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120" yWindow="-120" windowWidth="15600" windowHeight="11760" tabRatio="223"/>
  </bookViews>
  <sheets>
    <sheet name="Книги" sheetId="1" r:id="rId1"/>
    <sheet name="ЭБС" sheetId="2" r:id="rId2"/>
  </sheets>
  <definedNames>
    <definedName name="_xlnm._FilterDatabase" localSheetId="0" hidden="1">Книги!$A$7:$O$7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1" l="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8" i="1"/>
  <c r="B6" i="1" l="1"/>
</calcChain>
</file>

<file path=xl/sharedStrings.xml><?xml version="1.0" encoding="utf-8"?>
<sst xmlns="http://schemas.openxmlformats.org/spreadsheetml/2006/main" count="57000" uniqueCount="29708">
  <si>
    <t>Цена</t>
  </si>
  <si>
    <t>Автор</t>
  </si>
  <si>
    <t>Название</t>
  </si>
  <si>
    <t>Код книги</t>
  </si>
  <si>
    <t>ISBN</t>
  </si>
  <si>
    <t>Издательство</t>
  </si>
  <si>
    <t>Год издания</t>
  </si>
  <si>
    <t>Стр</t>
  </si>
  <si>
    <t>Тип переплета</t>
  </si>
  <si>
    <t>Аннотация</t>
  </si>
  <si>
    <t>Сумма</t>
  </si>
  <si>
    <t>ООО "Лань-Трейд" (торговое представительство издательств «ЛАНЬ» и «Планета Музыки»)</t>
  </si>
  <si>
    <t>Сумма заказа</t>
  </si>
  <si>
    <t>Заказ</t>
  </si>
  <si>
    <t>ООО "ЛАНЬ-Трейд". Тел.:  (812)412-1445, 412-8578, 412-8581, Тел./факс: (812)412-5493. 
E-mail: trade@lanbook.ru, Адрес: 196105 г. Санкт-Петербург, пр-т Юрия Гагарина, д.1, лит.А</t>
  </si>
  <si>
    <t>Сссылка на книгу в ЭБС</t>
  </si>
  <si>
    <t>new</t>
  </si>
  <si>
    <t>Бесплатный межгород: 8-800-777-48-02. E-mail: trade@lanbook.ru</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</si>
  <si>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</si>
  <si>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</si>
  <si>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</si>
  <si>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</si>
  <si>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</si>
  <si>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</si>
  <si>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r>
      <rPr>
        <b/>
        <i/>
        <sz val="8"/>
        <color indexed="48"/>
        <rFont val="Verdana"/>
        <family val="2"/>
        <charset val="204"/>
      </rPr>
      <t>участник</t>
    </r>
    <r>
      <rPr>
        <b/>
        <i/>
        <sz val="14"/>
        <color indexed="48"/>
        <rFont val="Verdana"/>
        <family val="2"/>
        <charset val="204"/>
      </rPr>
      <t>СЭБ</t>
    </r>
  </si>
  <si>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</si>
  <si>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</si>
  <si>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</si>
  <si>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</si>
  <si>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АлтГИК (Алтайский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</si>
  <si>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</si>
  <si>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</si>
  <si>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</si>
  <si>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</si>
  <si>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</si>
  <si>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</si>
  <si>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</si>
  <si>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 xml:space="preserve">Бесплатно </t>
  </si>
  <si>
    <t>Балет. Танец. Хореография</t>
  </si>
  <si>
    <t>Искусствоведение</t>
  </si>
  <si>
    <t>Издательство "ЛАНЬ" (мировое наследие)</t>
  </si>
  <si>
    <t>Бесплатно</t>
  </si>
  <si>
    <t>РГУ им. А.Н. Косыгина (Российский государственный университет имени А. Н. Косыгина)</t>
  </si>
  <si>
    <t>Издательство "Прогресс-Традиция"</t>
  </si>
  <si>
    <t>ВГИК им. С.А. Герасимова (Всероссийский государственный университет кинематографии имени С.А. Герасимова)</t>
  </si>
  <si>
    <t>Издательство "Академический Проект"</t>
  </si>
  <si>
    <t>Издательство "ФЛИНТА"</t>
  </si>
  <si>
    <t xml:space="preserve">УрГАХУ (Уральский государственный архитектурно-художественный университет) </t>
  </si>
  <si>
    <t>КНИТУ (Казанский национальный исследовательский технологический университет)</t>
  </si>
  <si>
    <t>Социально-гуманитарные науки</t>
  </si>
  <si>
    <t>Социально-гуманитарный блок - Издательство Лань</t>
  </si>
  <si>
    <t>Academic Studies Press</t>
  </si>
  <si>
    <t>Издательство "Языки славянских культур"</t>
  </si>
  <si>
    <t>Издательство "Дашков и К"</t>
  </si>
  <si>
    <t>Издательство "Проспект"</t>
  </si>
  <si>
    <t>Издательство "Аспект Пресс"</t>
  </si>
  <si>
    <t>Издательство Международные отношения</t>
  </si>
  <si>
    <t>Издательский дом "Дело" РАНХиГС</t>
  </si>
  <si>
    <t>Издательство МГУ имени М.В.Ломоносова (Московский государственный университет имени М. В. Ломоносова)</t>
  </si>
  <si>
    <t>Издательский дом Высшей школы экономики</t>
  </si>
  <si>
    <t>Издательский дом "Белорусская наука"</t>
  </si>
  <si>
    <t>ВГУ (Воронежский государственный университет)</t>
  </si>
  <si>
    <t>СПбГУ (Санкт-Петербургский государственный университет)</t>
  </si>
  <si>
    <t>Издательство "Логос"</t>
  </si>
  <si>
    <t>Издательство "ВАКО" (учебная литература для школы)</t>
  </si>
  <si>
    <t>Северный (Арктический) федеральный университет имени М.В. Ломоносова</t>
  </si>
  <si>
    <t>СПбГУТ им. М.А. Бонч-Бруевича (Санкт-Петербургский государственный университет телекоммуникаций им. проф. М.А. Бонч-Бруевича)</t>
  </si>
  <si>
    <t>СКФУ (Северо-Кавказский федеральный университет)</t>
  </si>
  <si>
    <t>Липецкий ГПУ (Липецкий государственный педагогический университет имени П. П. Семёнова-Тян-Шанского)</t>
  </si>
  <si>
    <t>СПбГУ ГА (Санкт-Петербургский государственный университет гражданской авиации)</t>
  </si>
  <si>
    <t>ОГУ (Оренбургский государственный университет)</t>
  </si>
  <si>
    <t>ВолНЦ РАН (Вологодский научный центр РАН)</t>
  </si>
  <si>
    <t>Издательство "Вышэйшая школа"</t>
  </si>
  <si>
    <t>Издательство "Прометей"</t>
  </si>
  <si>
    <t>МГИМО (Московский государственный институт международных отношений (университет) Министерства иностранных дел Российской Федерации)</t>
  </si>
  <si>
    <t>ТГУ (Национальный исследовательский Томский государственный университет)</t>
  </si>
  <si>
    <t>Издательство "Научная книга"</t>
  </si>
  <si>
    <t>БГПУ имени М. Акмуллы (Башкирский государственный педагогический университет им.М. Акмуллы)</t>
  </si>
  <si>
    <t>Издательство "Весь Мир"</t>
  </si>
  <si>
    <t>КемГУ (Кемеровский государственный университет)</t>
  </si>
  <si>
    <t>СГУ (Саратовский национальный исследовательский государственный университет им. Н.Г. Чернышевского)</t>
  </si>
  <si>
    <t xml:space="preserve">Тольяттинский ГУ (Тольяттинский государственный университет) </t>
  </si>
  <si>
    <t>Тюменский индустриальный университет (бывший Тюменский государственный нефтегазовый университет)</t>
  </si>
  <si>
    <t>МПГУ (Московский педагогический государственный университет)</t>
  </si>
  <si>
    <t>Поволжский ГТУ (Поволжский государственный технологический университет)</t>
  </si>
  <si>
    <t>МГТУ им. Н. Э. Баумана (Московский государственный технический университет имени Н. Э. Баумана)</t>
  </si>
  <si>
    <t>Издательство "Гангут"</t>
  </si>
  <si>
    <t>ЮФУ (Южный федеральный университет)</t>
  </si>
  <si>
    <t>ОмГУ (Омский государственный университет им. Ф.М. Достоевского)</t>
  </si>
  <si>
    <t>КФУ (Казанский (Приволжский) федеральный университет)</t>
  </si>
  <si>
    <t>УрФУ (Уральский федеральный университет)</t>
  </si>
  <si>
    <t>НГТУ (Новосибирский государственный технический университет)</t>
  </si>
  <si>
    <t>Издательство "МИСИС"</t>
  </si>
  <si>
    <r>
      <rPr>
        <b/>
        <i/>
        <sz val="8"/>
        <color indexed="12"/>
        <rFont val="Verdana"/>
        <family val="2"/>
        <charset val="204"/>
      </rPr>
      <t>участник</t>
    </r>
    <r>
      <rPr>
        <b/>
        <i/>
        <sz val="14"/>
        <color indexed="12"/>
        <rFont val="Verdana"/>
        <family val="2"/>
        <charset val="204"/>
      </rPr>
      <t>СЭБ</t>
    </r>
  </si>
  <si>
    <t xml:space="preserve">ПГАУ (Пензенский государственный аграрный университет) </t>
  </si>
  <si>
    <t>СПбГЛТУ (Санкт-Петербургский государственный лесотехнический университет)</t>
  </si>
  <si>
    <t>РФЯЦ- ВНИИЭФ (Российский федеральный ядерный центр – Всероссийский научно-исследовательский институт экспериментальной физики)</t>
  </si>
  <si>
    <t>Библиотечно-информационная деятельность</t>
  </si>
  <si>
    <t xml:space="preserve">Психология. Педагогика </t>
  </si>
  <si>
    <t>Издательство "Владос"</t>
  </si>
  <si>
    <t>Издательство "Феникс"</t>
  </si>
  <si>
    <t>Издательство "Лаборатория знаний"</t>
  </si>
  <si>
    <t>Издательство "Теревинф"</t>
  </si>
  <si>
    <t>Институт психологии РАН</t>
  </si>
  <si>
    <t>ООО "Когито-центр"</t>
  </si>
  <si>
    <t>РГПУ им.А.И.Герцена (Российский государственный педагогический университет им. А.И.Герцена)</t>
  </si>
  <si>
    <t>БФУ (Балтийский федеральный университет им. И.Канта)</t>
  </si>
  <si>
    <t>КГУ (Костромской государственный университет имени Н.А. Некрасова)</t>
  </si>
  <si>
    <t>Издательство "КАРО"</t>
  </si>
  <si>
    <t>Издательство "Альпина Паблишер"</t>
  </si>
  <si>
    <t>Издательство "СОЛОН-Пресс"</t>
  </si>
  <si>
    <t>ЯГПУ им. К.Д. Ушинского (Ярославский государственный педагогический университет имени К. Д. Ушинского)</t>
  </si>
  <si>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</si>
  <si>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</si>
  <si>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</si>
  <si>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t>Центр научной мысли</t>
  </si>
  <si>
    <t>ТюмГУ (Тюменский государственный университет)</t>
  </si>
  <si>
    <t xml:space="preserve">Тольяттинский ГУ (Тольяттинский государственный университет </t>
  </si>
  <si>
    <t>СГУ (Сочинский государственный университет)</t>
  </si>
  <si>
    <t>Издательство АНО ДПО МЦИТО (Межрегиональный центр инновационных технологий в образовании)</t>
  </si>
  <si>
    <t>АлтГПУ (Алтайский государственный педагогический университет)</t>
  </si>
  <si>
    <t>КГПУ им. В.П. Астафьева (Красноярский государственный педагогический университет им. В.П. Астафьева)</t>
  </si>
  <si>
    <t>ТувГУ (Тувинский государственный университет)</t>
  </si>
  <si>
    <t>РИПО (Республиканский институт профессионального образования)</t>
  </si>
  <si>
    <t>ИЭО СПбУТУиЭ (Институт электронного обучения Санкт-Петербургского университета технологий управления и экономики)</t>
  </si>
  <si>
    <t>РГУ имени С.А. Есенина (Рязанский государственный университет имени С. А. Есенина)</t>
  </si>
  <si>
    <t>ПензГТУ (Пензенский государственный технологический университет)</t>
  </si>
  <si>
    <t>Издательство "Научный консультант"</t>
  </si>
  <si>
    <t>Экономика и менеджмент</t>
  </si>
  <si>
    <t>Издательство "ЛАНЬ"</t>
  </si>
  <si>
    <t>Издательство "А-Приор"</t>
  </si>
  <si>
    <t>Издательство "Омега-Л"</t>
  </si>
  <si>
    <t>Первое экономическое издательство</t>
  </si>
  <si>
    <t>Издательство "ГроссМедиа"</t>
  </si>
  <si>
    <t>ООО Издательство Финансы и статистика ЭБС</t>
  </si>
  <si>
    <t xml:space="preserve">ЦИПСиР (Центр исследований платежных систем и расчетов) </t>
  </si>
  <si>
    <t>РТА (Российская таможенная академия)</t>
  </si>
  <si>
    <t>ИЦ "Интермедия"</t>
  </si>
  <si>
    <t>Издательство "Центркаталог"</t>
  </si>
  <si>
    <t>Издательский центр ЕАОИ (Издательский центр Евразийского открытого института)</t>
  </si>
  <si>
    <t>Экономический факультет МГУ им. М.В. Ломоносова</t>
  </si>
  <si>
    <t>ДонНУЭТ имени Туган-Барановского (Донецкий национальный университет экономики и торговли)</t>
  </si>
  <si>
    <t>ОрелГАУ (Орловский государственный аграрный университет)</t>
  </si>
  <si>
    <t>ТУСУР (Томский государственный университет систем управления и радиоэлектроники)</t>
  </si>
  <si>
    <t>Брянский ГАУ (Брянский государственный аграрный университет)</t>
  </si>
  <si>
    <t>МУБИНТ (Международная академия бизнеса и новых технологий)</t>
  </si>
  <si>
    <t>РГУП (Российский государственный университет правосудия)</t>
  </si>
  <si>
    <t>СПбГАУ (Санкт-Петербургский государственный аграрный университет)</t>
  </si>
  <si>
    <t>БелГАУ (Белгородский государственный аграрный университет имени В.Я. Горина)</t>
  </si>
  <si>
    <t>ПГАУ (Пензенский государственный аграрный университет)</t>
  </si>
  <si>
    <t>ПГУПС (Петербургский государственный университет путей сообщения Императора Александра I)</t>
  </si>
  <si>
    <t>СибАДИ (Сибирский государственный автомобильно-дорожный университет)</t>
  </si>
  <si>
    <t>КузГТУ имени Т.Ф. Горбачева (Кузбасский государственный технический университет имени Т.Ф.Горбачева)</t>
  </si>
  <si>
    <t>Издательство "ДМК Пресс"</t>
  </si>
  <si>
    <t>НИУ ИТМО (Санкт-Петербургский национальный исследовательский университет информационных технологий, механики и оптики)</t>
  </si>
  <si>
    <t>Издательство "Инфра-Инженерия"</t>
  </si>
  <si>
    <t>ВоГУ (Вологодский государственный университет)</t>
  </si>
  <si>
    <t>Омский ГАУ (Омский государственный аграрный университет имени П.А.Столыпина)</t>
  </si>
  <si>
    <t>Мичуринский ГАУ (Мичуринский государственный аграрный университет)</t>
  </si>
  <si>
    <t>ВСГУТУ (Восточно-Сибирский государственный университет технологий и управления)</t>
  </si>
  <si>
    <t>УлГУ (Ульяновский государственный университет)</t>
  </si>
  <si>
    <t>Вологодская ГМХА (Вологодская государственная молочнохозяйственная академия)</t>
  </si>
  <si>
    <t>ВВГУ (Владивостокский государственный университет)</t>
  </si>
  <si>
    <t>СФУ (Сибирский Федеральный Университет)</t>
  </si>
  <si>
    <t>УдГАУ (Удмуртский государственный аграрный университет)</t>
  </si>
  <si>
    <t>ДагГАУ имени М.М. Джамбулатова (Дагестанский государственный аграрный университет имени М. М. Джамбулатова)</t>
  </si>
  <si>
    <t>Волгоградский ГАУ (Волгоградский государственный аграрный университет)</t>
  </si>
  <si>
    <t>СамГАУ (Самарский государственный аграрный университет)</t>
  </si>
  <si>
    <t>МИСИ-МГСУ (Московский государственный строительный университет)</t>
  </si>
  <si>
    <t>СамГУПС (Самарский государственный университет путей сообщения)</t>
  </si>
  <si>
    <t>СПбГЛТУ (Санкт-Петербургский государственный лесотехнический университет имени С.М.Кирова)</t>
  </si>
  <si>
    <t>CтГАУ (Ставропольский государственный аграрный университет)</t>
  </si>
  <si>
    <t>АСМС (Академия стандартизации, метрологии и сертификации)</t>
  </si>
  <si>
    <t>Красноярский ГАУ (Красноярский государственный аграрный университет)</t>
  </si>
  <si>
    <t>Экономика в промышленности - Издательство МИСИС</t>
  </si>
  <si>
    <t>ДВГУПС (Дальневосточный государственный университет путей сообщения)</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</si>
  <si>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</si>
  <si>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</si>
  <si>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</si>
  <si>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Сервис и туризм</t>
  </si>
  <si>
    <t>Деловая литература</t>
  </si>
  <si>
    <t>Журналистика и медиа-бизнес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</si>
  <si>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</si>
  <si>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</si>
  <si>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</si>
  <si>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</si>
  <si>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</si>
  <si>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</si>
  <si>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</si>
  <si>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ТГУ (Тольяттинский государственный университет)</t>
  </si>
  <si>
    <t>ВИПЭ ФСИН  (Вологодский институт права и экономики Федеральной службы исполнения наказаний)</t>
  </si>
  <si>
    <t>Языкознание и литературоведение</t>
  </si>
  <si>
    <t>МГУ имени М.В.Ломоносова (Московский государственный университет имени М. В. Ломоносова)</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</si>
  <si>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</si>
  <si>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</si>
  <si>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</si>
  <si>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</si>
  <si>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МГУ им. Н.П. Огарева (Национальный исследовательский Мордовский государственный университет им. Н.П. Огарёва)</t>
  </si>
  <si>
    <t>РГУ имени С.А.Есенина (Рязанский государственный университет имени С. А. Есенина)</t>
  </si>
  <si>
    <t>ВГУИТ (Воронежский государственный университет инженерных технологий)</t>
  </si>
  <si>
    <t>Поволжский государственный технологический университет</t>
  </si>
  <si>
    <t>Русский как иностранный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</si>
  <si>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</si>
  <si>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</si>
  <si>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</si>
  <si>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</si>
  <si>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Издательство "Златоуст"</t>
  </si>
  <si>
    <t>Информатика</t>
  </si>
  <si>
    <t>НИЯУ МИФИ (Национальный исследовательский ядерный университет «Московский инженерно-физический институт»)</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</si>
  <si>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</si>
  <si>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</si>
  <si>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</si>
  <si>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 xml:space="preserve">КНИТУ-КАИ (Казанский национальный исследовательский технический университет имени А. Н. Туполева) </t>
  </si>
  <si>
    <t>ПГУТИ  (Поволжский государственный университет телекоммуникаций и информатики)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</si>
  <si>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</si>
  <si>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</si>
  <si>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</si>
  <si>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</si>
  <si>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</si>
  <si>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</si>
  <si>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</si>
  <si>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</si>
  <si>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Математика</t>
  </si>
  <si>
    <t>Издательство "ФИЗМАТЛИТ"</t>
  </si>
  <si>
    <t>Издательство "МЦНМО"</t>
  </si>
  <si>
    <t>Физика</t>
  </si>
  <si>
    <t>ТПУ (Томский политехнический университет)</t>
  </si>
  <si>
    <t>Химия</t>
  </si>
  <si>
    <t>ИГХТУ (Ивановский государственный химико-технологический университет)</t>
  </si>
  <si>
    <t>Образовательная робототехника</t>
  </si>
  <si>
    <t>Биология</t>
  </si>
  <si>
    <t>Экология</t>
  </si>
  <si>
    <t>Медицина</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</si>
  <si>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</si>
  <si>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</si>
  <si>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</si>
  <si>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НМИЦ ССХ им. А.Н. Бакулева (Научный центр сердечно-сосудистой хирургии им. А.Н. Бакулева)</t>
  </si>
  <si>
    <t>Фармакология -Издательство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</si>
  <si>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</si>
  <si>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</si>
  <si>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</si>
  <si>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</si>
  <si>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</si>
  <si>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</si>
  <si>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"ФОЛИАНТ"</t>
  </si>
  <si>
    <t>Издательство "Медицинская литература"</t>
  </si>
  <si>
    <t>ОрГМУ (Оренбургский государственный медицинский университет)</t>
  </si>
  <si>
    <t>Издательство "Новое знание"</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</si>
  <si>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</si>
  <si>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</si>
  <si>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</si>
  <si>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</si>
  <si>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Нанотехнологии</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</si>
  <si>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</si>
  <si>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</si>
  <si>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</si>
  <si>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</si>
  <si>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</si>
  <si>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</si>
  <si>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</si>
  <si>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</si>
  <si>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</si>
  <si>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</si>
  <si>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</si>
  <si>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</si>
  <si>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</si>
  <si>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Издательство "ЭНАС"</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</si>
  <si>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</si>
  <si>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</si>
  <si>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ЮУрГАУ (Южно-Уральский государственный аграрный университет)</t>
  </si>
  <si>
    <t>ОмГТУ (Омский государственный технический университет)</t>
  </si>
  <si>
    <t>СГУГиТ (Сибирский государственный университет геосистем и технологий)</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</si>
  <si>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</si>
  <si>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</si>
  <si>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</si>
  <si>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СФУ (Сибирский федеральный университет)</t>
  </si>
  <si>
    <t>ИРНИТУ (Иркутский национальный исследовательский технический университет)</t>
  </si>
  <si>
    <t>УрГУПС  (Уральский государственный университет путей сообщения)</t>
  </si>
  <si>
    <t>КГУ (Курганский государственный университет)</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</si>
  <si>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</si>
  <si>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</si>
  <si>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</si>
  <si>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</si>
  <si>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Липецкий ГТУ (Липецкий государственный технический университет)</t>
  </si>
  <si>
    <t>Московский Политех (Московский политехнический университет)</t>
  </si>
  <si>
    <t>СПбГПУ (Санкт-Петербургский государственный политехнический университет)</t>
  </si>
  <si>
    <t>ГУАП (Государственный университет аэрокосмического приборостроения)</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</si>
  <si>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</si>
  <si>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</si>
  <si>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</si>
  <si>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</si>
  <si>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</si>
  <si>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</si>
  <si>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</si>
  <si>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</si>
  <si>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</si>
  <si>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</si>
  <si>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</si>
  <si>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ЗКАТУ имени Жангир хана (Западно-Казахстанский аграрно-технический университет имени Жангир хана)</t>
  </si>
  <si>
    <t>Иркутский ГАУ (Иркутский государственный аграрный университет имени А.А. Ежевского)</t>
  </si>
  <si>
    <t>ВГЛТУ (Воронежский государственный лесотехнический университет имени Г.Ф. Морозова)</t>
  </si>
  <si>
    <t>СевГУ (Севастопольский государственный университет)</t>
  </si>
  <si>
    <t>Технологии пищевых производств</t>
  </si>
  <si>
    <t>Издательство "Гиорд"</t>
  </si>
  <si>
    <t>Издательство «Троицкий мост»</t>
  </si>
  <si>
    <t>Вологодская ГМХА (Вологодская государственная молочнохозяйственная академия имени Н.В. Верещагина)</t>
  </si>
  <si>
    <t>Технологии легкой промышленности</t>
  </si>
  <si>
    <t>Теоретическая механика</t>
  </si>
  <si>
    <t>Ветеринария и сельское хозяйство</t>
  </si>
  <si>
    <t>НГАУ (Новосибирский государственный аграрный университет)</t>
  </si>
  <si>
    <t>Бурятская ГСХА им. В.Р.Филиппова (Бурятская государственная сельскохозяйственная академия им. В.Р. Филиппова)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</si>
  <si>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</si>
  <si>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</si>
  <si>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</si>
  <si>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</si>
  <si>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</si>
  <si>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Тверская ГСХА (Тверская государственная сельскохозяйственная академия)</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</si>
  <si>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</si>
  <si>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</si>
  <si>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</si>
  <si>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</si>
  <si>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</si>
  <si>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</si>
  <si>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</si>
  <si>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</si>
  <si>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ДальГАУ (Дальневосточный государственный аграрный университет)</t>
  </si>
  <si>
    <t>КГТУ (Калининградский государственный технический университет)</t>
  </si>
  <si>
    <t>Издательство "Энтропос"</t>
  </si>
  <si>
    <t>Лесное хозяйство и лесоинженерное дело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</si>
  <si>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</si>
  <si>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</si>
  <si>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География</t>
  </si>
  <si>
    <t>Издательство "Paulsen"</t>
  </si>
  <si>
    <t>Художественная литература (русская классика и зарубежная литература на языке оригинала)</t>
  </si>
  <si>
    <t>Военное дело</t>
  </si>
  <si>
    <t>Военное дело. Сводная коллекция</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</si>
  <si>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</si>
  <si>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</si>
  <si>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</si>
  <si>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</si>
  <si>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</si>
  <si>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</si>
  <si>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</si>
  <si>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</si>
  <si>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</si>
  <si>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</si>
  <si>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</si>
  <si>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</si>
  <si>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</si>
  <si>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</si>
  <si>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</si>
  <si>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</si>
  <si>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Экономика</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</si>
  <si>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</si>
  <si>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</si>
  <si>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</si>
  <si>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</si>
  <si>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</si>
  <si>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</si>
  <si>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</si>
  <si>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</si>
  <si>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</si>
  <si>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</si>
  <si>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</si>
  <si>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</si>
  <si>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</si>
  <si>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</si>
  <si>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</si>
  <si>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</si>
  <si>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</si>
  <si>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</si>
  <si>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</si>
  <si>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</si>
  <si>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</si>
  <si>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</si>
  <si>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</si>
  <si>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</si>
  <si>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</si>
  <si>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</si>
  <si>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</si>
  <si>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</si>
  <si>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</si>
  <si>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</si>
  <si>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</si>
  <si>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</si>
  <si>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</si>
  <si>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</si>
  <si>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</si>
  <si>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</si>
  <si>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</si>
  <si>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</si>
  <si>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</si>
  <si>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</si>
  <si>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</si>
  <si>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</si>
  <si>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</si>
  <si>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</si>
  <si>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</si>
  <si>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</si>
  <si>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</si>
  <si>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</si>
  <si>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 xml:space="preserve">Прайс-лист на годовой доступ к тематическим пакетам "Издательский дом "Дело" РАНХиГС", расположенным на Платформе ЭБС "ЛАНЬ" </t>
  </si>
  <si>
    <t xml:space="preserve">Все книги Издательского дома «Дело» РАНХиГС </t>
  </si>
  <si>
    <t>Экономика и менеджмент + Социально-гуманитарные науки Издательского дома «Дело» РАНХиГС</t>
  </si>
  <si>
    <t>Дата выхода</t>
  </si>
  <si>
    <t>Тематика</t>
  </si>
  <si>
    <t xml:space="preserve">МГУ им. Н.П. Огарева (Национальный исследовательский Мордовский государственный университет им. Н.П. Огарёва) </t>
  </si>
  <si>
    <t>ЛГПУ (Липецкий государственный педагогический университет)</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</si>
  <si>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</si>
  <si>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</si>
  <si>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</si>
  <si>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ЕГУ им. И.А. Бунина (Елецкий государственный университет им. И. А. Бунина)</t>
  </si>
  <si>
    <t>КемГУ (бывший КемТИПП) Кемеровский государственный университет</t>
  </si>
  <si>
    <t>Издательство "КАРО" (иностранная литература на языке оригинала)</t>
  </si>
  <si>
    <t>Формируем заказ и даем ответ по наличию позиций и сумме заказа в течение 1 рабочего дня.</t>
  </si>
  <si>
    <t>Издательство "БиблиоРоссика"</t>
  </si>
  <si>
    <t>В прайс-листе указана льготная цена для бюджетных организаций.</t>
  </si>
  <si>
    <t>На сегодняшний день участникам Консорциума СЭБ (Сетевая электронная библиотека) в рамках проекта бесплатно доступна литература 398 вузовских издательств (около 78 500 книг)</t>
  </si>
  <si>
    <t>Издательский дом "Городец"</t>
  </si>
  <si>
    <t>Корея и страны ЮВА - Издательство ВКН (Восточная книга)</t>
  </si>
  <si>
    <t>ФПУ. 10-11 кл. Изд-во «Просвещение» (без ограничения числа пользователей)</t>
  </si>
  <si>
    <t>Единые базы знаний для ВО издательства Лань</t>
  </si>
  <si>
    <t>Единая профессиональная база знаний для технических вузов</t>
  </si>
  <si>
    <t>Единая профессиональная база знаний для аграрных вузов</t>
  </si>
  <si>
    <t>Единая профессиональная база знаний для классических вузов</t>
  </si>
  <si>
    <t>Единая профессиональная база знаний для педагогических вузов</t>
  </si>
  <si>
    <t>Единая профессиональная база знаний для вузов культуры и искусств</t>
  </si>
  <si>
    <t>Кузбасский ГАУ (Кузбасский государственный аграрный университет имени В.Н. Полецкова)</t>
  </si>
  <si>
    <r>
      <t xml:space="preserve">110000
</t>
    </r>
    <r>
      <rPr>
        <b/>
        <sz val="12"/>
        <color indexed="10"/>
        <rFont val="Verdana"/>
        <family val="2"/>
        <charset val="204"/>
      </rPr>
      <t>(с 01.06.25 160000)</t>
    </r>
  </si>
  <si>
    <r>
      <t>60 000</t>
    </r>
    <r>
      <rPr>
        <b/>
        <sz val="9"/>
        <color indexed="10"/>
        <rFont val="Verdana"/>
        <family val="2"/>
        <charset val="204"/>
      </rPr>
      <t xml:space="preserve"> (цена отличается в зависимости от численности учащихся)***</t>
    </r>
  </si>
  <si>
    <r>
      <t>210 000</t>
    </r>
    <r>
      <rPr>
        <b/>
        <sz val="9"/>
        <color indexed="10"/>
        <rFont val="Verdana"/>
        <family val="2"/>
        <charset val="204"/>
      </rPr>
      <t xml:space="preserve"> (цена отличается в зависимости от численности учащихся)***</t>
    </r>
  </si>
  <si>
    <r>
      <t>40 000</t>
    </r>
    <r>
      <rPr>
        <b/>
        <sz val="9"/>
        <color indexed="10"/>
        <rFont val="Verdana"/>
        <family val="2"/>
        <charset val="204"/>
      </rPr>
      <t xml:space="preserve"> (цена отличается в зависимости от численности учащихся)***</t>
    </r>
  </si>
  <si>
    <r>
      <t xml:space="preserve">15000
</t>
    </r>
    <r>
      <rPr>
        <b/>
        <sz val="12"/>
        <color indexed="10"/>
        <rFont val="Verdana"/>
        <family val="2"/>
        <charset val="204"/>
      </rPr>
      <t>(с 01.06.25 40000)</t>
    </r>
  </si>
  <si>
    <r>
      <t xml:space="preserve">20000
</t>
    </r>
    <r>
      <rPr>
        <b/>
        <sz val="12"/>
        <color indexed="10"/>
        <rFont val="Verdana"/>
        <family val="2"/>
        <charset val="204"/>
      </rPr>
      <t>(с 01.06.25 45000)</t>
    </r>
  </si>
  <si>
    <r>
      <t>20 000</t>
    </r>
    <r>
      <rPr>
        <b/>
        <sz val="9"/>
        <color indexed="10"/>
        <rFont val="Verdana"/>
        <family val="2"/>
        <charset val="204"/>
      </rPr>
      <t xml:space="preserve"> (цена отличается в зависимости от численности учащихся)***</t>
    </r>
  </si>
  <si>
    <r>
      <t>55 000</t>
    </r>
    <r>
      <rPr>
        <b/>
        <sz val="9"/>
        <color indexed="10"/>
        <rFont val="Verdana"/>
        <family val="2"/>
        <charset val="204"/>
      </rPr>
      <t xml:space="preserve"> (цена отличается в зависимости от численности учащихся)***</t>
    </r>
  </si>
  <si>
    <r>
      <t xml:space="preserve">70000
</t>
    </r>
    <r>
      <rPr>
        <b/>
        <sz val="12"/>
        <color indexed="10"/>
        <rFont val="Verdana"/>
        <family val="2"/>
        <charset val="204"/>
      </rPr>
      <t>(с 01.06.25 120000)</t>
    </r>
  </si>
  <si>
    <r>
      <t xml:space="preserve">172000
</t>
    </r>
    <r>
      <rPr>
        <b/>
        <sz val="12"/>
        <color indexed="10"/>
        <rFont val="Verdana"/>
        <family val="2"/>
        <charset val="204"/>
      </rPr>
      <t>(с 01.06.25 230000)</t>
    </r>
  </si>
  <si>
    <r>
      <t xml:space="preserve">144000
</t>
    </r>
    <r>
      <rPr>
        <b/>
        <sz val="12"/>
        <color indexed="10"/>
        <rFont val="Verdana"/>
        <family val="2"/>
        <charset val="204"/>
      </rPr>
      <t>(с 01.06.25 196000)</t>
    </r>
  </si>
  <si>
    <t xml:space="preserve">Прайс-лист на годовой доступ к тематическим пакетам "РИПО", расположенным на Платформе ЭБС "ЛАНЬ" </t>
  </si>
  <si>
    <t>Полная коллекция РИПО (все книги)</t>
  </si>
  <si>
    <t>Прайс-лист на годовой доступ к тематическим коллекциям издательств, расположенным на Платформе ЭБС "ЛАНЬ" 
03.03.2025 года</t>
  </si>
  <si>
    <t>11.03.2024</t>
  </si>
  <si>
    <t>Алгоритмы решения нестандартных задач. Учебник для вузов, 3-е изд., стер.</t>
  </si>
  <si>
    <t>Конопатов С. Н.</t>
  </si>
  <si>
    <t>Твердый переплет</t>
  </si>
  <si>
    <t>Техника. Технические науки в целом</t>
  </si>
  <si>
    <t>Лань</t>
  </si>
  <si>
    <t>https://e.lanbook.com/book/393068</t>
  </si>
  <si>
    <t>978-5-507-49480-4</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</si>
  <si>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</si>
  <si>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16.10.2024</t>
  </si>
  <si>
    <t>Введение в механику материалов и конструкций. Учебное пособие для вузов, 3-е изд., стер.</t>
  </si>
  <si>
    <t>Филатов Ю. Е.</t>
  </si>
  <si>
    <t>https://e.lanbook.com/book/433220</t>
  </si>
  <si>
    <t>978-5-507-50444-2</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</si>
  <si>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</si>
  <si>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04.12.2024</t>
  </si>
  <si>
    <t>Введение в теплообмен. Учебное пособие для вузов</t>
  </si>
  <si>
    <t>Сапожников С. З.</t>
  </si>
  <si>
    <t>Мягкая обложка</t>
  </si>
  <si>
    <t>https://e.lanbook.com/book/446159</t>
  </si>
  <si>
    <t>978-5-507-50282-0</t>
  </si>
  <si>
    <t>Учебное пособие вводит основные понятия теплообмена. В число основных разделов входят понятия о видах теплообмена и три основных раздела, посвящённых теплопроводности, конвективному теплообмену и теплообмену излучением. Рассмотрены интегральное и дифференциальное уравнения теплопроводности, задачи стационарной теплопроводности при граничных условиях первого и третьего рода, нестационарная теплопроводность, инженерные методы расчёта теплопроводности. Сформулирована краевая задача конвективного теплообмена, изложены основы теории подобия. Описан теплообмен в однофазной жидкости при вынужденной и свободной конвекции, теплообмен при кипении и конденсации. Представлены конструкторский и поверочный расчёт теплообменников. Изложены физические основы, законы и методы расчёта теплообмена излучением.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теплообмена. Может быть полезным для всех интересующихся передачей теплоты в различных областях.</t>
  </si>
  <si>
    <t>12.02.2025</t>
  </si>
  <si>
    <t>Введение в термодинамику. Учебное пособие для вузов</t>
  </si>
  <si>
    <t>https://e.lanbook.com/book/455543</t>
  </si>
  <si>
    <t>978-5-507-51702-2</t>
  </si>
  <si>
    <t>Учебное пособие вводит основные понятия термодинамики. В число основных разделов входят понятия о термодинамической системе и рабочих телах, первое и второе начала термодинамики, уравнение состояния и процессы с идеальным газом, энтропия, влажный воздух, термодинамика реальных рабочих тел. Рассмотрены циклы поршневых двигателей внутреннего сгорания, газотурбинных установок, паросиловых установок, холодильных машин и тепловых насосов. Даётся пример эксергетического расчёта оборудования в цикле Ренкина. Пособие построено на материале семестрового курса лекций для студентов теплоэнергетических, энергомашиностроительных и других специальностей, основанных на идеях и методах термодинамики. Может быть полезным для всех интересующихся процессами преобразования энергии в различных областях.</t>
  </si>
  <si>
    <t>Вентиляционные установки и системы в пищевых производствах. Учебное пособие для вузов</t>
  </si>
  <si>
    <t>Терехова О. Н.</t>
  </si>
  <si>
    <t>https://e.lanbook.com/book/433955</t>
  </si>
  <si>
    <t>978-5-507-50057-4</t>
  </si>
  <si>
    <t>В учебном пособии даны основы проектирования аспирационных установок пищевых и перерабатывающих предприятий, приведен пример расчета аспирационной сети размольного отделения мельницы. Приведены методические указания по проведению лабораторных работ и решению задач. Пособие содержит необходимые справочные материалы, используемые при проектировании и расчете аспирационных и пневмотранспортных установок пищевых и перерабатывающих производств.
Учебное пособие предназначено для студентов технических вузов при изучении дисциплин «Вентиляционные установки».</t>
  </si>
  <si>
    <t>01.02.2025</t>
  </si>
  <si>
    <t>Задачи по теоретической механике. Учебное пособие для вузов, 53-е изд., стер.</t>
  </si>
  <si>
    <t>Мещерский И. В.</t>
  </si>
  <si>
    <t>https://e.lanbook.com/book/324968</t>
  </si>
  <si>
    <t>978-5-507-46953-6</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</si>
  <si>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</si>
  <si>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История науки и техники. Учебное пособие для вузов</t>
  </si>
  <si>
    <t>Люманов Э. М., Ниметулаева Г. Ш.</t>
  </si>
  <si>
    <t>https://e.lanbook.com/book/332120</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</si>
  <si>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</si>
  <si>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</si>
  <si>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История науки и техники. Учебное пособие для вузов, 2-е изд., стер.</t>
  </si>
  <si>
    <t>Рахимов Р. З., Рахимова Н. Р.</t>
  </si>
  <si>
    <t>https://e.lanbook.com/book/233201</t>
  </si>
  <si>
    <t>978-5-8114-7902-3</t>
  </si>
  <si>
    <t>Современное и будущее развитие науки и техники базируется на изучении истории развития и достижений начиная с эпохи Древнего мира и до настоящего времени.В настоящее время известны посвященные истории развития и достижениям каждой из большинства отраслей наук и техники отдельные монографии и учебные пособия. В XIX–XX веках науки и техника получили чрезвычайно динамичное развитие по расширению разновидности направлений, теоретических и практических разработок, которое стало возможным на учете достижений в пограничных областях фундаментальных и прикладных наук. Вместе с тем, за исключением энциклопедических изданий в научной литературе, существует определенный дефицит изданий, в которых комплексно рассматриваются история развития и достижения ученых нескольких областей знаний. Материалы, представленные в настоящем издании, в определенной мере восполняют этот пробел. В связи с чрезвычайно высоким разнообразием научных направлений и техники подобные издания могут формироваться на основе включения только отдельных групп фундаментальных и прикладных наук для инженеров, научных работников, повышающих и приобретающих квалификацию отдельных специальностей. По такому принципу сформировано и содержание настоящего издания, включающего комплексное рассмотрение истории развития математики, физики, химии, астрономии, космологии, географии, геологии, минералогии, техники, архитектуры, градостроительства и строительного материаловедения. Издание представляет интерес для расширения познаний и повышения квалификации специалистов и ученых в областях перечисленных выше отраслей знаний и предназначено для студентов высших учебных заведений, обучающихся по всем направлениям подготовок.</t>
  </si>
  <si>
    <t>27.11.2024</t>
  </si>
  <si>
    <t>История технологии керамики. Керамика Древнего мира. Учебное пособие для вузов, 2-е изд., стер.</t>
  </si>
  <si>
    <t>Захаров А. И.</t>
  </si>
  <si>
    <t>https://e.lanbook.com/book/442061</t>
  </si>
  <si>
    <t>978-5-507-52217-0</t>
  </si>
  <si>
    <t xml:space="preserve">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
</t>
  </si>
  <si>
    <t>22.01.2025</t>
  </si>
  <si>
    <t>История технологии керамики. Керамика стран Востока. Учебное пособие для вузов</t>
  </si>
  <si>
    <t>https://e.lanbook.com/book/450704</t>
  </si>
  <si>
    <t>978-5-507-51471-7</t>
  </si>
  <si>
    <t xml:space="preserve">Пособие посвящено развитию технологии керамики от раннего Средневековья до ΧVIII в. в двух обширных регионах мира: в странах ислама, распространившегося в VII–IΧ вв. на территории от запада Европы до Индии, и в странах Дальнего Востока. Рассмотрены основные центры производства различных керамических материалов — майолики, фаянса, каменной керамики, фарфора. Значительное внимание уделено появлению и развитию технологии фарфора в Китае, Корее и Японии.
Пособие предназначено для студентов высших учебных заведений, обучающихся по направлению подготовки «Технология художественной обработки материалов».
</t>
  </si>
  <si>
    <t>04.04.2005</t>
  </si>
  <si>
    <t>Классическая механика: Учеб.пособие.- 3-е изд.</t>
  </si>
  <si>
    <t>Айзерман М.А.</t>
  </si>
  <si>
    <t/>
  </si>
  <si>
    <t xml:space="preserve">5-94052-095-2    </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</si>
  <si>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</si>
  <si>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</si>
  <si>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</si>
  <si>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https://e.lanbook.com/book/212261</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</si>
  <si>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</si>
  <si>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</si>
  <si>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</si>
  <si>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</si>
  <si>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https://e.lanbook.com/book/210659</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</si>
  <si>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</si>
  <si>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</si>
  <si>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Курс теоретической механики. Учебное пособие для вузов, 14-е изд., стер.</t>
  </si>
  <si>
    <t>Бутенин Н. В., Лунц Я. Л., Меркин Д. 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</si>
  <si>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</si>
  <si>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</si>
  <si>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</si>
  <si>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20.11.2024</t>
  </si>
  <si>
    <t>Материаловедение. Технология конструкционных материалов. Учебник для вузов, 2-е изд., стер.</t>
  </si>
  <si>
    <t>Гетьман А. А.</t>
  </si>
  <si>
    <t>https://e.lanbook.com/book/441662</t>
  </si>
  <si>
    <t>978-5-507-50509-8</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</si>
  <si>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</si>
  <si>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23.11.2023</t>
  </si>
  <si>
    <t>Материаловедение. Учебное пособие для вузов, 2-е изд., стер.</t>
  </si>
  <si>
    <t>Земсков Ю. П.</t>
  </si>
  <si>
    <t>https://e.lanbook.com/book/364784</t>
  </si>
  <si>
    <t>978-5-507-48829-2</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</si>
  <si>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</si>
  <si>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Материалы для современных конструкций с искусственным интеллектом. Учебник для вузов, 3-е изд., стер.</t>
  </si>
  <si>
    <t>Гетьман А. А., Палеха В. А., Васильева А. В.</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</si>
  <si>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</si>
  <si>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</si>
  <si>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</si>
  <si>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Механика жидкости и газа. Лабораторный практикум. Уч. пособие</t>
  </si>
  <si>
    <t>Дунай О.В., Чефанов В.М.</t>
  </si>
  <si>
    <t>https://e.lanbook.com/book/138162</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</si>
  <si>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</si>
  <si>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</si>
  <si>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</si>
  <si>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https://e.lanbook.com/book/138163</t>
  </si>
  <si>
    <t>978-5-8114-4363-5</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</si>
  <si>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</si>
  <si>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 Пособие</t>
  </si>
  <si>
    <t>Доманский И.В., Некрасов В.А.</t>
  </si>
  <si>
    <t>https://e.lanbook.com/book/277058</t>
  </si>
  <si>
    <t>978-5-8114-3158-8</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</si>
  <si>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</si>
  <si>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Механика жидкости и газа. Учебное пособие для вузов, 3-е изд., стер.</t>
  </si>
  <si>
    <t>Моргунов К. П.</t>
  </si>
  <si>
    <t>https://e.lanbook.com/book/332123</t>
  </si>
  <si>
    <t>978-5-8114-9691-4</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</si>
  <si>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</si>
  <si>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Механика композиционных материалов. Лабораторные работы и практические занятия. Учебное пособие, 2-е изд., перераб. и доп.</t>
  </si>
  <si>
    <t>Носов В.В.</t>
  </si>
  <si>
    <t>https://e.lanbook.com/book/211361</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</si>
  <si>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</si>
  <si>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</si>
  <si>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</si>
  <si>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https://e.lanbook.com/book/211064</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</si>
  <si>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</si>
  <si>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</si>
  <si>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24.10.2005</t>
  </si>
  <si>
    <t>Механика: Уч.пособие. 3-е изд.</t>
  </si>
  <si>
    <t>Киттель Ч., Найт У., Рудерман М.</t>
  </si>
  <si>
    <t xml:space="preserve">5-8114-0644-4    </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</si>
  <si>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</si>
  <si>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5-е изд.</t>
  </si>
  <si>
    <t>Стрелков С.П.</t>
  </si>
  <si>
    <t>https://e.lanbook.com/book/206291</t>
  </si>
  <si>
    <t xml:space="preserve">5-8114-0622-3    </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</si>
  <si>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</si>
  <si>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</si>
  <si>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</si>
  <si>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https://e.lanbook.com/book/210884</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</si>
  <si>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</si>
  <si>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</si>
  <si>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17.01.2024</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</si>
  <si>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</si>
  <si>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</si>
  <si>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</si>
  <si>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</si>
  <si>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</si>
  <si>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Надежность технических систем. Примеры и задачи. Учебное пособие для вузов, 3-е изд., стер.</t>
  </si>
  <si>
    <t>Малафеев С.И.</t>
  </si>
  <si>
    <t>https://e.lanbook.com/book/171887</t>
  </si>
  <si>
    <t>978-5-8114-8001-2</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</si>
  <si>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</si>
  <si>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11.12.2024</t>
  </si>
  <si>
    <t>Научные и инженерные исследования: поиск, обработка и анализ научно-технической информации. Учебно-методическое пособие для вузов</t>
  </si>
  <si>
    <t>Румянцев А. А., Белкин А. П., Степанов О. А.</t>
  </si>
  <si>
    <t>https://e.lanbook.com/book/446171</t>
  </si>
  <si>
    <t>978-5-507-50285-1</t>
  </si>
  <si>
    <t>В учебно-методическом пособии приведены методологические основы результативного поиска научно-технической информации, ее эффективной обработки и анализа для проведения научных и инженерных исследований. Практическая часть пособия снабжена алгоритмами анализа и обобщения научно-технической информации. Задания и примеры их выполнения ориентированы на развитие умения практического использования полученных результатов. Для самопроверки знаний в каждом разделе предложены контрольные вопросы. Для более полного освещения разделов пособия имеются приложения с актуальными справочными материалами и нормативными документами.
Учебно-методическое пособие предназначено для бакалавров и магистрантов направления подготовки «Теплоэнергетика и теплотехника», аспирантов специальности «Теоретическая и прикладная теплотехника», а также для руководителей научно-исследовательской работы магистрантов и аспирантов.</t>
  </si>
  <si>
    <t>03.10.2024</t>
  </si>
  <si>
    <t>Начертательная геометрия. Рабочая тетрадь. Учебное пособие для вузов, 3-е изд., стер.</t>
  </si>
  <si>
    <t>Леонова О. Н.</t>
  </si>
  <si>
    <t>https://e.lanbook.com/book/434144</t>
  </si>
  <si>
    <t>978-5-507-51971-2</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</si>
  <si>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</si>
  <si>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04.08.2024</t>
  </si>
  <si>
    <t>Начертательная геометрия. Учебное пособие для вузов</t>
  </si>
  <si>
    <t>Тимофеев В. Н., Салахов И. Р. и др.</t>
  </si>
  <si>
    <t>https://e.lanbook.com/book/422477</t>
  </si>
  <si>
    <t>978-5-507-49514-6</t>
  </si>
  <si>
    <t>Рассматриваются основные теоретические положения в соответствии с действующей программой, приведены примеры.
Для студентов инженерных специальностей заочной и дневной форм обучения.</t>
  </si>
  <si>
    <t>Непрерывные и дискретные нелинейные модели динамических систем. Монография</t>
  </si>
  <si>
    <t>Бычков Ю.А., Соловьева Е.Б., Щербаков С.В.</t>
  </si>
  <si>
    <t>https://e.lanbook.com/book/249845</t>
  </si>
  <si>
    <t>978-5-8114-3348-3</t>
  </si>
  <si>
    <t>Научно-практическое пособие по расчету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высших учебных заведений,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</si>
  <si>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29.03.2024</t>
  </si>
  <si>
    <t>Нестационарный тепломассоперенос в микроструктурированных средах. Монография, 2-е изд., стер.</t>
  </si>
  <si>
    <t>Покусаев Б. Г., Вязьмин А. В. и др.</t>
  </si>
  <si>
    <t>https://e.lanbook.com/book/398510</t>
  </si>
  <si>
    <t>978-5-507-47631-2</t>
  </si>
  <si>
    <t xml:space="preserve">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
</t>
  </si>
  <si>
    <t>Новые материалы и технологии. Практикум. Учебное пособие для вузов</t>
  </si>
  <si>
    <t>Сошина Т. О.</t>
  </si>
  <si>
    <t>https://e.lanbook.com/book/333146</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</si>
  <si>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</si>
  <si>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</si>
  <si>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Новые материалы и технологии. Учебное пособие для вузов</t>
  </si>
  <si>
    <t>Сошина Т.О., Трофимов В. Н.</t>
  </si>
  <si>
    <t>https://e.lanbook.com/book/356036</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</si>
  <si>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</si>
  <si>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</si>
  <si>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Обеспечение надежности сложных технических систем: Уч. пособие, 2-е изд., стер.</t>
  </si>
  <si>
    <t>Дорохов А.Н., Керножицкий В.А. и др.</t>
  </si>
  <si>
    <t>https://e.lanbook.com/book/209894</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</si>
  <si>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</si>
  <si>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</si>
  <si>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</si>
  <si>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</si>
  <si>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https://e.lanbook.com/book/212285</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</si>
  <si>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</si>
  <si>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</si>
  <si>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13.11.2023</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</si>
  <si>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</si>
  <si>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</si>
  <si>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</si>
  <si>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</si>
  <si>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</si>
  <si>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</si>
  <si>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</si>
  <si>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</si>
  <si>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</si>
  <si>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</si>
  <si>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</si>
  <si>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</si>
  <si>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</si>
  <si>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</si>
  <si>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</si>
  <si>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Основы научных исследований. Учебное пособие для вузов, 2-е изд., стер.</t>
  </si>
  <si>
    <t>Рыков С. П.</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</si>
  <si>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</si>
  <si>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</si>
  <si>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</si>
  <si>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</si>
  <si>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</si>
  <si>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</si>
  <si>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</si>
  <si>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</si>
  <si>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Основы теории надежности. Учебное пособие для вузов</t>
  </si>
  <si>
    <t>Колегай Е. С., Воейко О. А. и др.</t>
  </si>
  <si>
    <t>https://e.lanbook.com/book/447194</t>
  </si>
  <si>
    <t>978-5-507-50264-6</t>
  </si>
  <si>
    <t>В учебном пособии изложены наиболее важные теоретические положения дисциплины «Основы теории надежности». Представлен практический материал в виде задач и их решений на различные законы распределения исследуемых отказов технических изделий, определение числовых характеристик при различных испытаниях и законах распределения на основе опытных данных, анализ и построение структурных и функциональных схем надежности. Содержится материал, направленный на освоение компетенций применения нормативно-технической документации и государственных стандартов, регламентирующих дея-тельность в области обеспечения надежности сложных технических изделий и систем на предприятиях оборонно-промышленного комплекса.
Учебное пособие предназначено для студентов, обучающихся по специальностям «Проектирование, производство и эксплуатация ракет и ракетно-технических комплексов», «Информационные системы и технологии», «Управление качеством» и «Инноватика», и может быть использовано инженерно-техническими специалистами, студентами других вузов, которым требуется освоение практических и теоретических навыков для решения прикладных задач в области анализа и расчета показателей надёжности сложных технических комплексов.</t>
  </si>
  <si>
    <t>Основы технической механики жидкости и газа. Уч. пособие, 1-е изд.</t>
  </si>
  <si>
    <t>Чефанов В.М.</t>
  </si>
  <si>
    <t>https://e.lanbook.com/book/126917</t>
  </si>
  <si>
    <t>978-5-8114-3975-1</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</si>
  <si>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</si>
  <si>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Основы учебно-исследовательской работы для студентов технических вузов. Основные термины и понятия. Учебное пособие для вузов, 2-е изд., стер.</t>
  </si>
  <si>
    <t>Крюков С. А., Душко О. В., Байдакова Н. В.</t>
  </si>
  <si>
    <t>https://e.lanbook.com/book/271292</t>
  </si>
  <si>
    <t>978-5-507-45518-8</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</si>
  <si>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</si>
  <si>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19.02.2025</t>
  </si>
  <si>
    <t>Планирование и организация эксперимента. Учебное пособие для вузов, 2-е изд., стер.</t>
  </si>
  <si>
    <t>Щурин К. В., Волкова Е. К.</t>
  </si>
  <si>
    <t>https://e.lanbook.com/book/454484</t>
  </si>
  <si>
    <t>978-5-507-50674-3</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</si>
  <si>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</si>
  <si>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Прикладная гидрогазодинамика. Уч. пособие</t>
  </si>
  <si>
    <t>Карпов К.А., Олехнович Р.О.</t>
  </si>
  <si>
    <t>https://e.lanbook.com/book/213017</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</si>
  <si>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</si>
  <si>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</si>
  <si>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</si>
  <si>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</si>
  <si>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</si>
  <si>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</si>
  <si>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</si>
  <si>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12.02.2024</t>
  </si>
  <si>
    <t>Проектирование инженерных систем на основе BIM-модели в Autodesk Revit MEP. Учебное пособие для вузов, 3-е изд., стер.</t>
  </si>
  <si>
    <t>Суханова И. И., Федоров С. В. и др.</t>
  </si>
  <si>
    <t>https://e.lanbook.com/book/386444</t>
  </si>
  <si>
    <t>978-5-507-47536-0</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</si>
  <si>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</si>
  <si>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Промышленная безопасность: оценка и прогнозирование надежности резервуаров хранения нефтепродуктов. Учебное пособие для вузов</t>
  </si>
  <si>
    <t>Климантов А. А., Охотников А. В. и др.</t>
  </si>
  <si>
    <t>https://e.lanbook.com/book/433958</t>
  </si>
  <si>
    <t>978-5-507-50056-7</t>
  </si>
  <si>
    <t xml:space="preserve">В учебном пособии представлены результаты анализа механизма функционирования резервуарного парка нефтепродуктов и резервуаров, приведены совокупности факторов, определяющих их надежность, продемонстрированы возможности модели прогноза надежности резервуарного парка на основе расчетных прочностных методов, представлены результаты синтеза метода оптимизации вместимости, надежности резервуаров и уровня промышленной безопасности, а также оценки адекватности модели и самого метода.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безопасности в чрезвычайных ситуациях и  инженерной защиты окружающей среды.
</t>
  </si>
  <si>
    <t>Русско-англо-китайский словарь терминов по лазерной технике и технологиям. Учебное пособие для вузов, 2-е изд., стер.</t>
  </si>
  <si>
    <t>Цзянгуан М., Вэйхун Х. и др.</t>
  </si>
  <si>
    <t>https://e.lanbook.com/book/185348</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</si>
  <si>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</si>
  <si>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</si>
  <si>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Сборник заданий по теоретической механике на базе MATHCAD. Учебное пособие.</t>
  </si>
  <si>
    <t>Доев В.С.</t>
  </si>
  <si>
    <t>https://e.lanbook.com/book/210245</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</si>
  <si>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</si>
  <si>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</si>
  <si>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</si>
  <si>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</si>
  <si>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https://e.lanbook.com/book/210851</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</si>
  <si>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</si>
  <si>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</si>
  <si>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</si>
  <si>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</si>
  <si>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https://e.lanbook.com/book/210848</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</si>
  <si>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</si>
  <si>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</si>
  <si>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</si>
  <si>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https://e.lanbook.com/book/210854</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</si>
  <si>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</si>
  <si>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</si>
  <si>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для вузов, 6-е изд., стер.</t>
  </si>
  <si>
    <t>Беляев Н. М., Паршин Л. К. и др.</t>
  </si>
  <si>
    <t>https://e.lanbook.com/book/436295</t>
  </si>
  <si>
    <t>978-5-507-52026-8</t>
  </si>
  <si>
    <t xml:space="preserve">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
</t>
  </si>
  <si>
    <t>26.03.2025</t>
  </si>
  <si>
    <t>Сборник коротких задач по теоретической механике. Учебное пособие для вузов, 8-е изд., стер.</t>
  </si>
  <si>
    <t>Кепе О. Э., Виба Я. А. и др.</t>
  </si>
  <si>
    <t>https://e.lanbook.com/book/459935</t>
  </si>
  <si>
    <t>978-5-507-50723-8</t>
  </si>
  <si>
    <t>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 Сборник задач предназначен для студентов университетов и технических вузов.</t>
  </si>
  <si>
    <t>Сопротивление материалов: Уч. пособие, 3-е изд., стер.</t>
  </si>
  <si>
    <t>Павлов П.А., Паршин Л.К., Мельников Б.Е., Шерстнев В.А.</t>
  </si>
  <si>
    <t>https://e.lanbook.com/book/206420</t>
  </si>
  <si>
    <t>978-5-9511-0007-8</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</si>
  <si>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</si>
  <si>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Сопротивление материалов: Учебник, 13-е изд., стер.</t>
  </si>
  <si>
    <t>Степин П.А.</t>
  </si>
  <si>
    <t>https://e.lanbook.com/book/210815</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</si>
  <si>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</si>
  <si>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</si>
  <si>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</si>
  <si>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</si>
  <si>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https://e.lanbook.com/book/211139</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</si>
  <si>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</si>
  <si>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</si>
  <si>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27.10.2023</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</si>
  <si>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</si>
  <si>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</si>
  <si>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</si>
  <si>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</si>
  <si>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</si>
  <si>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</si>
  <si>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</si>
  <si>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https://e.lanbook.com/book/211427</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</si>
  <si>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</si>
  <si>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</si>
  <si>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Строительная механика. Олимпиадные задачи. Учебное пособие для вузов</t>
  </si>
  <si>
    <t>Агуленко В. Н., Герасимов С. И. и др.</t>
  </si>
  <si>
    <t>https://e.lanbook.com/book/176842</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</si>
  <si>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</si>
  <si>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</si>
  <si>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</si>
  <si>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</si>
  <si>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</si>
  <si>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</si>
  <si>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</si>
  <si>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Сопротивление материалов. Учебное пособие для вузов</t>
  </si>
  <si>
    <t>Молотников В. Я.</t>
  </si>
  <si>
    <t>https://e.lanbook.com/book/385916</t>
  </si>
  <si>
    <t>978-5-507-48506-2</t>
  </si>
  <si>
    <t xml:space="preserve">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
</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</si>
  <si>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</si>
  <si>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</si>
  <si>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</si>
  <si>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</si>
  <si>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</si>
  <si>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Строительные материалы и конструкции из древесины. Учебное пособие для вузов, 2-е изд., стер.</t>
  </si>
  <si>
    <t>Елистратов В. Н., Елистратов Н. А.</t>
  </si>
  <si>
    <t>https://e.lanbook.com/book/436307</t>
  </si>
  <si>
    <t>978-5-507-52029-9</t>
  </si>
  <si>
    <t>В пособии рассмотрены основные части растущего дерева, главные разрезы ствола, особенности макро- и микроскопического строения древесины; приведены химические и физико-механические свойства древесины, характеристики основных отечественных древесных пород и справочные данные для использования хвойных и лиственных пород в круглом виде и в виде пиломатериалов в строительной отрасли; дана характеристика пороков и дефектов растущего и поваленного дерева; изложены методы и средства защиты древесины от гниения и возгорания, а также способы валки деревьев, маркировки круглых лесо- и пиломатериалов, определения объёмов пиломатериалов; описаны конструктивные элементы крыши, перекрытий зданий и виды строительных материалов и конструкций из древесины, полученные от способов обработки лесных материалов и изготовления их в заводских условиях; представлены планы, схемы, фотографии и узлы несущих и ограждающих деревянных конструкций здания; даны определения и пояснения терминов; содержит большое количество иллюстративного материала.
Предназначено для самостоятельной и аудиторной работы студентов по очной, вечерней и заочной формам обучения в высших учебных заведениях архитектурно-строительного и лесного профиля, изучающих дисциплины «Строительные материалы», «Основы архитектурно-строительных конструкций» и «Древесиноведение». Может быть полезным инженерно-техническим работникам, строителям-практикам и другим лицам, связанным со строительной индустрией и лесным товароведением.</t>
  </si>
  <si>
    <t>Структура механизмов. Уч. пособие</t>
  </si>
  <si>
    <t>Закабунин В.И.</t>
  </si>
  <si>
    <t>https://e.lanbook.com/book/206816</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</si>
  <si>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</si>
  <si>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</si>
  <si>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</si>
  <si>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</si>
  <si>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https://e.lanbook.com/book/322469</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</si>
  <si>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</si>
  <si>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</si>
  <si>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12.11.2024</t>
  </si>
  <si>
    <t>Теоретическая механика в примерах и задачах. Том 2. Динамика. Учебное пособие для вузов, 12-е изд., стер.</t>
  </si>
  <si>
    <t>https://e.lanbook.com/book/437249</t>
  </si>
  <si>
    <t>978-5-507-50461-9</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</si>
  <si>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Пособие предназначено для студентов  и преподавателей, а также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</si>
  <si>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в примерах и задачах. Том 3. Специальные главы механики. Учебное пособие для вузов, 2-е изд., стер.</t>
  </si>
  <si>
    <t>https://e.lanbook.com/book/455648</t>
  </si>
  <si>
    <t>978-5-507-52286-6</t>
  </si>
  <si>
    <t>Книга представляет собой пособие по решению задач теоретической механики для студентов, а также для лиц, занимающихся самообразованием. В каждом из разделов и подразделов книги после конспективного обзора теории указываются типы задач, решаемые с помощью перечисленных в обзоре теорем и положений; приводятся рекомендации о последовательности действий при решении задач. Затем даются примеры решения конкретных задач, причем часто сравниваются и оцениваются различные методы решения. Цель пособия — научить студентов самостоятельно решать задачи по курсу теоретической механики (изучение теории должно производиться по какому-либо из существующих учебников).
В третьем томе содержится около 160 решенных задач по равновесию гибкой нити, кинематике точки в криволинейных координатах, динамике твердого тела, космической динамике, динамике точки переменной массы, аналитической механике, линейным и нелинейным колебаниям.
Учебное пособие предназначено для студентов технических вузов очной и заочной систем обучения, инженеров и техников.</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</si>
  <si>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</si>
  <si>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</si>
  <si>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https://e.lanbook.com/book/293237</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</si>
  <si>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</si>
  <si>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</si>
  <si>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Теоретическая механика. Интернет-тестирование базовых знаний. Учебное пособие.</t>
  </si>
  <si>
    <t>Диевский В. А.</t>
  </si>
  <si>
    <t>https://e.lanbook.com/book/210242</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</si>
  <si>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</si>
  <si>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</si>
  <si>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Теоретическая механика. Руководство по решению задач повышенной сложности. Уч. пособие</t>
  </si>
  <si>
    <t>Бондарь В.С., Рябов В.Г. и др.</t>
  </si>
  <si>
    <t>https://e.lanbook.com/book/133895</t>
  </si>
  <si>
    <t>978-5-8114-4218-8</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</si>
  <si>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</si>
  <si>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Теоретическая механика. Учебник для вузов, 7-е изд., стер.</t>
  </si>
  <si>
    <t>https://e.lanbook.com/book/422627</t>
  </si>
  <si>
    <t>978-5-507-51525-7</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</si>
  <si>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</si>
  <si>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Учебное пособие для вузов</t>
  </si>
  <si>
    <t>https://e.lanbook.com/book/356123</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</si>
  <si>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</si>
  <si>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</si>
  <si>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Теория и прикладные задачи тепломассопереноса. Уч. пособие, 2-е изд., испр.</t>
  </si>
  <si>
    <t>Цирельман Н.М.</t>
  </si>
  <si>
    <t>https://e.lanbook.com/book/206651</t>
  </si>
  <si>
    <t>978-5-8114-3621-7</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</si>
  <si>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</si>
  <si>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Теория линейных и нелинейных колебаний. Учебное пособие, 2-е изд., стер.</t>
  </si>
  <si>
    <t>Алдошин Г.Т.</t>
  </si>
  <si>
    <t>https://e.lanbook.com/book/211076</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</si>
  <si>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</si>
  <si>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</si>
  <si>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18.12.2024</t>
  </si>
  <si>
    <t>Теория синтеза самопроверяемых цифровых систем на основе кодов с суммированием. Учебное пособие для вузов, 2-е изд., стер.</t>
  </si>
  <si>
    <t>Сапожников В. В., Сапожников В. В., Ефанов Д. В.</t>
  </si>
  <si>
    <t>https://e.lanbook.com/book/448337</t>
  </si>
  <si>
    <t>978-5-507-50581-4</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</si>
  <si>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</si>
  <si>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</si>
  <si>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</si>
  <si>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</si>
  <si>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</si>
  <si>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</si>
  <si>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15.03.2024</t>
  </si>
  <si>
    <t>Термодинамические и теплообменные процессы технических систем. Теория, задачи, упражнения, тесты. Учебное пособие для вузов, 2-е изд., стер.</t>
  </si>
  <si>
    <t>Уханов А. П., Уханов Д. А. и др.</t>
  </si>
  <si>
    <t>https://e.lanbook.com/book/393479</t>
  </si>
  <si>
    <t>978-5-507-47589-6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</si>
  <si>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</si>
  <si>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Техническая механика. Привод технологических машин. Учебник для вузов</t>
  </si>
  <si>
    <t>Киселев Б. Р.</t>
  </si>
  <si>
    <t>https://e.lanbook.com/book/351854</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</si>
  <si>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</si>
  <si>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</si>
  <si>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Техническая механика. Учебное пособие для вузов, 3-е изд., стер.</t>
  </si>
  <si>
    <t>https://e.lanbook.com/book/271301</t>
  </si>
  <si>
    <t>978-5-507-45522-5</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</si>
  <si>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</si>
  <si>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Техническая микроскопия. Практика работы с микроскопами для технических целей. Учебник для вузов, 2-е изд., испр. и доп.</t>
  </si>
  <si>
    <t>Егорова О. В.</t>
  </si>
  <si>
    <t>https://e.lanbook.com/book/198476</t>
  </si>
  <si>
    <t>978-5-8114-5511-9</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</si>
  <si>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 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</si>
  <si>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Техническая термодинамика и теплопередача. Учебник для вузов, 3-е изд., стер.</t>
  </si>
  <si>
    <t>Петров А. И.</t>
  </si>
  <si>
    <t>https://e.lanbook.com/book/362333</t>
  </si>
  <si>
    <t>978-5-507-47350-2</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</si>
  <si>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</si>
  <si>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25.12.2024</t>
  </si>
  <si>
    <t>Техническая термодинамика. Учебное пособие для вузов, 4-е изд., стер.</t>
  </si>
  <si>
    <t>Цирельман Н. М.</t>
  </si>
  <si>
    <t>https://e.lanbook.com/book/447362</t>
  </si>
  <si>
    <t>978-5-507-50559-3</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</si>
  <si>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</si>
  <si>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26.04.2024</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</si>
  <si>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</si>
  <si>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</si>
  <si>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</si>
  <si>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</si>
  <si>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</si>
  <si>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Физика процессов и состояний с аномальными проявлениями. Учебное пособие для вузов</t>
  </si>
  <si>
    <t>Пинчук В. А., Пинчук А. В.</t>
  </si>
  <si>
    <t>https://e.lanbook.com/book/439895</t>
  </si>
  <si>
    <t>978-5-507-50146-5</t>
  </si>
  <si>
    <t>В рамках концептуального подхода, на базе выходящей за рамки общепринятой физической основы системы обеспечений обосновывается ряд необъяснимых, в рамках традиционного подхода, особенностей рабочего процесса широкой номенклатуры тепловых преобразователей и механизма горения в целом. Формулируется пионерного характера, адекватная в целом комплексу фиксируемых наблюдениями проявлений шаровой молнии концептуальная модель представлений о ее природе. Обращается внимание на существование традиционно не учитываемого (неизвестного) канала управления состояниями материальных сред, роль фактора управления в котором играет электрический заряд, свидетельствуя таким образом в пользу существования и перспектив освоения, в целях жизнеобеспечения в том числе, принципиально новых источников и видов энергии.
Для специалистов в области естественных наук, дисциплин физической направленности, радиосвязи, энергетики, экологии и жизнеобеспечения, авиационной и ракетно-космической техники, а также студентов старших курсов, магистрантов и аспирантов естественно-научных и технических специальностей. В качестве базового подхода при исследованиях используется плазменный подход. Для расширения круга читателей, в том числе из числа специалистов «нефизической направленности», в работу в виде приложения включены некоторые элементы понятийного характера из теории равновесной плазмы.</t>
  </si>
  <si>
    <t>08.10.2024</t>
  </si>
  <si>
    <t>Функции Грина в сопротивлении материалов. Учебное пособие для вузов</t>
  </si>
  <si>
    <t>Стопкевич В. Г.</t>
  </si>
  <si>
    <t>https://e.lanbook.com/book/433949</t>
  </si>
  <si>
    <t>978-5-507-50055-0</t>
  </si>
  <si>
    <t>В книге кратко описаны новые научные знания о применении функций Грина в сопротивлении материалов, представляющие собой эффективную альтернативу классическим методам теории изгиба балок. Изложение выполнено на языке, понятном для инженеров-механиков. Даются определения функций Грина в сопротивлении материалов. Построены общие уравнения внутренних усилий и перемещений для балок Бернулли — Эйлера. Определены функции Грина для простейших балок. Рассмотрены примеры практического применения  представленных теоретических результатов. Соответствующее программное обеспечение и Manual к нему предоставляются по электронной почте по запросу интересантов.
Книга предназначена для ученых и инженеров-механиков, а также преподавателей, аспирантов и студентов высших технических учебных заведений, интересующихся новыми методами в науке о сопротивлении материалов. Изложенный в книге материал может использоваться в дополнение или взамен соответствующих разделов в лекционных курсах по дисциплине «Сопротивление материалов».</t>
  </si>
  <si>
    <t>04.09.2024</t>
  </si>
  <si>
    <t>Функционально-стоимостной анализ строительных технологий. Учебное пособие для вузов</t>
  </si>
  <si>
    <t>Байбурин А. Х., Мангушев Р. А., Кочарин Н. В.</t>
  </si>
  <si>
    <t>https://e.lanbook.com/book/426314</t>
  </si>
  <si>
    <t>978-5-507-49573-3</t>
  </si>
  <si>
    <t>В учебном пособии приведены сведения о методике функционально-стоимостного анализа (ФСА), путях повышения эффективности технологических процессов. На основе системного подхода и ФСА изложена методика улучшения технологических процессов с повышением уровня выполнения главной функции при сокращении затрат. Приведены примеры ФСА технологических процессов бетонно-растворного узла, железобетонных, свайных и кровельных работ. Пособие рекомендуется использовать при подготовке магистров и аспирантов для постановки задач в результате ФСА исследуемой системы с целью их последующего решения методами теории решения изобретательских задач (ТРИЗ). Инновационной составляющей пособия является использование ФСА во взаимосвязи с ТРИЗ, позволяющей совершенствовать системы на основе вскрытия глубинных закономерностей их объективного развития и функционально-идеального моделирования.
Учебное пособие предназначено для студентов, обучающихся по направлению «Строительство» (квалификация – магистр), а также для аспирантов.</t>
  </si>
  <si>
    <t>Автоматизация измерений, контроля и испытаний. Учебное пособие для вузов, 3-е изд., стер.</t>
  </si>
  <si>
    <t>Шалыгин М. Г., Вавилин Я. А.</t>
  </si>
  <si>
    <t>Метрология. Стандартизация. Сертификация</t>
  </si>
  <si>
    <t>https://e.lanbook.com/book/364529</t>
  </si>
  <si>
    <t>978-5-507-47370-0</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</si>
  <si>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</si>
  <si>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Взаимозаменяемость, стандартизация и технические измерения. Практикум. В 2 томах. Том 1. Учебное пособие для вузов</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</si>
  <si>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</si>
  <si>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</si>
  <si>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</si>
  <si>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</si>
  <si>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Взаимозаменяемость, стандартизация и технические измерения. Практикум. В 2 томах. Том 2. Учебное пособие для вузов</t>
  </si>
  <si>
    <t>https://e.lanbook.com/book/362702</t>
  </si>
  <si>
    <t>978-5-507-48036-4</t>
  </si>
  <si>
    <t>Взаимозаменяемость. Учебник, 3-е изд., стер.</t>
  </si>
  <si>
    <t>Леонов О.А., Вергазова Ю.Г.</t>
  </si>
  <si>
    <t>https://e.lanbook.com/book/130491</t>
  </si>
  <si>
    <t>978-5-8114-2811-3</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</si>
  <si>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</si>
  <si>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23.11.2021</t>
  </si>
  <si>
    <t>Законодательная метрология. Учебное пособие для вузов, 3-е изд., стер.</t>
  </si>
  <si>
    <t>Виноградова А. А., Ушаков И. Е.</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</si>
  <si>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</si>
  <si>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</si>
  <si>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Конструкционные упаковочные материалы. Учебн. пос., 2-е изд.</t>
  </si>
  <si>
    <t>Земсков Ю.П., Квашнин Б.Н., Дворянинова О.П.</t>
  </si>
  <si>
    <t>https://e.lanbook.com/book/212774</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</si>
  <si>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</si>
  <si>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</si>
  <si>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</si>
  <si>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</si>
  <si>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</si>
  <si>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</si>
  <si>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</si>
  <si>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15.02.2023</t>
  </si>
  <si>
    <t>Метрологическая экспертиза и нормоконтроль технической документации. Учебно-методическое пособие для вузов, 4-е изд., стер.</t>
  </si>
  <si>
    <t>Кайнова В. Н., Зимина Е. В., Кутяйкин В. Г.</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</si>
  <si>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</si>
  <si>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</si>
  <si>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</si>
  <si>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Метрология, стандартизация и сертификация. Учебник для вузов, 2-е изд., испр. и доп.</t>
  </si>
  <si>
    <t>Леонов О. А., Шкаруба Н. Ж., Карпузов В. В.</t>
  </si>
  <si>
    <t>https://e.lanbook.com/book/195442</t>
  </si>
  <si>
    <t>978-5-8114-7290-1</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</si>
  <si>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 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</si>
  <si>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02.04.2025</t>
  </si>
  <si>
    <t>Метрология, стандартизация и сертификация. Учебник для вузов, 5-е изд., стер.</t>
  </si>
  <si>
    <t>Иванов И. А., Урушев С. В. и др.</t>
  </si>
  <si>
    <t>https://e.lanbook.com/book/461120</t>
  </si>
  <si>
    <t>978-5-507-50740-5</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</si>
  <si>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</si>
  <si>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12.09.2024</t>
  </si>
  <si>
    <t>Метрология, стандартизация и сертификация. Учебное пособие для вузов</t>
  </si>
  <si>
    <t>Пухаренко Ю. В., Норин В. А.</t>
  </si>
  <si>
    <t>https://e.lanbook.com/book/427796</t>
  </si>
  <si>
    <t>978-5-507-49735-5</t>
  </si>
  <si>
    <t>В пособии изложены научно-технические, нормативно-методические и организационные основы метрологии, стандартизации и сертификации продукции, работ и услуг. Материал увязан с действующими нормативными документами: Федеральным законом «О Техническом регулировании» (с изменениями на 2 июля 2021 года) (редакция, действующая с 23 декабря 2021 года), Федеральным законом от 29.06.2015 г. № 162-ФЗ «О стандартизации в Российской Федерации» (с изменениями на 30 декабря 2020), Рекомендациями по межгосударственной стандартизации РМГ 29-2013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работ и услуг требованиям технических регламентов, положениям стандартов или условиям договоров. Приведены варианты 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 для контроля текущей успеваемости студентов.</t>
  </si>
  <si>
    <t>12.04.2024</t>
  </si>
  <si>
    <t>Метрология. Учебник для вузов</t>
  </si>
  <si>
    <t>Федотов А. И., Лисин С. К.</t>
  </si>
  <si>
    <t>https://e.lanbook.com/book/400997</t>
  </si>
  <si>
    <t>978-5-507-49051-6</t>
  </si>
  <si>
    <t xml:space="preserve">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
</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</si>
  <si>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</si>
  <si>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</si>
  <si>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</si>
  <si>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</si>
  <si>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</si>
  <si>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Основы подтверждения соответствия. Учебное пособие для вузов, 2-е изд., испр. и доп.</t>
  </si>
  <si>
    <t>Леонов О. А., Карпузов В. В., Шкаруба Н. Ж</t>
  </si>
  <si>
    <t>https://e.lanbook.com/book/183112</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</si>
  <si>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</si>
  <si>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</si>
  <si>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Особенности оценки и управления качеством систем. Учебное пособие для вузов</t>
  </si>
  <si>
    <t>Лысенков А. И., Пацовская Л. А.</t>
  </si>
  <si>
    <t>https://e.lanbook.com/book/439892</t>
  </si>
  <si>
    <t>978-5-507-49367-8</t>
  </si>
  <si>
    <t xml:space="preserve">Учебное пособие посвящено основным проблемам анализа свойств различных систем при оценке качества. Рассматриваются методы из теории квалиметрии и ее прикладные вопросы количественной оценки качества не только технической продукции, но и различных организационных систем, информации, услуг и многого другого. Показано формализованное описание дерева свойств элементов, подсистем и систем в целом. Учтена совместимость металлов как результат взаимного влияния различных материалов узла примыкания в процессе эксплуатации и их влияние на надежность объекта, одного из комплексных свойств качества. Проведена оценка достоверности средств измерения и ее влияние на качество объектов. Подробно рассмотрены вопросы оценки качества системы менеджмента качества предприятия.
Пособие предназначено для научных и инженерно-технических работников, занимающихся оценкой качества при проектировании, разработке, построении (изготовлении) сложных как технических, так и организационных систем, а также для студентов и преподавателей соответствующих высших учебных заведений.
</t>
  </si>
  <si>
    <t>Оценка, контроль и управление качеством текстильных материалов. Учебное пособие для вузов, 2-е изд., стер.</t>
  </si>
  <si>
    <t>Кирюхин С. М., Плеханова С. В.</t>
  </si>
  <si>
    <t>https://e.lanbook.com/book/324956</t>
  </si>
  <si>
    <t>978-5-507-46950-5</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</si>
  <si>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</si>
  <si>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01.12.2023</t>
  </si>
  <si>
    <t>Патентование изобретений на устройство. Учебное пособие для вузов, 2-е изд., стер.</t>
  </si>
  <si>
    <t>Липин В. Д.</t>
  </si>
  <si>
    <t>https://e.lanbook.com/book/367040</t>
  </si>
  <si>
    <t>978-5-507-47399-1</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</si>
  <si>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</si>
  <si>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Практикум по экономике качества. Учебное пособие для вузов</t>
  </si>
  <si>
    <t>Леонов О. А., Шкаруба Н. Ж., Темасова Г. Н.</t>
  </si>
  <si>
    <t>https://e.lanbook.com/book/276560</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</si>
  <si>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</si>
  <si>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</si>
  <si>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Средства электрических измерений и их поверка. Учебное пособие для вузов, 3-е изд., стер.</t>
  </si>
  <si>
    <t>Ким К. К., Анисимов Г. Н., Чураков А. И.</t>
  </si>
  <si>
    <t>https://e.lanbook.com/book/436034</t>
  </si>
  <si>
    <t>978-5-507-50448-0</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</si>
  <si>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 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</si>
  <si>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</si>
  <si>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</si>
  <si>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</si>
  <si>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</si>
  <si>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Статистические методы в управлении качеством. Практикум. Учебное пособие, 1-е изд.</t>
  </si>
  <si>
    <t>Борбаць Н. М., Школина Т. В., Чистоклетов Н. Ю.</t>
  </si>
  <si>
    <t>https://e.lanbook.com/book/142334</t>
  </si>
  <si>
    <t>978-5-8114-4724-4</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</si>
  <si>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</si>
  <si>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23.07.2019</t>
  </si>
  <si>
    <t>Статистические методы в управлении качеством. Уч. пособие</t>
  </si>
  <si>
    <t>Кайнова В.Н., Зимина Е.В.</t>
  </si>
  <si>
    <t>https://e.lanbook.com/book/121465</t>
  </si>
  <si>
    <t>978-5-8114-3664-4</t>
  </si>
  <si>
    <t xml:space="preserve">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
</t>
  </si>
  <si>
    <t>Статистические методы в управлении качеством. Учебник, 2-е изд., испр.</t>
  </si>
  <si>
    <t>Леонов О.А., Шкаруба Н. Ж., Темасова Г.Н.</t>
  </si>
  <si>
    <t>https://e.lanbook.com/book/206819</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</si>
  <si>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</si>
  <si>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</si>
  <si>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11.12.2023</t>
  </si>
  <si>
    <t>Теория измерений. Основы проективной теории измерений. Учебное пособие для вузов</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</si>
  <si>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</si>
  <si>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</si>
  <si>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</si>
  <si>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</si>
  <si>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Управление качеством. Учебник, 3-е изд., стер.</t>
  </si>
  <si>
    <t>Леонов О.А., Темасова Г.Н., Вергазова Ю.Г.</t>
  </si>
  <si>
    <t>https://e.lanbook.com/book/386426</t>
  </si>
  <si>
    <t>978-5-8114-2921-9</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</si>
  <si>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</si>
  <si>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16 занятий МИТ: Математика — Информатика — Техника. Научно-популярное издание</t>
  </si>
  <si>
    <t>Очков В. Ф.</t>
  </si>
  <si>
    <t>Компьютеры и программное обеспечение. Информатика</t>
  </si>
  <si>
    <t>https://e.lanbook.com/book/455684</t>
  </si>
  <si>
    <t>978-5-507-51700-8</t>
  </si>
  <si>
    <t>В данном издании рассматриваются вопросы, связанные с использованием технологии STEM (Science — наука, Technology — технологии, Engineering — инженерное дело, Mathematics — математика) в современном среднем и высшем образовании на основе решения задач из различных предметных областей, изучаемых в школе, колледже и техническом университете. Зарождающееся русское название этой технологии образования — МИТ (Математика, Информатика, Техника). МИТ — это вот что: студенты приходят в класс, оснащенный вычислительной техникой, или удалённо подключаются из дома и целый день решают интересные естественно-научные и инженерные задачи. Для решения задач нужны знания по математике, физике, информатике и другим дисциплинам. В другие дни студенты идут на занятия по традиционным предметам и углубляют знания и навыки в этих областях, осознавая при этом, для чего они нужны.
Для решения задач используется отечественная свободно распространяемая физико-математическая программа SMath Studio (www.smath.com), которую можно ставить как на Windows, так и на Linux.
Для широкого круга читателей, связанных со средним и высшим образованием.</t>
  </si>
  <si>
    <t>C#. Алгоритмы и структуры данных. + Электронное приложение. Учебное пособие для вузов, 5-е изд., стер.</t>
  </si>
  <si>
    <t>Тюкачев Н. А., Хлебостроев В. Г.</t>
  </si>
  <si>
    <t>https://e.lanbook.com/book/346067</t>
  </si>
  <si>
    <t>978-5-507-44603-2</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</si>
  <si>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</si>
  <si>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C#. Основы программирования. + Электронное приложение. Учебное пособие для вузов, 4-е изд., стер.</t>
  </si>
  <si>
    <t>https://e.lanbook.com/book/158960</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</si>
  <si>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</si>
  <si>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</si>
  <si>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22.02.2024</t>
  </si>
  <si>
    <t>C#. Программирование 2D и 3D векторной графики. Учебное пособие для вузов, 5-е изд., стер.</t>
  </si>
  <si>
    <t>https://e.lanbook.com/book/388919</t>
  </si>
  <si>
    <t>978-5-507-47565-0</t>
  </si>
  <si>
    <t xml:space="preserve">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
</t>
  </si>
  <si>
    <t>Communication networks: Учебное пособие по дисциплине «Иностранный язык» (Английский) для студентов технических специальностей: уч. пособие.</t>
  </si>
  <si>
    <t>Галкина А.А.</t>
  </si>
  <si>
    <t>https://e.lanbook.com/book/212450</t>
  </si>
  <si>
    <t>978-5-8114-2129-9</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</si>
  <si>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</si>
  <si>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19.04.2024</t>
  </si>
  <si>
    <t>DevOps: интеграция и автоматизация. Учебное пособие для вузов</t>
  </si>
  <si>
    <t>Баланов А. Н.</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</si>
  <si>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</si>
  <si>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</si>
  <si>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</si>
  <si>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DWDM-SCM-PON-сети. Монография</t>
  </si>
  <si>
    <t>Варданян В.А.</t>
  </si>
  <si>
    <t>https://e.lanbook.com/book/136176</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</si>
  <si>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</si>
  <si>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</si>
  <si>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18.09.2024</t>
  </si>
  <si>
    <t>E-commerce. Технологии и стратегии. Учебное пособие для вузов</t>
  </si>
  <si>
    <t>https://e.lanbook.com/book/430130</t>
  </si>
  <si>
    <t>978-5-507-49763-8</t>
  </si>
  <si>
    <t>Данная книга — это комплексный учебный ресурс, предназначенный для обогащения образовательных программ ведущих вузов. Это пособие предоставляет уникальную возможность преподавателям построить или обогатить существующие курсы, связанные с цифровым маркетингом, управлением E-commerce, информационными технологиями и бизнес-администрированием. Его содержание позволяет интегрировать наиболее актуальные и востребованные темы в образовательный процесс, поднимая качество обучения на новый уровень</t>
  </si>
  <si>
    <t>17.06.2024</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</si>
  <si>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</si>
  <si>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</si>
  <si>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</si>
  <si>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</si>
  <si>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IT-консалтинг. Учебное пособие для вузов</t>
  </si>
  <si>
    <t>https://e.lanbook.com/book/430127</t>
  </si>
  <si>
    <t>978-5-507-49749-2</t>
  </si>
  <si>
    <t>Учебное пособие представляет собой всеобъемлющий ресурс, охватывающий различные аспекты IT консалтинга. Автор подробно разбирает основные принципы, стратегии и методы, используемые в современном IT-консалтинге, делая эту книгу неоценимым активом для студентов и профессионалов, стремящихся углубить свои знания в этой области.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</si>
  <si>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</si>
  <si>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</si>
  <si>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</si>
  <si>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</si>
  <si>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JavaScript и PHP. Content management system. Учебное пособие для вузов, 2-е изд., испр.</t>
  </si>
  <si>
    <t>Янцев В. В.</t>
  </si>
  <si>
    <t>https://e.lanbook.com/book/346460</t>
  </si>
  <si>
    <t>978-5-507-48326-6</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</si>
  <si>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</si>
  <si>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JavaScript. Визуальные редакторы. Учебное пособие для вузов</t>
  </si>
  <si>
    <t>https://e.lanbook.com/book/322517</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</si>
  <si>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</si>
  <si>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</si>
  <si>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Готовые программы. Учебное пособие для вузов, 2-е изд., стер.</t>
  </si>
  <si>
    <t>https://e.lanbook.com/book/401207</t>
  </si>
  <si>
    <t>978-5-507-49740-9</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</si>
  <si>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</si>
  <si>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JavaScript. Как писать программы. Учебное пособие для вузов, 2-е изд., стер.</t>
  </si>
  <si>
    <t>https://e.lanbook.com/book/322520</t>
  </si>
  <si>
    <t>978-5-507-47050-1</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</si>
  <si>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</si>
  <si>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</si>
  <si>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</si>
  <si>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</si>
  <si>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</si>
  <si>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</si>
  <si>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01.02.2024</t>
  </si>
  <si>
    <t>JavaScript. Креативное программирование. Учебное пособие для вузов, 2-е изд., стер.</t>
  </si>
  <si>
    <t>https://e.lanbook.com/book/383837</t>
  </si>
  <si>
    <t>978-5-507-49267-1</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</si>
  <si>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</si>
  <si>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JavaScript. Обработка событий на примерах. Учебное пособие для вузов</t>
  </si>
  <si>
    <t>https://e.lanbook.com/book/176881</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</si>
  <si>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</si>
  <si>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</si>
  <si>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30.10.2024</t>
  </si>
  <si>
    <t>JavaScript. Создание анимации и разработка игр. Учебное пособие для вузов</t>
  </si>
  <si>
    <t>https://e.lanbook.com/book/438941</t>
  </si>
  <si>
    <t>978-5-507-50164-9</t>
  </si>
  <si>
    <t xml:space="preserve">Данная книга, как уже ясно из названия, посвящена приемам создания анимации и разработки игр на языке программирования JavaScript. Что есть интересного в книге? Во-первых, читателю предстоит узнать, как создать на своем компьютере необходимую среду разработки, которая включает редактор кода и набор браузеров для проверки сценариев. Во-вторых, вместе с автором начинающие программисты рассмотрят различные подходы к созданию анимации и напишут несколько интересных для визуального восприятия скриптов. В-третьих, будет важная информация о создании игр. Сначала предстоит «для разминки» написать простейшую игру, а затем перейти к двум более серьезным проектам: головоломкам и шутеру. 
Книга рассчитана на читателей, уже знакомых с основами программирования на JavaScript. Издание сопровождает электронный архив со всеми примерами.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</si>
  <si>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JavaScript. Создание визуальных эффектов. Учебное пособие для вузов</t>
  </si>
  <si>
    <t>https://e.lanbook.com/book/393176</t>
  </si>
  <si>
    <t>978-5-507-48727-1</t>
  </si>
  <si>
    <t xml:space="preserve">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</si>
  <si>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16.01.2025</t>
  </si>
  <si>
    <t>LabVIEW в цифровой обработке сигналов. Учебное пособие для вузов</t>
  </si>
  <si>
    <t>Шиндор О. В., Чикрин Д. Е., Кокунин П. А.</t>
  </si>
  <si>
    <t>https://e.lanbook.com/book/450842</t>
  </si>
  <si>
    <t>978-5-507-51490-8</t>
  </si>
  <si>
    <t>Данное пособие включает в себя практикум по цифровой обработке сигналов с использованием среды графического программирования LabVIEW. В пособии изложены теоретические основы создания виртуальных приборов в среде LabVIEW, приведены практические примеры разработки виртуальных приборов, рассмотрены методы анализа сигналов: фильтрация, спектральный анализ, вейвлет-преобразование. 
Учебное пособие предназначено для студентов вузов, аспирантов и преподавателей.</t>
  </si>
  <si>
    <t>Math CAD и Python: обучение по технологии STEM. Учебное пособие для вузов, 2-е изд., стер.</t>
  </si>
  <si>
    <t>Очков В. Ф., Тихонов А. И.</t>
  </si>
  <si>
    <t>https://e.lanbook.com/book/447302</t>
  </si>
  <si>
    <t>978-5-507-52311-5</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</si>
  <si>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</si>
  <si>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Web-программирование на Python. Учебное пособие для вузов, 3-е изд., перераб.</t>
  </si>
  <si>
    <t>https://e.lanbook.com/book/392993</t>
  </si>
  <si>
    <t>978-5-507-48364-8</t>
  </si>
  <si>
    <t>В книге рассматривается web-программирование на «чистом» Python —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</si>
  <si>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и диспетчеризация систем. Применение языковых средств высокоуровневого программирования. Учебник для вузов</t>
  </si>
  <si>
    <t>Золкин А. Л., Мунистер В. Д.</t>
  </si>
  <si>
    <t>https://e.lanbook.com/book/450806</t>
  </si>
  <si>
    <t>978-5-507-51451-9</t>
  </si>
  <si>
    <t>Целью учебника является представление комплексного обзора систем сбора и диспетчеризации данных, а также методов и технологий, используемых для их создания и оптимизации. В первой главе рассматриваются основы систем сбора и диспетчеризации данных, включая их роль, принципы работы и ключевые компоненты. В этой главе обучающиеся знакомятся с базовыми понятиями и терминологией, необходимыми для понимания работы таких систем. Во второй главе проводится более детальное исследование архитектуры и основных компонентов систем сбора и диспетчеризации данных. Здесь рассматриваются различные методы и технологии, используемые для сбора, обработки, хранения и анализа данных. В третьей и четвертой главах фокус делается на аспектах производительности систем, таких как оптимизация микросервисов SCAD и сетевой инфраструктуры. Здесь представлены методы и инструменты для повышения производительности и эффективности работы систем сбора и диспетчеризации данных.
Учебник предназначен для изучения дисциплины «Информатика» студентами, обучающимися по направлениям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</si>
  <si>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17.07.2024</t>
  </si>
  <si>
    <t>Автоматизация производства. Разработка и внедрение систем управления. Учебное пособие для вузов</t>
  </si>
  <si>
    <t>https://e.lanbook.com/book/417776</t>
  </si>
  <si>
    <t>978-5-507-49363-0</t>
  </si>
  <si>
    <t>Данное учебное пособие предназначено для студентов вузов и специалистов, стремящихся освоить современные методы и технологии в области автоматизации промышленности. Пособие охватывает широкий спектр тем: от исторического развития и основных концепций автоматизации до передовых технологий, таких как киберфизические системы, Интернет вещей и искусственный интеллект.</t>
  </si>
  <si>
    <t>05.04.2024</t>
  </si>
  <si>
    <t>Автоматизация, цифровизация и оптимизация бизнес-процессов: IT-решения и стратегии для современных компаний. Учебное пособие для вузов</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</si>
  <si>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</si>
  <si>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</si>
  <si>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</si>
  <si>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Алгебра и геометрия с примерами на Python. Учебное пособие для вузов, 2-е изд., стер.</t>
  </si>
  <si>
    <t>Борзунов С. В., Кургалин С. Д.</t>
  </si>
  <si>
    <t>https://e.lanbook.com/book/202154</t>
  </si>
  <si>
    <t>978-5-8114-7961-0</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</si>
  <si>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</si>
  <si>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Алгоритмизация и программирование. Практикум. Уч. пособие</t>
  </si>
  <si>
    <t>Андрианова А.А., Исмагилов Л.Н., Мухтарова Т.М.</t>
  </si>
  <si>
    <t>https://e.lanbook.com/book/206258</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</si>
  <si>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</si>
  <si>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</si>
  <si>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Алгоритмический язык СИ. Примеры и задания. Часть 1. Учебное пособие для вузов</t>
  </si>
  <si>
    <t>Парасич И. В.</t>
  </si>
  <si>
    <t>https://e.lanbook.com/book/434090</t>
  </si>
  <si>
    <t>978-5-507-50035-2</t>
  </si>
  <si>
    <t xml:space="preserve">Пособие представляет собой сборник заданий, предназначенных для изучения алгоритмического языка СИ. В первой части пособия задания сгруппированы в параграфы по изучаемым темам курса. В начале каждого параграфа приведены краткие теоретические сведения по теме и примеры программного кода с подробными комментариями, иллюстрирующие применение рассматриваемого материала. Во второй части пособия собрано большое количество задач для программирования, которые могут использоваться в качестве индивидуальных и семестровых заданий.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
</t>
  </si>
  <si>
    <t>Алгоритмический язык СИ. Примеры и задания. Часть 2. Учебное пособие для вузов</t>
  </si>
  <si>
    <t>https://e.lanbook.com/book/434096</t>
  </si>
  <si>
    <t>978-5-507-50037-6</t>
  </si>
  <si>
    <t>Пособие представляет собой сборник заданий, предназначенных для изучения алгоритмического языка СИ. Данное издание является продолжением пособия «Алгоритмический язык СИ. Примеры и Задания. Часть 1», в котором отрабатывались азы программирования на языке СИ. В первой части пособия задания сгруппированы в разделы по изучаемым темам курса (функции, файлы, структуры и т. д.). В начале каждого раздела приведены краткие теоретические сведения по теме. Часть разделов снабжена примерами с подробными комментариями, иллюстрирующими применение рассматриваемого материала. Во второй части пособия приведены задачи для программирования, которые могут использоваться в качестве индивидуальных заданий в конце семестра.
Предназначено для бакалавров специальностей «Фундаментальная информатика и информационные технологии», «Информатика и вычислительная техника», а также студентов других специальностей, изучающих СИ в качестве первого языка программирования.
Учебное пособие рекомендуется использовать для отработки на лабораторных занятиях материала, изучаемого на лекциях, а также для организации самостоятельной работы студентов.</t>
  </si>
  <si>
    <t>02.02.2023</t>
  </si>
  <si>
    <t>Алгоритмы и программы. Язык С++. Учебное пособие для вузов, 7-е изд., стер.</t>
  </si>
  <si>
    <t>Конова Е. А., Поллак Г. А.</t>
  </si>
  <si>
    <t>978-5-507-46070-0</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</si>
  <si>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</si>
  <si>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Алгоритмы сжатия данных без потерь. Учебное пособие для вузов, 2-е изд., стер.</t>
  </si>
  <si>
    <t>Пантелеев Е. Р., Алыкова А. Л.</t>
  </si>
  <si>
    <t>https://e.lanbook.com/book/302309</t>
  </si>
  <si>
    <t>978-5-507-45062-6</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</si>
  <si>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</si>
  <si>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Анализ и моделирование логистических систем. Учебник для вузов, 2-е изд., стер.</t>
  </si>
  <si>
    <t>Катаргин Н. В., Ларин О. Н., Венде Ф. Д.</t>
  </si>
  <si>
    <t>https://e.lanbook.com/book/179155</t>
  </si>
  <si>
    <t>978-5-8114-8672-4</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</si>
  <si>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</si>
  <si>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Аналитические модели теории телетрафика. Учебник для вузов, 2-е изд., испр.</t>
  </si>
  <si>
    <t>Кожанов Ю. Ф.</t>
  </si>
  <si>
    <t>https://e.lanbook.com/book/439856</t>
  </si>
  <si>
    <t>978-5-507-48403-4</t>
  </si>
  <si>
    <t xml:space="preserve">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
</t>
  </si>
  <si>
    <t>Архитектура и модели доступа в информационных и коммуникационных системах. Учебное пособие для вузов</t>
  </si>
  <si>
    <t>Бердникова А. А., Верзун Н. А., Колбанёв М. О.</t>
  </si>
  <si>
    <t>https://e.lanbook.com/book/434081</t>
  </si>
  <si>
    <t>978-5-507-49883-3</t>
  </si>
  <si>
    <t xml:space="preserve">Данное учебное пособие предназначено для студентов высших учебных заведений, обучающихся по направлению подготовки магистров «Информационные системы и технологии» очной и заочной форм обучения. 
В пособии излагается материал, относящийся к нескольким темам, изучаемым в рамках дисциплины «Цифровые платформы информационных и коммуникационных технологий». Представлен материал лекций по темам: «Роль инфокоммуникаций в цифровых платформах», «Архитектура систем доступа в инфокоммуникациях», «Модели доступа к цифровым платформам». По последней теме также изложен материал, необходимый для выполнения практических работ, посвященных вопросам моделирования и оценки характеристик процессов доступа к инфокоммуникационным ресурсам. По всем рассмотренным темам разработаны вопросы для проверки.
</t>
  </si>
  <si>
    <t>04.04.2025</t>
  </si>
  <si>
    <t>Архитектура компьютера. Учебник для вузов</t>
  </si>
  <si>
    <t>Бархатова Д. А., Марьясова А. Н. и др.</t>
  </si>
  <si>
    <t>978-5-507-51811-1</t>
  </si>
  <si>
    <t xml:space="preserve">Основное назначение данной книги – стать постоянно сопровождающим учебником по теме «Архитектура компьютера»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архитектуре компьютера со 2 по 11 классы (в первую очередь для учащихся психолого-педагогических классов), а также студентов учреждений высшего педагогического образования при изучении теоретических основ информатики.
</t>
  </si>
  <si>
    <t>Архитектура технических средств информатизации. Учебник для вузов</t>
  </si>
  <si>
    <t>Золкин А. Л.</t>
  </si>
  <si>
    <t>https://e.lanbook.com/book/447221</t>
  </si>
  <si>
    <t>978-5-507-51435-9</t>
  </si>
  <si>
    <t>Целью данного учебника является предоставление студентам и практикам подробного описания основ и современных аспектов архитектуры технических средств информатизации. В первой главе освещаются основные понятия и модели информатизации, такие как информационные процессы, интерфейсы и теоретико-множественный подход к описанию информационных систем. Во второй главе рассматривается функциональное многообразие технических средств информатизации, включая минимизацию информационной энтропии. В третьей главе анализируются электронная и электрическая природа функционирования средств информатизации, включая оптические, электрические и механические аспекты работы этих устройств. Четвертая глава посвящена структуре организации технических средств информатизации, обсуждаются архитектурные принципы и схемы организации различных типов памяти и устройств управления.
Учебник предназначен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для студентов направления подготовки «Информатика и вычислительная техника».</t>
  </si>
  <si>
    <t>Архитектурное моделирование автоматизированных систем. Учебник для вузов, 2-е изд., стер.</t>
  </si>
  <si>
    <t>Соснин П. И.</t>
  </si>
  <si>
    <t>https://e.lanbook.com/book/393065</t>
  </si>
  <si>
    <t>978-5-507-49488-0</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</si>
  <si>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</si>
  <si>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Архитектурные решения информационных систем. Учебник, 2-е изд., перераб.</t>
  </si>
  <si>
    <t>Водяхо А.И., Выговский Л.С. и др.</t>
  </si>
  <si>
    <t>https://e.lanbook.com/book/254624</t>
  </si>
  <si>
    <t>978-5-8114-2556-3</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</si>
  <si>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тстудентов учреждений высшего профессионального образования</t>
  </si>
  <si>
    <t>Базисные методы проектирования и анализа сетей ЭВМ. Уч. пособие</t>
  </si>
  <si>
    <t>Абросимов Л.И.</t>
  </si>
  <si>
    <t>https://e.lanbook.com/book/213236</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</si>
  <si>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</si>
  <si>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</si>
  <si>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</si>
  <si>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</si>
  <si>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</si>
  <si>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</si>
  <si>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</si>
  <si>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Базы данных. Проектирование, программирование, управление и администрирование. Учебник для вузов, 3-е изд., стер.</t>
  </si>
  <si>
    <t>Волк В. К.</t>
  </si>
  <si>
    <t>https://e.lanbook.com/book/346439</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</si>
  <si>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</si>
  <si>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</si>
  <si>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Безопасность баз данных. Учебное пособие для вузов</t>
  </si>
  <si>
    <t>Полтавцева М. А.</t>
  </si>
  <si>
    <t>https://e.lanbook.com/book/436274</t>
  </si>
  <si>
    <t>978-5-507-49999-1</t>
  </si>
  <si>
    <t>В издании приведены теоретические основы и практические аспекты информационной безопасности баз данных под управлением сервера СУБД. Приведена эволюция технологий нападения и защиты, основные уязвимости, методы обеспечения конфиденциальности, целостности и доступности данных. По основным темам представлены практические работы: от базовых вопросов обеспечения безопасности в системе управления базами данных (СУБД) до специфических задач защиты чувствительной информации. Пособие предназначено для слушателей, имеющих или получающих базовую подготовку в области баз данных, включая преподавателей и студентов, специализирующихся в области информационной безопасности, администрирования и разработки реляционных баз данных, а также для широкого круга специалистов.</t>
  </si>
  <si>
    <t>Беспроводные сенсорные сети в лесном хозяйстве. Построение, применение и исследование. Учебное пособие для вузов, 2-е изд., стер.</t>
  </si>
  <si>
    <t>Заяц А. М., Хабаров С. П.</t>
  </si>
  <si>
    <t>https://e.lanbook.com/book/388982</t>
  </si>
  <si>
    <t>978-5-507-47557-5</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</si>
  <si>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</si>
  <si>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Библиотека инфраструктуры информационных технологий. Практики управления ITIL 4. Учебное пособие для вузов, 2-е изд., стер.</t>
  </si>
  <si>
    <t>Дешко И. П.</t>
  </si>
  <si>
    <t>https://e.lanbook.com/book/388979</t>
  </si>
  <si>
    <t>978-5-507-47556-8</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</si>
  <si>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</si>
  <si>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18.12.2023</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</si>
  <si>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</si>
  <si>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</si>
  <si>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</si>
  <si>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</si>
  <si>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</si>
  <si>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Бизнес-процессы: анализ, моделирование, управление. Учебное пособие для вузов, 3-е изд., стер.</t>
  </si>
  <si>
    <t>Зуева А. Н., Канева И. Ю.</t>
  </si>
  <si>
    <t>978-5-507-50439-8</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</si>
  <si>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</si>
  <si>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</si>
  <si>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</si>
  <si>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</si>
  <si>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</si>
  <si>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02.02.2024</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</si>
  <si>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</si>
  <si>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</si>
  <si>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</si>
  <si>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</si>
  <si>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</si>
  <si>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01.07.2024</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</si>
  <si>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</si>
  <si>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</si>
  <si>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</si>
  <si>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</si>
  <si>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Большие данные и NoSQL базы данных. Учебное пособие для вузов</t>
  </si>
  <si>
    <t>Мамедли Р. Э., Казиахмедов Т. Б.</t>
  </si>
  <si>
    <t>https://e.lanbook.com/book/434051</t>
  </si>
  <si>
    <t>978-5-507-49873-4</t>
  </si>
  <si>
    <t xml:space="preserve">В учебном пособии рассматриваются вопросы организации больших данных. Изложены принципы проектирования NoSQL баз данных. Даются характеристики различных систем управления базами данных. Материал подготовлен на основе учебного курса, который читается автором в Нижневартовском государственном университете. Большие данные — ключевой элемент современного информационного пространства. Практически все, что делает отдельный человек, группы людей, человечество в целом, компании из разных сфер бизнеса, правительства, происходит в рамках глобального информационного поля. Книга рассказывает о теории и практическом применении технологии NoSQL, о том, как большие данные помогают обеспечивать безопасность, предсказывать погоду и заставляют нас делать покупки.
Учебное пособие ориентировано на студентов специальностей «Информационные системы и технологии» и «Информатика и вычислительная техника», а также студентов родственных специальностей и разработчиков баз данных.
</t>
  </si>
  <si>
    <t>03.11.2023</t>
  </si>
  <si>
    <t>Большие данные. Big Data. Учебник для вузов, 4-е изд., стер.</t>
  </si>
  <si>
    <t>Макшанов А. В., Журавлев А. Е., Тындыкарь Л. Н.</t>
  </si>
  <si>
    <t>https://e.lanbook.com/book/362318</t>
  </si>
  <si>
    <t>978-5-507-47346-5</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</si>
  <si>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</si>
  <si>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Булевы функции в криптографии. Учебное пособие для вузов, 2-е изд., стер.</t>
  </si>
  <si>
    <t>Панкратова И. А.</t>
  </si>
  <si>
    <t>https://e.lanbook.com/book/440309</t>
  </si>
  <si>
    <t>978-5-507-52216-3</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</si>
  <si>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</si>
  <si>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</si>
  <si>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</si>
  <si>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</si>
  <si>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</si>
  <si>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19.02.2024</t>
  </si>
  <si>
    <t>Введение в веб-разработку на языке JavaScript. Учебное пособие для вузов, 2-е изд., стер.</t>
  </si>
  <si>
    <t>Государев И. Б.</t>
  </si>
  <si>
    <t>https://e.lanbook.com/book/388679</t>
  </si>
  <si>
    <t>978-5-507-49407-1</t>
  </si>
  <si>
    <t xml:space="preserve">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
</t>
  </si>
  <si>
    <t>Введение в векторную графику. Учебное пособие для вузов, 2-е изд., стер. (полноцветная печать).</t>
  </si>
  <si>
    <t>Поляков Е. Ю.</t>
  </si>
  <si>
    <t>https://e.lanbook.com/book/282734</t>
  </si>
  <si>
    <t>978-5-507-45750-2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</si>
  <si>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</si>
  <si>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Введение в гибридные технологии разработки мобильных приложений. Учебное пособие для ВО, 1-е изд.</t>
  </si>
  <si>
    <t>Васильев Н. П., Заяц А. М.</t>
  </si>
  <si>
    <t>https://e.lanbook.com/book/230387</t>
  </si>
  <si>
    <t>978-5-8114-5029-9</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</si>
  <si>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 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 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</si>
  <si>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Введение в итерационные методы. Учебное пособие для вузов, 2-е изд., стер.</t>
  </si>
  <si>
    <t>Круковская Т. Ю.</t>
  </si>
  <si>
    <t>https://e.lanbook.com/book/288950</t>
  </si>
  <si>
    <t>978-5-507-45859-2</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</si>
  <si>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</si>
  <si>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Введение в теорию эксперимента в исследовании систем. Учебное пособие для вузов</t>
  </si>
  <si>
    <t>Карабутов Н. Н.</t>
  </si>
  <si>
    <t>https://e.lanbook.com/book/276650</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</si>
  <si>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</si>
  <si>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</si>
  <si>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Введение в цифровую обработку биомедицинских изображений. Уч. Пособие</t>
  </si>
  <si>
    <t>Федотов А.А.</t>
  </si>
  <si>
    <t>https://e.lanbook.com/book/206105</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</si>
  <si>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</si>
  <si>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</si>
  <si>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05.02.2025</t>
  </si>
  <si>
    <t>Верификация данных и систем знаний для систем управления. Учебное пособие для вузов</t>
  </si>
  <si>
    <t>https://e.lanbook.com/book/455663</t>
  </si>
  <si>
    <t>978-5-507-51631-5</t>
  </si>
  <si>
    <t>Учебное пособие представляет собой подробное руководство по основным концепциям, методам и инструментам, необходимым для обеспечения достоверности и надежности данных и систем знаний, используемых в системах управления. В условиях быстро развивающихся информационных технологий и роста объема данных актуальность задач верификации данных и систем знаний становится все более очевидной. Данное пособие направлено на формирование у студентов и специалистов знаний и навыков, необходимых для проведения эффективной верификации данных и систем знаний в разнообразных областях применения.
Учебное пособие предназначено для студентов направлений подготовки «Информационные системы и технологии», «Информатика и вычислительная техника», «Программная инженерия».</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</si>
  <si>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</si>
  <si>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</si>
  <si>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</si>
  <si>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</si>
  <si>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Волоконно-оптическая DWDM-система Siemens Surpass hiT 7540/7550. Учебное пособие для вузов</t>
  </si>
  <si>
    <t>Варданян В. А.</t>
  </si>
  <si>
    <t>https://e.lanbook.com/book/311768</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</si>
  <si>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</si>
  <si>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</si>
  <si>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Выпускная квалификационная работа бакалавра. Методические указания. Уч. пособие</t>
  </si>
  <si>
    <t>Соловьев Н.А., Волкова Т.В., Юркевская Л.А.</t>
  </si>
  <si>
    <t>https://e.lanbook.com/book/206270</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</si>
  <si>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</si>
  <si>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</si>
  <si>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Вычисления в кольцах некоммутативных многочленов. Учебное пособие для вузов, 2-е изд., стер.</t>
  </si>
  <si>
    <t>Цирулик В. Г.</t>
  </si>
  <si>
    <t>https://e.lanbook.com/book/189443</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</si>
  <si>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</si>
  <si>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</si>
  <si>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Вычислительная техника и информационные технологии. Учебное пособие для вузов, 3-е изд., стер.</t>
  </si>
  <si>
    <t>Тюрин И. В.</t>
  </si>
  <si>
    <t>https://e.lanbook.com/book/359855</t>
  </si>
  <si>
    <t>978-5-507-47314-4</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</si>
  <si>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</si>
  <si>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Гибкие оптические сети. Учебное пособие для вузов, 2-е изд., стер.</t>
  </si>
  <si>
    <t>Фокин В. Г., Ибрагимов Р. З.</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</si>
  <si>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</si>
  <si>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</si>
  <si>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</si>
  <si>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</si>
  <si>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</si>
  <si>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</si>
  <si>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</si>
  <si>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</si>
  <si>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Диагностирование цифровых объектов. Обработка реакций. Монография, 1-е изд.</t>
  </si>
  <si>
    <t>Никифоров С.Н.</t>
  </si>
  <si>
    <t>https://e.lanbook.com/book/130182</t>
  </si>
  <si>
    <t>978-5-8114-4293-5</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</si>
  <si>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</si>
  <si>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Защита информации на предприятии. Уч. пособие, 1-е изд.</t>
  </si>
  <si>
    <t>Тумбинская М.В., Петровский М.В.</t>
  </si>
  <si>
    <t>https://e.lanbook.com/book/130184</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</si>
  <si>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</si>
  <si>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</si>
  <si>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Защита информации: криптоалгоритмы хеширования. Учебное пособие для вузов, 2-е изд., испр.</t>
  </si>
  <si>
    <t>Игнатьев Е. Б.</t>
  </si>
  <si>
    <t>https://e.lanbook.com/book/370928</t>
  </si>
  <si>
    <t>978-5-507-47433-2</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</si>
  <si>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</si>
  <si>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</si>
  <si>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</si>
  <si>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</si>
  <si>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</si>
  <si>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Имитационное моделирование. Авторская имитация систем и сетей с очередями. Уч. пособие</t>
  </si>
  <si>
    <t>Рыжиков Ю.И.</t>
  </si>
  <si>
    <t>https://e.lanbook.com/book/206180</t>
  </si>
  <si>
    <t>978-5-8114-3464-0</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</si>
  <si>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</si>
  <si>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29.03.2023</t>
  </si>
  <si>
    <t>Имитационное моделирование. Разработка имитационных моделей средствами iWebsim и AnyLogic. Учебное пособие для вузов, 3-е изд., стер.</t>
  </si>
  <si>
    <t>Палей А. Г., Поллак Г. А.</t>
  </si>
  <si>
    <t>978-5-507-46724-2</t>
  </si>
  <si>
    <t xml:space="preserve">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
</t>
  </si>
  <si>
    <t>Инженерия знаний. Модели и методы. Учебник для вузов, 6-е изд., стер.</t>
  </si>
  <si>
    <t>Гаврилова Т. А., Кудрявцев Д. В., Муромцев Д. И.</t>
  </si>
  <si>
    <t>https://e.lanbook.com/book/312842</t>
  </si>
  <si>
    <t>978-5-507-46580-4</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</si>
  <si>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</si>
  <si>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Инженерная компьютерная графика в nanoCAD и AutoCAD. Учебное пособие для вузов</t>
  </si>
  <si>
    <t>Федотов Г. В.</t>
  </si>
  <si>
    <t>https://e.lanbook.com/book/380690</t>
  </si>
  <si>
    <t>978-5-507-48166-8</t>
  </si>
  <si>
    <t xml:space="preserve">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 
</t>
  </si>
  <si>
    <t>Инженерные расчеты. Книга-билингва. Учебное пособие для вузов, 2-е изд., стер.</t>
  </si>
  <si>
    <t>Очков В. Ф., Орлов К. А. и др.</t>
  </si>
  <si>
    <t>https://e.lanbook.com/book/195514</t>
  </si>
  <si>
    <t>978-5-8114-9491-0</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</si>
  <si>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</si>
  <si>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</si>
  <si>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</si>
  <si>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https://e.lanbook.com/book/311786</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</si>
  <si>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</si>
  <si>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</si>
  <si>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Инструментальные средства разработки интеллектуальных информационных систем. Учебник для вузов</t>
  </si>
  <si>
    <t>https://e.lanbook.com/book/450848</t>
  </si>
  <si>
    <t>978-5-507-51532-5</t>
  </si>
  <si>
    <t>Цель данного учебника состоит в представлении комплексного обзора разработки и применения интеллектуальных информационных систем с учетом современных методов, технологий и инструментов. В первой главе рассматриваются основное понятие и значение интеллектуальных информационных систем, а также их роль в современном информационном обществе. Внимание уделяется примерам применения и обзору технологических трендов. Во второй главе проводится глубокий анализ методов анализа данных и обработки информации, включая статистические методы, машинное обучение. В третьей и четвертой главах фокус направлен на практическую сторону разработки интеллектуальных информационных систем.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t>
  </si>
  <si>
    <t>Инструментальные средства разработки программного обеспечения. Система Fossil. Учебное пособие для вузов</t>
  </si>
  <si>
    <t>Орещенков И. С.</t>
  </si>
  <si>
    <t>https://e.lanbook.com/book/207560</t>
  </si>
  <si>
    <t>978-5-8114-5850-9</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</si>
  <si>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</si>
  <si>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28.03.2025</t>
  </si>
  <si>
    <t>Интеграция цифровых технологий в преподавание английского языка для специальных целей: подробное руководство. Integrating Digital Technologies into ESP Instruction: A Comprehensive Manual for Teachers. Учебное пособие для вузов</t>
  </si>
  <si>
    <t>Соболева А. В., Мельникова Е. А. и др.</t>
  </si>
  <si>
    <t>https://e.lanbook.com/book/460595</t>
  </si>
  <si>
    <t>978-5-507-51699-5</t>
  </si>
  <si>
    <t>Учебное пособие представляет собой практическое руководство по эффективному внедрению современных цифровых технологий в процесс обучения профессионально ориентированному иностранному языку студентов неязыковых направлений подготовки высших учебных заведений. Пособие соответствует актуальным требованиям Федерального государственного образовательного стандарта высшего образования. Основная цель пособия — раскрыть дидактический потенциал и предложить инновационные стратегии применения цифровых технологий для оптимизации процесса развития рецептивных и продуктивных умений иноязычной профессиональной компетенции студентов. Особое внимание уделяется целенаправленному проектированию занятий по иностранному языку с учетом профессиональных потребностей обучающихся. В пособии представлены практические советы и методические рекомендации для успешной и целесообразной интеграции цифровых технологий в учебный процесс с целью развития всех видов иноязычной речевой деятельности в рамках предметного и языкового содержания будущей профессиональной деятельности студентов. Авторы предлагают цифровые сервисы и ресурсы, примеры целей занятия, достигаемых с их помощью, а также методические разработки практических занятий, демонстрирующие конкретные примеры применения цифровых технологий в реальном образовательном процессе.
Пособие адресовано преподавателям иностранного языка, желающим повысить свой профессиональный уровень в области интеграции цифровых технологий в процесс обучения иностранным языкам для специальных целей, а также студентам и аспирантам языковых факультетов вузов лингводидактических направлений подготовки.  
The teaching manual serves as a comprehensive guide for seamlessly integrating cutting-edge digital technologies into the instruction of professionally-oriented foreign languages courses for students specializing in non-linguistic fields at institutions of higher education. Developed in alignment with the current standards of the Federal State Educational Standard of Higher Education, this manual aims to unlock the didactic potential and introduce innovative strategies for leveraging digital tools to enhance the development of students' receptive and productive language skills within their professional competence. Emphasis is placed on meticulously crafting language lessons tailored to meet the specific professional requirements of students. Offering practical insights and methodological guidance, the manual equips educators with the necessary resources for the effective integration of digital technologies into the educational process, fostering the development of diverse language communication skills within the content and linguistic contexts relevant to students' future careers. By recommending digital services and resources, illustrating achievable lesson objectives, and providing methodological frameworks for practical tasks, the authors showcase tangible applications of digital technologies in authentic educational settings. 
Designed for foreign language instructors seeking to elevate their expertise in integrating digital tools into ESP teaching, the manual also caters to students and postgraduates of linguistic faculties at universities and higher education institutions specializing in language teaching methodologies.</t>
  </si>
  <si>
    <t>Интегрированные системы проектирования и управления. SCADA. Уч. Пособие</t>
  </si>
  <si>
    <t>Музипов Х.Н., Кузяков О.Н., Хохрин С.А., Чащина М.В., Мартынюк Р.В.</t>
  </si>
  <si>
    <t>https://e.lanbook.com/book/213209</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</si>
  <si>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</si>
  <si>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</si>
  <si>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Интеллектуальные информационные системы и технологии. Монография, 3-е изд., стер.</t>
  </si>
  <si>
    <t>Остроух А. В., Николаев А. Б.</t>
  </si>
  <si>
    <t>https://e.lanbook.com/book/354536</t>
  </si>
  <si>
    <t>978-5-507-48511-6</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</si>
  <si>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</si>
  <si>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Интеллектуальный анализ данных с использованием SQL Server. Учебник для вузов, 2-е изд., стер.</t>
  </si>
  <si>
    <t>Нестеров С. А.</t>
  </si>
  <si>
    <t>https://e.lanbook.com/book/393005</t>
  </si>
  <si>
    <t>978-5-507-49483-5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</si>
  <si>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</si>
  <si>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Интерфейсы радиоэлектронных систем и устройств. Лабораторный практикум. Учебное пособие для вузов</t>
  </si>
  <si>
    <t>Начаров Д. В., Лукьянчиков А. В.</t>
  </si>
  <si>
    <t>https://e.lanbook.com/book/440015</t>
  </si>
  <si>
    <t>978-5-507-50189-2</t>
  </si>
  <si>
    <t>Целью пособия является оказание помощи студентам укрупненной группы направлений «Электроника, радиотехника и системы связи» в получении знаний, умений и навыков, связанных с проектированием и программированием устройств сопряжения в радиоэлектронных системах и применением различных цифровых интерфейсов передачи данных.</t>
  </si>
  <si>
    <t>Инфокоммуникационные системы и сети. Учебник</t>
  </si>
  <si>
    <t>Кутузов О.И., Татарникова Т.М., Цехановский В.В.</t>
  </si>
  <si>
    <t>https://e.lanbook.com/book/242858</t>
  </si>
  <si>
    <t>978-5-8114-4546-2</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</si>
  <si>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 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 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</si>
  <si>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30.05.2024</t>
  </si>
  <si>
    <t>Инфокоммуникационные системы. Аппаратное обеспечение. Учебник для вузов, 3-е изд., стер.</t>
  </si>
  <si>
    <t>Журавлев А. Е., Макшанов А. В., Иванищев А. В.</t>
  </si>
  <si>
    <t>https://e.lanbook.com/book/412106</t>
  </si>
  <si>
    <t>978-5-507-50110-6</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</si>
  <si>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</si>
  <si>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Инфокоммуникационные системы. Программное обеспечение. Учебник для ВО, 1-е изд.</t>
  </si>
  <si>
    <t>https://e.lanbook.com/book/176658</t>
  </si>
  <si>
    <t>978-5-8114-5343-6</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</si>
  <si>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 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</si>
  <si>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Информатизация общества. Уч. пособие</t>
  </si>
  <si>
    <t>Украинцев Ю.Д.</t>
  </si>
  <si>
    <t>https://e.lanbook.com/book/207002</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</si>
  <si>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</si>
  <si>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</si>
  <si>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Информатика (спецглавы). Лабораторный практикум. Учебное пособие для вузов</t>
  </si>
  <si>
    <t>Шибайкин С. Д.</t>
  </si>
  <si>
    <t>https://e.lanbook.com/book/440045</t>
  </si>
  <si>
    <t>978-5-507-50217-2</t>
  </si>
  <si>
    <t xml:space="preserve">В учебном пособии в сжатом виде приведены численные методы решения прикладных задач, применяемых в телекоммуникационных системах и сетях связи. В качестве базового языка программирования предлагается использовать кросс-платформенный язык Java.
Учебное пособие рекомендовано для обучения студентов направлений подготовки «Инфокоммуникационные технологии и системы связи» (профиль «Интеллектуальные телекоммуникационные системы и сети»), «Инфокоммуникационные технологии и системы связи» (профиль «Сети, системы и устройства телекоммуникаций»), «Информатика и вычислительная техника» (профиль «Автоматизированные системы обработки информации и управления») и является прикладным рабочим материалом на лабораторных и практических занятиях. </t>
  </si>
  <si>
    <t>Информатика для инженеров. Учебное пособие для вузов, 4-е изд., стер.</t>
  </si>
  <si>
    <t>Лопатин В. М.</t>
  </si>
  <si>
    <t>https://e.lanbook.com/book/460739</t>
  </si>
  <si>
    <t>978-5-507-52847-9</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</si>
  <si>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</si>
  <si>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Информатика и основы искусственного интеллекта. Мультивариантная самостоятельная работа. Учебное пособие для вузов</t>
  </si>
  <si>
    <t>Галыгина Л. В., Галыгина И. В.</t>
  </si>
  <si>
    <t>https://e.lanbook.com/book/445064</t>
  </si>
  <si>
    <t>978-5-507-51439-7</t>
  </si>
  <si>
    <t>В настоящее время во многих вузах сокращается количество часов, отводимых на контактную работу со студентами на аудиторных занятиях, что приводит к увеличению числа групп студентов, с которыми работает один преподаватель в рамках своей дисциплины. Имея более 300 студентов, преподаватель сталкивается с проблемой обеспечения индивидуального подхода в обучении по своей дисциплине. Одним из решений указанной проблемы является использование данного учебного пособия.
Пособие содержит многовариантные задания для организации самостоятельной работы студентов для решения профессиональных задач с использованием информационных технологий и языка программирования Python. Пособие состоит из трех частей: «Справочные материалы», «Задания для самостоятельного выполнения» и «Приложения». Задания для самостоятельного выполнения являются разноуровневыми и мультивариантными. Мультивариантость самостоятельной работы обеспечивается использованием соответствующих программ на языке программирования Python, которые позволяют сформировать индивидуальный набор входных параметров для выполнения конкретного задания для каждого студента. Такая организация самостоятельной работы дает возможность каждому студенту работать по индивидуальным заданиям, что важно при реализации индивидуального подхода в обучении. Пособие позволяет организовать самостоятельную работу студентов по индивидуальным образовательным траекториям в различных формах. Например, в форме домашней работы, контрольной работы, как дополнительные задания при контактном обучении. 
Преподаватель может составить образовательную траекторию с учетом направления подготовки или специализации, а также формы обучения студентов (очная, заочная и очно-заочная). На основании этой траектории каждый студент получает возможность работать по индивидуальной образовательной траектории.
К книге прилагаются дополнительные материалы, доступные в электронной библиотечной системе «Лань» по ссылке или QR-коду, указанным ниже.</t>
  </si>
  <si>
    <t>Информатика. Курс лекций. Учебник, 2-е изд., испр. и доп.</t>
  </si>
  <si>
    <t>Логунова О.С.</t>
  </si>
  <si>
    <t>https://e.lanbook.com/book/213206</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</si>
  <si>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</si>
  <si>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</si>
  <si>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Лабораторный практикум. Учебное пособие для вузов</t>
  </si>
  <si>
    <t>Галыгина И. В., Галыгина Л. В.</t>
  </si>
  <si>
    <t>https://e.lanbook.com/book/149337</t>
  </si>
  <si>
    <t>978-5-8114-5401-3</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</si>
  <si>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</si>
  <si>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Информатика. Лабораторный практикум. Часть 2. Учебное пособие для вузов</t>
  </si>
  <si>
    <t>https://e.lanbook.com/book/179026</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</si>
  <si>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</si>
  <si>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</si>
  <si>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Информатика. Практикум в среде Microsoft Office 2016. Уч. Пособие</t>
  </si>
  <si>
    <t>Журавлев А.Е.</t>
  </si>
  <si>
    <t>https://e.lanbook.com/book/129228</t>
  </si>
  <si>
    <t>978-5-8114-3208-0</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</si>
  <si>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</si>
  <si>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13.10.2023</t>
  </si>
  <si>
    <t>Информатика. Практические задания. Учебное пособие для вузов, 2-е изд., стер.</t>
  </si>
  <si>
    <t>Орлова И. В.</t>
  </si>
  <si>
    <t>https://e.lanbook.com/book/358664</t>
  </si>
  <si>
    <t>978-5-507-47294-9</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</si>
  <si>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</si>
  <si>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</si>
  <si>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</si>
  <si>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</si>
  <si>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</si>
  <si>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</si>
  <si>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системы в издательском деле. Уч. пособие</t>
  </si>
  <si>
    <t>Иванько А.Ф., Иванько М.А.</t>
  </si>
  <si>
    <t>https://e.lanbook.com/book/206885</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</si>
  <si>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</si>
  <si>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</si>
  <si>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</si>
  <si>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</si>
  <si>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https://e.lanbook.com/book/207080</t>
  </si>
  <si>
    <t>978-5-8114-3777-1</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</si>
  <si>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</si>
  <si>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Информационные технологии в инженерных расчетах: SMath и Python. Учебное пособие для вузов</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</si>
  <si>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</si>
  <si>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</si>
  <si>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</si>
  <si>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Информационные технологии в образовании. Учебник для вузов, 2-е изд., стер.</t>
  </si>
  <si>
    <t>Баранова Е. В., Бочаров М. И. и др.</t>
  </si>
  <si>
    <t>https://e.lanbook.com/book/220478</t>
  </si>
  <si>
    <t>978-5-507-44323-9</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</si>
  <si>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</si>
  <si>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Информационные технологии в профессиональной деятельности. Учебное пособие для вузов</t>
  </si>
  <si>
    <t>Федотов Геннадий Васильевич</t>
  </si>
  <si>
    <t>https://e.lanbook.com/book/362837</t>
  </si>
  <si>
    <t>978-5-507-48045-6</t>
  </si>
  <si>
    <t xml:space="preserve">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
</t>
  </si>
  <si>
    <t>Зубова Е. Д.</t>
  </si>
  <si>
    <t>https://e.lanbook.com/book/254681</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</si>
  <si>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</si>
  <si>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</si>
  <si>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в управлении качеством и защита информации. Учебное пособие для вузов</t>
  </si>
  <si>
    <t>Вавилин Я. А., Солдатов В. Г., Манкевич И. Г.</t>
  </si>
  <si>
    <t>https://e.lanbook.com/book/447242</t>
  </si>
  <si>
    <t>978-5-507-51437-3</t>
  </si>
  <si>
    <t>В учебном пособии рассматриваются некоторые аспекты информационных технологий в управлении качеством и правовое обеспечение защиты информации. 
Учебное пособие предназначено для обучающихся направлений подготовки «Стандартизация и метрология» и «Управление качеством», а также может быть полезно для обучающихся по другим техническим направлениям.</t>
  </si>
  <si>
    <t>06.02.2019</t>
  </si>
  <si>
    <t>Информационные технологии на транспорте. Уч. пособие</t>
  </si>
  <si>
    <t>Погосян В.М., Костылев С.И., Руднев С.Г.</t>
  </si>
  <si>
    <t>https://e.lanbook.com/book/113403</t>
  </si>
  <si>
    <t>978-5-8114-3502-9</t>
  </si>
  <si>
    <t xml:space="preserve">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
</t>
  </si>
  <si>
    <t>29.12.2023</t>
  </si>
  <si>
    <t>Информационные технологии проектирования радиоэлектронных средств. Учебное пособие для вузов, 3-е изд., стер.</t>
  </si>
  <si>
    <t>Муромцев Д. Ю., Тюрин И. В. и др.</t>
  </si>
  <si>
    <t>https://e.lanbook.com/book/378464</t>
  </si>
  <si>
    <t>978-5-507-47453-0</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</si>
  <si>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</si>
  <si>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Информационные технологии: мультимедиа. Учебное пособие для вузов, 3-е изд., стер.</t>
  </si>
  <si>
    <t>Жук Ю. А.</t>
  </si>
  <si>
    <t>https://e.lanbook.com/book/151663</t>
  </si>
  <si>
    <t>978-5-8114-6683-2</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</si>
  <si>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</si>
  <si>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</si>
  <si>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</si>
  <si>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</si>
  <si>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</si>
  <si>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</si>
  <si>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Информационные технологии. Анализ и проектирование информационных систем. Уч. пособие, 2-е изд., испр.</t>
  </si>
  <si>
    <t>Рочев К.В.</t>
  </si>
  <si>
    <t>https://e.lanbook.com/book/223442</t>
  </si>
  <si>
    <t>978-5-8114-3801-3</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</si>
  <si>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</si>
  <si>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Информационные технологии. Базовый курс. Учебник, 2-е изд., стер.</t>
  </si>
  <si>
    <t>Костюк А.В., Бобонец С.А. и др.</t>
  </si>
  <si>
    <t>https://e.lanbook.com/book/180821</t>
  </si>
  <si>
    <t>978-5-8114-4065-8</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</si>
  <si>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</si>
  <si>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Информационные технологии. Учебное пособие для вузов, 2-е изд., перераб.</t>
  </si>
  <si>
    <t>Коломейченко А. С., Польшакова Н. В., Чеха О. В.</t>
  </si>
  <si>
    <t>https://e.lanbook.com/book/264086</t>
  </si>
  <si>
    <t>978-5-8114-7564-3</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</si>
  <si>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</si>
  <si>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29.02.2024</t>
  </si>
  <si>
    <t>Информационные устройства и системы в робототехнике и мехатронике. Учебное пособие для вузов, 4-е изд., стер.</t>
  </si>
  <si>
    <t>Сырямкин В. И.</t>
  </si>
  <si>
    <t>https://e.lanbook.com/book/390632</t>
  </si>
  <si>
    <t>978-5-507-49447-7</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</si>
  <si>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</si>
  <si>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Информационный менеджмент. Учебник для вузов, 2-е изд., стер.</t>
  </si>
  <si>
    <t>Петрова Е. А., Фокина Е. А.</t>
  </si>
  <si>
    <t>https://e.lanbook.com/book/386036</t>
  </si>
  <si>
    <t>978-5-507-49298-5</t>
  </si>
  <si>
    <t xml:space="preserve">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
</t>
  </si>
  <si>
    <t>Информация и информационные процессы. Учебник для вузов</t>
  </si>
  <si>
    <t>https://e.lanbook.com/book/434063</t>
  </si>
  <si>
    <t>978-5-507-49878-9</t>
  </si>
  <si>
    <t>Основное назначение данной книги — стать постоянно сопровождающим учебником по теме «Информация и информационные процессы»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теории информации на протяжении нескольких лет для студентов учреждений высшего педагогического образования при изучении теоретических основ информатики.</t>
  </si>
  <si>
    <t>Искусственные нейронные сети. Учебник для вузов, 5-е изд., стер.</t>
  </si>
  <si>
    <t>Ростовцев В. С.</t>
  </si>
  <si>
    <t>https://e.lanbook.com/book/447392</t>
  </si>
  <si>
    <t>978-5-507-50568-5</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</si>
  <si>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</si>
  <si>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Искусственный интеллект и машинное обучение. Учебное пособие для вузов</t>
  </si>
  <si>
    <t>Митяков Е. С., Шмелева А. Г., Ладынин А. И.</t>
  </si>
  <si>
    <t>https://e.lanbook.com/book/450827</t>
  </si>
  <si>
    <t>978-5-507-51465-6</t>
  </si>
  <si>
    <t>Учебное пособие содержит теоретический и практико-ориентированный материал и может быть востребовано как в рамках изучения соответствующих разделов науки о данных, так и при решении научных и бизнес-задач. Теоретический материал дополнен практическими заданиями, изложенными в виде рабочих тетрадей, содержащих примеры с решениями, а также задачи для самостоятельной работы.
Учебное пособие будет полезно для широкого круга лиц, интересующихся методами искусственного интеллекта и машинного обучения в прикладных задачах анализа данных.</t>
  </si>
  <si>
    <t>Искусственный интеллект. Понимание, применение и перспективы. Учебник для вузов, 2-е изд., стер.</t>
  </si>
  <si>
    <t>https://e.lanbook.com/book/448697</t>
  </si>
  <si>
    <t>978-5-507-52357-3</t>
  </si>
  <si>
    <t>В данном учебнике автор предлагает глубокое и практически ориентированное изучение искусственного интеллекта (ИИ), делая его доступным для студентов, преподавателей и профессионалов. Это издание станет ключевым ресурсом для вузов, стремящихся расширить и углубить свои образовательные программы в области ИИ, а также повысить свой академический престиж.</t>
  </si>
  <si>
    <t>Исследование операций в задачах программной инженерии. Уч. пособие</t>
  </si>
  <si>
    <t>Соловьев Н.А., Чернопрудова Е.Н. и др.</t>
  </si>
  <si>
    <t>https://e.lanbook.com/book/206771</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</si>
  <si>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</si>
  <si>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</si>
  <si>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Практикум. Учебное пособие для вузов, 3-е изд., испр.</t>
  </si>
  <si>
    <t>Слабнов В. Д.</t>
  </si>
  <si>
    <t>https://e.lanbook.com/book/180813</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</si>
  <si>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</si>
  <si>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</si>
  <si>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Исследование операций в экономике. Уч. Пособие</t>
  </si>
  <si>
    <t>Бурда А.Г., Бурда Г.П.</t>
  </si>
  <si>
    <t>https://e.lanbook.com/book/213143</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</si>
  <si>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</si>
  <si>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</si>
  <si>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Исследование операций. Том 1. Линейное программирование. + Электронное приложение. Учебник для вузов, 1-е изд.</t>
  </si>
  <si>
    <t>Трушков А. С.</t>
  </si>
  <si>
    <t>https://e.lanbook.com/book/327023</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</si>
  <si>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</si>
  <si>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</si>
  <si>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Исследование операций. Том 2. Задачи транспортного типа. Сетевое и целочисленное программирование. Учебник для вузов. + Электронное приложение</t>
  </si>
  <si>
    <t>https://e.lanbook.com/book/238628</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</si>
  <si>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</si>
  <si>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</si>
  <si>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История науки и техники. Уч. пособие</t>
  </si>
  <si>
    <t>Поликарпов В.С., Поликарпова Е.В.</t>
  </si>
  <si>
    <t>https://e.lanbook.com/book/243329</t>
  </si>
  <si>
    <t>978-5-8114-3408-4</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</si>
  <si>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</si>
  <si>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Клиентские технологии веб-дизайна. HTML5 и CSS3. Учебное пособие для вузов, 2-е изд., стер.</t>
  </si>
  <si>
    <t>Диков А. В.</t>
  </si>
  <si>
    <t>https://e.lanbook.com/book/318443</t>
  </si>
  <si>
    <t>978-5-507-46740-2</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</si>
  <si>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</si>
  <si>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</si>
  <si>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Диков А.В.</t>
  </si>
  <si>
    <t>https://e.lanbook.com/book/126934</t>
  </si>
  <si>
    <t>978-5-8114-4074-0</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</si>
  <si>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</si>
  <si>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</si>
  <si>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</si>
  <si>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</si>
  <si>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</si>
  <si>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</si>
  <si>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17.05.2024</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</si>
  <si>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</si>
  <si>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</si>
  <si>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</si>
  <si>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</si>
  <si>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 xml:space="preserve">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 </t>
  </si>
  <si>
    <t>Коммерциализация технологий и промышленные инновации. Уч. Пособие</t>
  </si>
  <si>
    <t>Путилов А.В., Черняховская Ю.В.</t>
  </si>
  <si>
    <t>https://e.lanbook.com/book/213212</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</si>
  <si>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</si>
  <si>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</si>
  <si>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Комплексное обеспечение информационной безопасности на предприятии. Учебник для вузов, 3-е изд., стер.</t>
  </si>
  <si>
    <t>Тумбинская М. В., Петровский М. В.</t>
  </si>
  <si>
    <t>https://e.lanbook.com/book/445253</t>
  </si>
  <si>
    <t>978-5-507-52270-5</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</si>
  <si>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</si>
  <si>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Комплексное руководство по разработке: от мобильных приложений до веб-технологий. Учебное пособие для вузов</t>
  </si>
  <si>
    <t>https://e.lanbook.com/book/394577</t>
  </si>
  <si>
    <t>978-5-507-48841-4</t>
  </si>
  <si>
    <t xml:space="preserve">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
</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</si>
  <si>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</si>
  <si>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</si>
  <si>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</si>
  <si>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</si>
  <si>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</si>
  <si>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Компьютерная арифметика + CD. Уч. пособие</t>
  </si>
  <si>
    <t>Иорданский М.А.</t>
  </si>
  <si>
    <t>https://e.lanbook.com/book/132256</t>
  </si>
  <si>
    <t>978-5-8114-4315-4</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</si>
  <si>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</si>
  <si>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Компьютерная геометрия и графика в web-разработке. Учебное пособие для вузов</t>
  </si>
  <si>
    <t>Васильев Н. П.</t>
  </si>
  <si>
    <t>https://e.lanbook.com/book/333239</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</si>
  <si>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</si>
  <si>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</si>
  <si>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Компьютерная геометрия и графика. Учебное пособие для вузов</t>
  </si>
  <si>
    <t>https://e.lanbook.com/book/367394</t>
  </si>
  <si>
    <t>978-5-507-48071-5</t>
  </si>
  <si>
    <t xml:space="preserve">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
</t>
  </si>
  <si>
    <t>22.03.2024</t>
  </si>
  <si>
    <t>Компьютерная графика. Модели и алгоритмы. Учебное пособие для вузов, 3-е изд., стер.</t>
  </si>
  <si>
    <t>https://e.lanbook.com/book/394694</t>
  </si>
  <si>
    <t>978-5-507-47600-8</t>
  </si>
  <si>
    <t xml:space="preserve">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
</t>
  </si>
  <si>
    <t>Компьютерная графика. Оптическая визуализация. Учебное пособие для вузов, 2-е изд., стер.</t>
  </si>
  <si>
    <t>https://e.lanbook.com/book/320786</t>
  </si>
  <si>
    <t>978-5-507-47029-7</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</si>
  <si>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</si>
  <si>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Компьютерная графика. Практикум. Учебное пособие для вузов</t>
  </si>
  <si>
    <t>Назаров А. В., Назарова О. В.</t>
  </si>
  <si>
    <t>https://e.lanbook.com/book/385967</t>
  </si>
  <si>
    <t>978-5-507-48595-6</t>
  </si>
  <si>
    <t xml:space="preserve">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
</t>
  </si>
  <si>
    <t>Компьютерная графика. Фракталы. Учебное пособие для вузов, 2-е изд., стер.</t>
  </si>
  <si>
    <t>Никулин Е.А.</t>
  </si>
  <si>
    <t>https://e.lanbook.com/book/176680</t>
  </si>
  <si>
    <t>978-5-8114-8422-5</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</si>
  <si>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</si>
  <si>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Компьютерное зрение. Анализ и обработка изображений. Уч. пособие</t>
  </si>
  <si>
    <t>Селянкин В.В.</t>
  </si>
  <si>
    <t>https://e.lanbook.com/book/276455</t>
  </si>
  <si>
    <t>978-5-8114-3368-1</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</si>
  <si>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</si>
  <si>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Компьютерное моделирование в профессиональной деятельности. Лабораторный практикум. Учебное пособие для вузов</t>
  </si>
  <si>
    <t>Бухтояров Л. Д.</t>
  </si>
  <si>
    <t>https://e.lanbook.com/book/447248</t>
  </si>
  <si>
    <t>978-5-507-51441-0</t>
  </si>
  <si>
    <t xml:space="preserve">Издание направлено на освоение студентами методики и технологии выполнения компьютерных трехмерных моделей реальных изделий мебельной и машиностроительной промышленности. Показана связь между классическими методами определения динамических параметров звеньев механизмов и численной реализацией, заложенной в системах автоматизированного проектирования. Лабораторный практикум построен на базе системы автоматизированного проектирования Solidworks.
Пособие предназначено для бакалавров, обучающихся по направлениям подготовки «Технология лесозаготовительных и деревообрабатывающих производств», «Технологические машины и оборудования», также может быть использовано преподавателями, студентами и всеми желающими изучить возможности использования систем автоматизированного проектирования при трехмерном компьютерном моделировании, визуализации полученных моделей, расчете их кинематических и динамических параметров.
</t>
  </si>
  <si>
    <t>Компьютерное моделирование и проектирование РЭА: системный подход. Часть 1. Учебник для вузов</t>
  </si>
  <si>
    <t>Трухин М. П.</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</si>
  <si>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</si>
  <si>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</si>
  <si>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</si>
  <si>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13.05.2024</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</si>
  <si>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 2-е изд., стер.</t>
  </si>
  <si>
    <t>Перерва О. В., Гартман Т. Н.</t>
  </si>
  <si>
    <t>https://e.lanbook.com/book/405305</t>
  </si>
  <si>
    <t>978-5-507-47694-7</t>
  </si>
  <si>
    <t xml:space="preserve">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
</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</si>
  <si>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</si>
  <si>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</si>
  <si>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</si>
  <si>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</si>
  <si>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 xml:space="preserve">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
</t>
  </si>
  <si>
    <t>Компьютерное моделирование. Учебник для вузов</t>
  </si>
  <si>
    <t>Совертков П. И.</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</si>
  <si>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</si>
  <si>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</si>
  <si>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</si>
  <si>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Компьютерное управление в производственных системах. Учебное пособие, 1-е изд.</t>
  </si>
  <si>
    <t>Федотов А. В., Хомченко В. Г.</t>
  </si>
  <si>
    <t>https://e.lanbook.com/book/171424</t>
  </si>
  <si>
    <t>978-5-8114-4616-2</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</si>
  <si>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 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государст_венными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</si>
  <si>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Компьютерные сети. Лабораторный практикум. Учебное пособие для вузов</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</si>
  <si>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</si>
  <si>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</si>
  <si>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</si>
  <si>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</si>
  <si>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Компьютерные сети. Учебник для вузов</t>
  </si>
  <si>
    <t>Бархатова Д. А., Буторин Д. Н. и др.</t>
  </si>
  <si>
    <t>https://e.lanbook.com/book/460616</t>
  </si>
  <si>
    <t>978-5-507-51752-7</t>
  </si>
  <si>
    <t>Основное назначение данной книги — стать постоянно сопровождающим учебником по теме «Компьютерные сети»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освоения учащимися темы «Компьютерные сети» на протяжении нескольких лет, с 4 по 11 класс, а также студентов учреждений высшего педагогического образования при изучении информатики и информационных технологий.</t>
  </si>
  <si>
    <t>10.06.2024</t>
  </si>
  <si>
    <t>Компьютерные технологии в графическом дизайне. Работа в программе Adobe Photoshop CS6. Учебное пособие для вузов</t>
  </si>
  <si>
    <t>Фролов А. Б.</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</si>
  <si>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</si>
  <si>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</si>
  <si>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</si>
  <si>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Компьютерные технологии в машиностроении. Практикум + CD. Уч. Пособие</t>
  </si>
  <si>
    <t>Копылов Ю.Р.</t>
  </si>
  <si>
    <t>https://e.lanbook.com/book/207005</t>
  </si>
  <si>
    <t>978-5-8114-4005-4</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</si>
  <si>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</si>
  <si>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Космическая геоинформатика. Учебное пособие для вузов</t>
  </si>
  <si>
    <t>Цветков В. Я., Савиных В. П.</t>
  </si>
  <si>
    <t>https://e.lanbook.com/book/317267</t>
  </si>
  <si>
    <t>978-5-507-44549-3</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</si>
  <si>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</si>
  <si>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Логический анализ данных. Уч. пособие, 1-е изд.</t>
  </si>
  <si>
    <t>Дюк В.А.</t>
  </si>
  <si>
    <t>https://e.lanbook.com/book/126935</t>
  </si>
  <si>
    <t>978-5-8114-4180-8</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</si>
  <si>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</si>
  <si>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Математические методы защиты информации. Учебное пособие для вузов, 2-е изд., стер.</t>
  </si>
  <si>
    <t>Рацеев С. М.</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</si>
  <si>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</si>
  <si>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</si>
  <si>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</si>
  <si>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Математические основы теории систем. Практикум. Уч. Пособие</t>
  </si>
  <si>
    <t>Романов П.С., Романова И.П.</t>
  </si>
  <si>
    <t>https://e.lanbook.com/book/206675</t>
  </si>
  <si>
    <t>978-5-8114-3645-3</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</si>
  <si>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</si>
  <si>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Математическое моделирование и анализ данных. Учебное пособие для вузов</t>
  </si>
  <si>
    <t>Золкин А. Л., Сартаков М. В.</t>
  </si>
  <si>
    <t>https://e.lanbook.com/book/455660</t>
  </si>
  <si>
    <t>978-5-507-51616-2</t>
  </si>
  <si>
    <t>Целью учебного пособия является ознакомление студентов с основами математического моделирования и анализа данных, а также с современными методами и инструментами, используемыми для решения прикладных задач в различных областях науки и техники. В учебном пособии был рассмотрен широкий спектр методов и подходов, применяемых в экономическом и медицинском анализе данных. Особое внимание уделялось эконометрическому анализу данных в экономике, где обсуждались методы и модели для количественного анализа экономических явлений. Важной темой пособия является использование панельных моделей для анализа данных, собранных по нескольким объектам в течение нескольких периодов времени.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</si>
  <si>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Математическое моделирование. Учебное пособие для вузов</t>
  </si>
  <si>
    <t>Буснюк Н. Н., Черняк А. А.</t>
  </si>
  <si>
    <t>https://e.lanbook.com/book/450857</t>
  </si>
  <si>
    <t>978-5-507-51537-0</t>
  </si>
  <si>
    <t>Рассматриваются основы моделирования, оптимизационные модели, имитационное моделирование. Приводится простая реализация симплекс-метода для исключения «зацикливания», параллельно решающая проблему нахождения начального базисного плана. 
Дается обобщенная сетевая модель, включающая в качестве частных случаев различные оптимизационные задачи, связанные с потоковыми алгоритмами. Транспортные задачи и задачи динамического программирования решаются с помощью графовых моделей, обеспечивающих наглядность в обосновании сопутствующих алгоритмов.
Пособие предназначено для студентов ИТ-специальностей.</t>
  </si>
  <si>
    <t>Математическое программирование и теория игр. Учебное пособие для вузов, 5-е изд., стер.</t>
  </si>
  <si>
    <t>Болотский А. В.</t>
  </si>
  <si>
    <t>https://e.lanbook.com/book/414734</t>
  </si>
  <si>
    <t>978-5-507-50227-1</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</si>
  <si>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</si>
  <si>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Математическое программирование. Уч. Пособие</t>
  </si>
  <si>
    <t>Ржевский С.В.</t>
  </si>
  <si>
    <t>https://e.lanbook.com/book/206993</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</si>
  <si>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</si>
  <si>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</si>
  <si>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Математическое программирование. Учебное пособие для вузов</t>
  </si>
  <si>
    <t>Рубанова Н. А.</t>
  </si>
  <si>
    <t>https://e.lanbook.com/book/401135</t>
  </si>
  <si>
    <t>978-5-507-49033-2</t>
  </si>
  <si>
    <t xml:space="preserve">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
</t>
  </si>
  <si>
    <t>Машинно-ориентированные языки программирования. Введение в ассемблер. Учебное пособие для вузов</t>
  </si>
  <si>
    <t>Бунаков П. Ю.</t>
  </si>
  <si>
    <t>https://e.lanbook.com/book/302627</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</si>
  <si>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</si>
  <si>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</si>
  <si>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21.06.2024</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</si>
  <si>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</si>
  <si>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</si>
  <si>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</si>
  <si>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</si>
  <si>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07.03.2025</t>
  </si>
  <si>
    <t>Методика обучения информатике. Учебное пособие для вузов, 4-е изд., стер.</t>
  </si>
  <si>
    <t>Лапчик М. П., Рагулина М. И. и др.</t>
  </si>
  <si>
    <t>https://e.lanbook.com/book/458360</t>
  </si>
  <si>
    <t>978-5-507-50710-8</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</si>
  <si>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</si>
  <si>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</si>
  <si>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</si>
  <si>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https://e.lanbook.com/book/136174</t>
  </si>
  <si>
    <t>978-5-8114-4609-4</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</si>
  <si>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</si>
  <si>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</si>
  <si>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</si>
  <si>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https://e.lanbook.com/book/159483</t>
  </si>
  <si>
    <t>978-5-8114-6411-1</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</si>
  <si>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</si>
  <si>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Методы защиты информации. Защищенные сети. Учебное пособие для вузов, 2-е изд., стер.</t>
  </si>
  <si>
    <t>Никифоров С. Н.</t>
  </si>
  <si>
    <t>https://e.lanbook.com/book/171868</t>
  </si>
  <si>
    <t>978-5-8114-8123-1</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</si>
  <si>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</si>
  <si>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Методы защиты информации. Шифрование данных. Уч. Пособие</t>
  </si>
  <si>
    <t>https://e.lanbook.com/book/206285</t>
  </si>
  <si>
    <t>978-5-8114-3097-0</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</si>
  <si>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</si>
  <si>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28.01.2025</t>
  </si>
  <si>
    <t>Методы и алгоритмы искусственного интеллекта. Учебник для вузов</t>
  </si>
  <si>
    <t>Антохина Ю. А., Татарникова Т. М.</t>
  </si>
  <si>
    <t>https://e.lanbook.com/book/450836</t>
  </si>
  <si>
    <t>978-5-507-51468-7</t>
  </si>
  <si>
    <t>Изложенный в книге материал призван помочь студентам в освоении технологий проектирования интеллектуальных систем, методов анализа данных и машинного обучения. Основное внимание уделено истории развития искусственного интеллекта, характеристике существующих моделей представления знаний, рассмотрению нисходящего и восходящего подходов развития искусственного интеллекта с соответствующими примерами использования методов анализа данных и методов машинного обучения, эволюционных алгоритмов и примерами интеллектуальных систем, таких как экспертные системы, системы поддержки принятия решений.
Учебник адресован студентам, обучающимся по укрупненной группе специальностей и направлений подготовки высшего образования «Информатика и вычислительная техника», а также смежным направлениям подготовки и специальностям: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модели и методы искусственного интеллекта.</t>
  </si>
  <si>
    <t>Методы и алгоритмы принятия решений в экономике. Уч. пособие, 2-е изд., перераб.</t>
  </si>
  <si>
    <t>Баллод Б.А., Елизарова Н.Н.</t>
  </si>
  <si>
    <t>https://e.lanbook.com/book/213074</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</si>
  <si>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</si>
  <si>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</si>
  <si>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28.08.2024</t>
  </si>
  <si>
    <t>Методы и модели исследования сложных систем и обработки больших данных. Монография, 2-е изд., стер.</t>
  </si>
  <si>
    <t>Парамонов И. Ю., Смагин В. А. и др.</t>
  </si>
  <si>
    <t>https://e.lanbook.com/book/425024</t>
  </si>
  <si>
    <t>978-5-507-50398-8</t>
  </si>
  <si>
    <t xml:space="preserve">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обработки больших данных.
</t>
  </si>
  <si>
    <t>28.02.2025</t>
  </si>
  <si>
    <t>Методы и средства защиты информации для сертификационных испытаний систем управления беспилотных транспортных средств. Учебник для вузов, 2-е изд., стер.</t>
  </si>
  <si>
    <t>Лозовецкий В. В., Комаров Е. Г.</t>
  </si>
  <si>
    <t>https://e.lanbook.com/book/457268</t>
  </si>
  <si>
    <t>978-5-507-50702-3</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</si>
  <si>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</si>
  <si>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</si>
  <si>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</si>
  <si>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</si>
  <si>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</si>
  <si>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</si>
  <si>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Методы и средства социологических исследований. Уч. пособие</t>
  </si>
  <si>
    <t>Баллод Б.А.</t>
  </si>
  <si>
    <t>https://e.lanbook.com/book/206867</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</si>
  <si>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</si>
  <si>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</si>
  <si>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Методы научных исследований в программной инженерии. Учебное пособие для вузов, 2-е изд., стер.</t>
  </si>
  <si>
    <t>Пантелеев Е. Р.</t>
  </si>
  <si>
    <t>https://e.lanbook.com/book/152439</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</si>
  <si>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</si>
  <si>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</si>
  <si>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Методы прогнозирования временных рядов. Учебное пособие для вузов</t>
  </si>
  <si>
    <t>Наумов В. Н.</t>
  </si>
  <si>
    <t>https://e.lanbook.com/book/394571</t>
  </si>
  <si>
    <t>978-5-507-48837-7</t>
  </si>
  <si>
    <t xml:space="preserve">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
</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</si>
  <si>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</si>
  <si>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</si>
  <si>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</si>
  <si>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</si>
  <si>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Многоволновые оптические системы связи. Уч. пособие</t>
  </si>
  <si>
    <t>Шарангович С.Н.</t>
  </si>
  <si>
    <t>https://e.lanbook.com/book/206378</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</si>
  <si>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</si>
  <si>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</si>
  <si>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</si>
  <si>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</si>
  <si>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https://e.lanbook.com/book/206684</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</si>
  <si>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</si>
  <si>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</si>
  <si>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</si>
  <si>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</si>
  <si>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https://e.lanbook.com/book/206672</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</si>
  <si>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</si>
  <si>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</si>
  <si>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Моделирование бизнес-процессов на предприятиях АПК. Учебник для вузов, 2-е изд., стер.</t>
  </si>
  <si>
    <t>Худякова Е. В., Бондаренко А. М. и др.</t>
  </si>
  <si>
    <t>https://e.lanbook.com/book/230429</t>
  </si>
  <si>
    <t>978-5-507-44528-8</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</si>
  <si>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</si>
  <si>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</si>
  <si>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</si>
  <si>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https://e.lanbook.com/book/206480</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</si>
  <si>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</si>
  <si>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</si>
  <si>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</si>
  <si>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</si>
  <si>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</si>
  <si>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</si>
  <si>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</si>
  <si>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Моделирование и формализация. Учебник для вузов</t>
  </si>
  <si>
    <t>https://e.lanbook.com/book/447236</t>
  </si>
  <si>
    <t>978-5-507-51433-5</t>
  </si>
  <si>
    <t xml:space="preserve">Основное назначение данной книги – стать постоянно сопровождающим учебником по теме «Моделирование и формализация» для учащихся школ и учителей, для студентов педагогических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студентов учреждений высшего педагогического образования при изучении раздела информатики «Моделирование и формализация», а также для обучения учащихся со 2 по 11 классы (в первую очередь для учащихся психолого-педагогических классов).
</t>
  </si>
  <si>
    <t>Моделирование информационных систем. Unified Modeling Language. Уч. Пособие, 2-е изд., стер.</t>
  </si>
  <si>
    <t>Флегонтов А.В., Матюшичев И.Ю.</t>
  </si>
  <si>
    <t>https://e.lanbook.com/book/351815</t>
  </si>
  <si>
    <t>978-5-8114-2907-3</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</si>
  <si>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</si>
  <si>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Моделирование объектов управления в MatLab. Уч. Пособие</t>
  </si>
  <si>
    <t>Затонский А. В., Тугашова Л. Г.</t>
  </si>
  <si>
    <t>https://e.lanbook.com/book/206033</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</si>
  <si>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</si>
  <si>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</si>
  <si>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</si>
  <si>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</si>
  <si>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https://e.lanbook.com/book/206690</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</si>
  <si>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</si>
  <si>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</si>
  <si>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Моделирование процессов и систем управления. Учебное пособие для вузов, 2-е изд., стер.</t>
  </si>
  <si>
    <t>Алпатов Ю. Н.</t>
  </si>
  <si>
    <t>https://e.lanbook.com/book/180815</t>
  </si>
  <si>
    <t>978-5-8114-8770-7</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</si>
  <si>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</si>
  <si>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</si>
  <si>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</si>
  <si>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https://e.lanbook.com/book/212213</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</si>
  <si>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</si>
  <si>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</si>
  <si>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</si>
  <si>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</si>
  <si>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https://e.lanbook.com/book/206774</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</si>
  <si>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</si>
  <si>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</si>
  <si>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</si>
  <si>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https://e.lanbook.com/book/206897</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</si>
  <si>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</si>
  <si>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</si>
  <si>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Основы разработки компьютерных моделей систем и сигналов. Уч. Пособие</t>
  </si>
  <si>
    <t>https://e.lanbook.com/book/171422</t>
  </si>
  <si>
    <t>978-5-8114-3674-3</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</si>
  <si>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</si>
  <si>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</si>
  <si>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https://e.lanbook.com/book/207092</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</si>
  <si>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</si>
  <si>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</si>
  <si>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управления. Учебник для вузов, 3-е изд., стер.</t>
  </si>
  <si>
    <t>Семенов А. Д., Юрков Н. К.</t>
  </si>
  <si>
    <t>https://e.lanbook.com/book/362336</t>
  </si>
  <si>
    <t>978-5-507-47351-9</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</si>
  <si>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</si>
  <si>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</si>
  <si>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Кутузов О. И., Татарникова Т. М.</t>
  </si>
  <si>
    <t>https://e.lanbook.com/book/365882</t>
  </si>
  <si>
    <t>978-5-507-48872-8</t>
  </si>
  <si>
    <t xml:space="preserve">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
</t>
  </si>
  <si>
    <t>Моделирование систем. Методы и модели ускоренной имитации в задачах телекоммуникационных и транспортных сетей. Уч. Пособие</t>
  </si>
  <si>
    <t>Кутузов О.И.</t>
  </si>
  <si>
    <t>https://e.lanbook.com/book/212942</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</si>
  <si>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</si>
  <si>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</si>
  <si>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</si>
  <si>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</si>
  <si>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</si>
  <si>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</si>
  <si>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</si>
  <si>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Мультиагентное моделирование в среде NetLogo: Уч.пособие</t>
  </si>
  <si>
    <t>Мезенцев К.Н.</t>
  </si>
  <si>
    <t>https://e.lanbook.com/book/212192</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</si>
  <si>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</si>
  <si>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</si>
  <si>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Надежность и техническая диагностика систем. Учебное пособие для вузов, 2-е изд., стер.</t>
  </si>
  <si>
    <t>Березкин Е. Ф.</t>
  </si>
  <si>
    <t>https://e.lanbook.com/book/322628</t>
  </si>
  <si>
    <t>978-5-507-46855-3</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</si>
  <si>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</si>
  <si>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Нечеткое моделирование и управление в технических системах. Учебное пособие для вузов, 3-е изд., стер.</t>
  </si>
  <si>
    <t>Кудинов Ю. И., Пащенко Ф. Ф. и др.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</si>
  <si>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</si>
  <si>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</si>
  <si>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</si>
  <si>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Нормативное обеспечение в сфере информационных технологий и систем. Учебное пособие для вузов</t>
  </si>
  <si>
    <t>Череватова Т. Ф.</t>
  </si>
  <si>
    <t>https://e.lanbook.com/book/349997</t>
  </si>
  <si>
    <t>978-5-8114-9315-9</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</si>
  <si>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</si>
  <si>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08.07.2024</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</si>
  <si>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</si>
  <si>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</si>
  <si>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</si>
  <si>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</si>
  <si>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Обработка данных алгоритмами искусственного интеллекта в системе интернета вещей. Учебное пособие для вузов, 2-е изд., стер.</t>
  </si>
  <si>
    <t>Колмогорова С. С.</t>
  </si>
  <si>
    <t>https://e.lanbook.com/book/403355</t>
  </si>
  <si>
    <t>978-5-507-47662-6</t>
  </si>
  <si>
    <t xml:space="preserve">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
</t>
  </si>
  <si>
    <t>Обработка данных и компьютерное моделирование. Уч. пособие, 1-е изд.</t>
  </si>
  <si>
    <t>Стефанова И.А.</t>
  </si>
  <si>
    <t>https://e.lanbook.com/book/126939</t>
  </si>
  <si>
    <t>978-5-8114-4010-8</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</si>
  <si>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</si>
  <si>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Обработка и представление данных в MS Excel. Учебное пособие для вузов, 3-е изд., стер.</t>
  </si>
  <si>
    <t>Бурнаева Э. Г., Леора С. Н.</t>
  </si>
  <si>
    <t>https://e.lanbook.com/book/336185</t>
  </si>
  <si>
    <t>978-5-8114-8473-7</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</si>
  <si>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</si>
  <si>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Объектно-ориентированное программирование. Учебник для вузов, 2-е изд., стер.</t>
  </si>
  <si>
    <t>Барков И. А.</t>
  </si>
  <si>
    <t>https://e.lanbook.com/book/329549</t>
  </si>
  <si>
    <t>978-5-507-47113-3</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</si>
  <si>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</si>
  <si>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и оболочки. Учебное пособие для вузов, 2-е изд., стер.</t>
  </si>
  <si>
    <t>Малахов С. В.</t>
  </si>
  <si>
    <t>https://e.lanbook.com/book/443324</t>
  </si>
  <si>
    <t>978-5-507-50527-2</t>
  </si>
  <si>
    <t xml:space="preserve">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
</t>
  </si>
  <si>
    <t>Операционные системы, среды и оболочки. Учебное пособие для вузов</t>
  </si>
  <si>
    <t>Кобылянский В.Г.</t>
  </si>
  <si>
    <t>https://e.lanbook.com/book/254651</t>
  </si>
  <si>
    <t>978-5-8114-4192-1</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</si>
  <si>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 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</si>
  <si>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Операционные системы. Bodhi Linux 6.0: установка, настройка, эксплуатация. Учебное пособие для вузов, 2-е изд., стер.</t>
  </si>
  <si>
    <t>https://e.lanbook.com/book/403370</t>
  </si>
  <si>
    <t>978-5-507-47667-1</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</si>
  <si>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</si>
  <si>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</si>
  <si>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</si>
  <si>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</si>
  <si>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</si>
  <si>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</si>
  <si>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Операционные системы. Учебник, 1-е изд.</t>
  </si>
  <si>
    <t>Староверова Н.А.</t>
  </si>
  <si>
    <t>https://e.lanbook.com/book/207089</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</si>
  <si>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</si>
  <si>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</si>
  <si>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</si>
  <si>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</si>
  <si>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https://e.lanbook.com/book/209915</t>
  </si>
  <si>
    <t>978-5-8114-2545-7</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</si>
  <si>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</si>
  <si>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Оптимальное проектирование ассемблерных программ математических алгоритмов: теория, инженерные методы. Учебное пособие для вузов, 3-е изд., стер.</t>
  </si>
  <si>
    <t>Максимов А. В.</t>
  </si>
  <si>
    <t>https://e.lanbook.com/book/171415</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</si>
  <si>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</si>
  <si>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</si>
  <si>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Оптические распределенные системы в телекоммуникациях. Учебное пособие для вузов, 3-е изд., стер.</t>
  </si>
  <si>
    <t>Елистратова И. Б., Первушина Л. В., Семендилова Л. В.</t>
  </si>
  <si>
    <t>https://e.lanbook.com/book/367028</t>
  </si>
  <si>
    <t>978-5-507-47394-6</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</si>
  <si>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</si>
  <si>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Организация беспроводных Ad Hoc и Hot Spot сетей в среде ОС Windows. Уч. Пособие</t>
  </si>
  <si>
    <t>Заяц А.М., Хабаров С.П.</t>
  </si>
  <si>
    <t>https://e.lanbook.com/book/206591</t>
  </si>
  <si>
    <t>978-5-8114-3528-9</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</si>
  <si>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</si>
  <si>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Организация статистической деятельности в России. Учебник, 1-е изд.</t>
  </si>
  <si>
    <t>Романцева Ю. Н.</t>
  </si>
  <si>
    <t>https://e.lanbook.com/book/142357</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</si>
  <si>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</si>
  <si>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</si>
  <si>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Основы автоматики и вычислительной техники. Учебное пособие для вузов</t>
  </si>
  <si>
    <t>Дерягин А. В., Сабирова Ф. М.</t>
  </si>
  <si>
    <t>https://e.lanbook.com/book/367415</t>
  </si>
  <si>
    <t>978-5-507-48158-3</t>
  </si>
  <si>
    <t xml:space="preserve">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
</t>
  </si>
  <si>
    <t>Основы алгоритмизации и программирования. Учебное пособие для вузов</t>
  </si>
  <si>
    <t>Бердникова А. А., Иванов С. Л. и др.</t>
  </si>
  <si>
    <t>https://e.lanbook.com/book/434078</t>
  </si>
  <si>
    <t>978-5-507-49882-6</t>
  </si>
  <si>
    <t>В учебном пособии представлены теоретический материал и задания к практическим занятиям для изучения дисциплины «Основы алгоритмизации и программирования». Рассматривается алфавит языка С#, реализация основных типов алгоритмических структур (линейная, разветвленная, циклическая), работа с массивами и функциями на данном языке. Особое внимание уделено работе со структурами, классами, файлами. Учебное пособие предназначено для студентов высших учебных заведений.</t>
  </si>
  <si>
    <t>Основы алгоритмической торговли на финансовых рынках. Учебное пособие для вузов</t>
  </si>
  <si>
    <t>Букунов С. В., Климин П. Ю.</t>
  </si>
  <si>
    <t>https://e.lanbook.com/book/450863</t>
  </si>
  <si>
    <t>978-5-507-51538-7</t>
  </si>
  <si>
    <t xml:space="preserve">Настоящее учебное пособие содержит основные сведения о создании автоматизированных систем принятия решений для торговли на финансовых рынках. Представлена попытка систематизации актуальных знаний в области автоматизации биржевой торговли. Рассматриваются основные подходы, использующиеся для создания так называемых торговых роботов, и способы их программной реализации. Проводится сравнительный анализ существующих цифровых решений для разработки и тестирования торговых стратегий. В учебном пособии содержатся краткие теоретические сведения, приводятся примеры торговых стратегий и их реализации в виде компьютерных программ, а также примеры визуализации результатов тестирования разработанных алгоритмов на исторических данных. 
Учебное пособие предназначено для студентов направлений «Информационные системы и технологии» и «Бизнес-информатика», а также для аспирантов и преподавателей, имеющих базовые знания в сфере финансов и инвестиций и обладающих навыками программирования.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t>
  </si>
  <si>
    <t>Основы анализа данных и интеллектуальные системы. Учебное пособие для вузов</t>
  </si>
  <si>
    <t>Косников С. Н., Золкин А. Л. и др.</t>
  </si>
  <si>
    <t>https://e.lanbook.com/book/440060</t>
  </si>
  <si>
    <t>978-5-507-50239-4</t>
  </si>
  <si>
    <t xml:space="preserve">В учебном пособии освещены современные методы и инструменты, применяемые для анализа данных и работы с интеллектуальными системами в цифровой экономике. Основное внимание уделено интеграции теоретических знаний и практических навыков в анализе данных, использовании методов машинного обучения и математического моделирования при решении экономических задач. Подробно рассмотрена роль аналитических методов в прогнозировании экономических процессов и стратегическом планировании.
Пособие предназначено для студентов бакалавриата по направлению «Экономика» (направленность «Цифровая экономика»), а также для аспирантов, преподавателей и профессионалов, работающих в сфере анализа данных и стратегического управления в условиях цифровизации экономики.
</t>
  </si>
  <si>
    <t>Основы вычислений и программирования в пакете MathCAD PRIME: Уч.пособие</t>
  </si>
  <si>
    <t>Воскобойников Ю.Е., Задорожный А.Ф.</t>
  </si>
  <si>
    <t>https://e.lanbook.com/book/327599</t>
  </si>
  <si>
    <t>978-5-8114-2052-0</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</si>
  <si>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</si>
  <si>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11.07.2024</t>
  </si>
  <si>
    <t>Основы вычислительной техники. Учебник для вузов</t>
  </si>
  <si>
    <t>Желенков Б. В., Цыганова Н. А.</t>
  </si>
  <si>
    <t>https://e.lanbook.com/book/417803</t>
  </si>
  <si>
    <t>978-5-507-49312-8</t>
  </si>
  <si>
    <t xml:space="preserve">Учебник посвящен основам построения средств вычислительной техники. В нем рассматривается системный подход к синтезу цифровых автоматов, начиная с аналитического представления булевых функций с элементами дискретной математики. Подробно описаны способы минимизации булевых функций, алгоритмы синтеза на различных логических элементах, а также на специализированных интегральных схемах. 
Учебник предназначен для студентов специальностей высшего образования «Информационная безопасность», «Информатика и вычислительная техника».
</t>
  </si>
  <si>
    <t>Основы геоинформатики. Учебник, 1-е изд.</t>
  </si>
  <si>
    <t>Цветков В. Я.</t>
  </si>
  <si>
    <t>https://e.lanbook.com/book/323108</t>
  </si>
  <si>
    <t>978-5-8114-4879-1</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</si>
  <si>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</si>
  <si>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Основы интеллектуального анализа данных. Лабораторный практикум. Уч. пособие, 1-е изд.</t>
  </si>
  <si>
    <t>Нестеров С.А.</t>
  </si>
  <si>
    <t>https://e.lanbook.com/book/130181</t>
  </si>
  <si>
    <t>978-5-8114-4509-7</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</si>
  <si>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</si>
  <si>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Основы информационной безопасности. Учебник для вузов, 3-е изд., стер.</t>
  </si>
  <si>
    <t>https://e.lanbook.com/book/370967</t>
  </si>
  <si>
    <t>978-5-507-49077-6</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</si>
  <si>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</si>
  <si>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Основы искусственного интеллекта. Лабораторный практикум. Учебное пособие для вузов, 2-е изд., стер.</t>
  </si>
  <si>
    <t>https://e.lanbook.com/book/362927</t>
  </si>
  <si>
    <t>978-5-507-48767-7</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</si>
  <si>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</si>
  <si>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компьютерного моделирования и визуализации. Учебное пособие для вузов, 2-е изд., стер.</t>
  </si>
  <si>
    <t>Борзяк А. А., Топорков В. В. и др.</t>
  </si>
  <si>
    <t>https://e.lanbook.com/book/369233</t>
  </si>
  <si>
    <t>978-5-507-47408-0</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</si>
  <si>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</si>
  <si>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Основы компьютерных цифровых технологий машиностроения. Учебник, 1-е изд.</t>
  </si>
  <si>
    <t>https://e.lanbook.com/book/207086</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</si>
  <si>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</si>
  <si>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</si>
  <si>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локальных компьютерных сетей. Учебное пособие для вузов, 4-е изд., стер.</t>
  </si>
  <si>
    <t>Сергеев А. Н.</t>
  </si>
  <si>
    <t>https://e.lanbook.com/book/242867</t>
  </si>
  <si>
    <t>978-5-507-44766-4</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</si>
  <si>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</si>
  <si>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Основы моделирования беспроводных сетей. Среда OMNeT++. Уч. Пособие</t>
  </si>
  <si>
    <t>Хабаров С.П.</t>
  </si>
  <si>
    <t>https://e.lanbook.com/book/206681</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</si>
  <si>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</si>
  <si>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</si>
  <si>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Учебное пособие для вузов, 2-е изд., стер.</t>
  </si>
  <si>
    <t>Хабаров С. П., Шилкина М. Л.</t>
  </si>
  <si>
    <t>https://e.lanbook.com/book/407792</t>
  </si>
  <si>
    <t>978-5-507-47711-1</t>
  </si>
  <si>
    <t xml:space="preserve">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
</t>
  </si>
  <si>
    <t>Основы мультимедийных технологий. Уч. Пособие</t>
  </si>
  <si>
    <t>Катунин Г.П.</t>
  </si>
  <si>
    <t>https://e.lanbook.com/book/322652</t>
  </si>
  <si>
    <t>978-5-8114-2736-9</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</si>
  <si>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</si>
  <si>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Основы объектно-ориентированного программирования на базе языка С#. Уч. Пособие, 2-е изд., стер.</t>
  </si>
  <si>
    <t>Залогова Л.А.</t>
  </si>
  <si>
    <t>https://e.lanbook.com/book/345992</t>
  </si>
  <si>
    <t>978-5-8114-4757-2</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</si>
  <si>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 Предназначено для студентов, владеющих навыками процедурного программирования, а также для тех, кто желает освоить основы языка С#.</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</si>
  <si>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</si>
  <si>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</si>
  <si>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https://e.lanbook.com/book/156402</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</si>
  <si>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</si>
  <si>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</si>
  <si>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Основы программирования на языке Java. Учебное пособие для вузов</t>
  </si>
  <si>
    <t>Курбатова И. В., Печкуров А. В.</t>
  </si>
  <si>
    <t>https://e.lanbook.com/book/385928</t>
  </si>
  <si>
    <t>978-5-507-48515-4</t>
  </si>
  <si>
    <t xml:space="preserve">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
</t>
  </si>
  <si>
    <t>22.08.2024</t>
  </si>
  <si>
    <t>Основы проектирования и документирования вычислительной сети. Учебное пособие для вузов</t>
  </si>
  <si>
    <t>Москалев А. А.</t>
  </si>
  <si>
    <t>https://e.lanbook.com/book/424583</t>
  </si>
  <si>
    <t>978-5-507-49625-9</t>
  </si>
  <si>
    <t xml:space="preserve">В учебном пособии рассмотрены этапы проектирования и документирования подсистем СКС для малых офисов и систем умного дома. Приведены основные положения в части особенностей построения и проектирования вычислительной сети от технического задания до реализации проекта. Приведены этапы и методы расчета вычислительной сети. Приведен пример проектирования для защиты курсовой работы и курсового проекта.
Учебное пособие предназначено для студентов, обучающихся по направлениям «Информатика и вычислительная техника», «Прикладная информатика» и т. д. (для цикла дисциплин информационных специальностей). 
</t>
  </si>
  <si>
    <t>Основы работы с технологией Bluetooth Low Energy. Учебное пособие для вузов, 2-е изд., стер.</t>
  </si>
  <si>
    <t>Калачев А. В., Лапин М. В., Пелихов М. Е.</t>
  </si>
  <si>
    <t>https://e.lanbook.com/book/239441</t>
  </si>
  <si>
    <t>978-5-507-44761-9</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</si>
  <si>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</si>
  <si>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iOS-приложений на C# с помощью Xamarin. Учебное пособие для вузов</t>
  </si>
  <si>
    <t>Умрихин Е. Д.</t>
  </si>
  <si>
    <t>https://e.lanbook.com/book/173095</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</si>
  <si>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</si>
  <si>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</si>
  <si>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Основы разработки электронных учебных изданий. Учебно-метод. пос., 2-е изд., стер.</t>
  </si>
  <si>
    <t>Алексеев Г.В., Бриденко И.И.</t>
  </si>
  <si>
    <t>https://e.lanbook.com/book/206192</t>
  </si>
  <si>
    <t>978-5-8114-2387-3</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</si>
  <si>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</si>
  <si>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</si>
  <si>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</si>
  <si>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</si>
  <si>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</si>
  <si>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</si>
  <si>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</si>
  <si>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</si>
  <si>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https://e.lanbook.com/book/210638</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</si>
  <si>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</si>
  <si>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</si>
  <si>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интеллектуального управления энергосберегающими режимами. Учебное пособие для вузов</t>
  </si>
  <si>
    <t>Поляков А. Е., Иванов М. С.</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</si>
  <si>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</si>
  <si>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</si>
  <si>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</si>
  <si>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Основы теории информации и кодирования. Учебное пособие для вузов, 4-е изд., стер.</t>
  </si>
  <si>
    <t>https://e.lanbook.com/book/330500</t>
  </si>
  <si>
    <t>978-5-507-47130-0</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</si>
  <si>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</si>
  <si>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Основы теории сложных систем. Уч. пособие</t>
  </si>
  <si>
    <t>Цветков В.Я.</t>
  </si>
  <si>
    <t>https://e.lanbook.com/book/206375</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</si>
  <si>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</si>
  <si>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</si>
  <si>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Основы тестирования и верификации программного обеспечения. Уч. Пособие</t>
  </si>
  <si>
    <t>Старолетов С.М.</t>
  </si>
  <si>
    <t>https://e.lanbook.com/book/319445</t>
  </si>
  <si>
    <t>978-5-8114-3041-3</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</si>
  <si>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</si>
  <si>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Основы трансляции языков программирования. Учебник для вузов</t>
  </si>
  <si>
    <t>https://e.lanbook.com/book/460652</t>
  </si>
  <si>
    <t>978-5-507-51843-2</t>
  </si>
  <si>
    <t xml:space="preserve">Учебник содержит введение в языкознание, основы теории формальных грамматик и автоматов, виды трансляторов, применение теории формальных грамматик в качестве инструмента конструирования трансляторов, программный пример транслятора. Математические аспекты формальных грамматик рассматриваются лишь в объеме, необходимом для практики конструирования трансляторов. Включены задания, выполняя которые обучающийся сможет создать собственный транслятор.
Учебник предназначен для студентов высшей школы, обучающихся по направлениям «Информатика и вычислительная техника», «Информационные системы и технологии» и другим, учебный план которых включает тему трансляции языков программирования. </t>
  </si>
  <si>
    <t>Основы цифровой обработки сигналов. Учебное пособие для вузов, 5-е изд., стер.</t>
  </si>
  <si>
    <t>Магазинникова А. Л.</t>
  </si>
  <si>
    <t>https://e.lanbook.com/book/359951</t>
  </si>
  <si>
    <t>978-5-507-48636-6</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</si>
  <si>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</si>
  <si>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Офисные пакеты «Мой Офис», «Р7-Офис». Практикум. Учебное пособие для вузов, 2-е изд., стер.</t>
  </si>
  <si>
    <t>Бурняшов Б. А.</t>
  </si>
  <si>
    <t>https://e.lanbook.com/book/362282</t>
  </si>
  <si>
    <t>978-5-507-47335-9</t>
  </si>
  <si>
    <t>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</si>
  <si>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Парадигма программирования. Уч. Пособие</t>
  </si>
  <si>
    <t>Городняя Л. В.</t>
  </si>
  <si>
    <t>https://e.lanbook.com/book/151660</t>
  </si>
  <si>
    <t>978-5-8114-3565-4</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</si>
  <si>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</si>
  <si>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Периферийные интегрированные контроллеры в радиоэлектронных средствах. Лабораторный практикум. Учебное пособие для вузов</t>
  </si>
  <si>
    <t>Широков И. Б.</t>
  </si>
  <si>
    <t>https://e.lanbook.com/book/449618</t>
  </si>
  <si>
    <t>978-5-507-51541-7</t>
  </si>
  <si>
    <t>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«Периферийные интегрированные контроллеры в радиоэлектронных средствах», а также в получении ими теоретических знаний и практических навыков программирования микроконтроллеров. Лабораторный практикум организован на базе периферийного интегрированного контроллера PIC16F877 фирмы Micrichip с применением бесплатного программного продукта MPLAB этой фирмы. 
К книге прилагаются дополнительные материалы, доступные в электронной библиотечной системе «Лань» по ссылке или QR-коду, указанным ниже.</t>
  </si>
  <si>
    <t>Построение микросервисной архитектуры и разработка высоконагруженных приложений. Учебное пособие для вузов</t>
  </si>
  <si>
    <t>https://e.lanbook.com/book/394538</t>
  </si>
  <si>
    <t>978-5-507-48747-9</t>
  </si>
  <si>
    <t xml:space="preserve">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
</t>
  </si>
  <si>
    <t>Построение распределенных систем на базе WebSocket. Учебное пособие для вузов, 2-е изд., стер.</t>
  </si>
  <si>
    <t>https://e.lanbook.com/book/200510</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</si>
  <si>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</si>
  <si>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</si>
  <si>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Правовое регулирование искусственного интеллекта в современном праве. Учебное пособие для вузов</t>
  </si>
  <si>
    <t>Щербачева Л. В.</t>
  </si>
  <si>
    <t>https://e.lanbook.com/book/428111</t>
  </si>
  <si>
    <t>978-5-507-49755-3</t>
  </si>
  <si>
    <t xml:space="preserve">Учебное пособие направлено на формирование теоретических и практических навыков углубленного изучения современных информационных технологий и методов искусственного интеллекта, на основе которых можно конструировать перспективные и востребованные на современном уровне развития цифровизации правового поля, интеллектуальные системы различного назначения (экспертные системы, системы поддержки принятия решений, управления и мониторинга правовых систем, обучения и другие).
В данном издании содержатся темы, вопросы по каждой изучаемой теме, а также вопросы к зачету и экзамену. Данные рекомендации помогут студентам при подготовке к семинарским и практическим занятиям, при толковании нормативных правовых актов процессуально-правового характера. </t>
  </si>
  <si>
    <t>Практика нейросетевого моделирования. Учебное пособие для вузов, 4-е изд., стер.</t>
  </si>
  <si>
    <t>Хливненко Л. В., Пятакович Ф. А.</t>
  </si>
  <si>
    <t>https://e.lanbook.com/book/393482</t>
  </si>
  <si>
    <t>978-5-507-47590-2</t>
  </si>
  <si>
    <t xml:space="preserve">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
</t>
  </si>
  <si>
    <t>20.10.2023</t>
  </si>
  <si>
    <t>Практикум по информатике. Учебное пособие для вузов, 3-е изд., стер.</t>
  </si>
  <si>
    <t>Андреева Н. М., Василюк Н. Н. и др.</t>
  </si>
  <si>
    <t>https://e.lanbook.com/book/359810</t>
  </si>
  <si>
    <t>978-5-507-47299-4</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</si>
  <si>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</si>
  <si>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Практикум по основам современной информатики: Учебное пособие.</t>
  </si>
  <si>
    <t>Кудинов Ю.И.</t>
  </si>
  <si>
    <t>https://e.lanbook.com/book/210749</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</si>
  <si>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</si>
  <si>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</si>
  <si>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Практикум по проектированию на языках VerilogHDL и SystemVerilog. Учебное пособие для вузов, 5-е изд., стер.</t>
  </si>
  <si>
    <t>Мурсаев А. Х., Буренева О. И.</t>
  </si>
  <si>
    <t>https://e.lanbook.com/book/387800</t>
  </si>
  <si>
    <t>978-5-507-47548-3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</si>
  <si>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</si>
  <si>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Практикум. Демонстрационный экзамен базового уровня. Сетевое и системное администрирование. Учебное пособие для вузов</t>
  </si>
  <si>
    <t>Уймин А. Г.</t>
  </si>
  <si>
    <t>https://e.lanbook.com/book/362903</t>
  </si>
  <si>
    <t>978-5-507-48647-2</t>
  </si>
  <si>
    <t xml:space="preserve">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
</t>
  </si>
  <si>
    <t>Практические занятия по информатике. Уч. пособие</t>
  </si>
  <si>
    <t>Лопатин В.М.</t>
  </si>
  <si>
    <t>https://e.lanbook.com/book/206888</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</si>
  <si>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</si>
  <si>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</si>
  <si>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Практические работы по информатике и основам искусственного интеллекта. Учебное пособие для вузов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</si>
  <si>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</si>
  <si>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</si>
  <si>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</si>
  <si>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Практическое введение в программную инженерию. Уч. Пособие</t>
  </si>
  <si>
    <t>Волк В.К.</t>
  </si>
  <si>
    <t>https://e.lanbook.com/book/249848</t>
  </si>
  <si>
    <t>978-5-8114-3656-9</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</si>
  <si>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</si>
  <si>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</si>
  <si>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</si>
  <si>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https://e.lanbook.com/book/213149</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</si>
  <si>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</si>
  <si>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</si>
  <si>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</si>
  <si>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https://e.lanbook.com/book/206108</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</si>
  <si>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</si>
  <si>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</si>
  <si>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Курсовое проектирование. Учебное пособие для вузов</t>
  </si>
  <si>
    <t>Сугак Е. 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</si>
  <si>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</si>
  <si>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</si>
  <si>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</si>
  <si>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Прикладная теория надежности. Практикум. Учебное пособие для вузов, 2-е изд., стер.</t>
  </si>
  <si>
    <t>https://e.lanbook.com/book/322574</t>
  </si>
  <si>
    <t>978-5-507-47014-3</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</si>
  <si>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</si>
  <si>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Прикладное программирование. Уч. Пособие</t>
  </si>
  <si>
    <t>https://e.lanbook.com/book/184156</t>
  </si>
  <si>
    <t>978-5-8114-3068-0</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</si>
  <si>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</si>
  <si>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Прикладные задачи спектрального анализа сигналов. Учебник для вузов</t>
  </si>
  <si>
    <t>Васильев В. Г., Куженькин С. Н.</t>
  </si>
  <si>
    <t>https://e.lanbook.com/book/193303</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</si>
  <si>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</si>
  <si>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</si>
  <si>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Применение CALS технологий на предприятии. Лабораторные работы. Учебное пособие, 1-е изд.</t>
  </si>
  <si>
    <t>Юрчик П. Ф., Голубкова В. Б., Гусеница Д. О.</t>
  </si>
  <si>
    <t>https://e.lanbook.com/book/140776</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</si>
  <si>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</si>
  <si>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</si>
  <si>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</si>
  <si>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</si>
  <si>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https://e.lanbook.com/book/140777</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</si>
  <si>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</si>
  <si>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</si>
  <si>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Принципы подключения к контроллеру Arduino UNO R3 датчиков, индикаторов, исполнительных механизмов и устройств. Учебное пособие для вузов</t>
  </si>
  <si>
    <t>Аксенова Е. А., Бурков В. В., Васильков А. В.</t>
  </si>
  <si>
    <t>https://e.lanbook.com/book/454343</t>
  </si>
  <si>
    <t>978-5-507-51674-2</t>
  </si>
  <si>
    <t>В учебном пособии содержатся теоретический и практический материал для выполнения цикла лабораторных работ, которые предназначены для изучения принципов и порядка подключения к контроллеру Arduino датчиков, индикаторов, исполнительных механизмов и устройств, а также разработки программ управления для него.
Учебное пособие предназначено для бакалавров, обучающихся по направлению подготовки «Автоматизация технологических процессов и производств», профиль подготовки «Автоматизация технологических процессов и производств (энергетика)», а также для студентов других технических специальностей, изучающих дисциплину «Вычислительные машины, системы и сети».
К книге прилагаются дополнительные материалы, доступные в электронной библиотечной системе «Лань» по ссылке или QR-коду, указанным ниже.</t>
  </si>
  <si>
    <t>Принятие решений и феномен неопределенности. Учебное пособие для вузов, 3-е изд., стер.</t>
  </si>
  <si>
    <t>Клименко И. С.</t>
  </si>
  <si>
    <t>https://e.lanbook.com/book/379976</t>
  </si>
  <si>
    <t>978-5-507-47474-5</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</si>
  <si>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</si>
  <si>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Программирование в примерах и задачах. Учебное пособие для вузов</t>
  </si>
  <si>
    <t>Батасова В. С., Воробьева И. А. и др.</t>
  </si>
  <si>
    <t>https://e.lanbook.com/book/362825</t>
  </si>
  <si>
    <t>978-5-507-48041-8</t>
  </si>
  <si>
    <t xml:space="preserve">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
</t>
  </si>
  <si>
    <t>Программирование в среде Octave. Учебное пособие для вузов</t>
  </si>
  <si>
    <t>https://e.lanbook.com/book/385961</t>
  </si>
  <si>
    <t>978-5-507-48592-5</t>
  </si>
  <si>
    <t xml:space="preserve">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
</t>
  </si>
  <si>
    <t>Программирование логических контроллеров. Учебник для вузов</t>
  </si>
  <si>
    <t>https://e.lanbook.com/book/455651</t>
  </si>
  <si>
    <t>978-5-507-51613-1</t>
  </si>
  <si>
    <t>Целью учебника является предоставить комплексное руководство по программированию логических контроллеров (PLC) для студентов технических специальностей, инженеров-автоматчиков и специалистов по автоматизации и диспетчеризации данных, включая их роль, принципы работы и ключевые компоненты. В первой и второй главах подробно описаны архитектура систем сбора данных, функции и задачи диспетчеризации, а также ключевые компоненты, такие как сенсоры, преобразователи, контроллеры и интерфейсы пользователя. Рассматриваются типовые схемы взаимодействия компонентов и примеры использования систем в различных отраслях промышленности.
В третьей и четвертой главах учебника основное внимание уделяется разработке программ для PLC и использованию программных сред и инструментов.
Учебник предназначен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«Компьютерная безопасность», «Информационная безопасность», а также при подготовке выпускных квалификационных работ.</t>
  </si>
  <si>
    <t>Программирование микропроцессорных систем на языке ASM-51. Учебное пособие для вузов</t>
  </si>
  <si>
    <t>Микушин А. В.</t>
  </si>
  <si>
    <t>https://e.lanbook.com/book/311855</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</si>
  <si>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</si>
  <si>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</si>
  <si>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</si>
  <si>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https://e.lanbook.com/book/311843</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</si>
  <si>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</si>
  <si>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</si>
  <si>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на языке Си. Учебное пособие для вузов</t>
  </si>
  <si>
    <t>https://e.lanbook.com/book/351863</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</si>
  <si>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</si>
  <si>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</si>
  <si>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</si>
  <si>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</si>
  <si>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</si>
  <si>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</si>
  <si>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Программирование. Основы Python для инженеров. Учебное пособие для вузов, 2-е изд., стер.</t>
  </si>
  <si>
    <t>Никитина Т. П., Королев Л. В.</t>
  </si>
  <si>
    <t>https://e.lanbook.com/book/454463</t>
  </si>
  <si>
    <t>978-5-507-50668-2</t>
  </si>
  <si>
    <t xml:space="preserve">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
</t>
  </si>
  <si>
    <t>Программирование. Сборник задач. Учебное пособие для вузов, 3-е изд., стер.</t>
  </si>
  <si>
    <t>Архипов О. Г., Батасова В. С. и др.</t>
  </si>
  <si>
    <t>https://e.lanbook.com/book/443291</t>
  </si>
  <si>
    <t>978-5-507-50516-6</t>
  </si>
  <si>
    <t xml:space="preserve">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
</t>
  </si>
  <si>
    <t>Программная инженерия. Интеграционный подход к разработке. Учебник для вузов</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</si>
  <si>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</si>
  <si>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</si>
  <si>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</si>
  <si>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</si>
  <si>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</si>
  <si>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</si>
  <si>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</si>
  <si>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</si>
  <si>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</si>
  <si>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Программная инженерия. Тестирование и контроль качества программного обеспечения. Учебное пособие для вузов</t>
  </si>
  <si>
    <t>https://e.lanbook.com/book/455672</t>
  </si>
  <si>
    <t>978-5-507-51677-3</t>
  </si>
  <si>
    <t>Содержание книги охватывает круг вопросов, связанных с техниками и методами тестирования программного обеспечения, проектированием и документированием тестовых мероприятий, организацией процесса тестирования.
Представлены модели качества программного обеспечения, модели и agile-практики разработки программных продуктов, основные принципы и модели тестирования. Приведена классификация техник тестирования. Подробно рассмотрены техники тест-дизайна на основе сценарного подхода с использованием классов эквивалентности, граничных значений, таблицы принятия решений, попарного тестирования, тестирования состояний и переходов, пользовательских историй, применение при тест-дизайне UML-диаграмм, а также особенности исследовательского тестирования. Рассмотрены вопросы управления процессом тестирования и основные документы, сопровождающие данный процесс. Представлены также подходы к использованию искусственного интеллекта в процессе тестирования программного обеспечения. 
В основу книги положены материалы практико-ориентированных курсов, разработанных для студентов Санкт-Петербургского государственного университета аэрокосмического приборостроения и Санкт-Петербургского государственного электротехнического университета «ЛЭТИ». Книга также может быть полезна тем, кто хочет самостоятельно изучить тестирование либо систематизировать свои знания в данной области.</t>
  </si>
  <si>
    <t>Программная инженерия. Учебное пособие для вузов, 3-е изд., стер.</t>
  </si>
  <si>
    <t>Маран М. М.</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</si>
  <si>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</si>
  <si>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</si>
  <si>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</si>
  <si>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</si>
  <si>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</si>
  <si>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</si>
  <si>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</si>
  <si>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</si>
  <si>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Программные коллекции данных. Проектирование и реализация. Учебник для вузов</t>
  </si>
  <si>
    <t>Романенко Т. А.</t>
  </si>
  <si>
    <t>https://e.lanbook.com/book/183216</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</si>
  <si>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</si>
  <si>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</si>
  <si>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Проектирование автоматизированных систем управления. Уч. Пособие</t>
  </si>
  <si>
    <t>Тугов В.В., Сергеев А.И., Шаров Н.С.</t>
  </si>
  <si>
    <t>https://e.lanbook.com/book/186064</t>
  </si>
  <si>
    <t>978-5-8114-3858-7</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</si>
  <si>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</si>
  <si>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конфигурация компьютерных сетей с внедрением микросервисной архитектуры. Учебное пособие для вузов</t>
  </si>
  <si>
    <t>https://e.lanbook.com/book/447197</t>
  </si>
  <si>
    <t>978-5-507-50267-7</t>
  </si>
  <si>
    <t>Целью данного пособия является предоставление студентам, инженерам и специалистам в области информационных технологий полного и практически ориентированного руководства по проектированию и конфигурации компьютерных сетей с внедрением микросервисной архитектуры. В первой главе рассмотрена основная концепция микросервисной архитектуры и ее влияние на дизайн сетей, включая анализ преимуществ и вызовов при ее внедрении. Во второй главе исследован процесс планирования и развертывания сетевой инфраструктуры для поддержки микросервисов, включая выбор сетевых протоколов, контейнеризацию и оркестрацию. В третьей главе приведены методы обеспечения безопасности в микросервисных сетях, такие как аутентификация, авторизация и управление доступом. Четвертая глава посвящена стратегиям мониторинга, управления и оптимизации производительности микросервисов и сетевой инфраструктуры.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t>
  </si>
  <si>
    <t>Проектирование и моделирование сетей связи. Лабораторный практикум. Уч. Пособие</t>
  </si>
  <si>
    <t>Тарасов В.Н., Бахарева Н.Ф. и др.</t>
  </si>
  <si>
    <t>https://e.lanbook.com/book/206036</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</si>
  <si>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</si>
  <si>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</si>
  <si>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разработка WEB-приложений. Введение в frontend и backend разработку на JavaScript и node.js. Уч. пособие</t>
  </si>
  <si>
    <t>Заяц А.М., Васильев Н.П.</t>
  </si>
  <si>
    <t>https://e.lanbook.com/book/154380</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</si>
  <si>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</si>
  <si>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</si>
  <si>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и эксплуатация интегрированных автоматизированных систем управления. Лабораторно-практические работы. Учебное пособие, 1-е изд.</t>
  </si>
  <si>
    <t>https://e.lanbook.com/book/139328</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</si>
  <si>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</si>
  <si>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</si>
  <si>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для вузов, 2-е изд., стер.</t>
  </si>
  <si>
    <t>https://e.lanbook.com/book/425192</t>
  </si>
  <si>
    <t>978-5-507-50406-0</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</si>
  <si>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</si>
  <si>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t>
  </si>
  <si>
    <t>Гвоздева Т.В., Баллод Б.А.</t>
  </si>
  <si>
    <t>https://e.lanbook.com/book/133477</t>
  </si>
  <si>
    <t>978-5-8114-2804-5</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</si>
  <si>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</si>
  <si>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Проектирование информационных систем. Монография</t>
  </si>
  <si>
    <t>Остроух А.В., Суркова Н.Е.</t>
  </si>
  <si>
    <t>https://e.lanbook.com/book/175513</t>
  </si>
  <si>
    <t>978-5-8114-3404-6</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</si>
  <si>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</si>
  <si>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</si>
  <si>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</si>
  <si>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https://e.lanbook.com/book/206876</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</si>
  <si>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</si>
  <si>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</si>
  <si>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Проектирование информационных систем. Стандартизация. Уч. пособие</t>
  </si>
  <si>
    <t>Гвоздева Т. В., Баллод Б. А.</t>
  </si>
  <si>
    <t>https://e.lanbook.com/book/169810</t>
  </si>
  <si>
    <t>978-5-8114-3517-3</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</si>
  <si>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</si>
  <si>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Проектирование информационных систем. Уч. пособие</t>
  </si>
  <si>
    <t>Вейцман В. М.</t>
  </si>
  <si>
    <t>https://e.lanbook.com/book/208946</t>
  </si>
  <si>
    <t>978-5-8114-3713-9</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</si>
  <si>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</si>
  <si>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</si>
  <si>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</si>
  <si>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</si>
  <si>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</si>
  <si>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</si>
  <si>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Проектирование цифровых устройств на ПЛИС. Учебное пособие для вузов, 3-е изд., стер.</t>
  </si>
  <si>
    <t>Ушенина И. В.</t>
  </si>
  <si>
    <t>https://e.lanbook.com/book/445256</t>
  </si>
  <si>
    <t>978-5-507-52271-2</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</si>
  <si>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</si>
  <si>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Проектирование человеко-машинного взаимодействия. Учебник для вузов</t>
  </si>
  <si>
    <t>Игнатьев А. В.</t>
  </si>
  <si>
    <t>https://e.lanbook.com/book/339029</t>
  </si>
  <si>
    <t>978-5-8114-8037-1</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</si>
  <si>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</si>
  <si>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Проектирование человеко-машинных интерфейсов для систем индустриального интернета вещей. Учебник для вузов</t>
  </si>
  <si>
    <t>Золкин А. Л., Ахмадуллин Ф. Р.</t>
  </si>
  <si>
    <t>https://e.lanbook.com/book/460610</t>
  </si>
  <si>
    <t>978-5-507-51809-8</t>
  </si>
  <si>
    <t>Учебник посвящен разработке и внедрению человеко-машинных интерфейсов для систем индустриального интернета вещей. Рассматриваются основные принципы проектирования, современные технологии и инструменты, а также практические аспекты создания эффективных интерфейсов, обеспечивающих взаимодействие человека с промышленными системами. Особое внимание уделяется вопросам эргономики, безопасности и надежности HMI в контексте промышленных приложений. 
Издание предназначено для студентов, аспирантов, инженеров и специалистов в области автоматизации и информационных технологий.</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</si>
  <si>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</si>
  <si>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</si>
  <si>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</si>
  <si>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</si>
  <si>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Работа с таблицами в Microsoft Excel. Учебно-методическое пособие для вузов, 3-е изд., стер.</t>
  </si>
  <si>
    <t>Калмыкова С. В., Ярошевская Е. Ю., Иванова И. А.</t>
  </si>
  <si>
    <t>https://e.lanbook.com/book/226487</t>
  </si>
  <si>
    <t>978-5-507-44447-2</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</si>
  <si>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</si>
  <si>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Развитие цифровых интеллектуальных технологий и робототизированных средств для агропромышленного комплекса. Научно-технологическая политика и методологические основы. Учебное пособие для вузов</t>
  </si>
  <si>
    <t>Золкин А. Л., Кузьмин А. М.</t>
  </si>
  <si>
    <t>https://e.lanbook.com/book/447215</t>
  </si>
  <si>
    <t>978-5-507-50305-6</t>
  </si>
  <si>
    <t>Целью данного учебного пособия является формирование основ научно-технологической политики, основанной на формализации методологических основ формирования, оптимизации и прогноза развития комплексов, систем и парков машин агропромышленного кластера. В первой главе описывается введение в цифровые технологии в агропромышленном комплексе, рассматриваются исторические аспекты. Во второй главе исследуется научно-технологическая политика в агропромышленном комплексе, включая понятие и цели политики. В третьей главе рассмотрены методологические основы развития цифровых технологий в агропромышленном комплексе, такие как методологии анализа и оптимизации. Четвертая глава посвящена роботизированным средствам в агропромышленном комплексе, описываются их виды и кейс-стадии.
Учебное пособие предназначено для изучения средств и методов агроинженерии и пищевых технологий. Содержание учебного пособия соответствует шифру научной специальности «Технологии, машины и оборудование для агропромышленного комплекса», предоставляя исследователям значимые знания и методологические основы в этой области.</t>
  </si>
  <si>
    <t>Разработка web-страниц на HTML, CSS и JavaScript. Учебное пособие для вузов</t>
  </si>
  <si>
    <t>https://e.lanbook.com/book/422462</t>
  </si>
  <si>
    <t>978-5-507-49640-2</t>
  </si>
  <si>
    <t xml:space="preserve">Издание, которое держит в руках начинающий программист, посвящено разработке web-страниц. Вместе с автором вы пройдете путь от создания простейшего документа, содержащего только текст, до оформления полноценного ресурса с иллюстрациями и компонентами интерактивного взаимодействия. Книга познакомит вас с: наиболее важными элементами HTML; основными свойствами, которые указываются в таблицах стилей CSS; приемами управления объектами документа с помощью языка программирования JavaScript. Читателя также ждет бонус — рассказ о технологии Ajax с конкретными примерами, а также вспомогательный материал, посвященный созданию на своем компьютере полноценной среды разработки.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
</t>
  </si>
  <si>
    <t>Разработка и развертывание средств сбора и диспетчеризации информации в агрокомплексах. Учебное пособие для вузов</t>
  </si>
  <si>
    <t>https://e.lanbook.com/book/447203</t>
  </si>
  <si>
    <t>978-5-507-50269-1</t>
  </si>
  <si>
    <t>Целью данного учебного пособия является предоставление студентам и специалистам в области информационных технологий в агрокомплексах комплексного понимания средств сбора и диспетчеризации информации. В первой главе представлен обзор текущего состояния аграрного сектора и его потребностей в информационных технологиях, а также определены основные цели и задачи учебного пособия. Во второй главе проведен анализ основных методов сбора информации в агрокомплексах, включая традиционные и инновационные подходы, такие как дистанционное зондирование, датчики IoT и другие. В третьей главе рассмотрены основные аспекты процесса диспетчеризации информации в агрокомплексах, включая проектирование и разработку соответствующих систем, а также роль геоинформационных систем и облачных технологий. Четвертая глава посвящена практическим аспектам внедрения и использования средств сбора и диспетчеризации информации в агрокомплексах, включая этапы внедрения, обучение персонала и поддержку систем.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 «Инфокоммуникационные технологии и системы связи», Радиотехника», а также при подготовке выпускных квалификационных работ. Также будет полезно для специалистов и работников сельского хозяйства и для научных сотрудников организаций и предприятий сельского хозяйства. Пособие поможет в обучении аспирантам и студентам высших учебных заведений других направлений подготовки.</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</si>
  <si>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</si>
  <si>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</si>
  <si>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</si>
  <si>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</si>
  <si>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</si>
  <si>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Разработка мобильных приложений на языке Kotlin. Учебное пособие для вузов</t>
  </si>
  <si>
    <t>Петросян Л. Э., Гусев К. В.</t>
  </si>
  <si>
    <t>https://e.lanbook.com/book/414971</t>
  </si>
  <si>
    <t>978-5-507-49186-5</t>
  </si>
  <si>
    <t xml:space="preserve">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  
</t>
  </si>
  <si>
    <t>Разработка моделей предметной области автоматизации. Учебник для вузов</t>
  </si>
  <si>
    <t>Котлинский С. В.</t>
  </si>
  <si>
    <t>https://e.lanbook.com/book/183204</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</si>
  <si>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</si>
  <si>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</si>
  <si>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</si>
  <si>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</si>
  <si>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</si>
  <si>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</si>
  <si>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</si>
  <si>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</si>
  <si>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</si>
  <si>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</si>
  <si>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</si>
  <si>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</si>
  <si>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Разработка программных приложений в среде BlackBox. Уч. Пособие</t>
  </si>
  <si>
    <t>Болотнов А.М.</t>
  </si>
  <si>
    <t>https://e.lanbook.com/book/213140</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</si>
  <si>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</si>
  <si>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</si>
  <si>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Разработка серверной части веб-ресурса. Учебное пособие для вузов</t>
  </si>
  <si>
    <t>Никулин В. В., Олейников А. А. и др.</t>
  </si>
  <si>
    <t>https://e.lanbook.com/book/356102</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</si>
  <si>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</si>
  <si>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</si>
  <si>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Распределенные информационные системы. Учебник для вузов, 2-е изд., стер.</t>
  </si>
  <si>
    <t>Цехановский В. В., Чертовской В. Д.</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</si>
  <si>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</si>
  <si>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</si>
  <si>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</si>
  <si>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Реализации некоторых криптосистем и корректирующих кодов. Учебное пособие для вузов</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</si>
  <si>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</si>
  <si>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</si>
  <si>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</si>
  <si>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</si>
  <si>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Строгонов А. В.</t>
  </si>
  <si>
    <t>https://e.lanbook.com/book/382349</t>
  </si>
  <si>
    <t>978-5-507-47494-3</t>
  </si>
  <si>
    <t xml:space="preserve">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
</t>
  </si>
  <si>
    <t>Реализация многопоточности в языке Java. Учебное пособие для вузов</t>
  </si>
  <si>
    <t>Федоричев Л. А., Букунова О. В.</t>
  </si>
  <si>
    <t>https://e.lanbook.com/book/367400</t>
  </si>
  <si>
    <t>978-5-507-48153-8</t>
  </si>
  <si>
    <t xml:space="preserve">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t>
  </si>
  <si>
    <t>Решение задач на компьютерах. Спецификация задачи. Уч. Пособие</t>
  </si>
  <si>
    <t>Москвитин А.А.</t>
  </si>
  <si>
    <t>https://e.lanbook.com/book/213035</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</si>
  <si>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</si>
  <si>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</si>
  <si>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Семантические системы и схемы. Проектирование онтологий для экспертных систем. Учебное пособие для вузов</t>
  </si>
  <si>
    <t>https://e.lanbook.com/book/460604</t>
  </si>
  <si>
    <t>978-5-507-51807-4</t>
  </si>
  <si>
    <t>Учебное пособие представляет собой руководство по созданию и использованию онтологий в контексте экспертных систем. Оно охватывает основные принципы семантического моделирования, методы разработки онтологий и их интеграцию в информационные системы. В книге рассматриваются ключевые концепции, такие как структура онтологий, язык описания онтологий и их применение для повышения эффективности и точности экспертных систем. 
Пособие предназначено для студентов, аспирантов и специалистов в области информационных технологий и искусственного интеллекта.</t>
  </si>
  <si>
    <t>Сетевые игры. Учебное пособие для вузов, 3-е изд., стер.</t>
  </si>
  <si>
    <t>Мазалов В. В., Чиркова Ю. В.</t>
  </si>
  <si>
    <t>https://e.lanbook.com/book/321209</t>
  </si>
  <si>
    <t>978-5-507-46830-0</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</si>
  <si>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</si>
  <si>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Сетевые модели в задачах экономики. Учебник, 1-е изд.</t>
  </si>
  <si>
    <t>Катаргин Н.В., Невежин В.П.</t>
  </si>
  <si>
    <t>https://e.lanbook.com/book/126936</t>
  </si>
  <si>
    <t>978-5-8114-4202-7</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</si>
  <si>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</si>
  <si>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Сети ЭВМ и телекоммуникации. Архитектура и организация. Уч. Пособие</t>
  </si>
  <si>
    <t>Гельбух С.С.</t>
  </si>
  <si>
    <t>https://e.lanbook.com/book/206585</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</si>
  <si>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</si>
  <si>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</si>
  <si>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Символьные вычисления в MatLab. Учебное пособие для вузов, 2-е изд., стер.</t>
  </si>
  <si>
    <t>Ревинская О. Г.</t>
  </si>
  <si>
    <t>https://e.lanbook.com/book/339032</t>
  </si>
  <si>
    <t>978-5-507-47189-8</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</si>
  <si>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</si>
  <si>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</si>
  <si>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</si>
  <si>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</si>
  <si>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</si>
  <si>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</si>
  <si>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Системное программное обеспечение информационных мультимедиасистем. Учебное пособие, 1-е изд.</t>
  </si>
  <si>
    <t>Иванько А. Ф., Иванько М. А.</t>
  </si>
  <si>
    <t>https://e.lanbook.com/book/139325</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</si>
  <si>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</si>
  <si>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</si>
  <si>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Системный анализ в управлении. Учебное пособие для вузов, 3-е изд., стер.</t>
  </si>
  <si>
    <t>https://e.lanbook.com/book/399182</t>
  </si>
  <si>
    <t>978-5-507-49677-8</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</si>
  <si>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</si>
  <si>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Системный анализ информационных комплексов. Уч. пособие, 2-е изд., стер.</t>
  </si>
  <si>
    <t>Волкова В.Н.</t>
  </si>
  <si>
    <t>https://e.lanbook.com/book/143131</t>
  </si>
  <si>
    <t>978-5-8114-2291-3</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</si>
  <si>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</si>
  <si>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Системный анализ. Краткий курс. Учебное пособие для вузов</t>
  </si>
  <si>
    <t>Молотникова А. А.</t>
  </si>
  <si>
    <t>https://e.lanbook.com/book/159489</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</si>
  <si>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</si>
  <si>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</si>
  <si>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Системы и сети передачи данных: мобильная связь поколения 5G. Учебное пособие для вузов</t>
  </si>
  <si>
    <t>Чернецова Е. А.</t>
  </si>
  <si>
    <t>https://e.lanbook.com/book/356129</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</si>
  <si>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</si>
  <si>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</si>
  <si>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Системы искусственного интеллекта. Моделирование нейронных сетей в системе MATLAB. Лабораторный практикум. Учебное пособие для вузов, 4-е изд., стер.</t>
  </si>
  <si>
    <t>Романов П. С., Романова И. П.</t>
  </si>
  <si>
    <t>https://e.lanbook.com/book/364964</t>
  </si>
  <si>
    <t>978-5-507-47377-9</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</si>
  <si>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</si>
  <si>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Системы искусственного интеллекта. Монография, 4-е изд., стер.</t>
  </si>
  <si>
    <t>Остроух А. В., Суркова Н. Е.</t>
  </si>
  <si>
    <t>https://e.lanbook.com/book/379988</t>
  </si>
  <si>
    <t>978-5-507-47478-3</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</si>
  <si>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</si>
  <si>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Системы мобильной связи. Учебное пособие для вузов, 2-е изд., стер.</t>
  </si>
  <si>
    <t>Буснюк Н. Н., Мельянец Г. И.</t>
  </si>
  <si>
    <t>https://e.lanbook.com/book/302873</t>
  </si>
  <si>
    <t>978-5-507-46238-4</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</si>
  <si>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</si>
  <si>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Системы отображения информации. Дискретные индикаторы. Учебник для вузов</t>
  </si>
  <si>
    <t>Смирнов В. М.</t>
  </si>
  <si>
    <t>https://e.lanbook.com/book/175508</t>
  </si>
  <si>
    <t>978-5-8114-5399-3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</si>
  <si>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 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</si>
  <si>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Системы отображения информации. Инженерная психология. Учебник</t>
  </si>
  <si>
    <t>Смирнов В.М.</t>
  </si>
  <si>
    <t>https://e.lanbook.com/book/131048</t>
  </si>
  <si>
    <t>978-5-8114-4288-1</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</si>
  <si>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</si>
  <si>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Системы поддержки принятия решений. Учебное пособие для вузов, 2-е изд., стер.</t>
  </si>
  <si>
    <t>https://e.lanbook.com/book/176903</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</si>
  <si>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</si>
  <si>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</si>
  <si>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Системы управления базами данных. Учебник для вузов</t>
  </si>
  <si>
    <t>https://e.lanbook.com/book/394526</t>
  </si>
  <si>
    <t>978-5-507-48729-5</t>
  </si>
  <si>
    <t xml:space="preserve">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
</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</si>
  <si>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</si>
  <si>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</si>
  <si>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</si>
  <si>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</si>
  <si>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Создание игровой логики. Практикум. Учебное пособие для вузов</t>
  </si>
  <si>
    <t>Капанов А. А., Лямин А. С.</t>
  </si>
  <si>
    <t>https://e.lanbook.com/book/333248</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</si>
  <si>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</si>
  <si>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</si>
  <si>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Создание сайтов на основе WordPress. Учебное пособие для вузов, 4-е изд., стер.</t>
  </si>
  <si>
    <t>https://e.lanbook.com/book/282521</t>
  </si>
  <si>
    <t>978-5-507-45753-3</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</si>
  <si>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</si>
  <si>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</si>
  <si>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Суворов А. П.</t>
  </si>
  <si>
    <t>https://e.lanbook.com/book/282557</t>
  </si>
  <si>
    <t>978-5-507-45754-0</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</si>
  <si>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</si>
  <si>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Создание цифровых экосистем. Учебное пособие для вузов</t>
  </si>
  <si>
    <t>https://e.lanbook.com/book/428036</t>
  </si>
  <si>
    <t>978-5-507-49668-6</t>
  </si>
  <si>
    <t>Данная книга — это учебное пособие, предоставляющее всесторонний анализ и практические наработки в области цифровых технологий. Автор книги, признанный эксперт в данной области, делится своими знаниями и пониманием ключевых процессов и стратегий, необходимых для эффективного создания и управления цифровыми экосистемами.</t>
  </si>
  <si>
    <t>Социальные аспекты информационной безопасности. Лабораторный практикум. Учебное пособие для вузов</t>
  </si>
  <si>
    <t>https://e.lanbook.com/book/176874</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</si>
  <si>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</si>
  <si>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</si>
  <si>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Социальные и философские проблемы информационного общества. Учебник для вузов</t>
  </si>
  <si>
    <t>Волков С. Н.</t>
  </si>
  <si>
    <t>https://e.lanbook.com/book/185911</t>
  </si>
  <si>
    <t>978-5-8114-6605-4</t>
  </si>
  <si>
    <t>Настоящее учебное пособие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Учебное пособие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возможных форм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г. и рекомендациям по реестру примерных основных образовательных программ (уровень магистратура).</t>
  </si>
  <si>
    <t>Социальные медиасервисы в образовании. Монография, 1-е изд.</t>
  </si>
  <si>
    <t>https://e.lanbook.com/book/322538</t>
  </si>
  <si>
    <t>978-5-8114-4741-1</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</si>
  <si>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</si>
  <si>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</si>
  <si>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</si>
  <si>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https://e.lanbook.com/book/126947</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</si>
  <si>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</si>
  <si>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</si>
  <si>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Статистические методы математического моделирования, анализа и оптимизации технологических процессов. Учебное пособие, 1-е изд.</t>
  </si>
  <si>
    <t>Пен Р. З., Пен В. Р.</t>
  </si>
  <si>
    <t>https://e.lanbook.com/book/264239</t>
  </si>
  <si>
    <t>978-5-8114-4926-2</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</si>
  <si>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«вручную» и с использованием популярных в России пакетов прикладных программ — Statgraphics, Microsoft Office Excel, MathCAD, с подробным описанием всех процедур. 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</si>
  <si>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Статистический анализ экспериментальных данных в пакетах MathCAD и Excel. Учебное пособие для вузов, 2-е изд., стер.</t>
  </si>
  <si>
    <t>Воскобойников Ю. Е.</t>
  </si>
  <si>
    <t>https://e.lanbook.com/book/256109</t>
  </si>
  <si>
    <t>978-5-507-45039-8</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</si>
  <si>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</si>
  <si>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Стохастическое моделирование. Учебник для вузов</t>
  </si>
  <si>
    <t>Макшанов А. В., Мусаев А. А.</t>
  </si>
  <si>
    <t>https://e.lanbook.com/book/193308</t>
  </si>
  <si>
    <t>978-5-8114-8462-1</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</si>
  <si>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</si>
  <si>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Структуры данных в C#: линейные и нелинейные динамические структуры. Уч. Пособие</t>
  </si>
  <si>
    <t>Симонова Е.В.</t>
  </si>
  <si>
    <t>https://e.lanbook.com/book/213215</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</si>
  <si>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</si>
  <si>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</si>
  <si>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</si>
  <si>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</si>
  <si>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https://e.lanbook.com/book/206261</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</si>
  <si>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</si>
  <si>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</si>
  <si>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Структуры и алгоритмы обработки данных. Учебник, 2-е изд., испр. и доп.</t>
  </si>
  <si>
    <t>Павлов Л. А., Первова Н. В.</t>
  </si>
  <si>
    <t>https://e.lanbook.com/book/156929</t>
  </si>
  <si>
    <t>978-5-8114-4881-4</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</si>
  <si>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</si>
  <si>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Структуры и алгоритмы обработки многомерных данных. Монография, 3-е изд., стер.</t>
  </si>
  <si>
    <t>Гулаков В. К., Трубаков А. О., Трубаков Е. О.</t>
  </si>
  <si>
    <t>https://e.lanbook.com/book/388682</t>
  </si>
  <si>
    <t>978-5-507-49408-8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</si>
  <si>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</si>
  <si>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Схемотехника мобильных радиостанций. Учебное пособие для вузов</t>
  </si>
  <si>
    <t>https://e.lanbook.com/book/311852</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</si>
  <si>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</si>
  <si>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</si>
  <si>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</si>
  <si>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https://e.lanbook.com/book/311849</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</si>
  <si>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</si>
  <si>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</si>
  <si>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</si>
  <si>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</si>
  <si>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</si>
  <si>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</si>
  <si>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Теоретические основы информационных процессов. Учебное пособие для вузов</t>
  </si>
  <si>
    <t>Гуменюк А. С., Поздниченко Н. Н.</t>
  </si>
  <si>
    <t>https://e.lanbook.com/book/180810</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</si>
  <si>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</si>
  <si>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</si>
  <si>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Теория автоматизации процедур управления системами. Учебник для вузов</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</si>
  <si>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</si>
  <si>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</si>
  <si>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</si>
  <si>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</si>
  <si>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Теория автоматического управления (с использованием MATLAB — SIMULINK): Уч.пособие, 2-е изд., стер.</t>
  </si>
  <si>
    <t>Кудинов Ю.И., Пащенко Ф.Ф.</t>
  </si>
  <si>
    <t>https://e.lanbook.com/book/205955</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</si>
  <si>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</si>
  <si>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</si>
  <si>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</si>
  <si>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</si>
  <si>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</si>
  <si>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</si>
  <si>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</si>
  <si>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автоматического управления. Задачи и решения. Уч. пособие</t>
  </si>
  <si>
    <t>Певзнер Л.Д.</t>
  </si>
  <si>
    <t>https://e.lanbook.com/book/212354</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</si>
  <si>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</si>
  <si>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</si>
  <si>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алгоритмов и вычислений. Учебное пособие для вузов</t>
  </si>
  <si>
    <t>Гашков С. Б.</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</si>
  <si>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</si>
  <si>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</si>
  <si>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</si>
  <si>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Теория вероятностей и математическая статистика в среде MATLAB. Учебное пособие для вузов, 3-е изд., стер.</t>
  </si>
  <si>
    <t>Алибеков И. Ю.</t>
  </si>
  <si>
    <t>https://e.lanbook.com/book/393044</t>
  </si>
  <si>
    <t>978-5-507-49477-4</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</si>
  <si>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</si>
  <si>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25.01.2024</t>
  </si>
  <si>
    <t>Теория и практика реализации STEAM-образования. Учебное пособие для вузов</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</si>
  <si>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</si>
  <si>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</si>
  <si>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</si>
  <si>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</si>
  <si>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Теория информации. Учебник для вузов</t>
  </si>
  <si>
    <t>Седякин В. П.</t>
  </si>
  <si>
    <t>https://e.lanbook.com/book/385931</t>
  </si>
  <si>
    <t>978-5-507-48517-8</t>
  </si>
  <si>
    <t xml:space="preserve">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
</t>
  </si>
  <si>
    <t>Попов И.Ю., Блинова И.В.</t>
  </si>
  <si>
    <t>https://e.lanbook.com/book/218870</t>
  </si>
  <si>
    <t>978-5-8114-4204-1</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</si>
  <si>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</si>
  <si>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Теория параллельного диагностирования. Дискретные объекты. Монография</t>
  </si>
  <si>
    <t>https://e.lanbook.com/book/131047</t>
  </si>
  <si>
    <t>978-5-8114-4292-8</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</si>
  <si>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</si>
  <si>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Теория принятия решений. Учебное пособие для вузов, 2-е изд., стер.</t>
  </si>
  <si>
    <t>Баллод Б. А., Елизарова Н. Н.</t>
  </si>
  <si>
    <t>https://e.lanbook.com/book/320753</t>
  </si>
  <si>
    <t>978-5-507-47018-1</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</si>
  <si>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</si>
  <si>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Теория принятия управленческих решений. Учебное пособие для вузов, 2-е изд., испр. и доп. (полноцветная печать).</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</si>
  <si>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</si>
  <si>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</si>
  <si>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</si>
  <si>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</si>
  <si>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Теория проектирования распределенных информационных систем. Монография</t>
  </si>
  <si>
    <t>Остроух А.В., Помазанов А.В.</t>
  </si>
  <si>
    <t>https://e.lanbook.com/book/206483</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</si>
  <si>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</si>
  <si>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</si>
  <si>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31.07.2024</t>
  </si>
  <si>
    <t>Теория управления. Внешние команды разработки и управление проектами. Учебник для вузов</t>
  </si>
  <si>
    <t>https://e.lanbook.com/book/422591</t>
  </si>
  <si>
    <t>978-5-507-49637-2</t>
  </si>
  <si>
    <t>Данный учебник является комплексным исследованием ключевых аспектов управления внешними командами разработки и проектного управления в современном бизнес-контексте. Он представляет собой ценный ресурс для студентов и профессионалов, стремящихся развить глубокое понимание вызовов и стратегий, связанных с эффективным управлением внешними ресурсами и проектами в различных отраслях.
Книга охватывает широкий спектр тем, начиная от основных принципов и понятий, связанных с внешними командами разработки, до сложных вопросов контрактации, управления рисками и коммуникационных стратегий. Особое внимание уделяется практическим аспектам управления проектами, включая планирование, мониторинг и контроль проектов, а также управление изменениями.</t>
  </si>
  <si>
    <t>01.10.2023</t>
  </si>
  <si>
    <t>Теория управления. Учебник</t>
  </si>
  <si>
    <t>Лившиц К.И., Параев Ю.И.</t>
  </si>
  <si>
    <t>https://e.lanbook.com/book/133923</t>
  </si>
  <si>
    <t>978-5-8114-4497-7</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</si>
  <si>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</si>
  <si>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Теория чисел. Учебник для вузов, 2-е изд., стер.</t>
  </si>
  <si>
    <t>Тропин М. П.</t>
  </si>
  <si>
    <t>https://e.lanbook.com/book/269906</t>
  </si>
  <si>
    <t>978-5-507-45436-5</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</si>
  <si>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</si>
  <si>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Теория языков и языковых процессоров. Учебник для вузов, 2-е изд., перераб. и доп.</t>
  </si>
  <si>
    <t>Шорников Ю. В.</t>
  </si>
  <si>
    <t>https://e.lanbook.com/book/380705</t>
  </si>
  <si>
    <t>978-5-507-48427-0</t>
  </si>
  <si>
    <t xml:space="preserve">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
</t>
  </si>
  <si>
    <t>Тестирование программного обеспечения. Учебное пособие для вузов, 3-е изд., стер.</t>
  </si>
  <si>
    <t>https://e.lanbook.com/book/269873</t>
  </si>
  <si>
    <t>978-5-507-45425-9</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</si>
  <si>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</si>
  <si>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Технические средства автоматизации и управления на основе IIoT/IoT. Учебное пособие для вузов, 2-е изд., стер.</t>
  </si>
  <si>
    <t>Страшун Ю. П.</t>
  </si>
  <si>
    <t>https://e.lanbook.com/book/425111</t>
  </si>
  <si>
    <t>978-5-507-50402-2</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</si>
  <si>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</si>
  <si>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Техническое и программное обеспечение вычислительных машин, систем и сетей. Учебник для вузов</t>
  </si>
  <si>
    <t>https://e.lanbook.com/book/450872</t>
  </si>
  <si>
    <t>978-5-507-51547-9</t>
  </si>
  <si>
    <t>Целью учебника является обеспечение студентов теоретическими знаниями и практическими навыками, необходимыми для понимания и использования современных вычислительных машин, систем и сетей. В учебнике рассмотрены основные понятия, архитектурные принципы и технологии, которые лежат в основе построения и функционирования вычислительных машин, систем и сетей, а также их компонентов.
Учебник предназначен для студентов направлений «Информатика и вычислительная техника», «Программная инженерия», «Информационные системы и технологии», «Прикладная информатика».</t>
  </si>
  <si>
    <t>Технологии интеллектуального анализа данных. Уч. Пособие, 2-е изд., стер.</t>
  </si>
  <si>
    <t>Макшанов А.В., Журавлев А.Е.</t>
  </si>
  <si>
    <t>https://e.lanbook.com/book/206711</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</si>
  <si>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</si>
  <si>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</si>
  <si>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интеллектуального анализа данных. Учебник для вузов, 2-е изд., стер.</t>
  </si>
  <si>
    <t>Алексеев Д. С., Щекочихин О. В.</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</si>
  <si>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</si>
  <si>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</si>
  <si>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</si>
  <si>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</si>
  <si>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Волосова А. В.</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</si>
  <si>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</si>
  <si>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</si>
  <si>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</si>
  <si>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Технологии искусственного интеллекта в управлении движением беспилотных автомобилей. Учебное пособие для вузов</t>
  </si>
  <si>
    <t>Золкин А. Л., Вербицкий Р. А.</t>
  </si>
  <si>
    <t>https://e.lanbook.com/book/450818</t>
  </si>
  <si>
    <t>978-5-507-51459-5</t>
  </si>
  <si>
    <t>Целью данного учебного пособия является предоставление студентам и исследователям фундаментальных и передовых знаний в области технологий искусственного интеллекта в управлении движением беспилотных автомобилей. В первой главе освещаются основные понятия и история развития беспилотных автомобилей, а также принципы работы и структура систем управления движением. Во второй главе рассматривается широкий спектр сенсорных технологий, включая типы датчиков, их применение и обработку данных. В третьей главе анализируются алгоритмы принятия решений и планирование маршрута в беспилотных автомобилях. Четвертая глава посвящена сетевым аспектам, включая технологии связи V2X, безопасность сетей и защиту данных.
Учебное пособие предназначено для специалистов и исследователей, изучающих аспекты беспилотных автомобилей, включая основы технологии связи V2X, безопасность сетей и защиту данных, а также обмен информацией между беспилотными автомобилями и инфраструктурой.</t>
  </si>
  <si>
    <t>Технологии искусственного интеллекта при изучении английского языка. Учебное пособие для вузов</t>
  </si>
  <si>
    <t>Золкин А. Л., Рябкова Г. В.</t>
  </si>
  <si>
    <t>https://e.lanbook.com/book/447209</t>
  </si>
  <si>
    <t>978-5-507-50303-2</t>
  </si>
  <si>
    <t>Целью данного учебного пособия является представление современных технологий искусственного интеллекта и их применение в процессе обучения английскому языку. В первой главе освещаются основные принципы и методы искусственного интеллекта, а также их роль в современном образовании. Во второй главе рассматривается практическое применение технологий искусственного интеллекта в обучении английскому языку, включая программы, приложения, их преимущества и ограничения. В третьей главе анализируются тенденции развития технологий искусственного интеллекта в образовании и их потенциал в контексте изучения английского языка. Четвертая глава посвящена перспективам развития и использования технологий искусственного интеллекта в обучении английскому языку, а также рекомендациям для образовательных учреждений и преподавателей.
Учебное пособие предназначено для изучения дисциплин, связанных с применением искусственного интеллекта в образовании, а также для студентов, преподавателей и специалистов в области образования и языкознания.</t>
  </si>
  <si>
    <t>Технологии пакетной коммутации. Учебник, 1-е изд.</t>
  </si>
  <si>
    <t>Васин Н.Н.</t>
  </si>
  <si>
    <t>https://e.lanbook.com/book/207083</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</si>
  <si>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</si>
  <si>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</si>
  <si>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t>
  </si>
  <si>
    <t>Приемышев А.В., Крутов В.Н., Треяль В.А., Коршакова О.А.</t>
  </si>
  <si>
    <t>https://e.lanbook.com/book/212756</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</si>
  <si>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</si>
  <si>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</si>
  <si>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</si>
  <si>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</si>
  <si>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https://e.lanbook.com/book/206264</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</si>
  <si>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</si>
  <si>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</si>
  <si>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интеллектуального анализа данных в процессах и системах. Учебник для вузов</t>
  </si>
  <si>
    <t>https://e.lanbook.com/book/302753</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</si>
  <si>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</si>
  <si>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</si>
  <si>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Технология разработки программного обеспечения. Уч. пособие</t>
  </si>
  <si>
    <t>Зубкова Т.М.</t>
  </si>
  <si>
    <t>https://e.lanbook.com/book/206882</t>
  </si>
  <si>
    <t>978-5-8114-3842-6</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</si>
  <si>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</si>
  <si>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Управление IT-проектами. Учебное пособие для вузов</t>
  </si>
  <si>
    <t>https://e.lanbook.com/book/428081</t>
  </si>
  <si>
    <t>978-5-507-49698-3</t>
  </si>
  <si>
    <t>Данная книга — это комплексное учебное пособие, созданное для того, чтобы обеспечить студентов и специалистов глубокими знаниями и практическими навыками в области управления IT-проектами. Особое внимание уделено планированию проектов, управлению командами, риск-менеджменту и качеству в IT-проектах. Автор подробно рассматривает важность управления стейкхолдерами, финансового управления, а также использования современных инструментов и технологий, включая искусственный интеллект и большие данные. Книга также затрагивает темы этики, юридические аспекты, вопросы глобализации и карьерного развития в управлении IT-проектами, обеспечивая всесторонний взгляд на дисциплину. 
Подход к обучению включает в себя как теоретические основы, так и практические кейс-стади, что делает материал полезным не только для студентов, но и для профессионалов, стремящихся расширить свои знания в этой области.</t>
  </si>
  <si>
    <t>Управление данными: Учебник</t>
  </si>
  <si>
    <t>Цехановский В.В.</t>
  </si>
  <si>
    <t>https://e.lanbook.com/book/212084</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</si>
  <si>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</si>
  <si>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</si>
  <si>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</si>
  <si>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</si>
  <si>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</si>
  <si>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</si>
  <si>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</si>
  <si>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</si>
  <si>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</si>
  <si>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</si>
  <si>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</si>
  <si>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Управление ИТ-услугами по ITIL 4. Учебное пособие для вузов, 3-е изд., стер.</t>
  </si>
  <si>
    <t>https://e.lanbook.com/book/447380</t>
  </si>
  <si>
    <t>978-5-507-50564-7</t>
  </si>
  <si>
    <t xml:space="preserve">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
</t>
  </si>
  <si>
    <t>Управление качеством программного продукта. Учебное пособие для вуза</t>
  </si>
  <si>
    <t>Сорока Е. Г.</t>
  </si>
  <si>
    <t>https://e.lanbook.com/book/176878</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</si>
  <si>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</si>
  <si>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</si>
  <si>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Управление программными проектами. Стандарты, модели. Учебное пособие для вузов, 3-е изд., стер.</t>
  </si>
  <si>
    <t>Ехлаков Ю. П.</t>
  </si>
  <si>
    <t>https://e.lanbook.com/book/175498</t>
  </si>
  <si>
    <t>978-5-8114-8362-4</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</si>
  <si>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</si>
  <si>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</si>
  <si>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</si>
  <si>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</si>
  <si>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</si>
  <si>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</si>
  <si>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Философско-методологические проблемы виртуальной реальности и искусственного интеллекта. Учебное пособие для вузов</t>
  </si>
  <si>
    <t>Сердюков Ю. М., Рудецкий О. А., Зангиров В. Г.</t>
  </si>
  <si>
    <t>https://e.lanbook.com/book/439811</t>
  </si>
  <si>
    <t>978-5-507-50186-1</t>
  </si>
  <si>
    <t xml:space="preserve">Назначение учебного пособия состоит в формировании у студентов систематического и целостного представления о ключевых философско-методологических проблемах виртуальной реальности и искусственного интеллекта. 
Эта книга в значительной мере обеспечивает преподавание учебного курса «Философия виртуальной реальности и искусственного интеллекта», поскольку содержит краткие аннотации изучаемых тем, планы семинарских занятий, методические рекомендации по изучению основных вопросов каждой темы, темы рефератов и планы контрольных работ, вопросы для самоконтроля и экзаменационные вопросы, а также библиографию к каждой теме и общий список рекомендованной литературы.
Учебное пособие предназначено для преподавателей, студентов и аспирантов высших учебных заведений, для всех тех, кому небезразличны фундаментальные проблемы виртуальной реальности и искусственного интеллекта.
</t>
  </si>
  <si>
    <t>Цифровая голография. Математические методы. Уч. пособие</t>
  </si>
  <si>
    <t>Гужов В.И.</t>
  </si>
  <si>
    <t>https://e.lanbook.com/book/206168</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</si>
  <si>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</si>
  <si>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</si>
  <si>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Цифровая обработка изображений в OpenCv. Практикум. Учебное пособие для вузов, 2-е изд., стер.</t>
  </si>
  <si>
    <t>Матвеев А. И.</t>
  </si>
  <si>
    <t>https://e.lanbook.com/book/303413</t>
  </si>
  <si>
    <t>978-5-507-46249-0</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</si>
  <si>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</si>
  <si>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Цифровая обработка сигналов в базисе программируемых логических интегральных схем. Уч. пособие, 2-е изд., испр. и доп.</t>
  </si>
  <si>
    <t>Строгонов А.В.</t>
  </si>
  <si>
    <t>https://e.lanbook.com/book/199925</t>
  </si>
  <si>
    <t>978-5-8114-1981-4</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</si>
  <si>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</si>
  <si>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Альтернативные методы. Учебное пособие для вузов</t>
  </si>
  <si>
    <t>Вильчинский В. Р.</t>
  </si>
  <si>
    <t>https://e.lanbook.com/book/450851</t>
  </si>
  <si>
    <t>978-5-507-51534-9</t>
  </si>
  <si>
    <t>Учебное пособие предназначено для специалистов, занимающихся связью, в частности цифровой обработкой сигнала. Посоибие будет полезно тем, кто интересуется вопросами практической реализации систем связи с использованием современных методов обработки сигнала.</t>
  </si>
  <si>
    <t>Цифровая обработка сигналов. Водяные знаки в аудиофайлах. Уч. Пособие</t>
  </si>
  <si>
    <t>Столов Е.Л.</t>
  </si>
  <si>
    <t>https://e.lanbook.com/book/212891</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</si>
  <si>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</si>
  <si>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</si>
  <si>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16.08.2024</t>
  </si>
  <si>
    <t>Цифровая трансформация бизнеса. Учебное пособие для вузов</t>
  </si>
  <si>
    <t>https://e.lanbook.com/book/424388</t>
  </si>
  <si>
    <t>978-5-507-49622-8</t>
  </si>
  <si>
    <t>Данная книга — это комплексное учебное пособие, предоставляющее углубленное понимание и практические наработки в области цифровизации бизнес-процессов. Книга, написанная экспертом в этой области, охватывает широкий спектр тем, начиная от основных концепций и заканчивая сложными стратегиями и технологическими инновациями.
Особое внимание уделяется роли цифровой трансформации в улучшении клиентского опыта, разработке инновационных бизнес-моделей и цифровой экономике. Пособие также рассматривает применение цифровых технологий в маркетинге, продажах, операционной эффективности и управлении рисками.</t>
  </si>
  <si>
    <t>Цифровая трансформация государственного сектора. Интеграция, управление и безопасность. Учебное пособие для вузов</t>
  </si>
  <si>
    <t>https://e.lanbook.com/book/417749</t>
  </si>
  <si>
    <t>978-5-507-49310-4</t>
  </si>
  <si>
    <t>В этом учебном пособии автор проводит всесторонний анализ процессов цифровой трансформации в государственном секторе. Книга представляет собой ценный ресурс для студентов вузов, преподавателей, государственных служащих и всех заинтересованных в применении цифровых технологий в публичном управлении.</t>
  </si>
  <si>
    <t>Цифровая трансформация: Agile и Digital. Учебное пособие для вузов</t>
  </si>
  <si>
    <t>https://e.lanbook.com/book/422549</t>
  </si>
  <si>
    <t>978-5-507-49515-3</t>
  </si>
  <si>
    <t>Это учебное пособие представляет собой комплексный ресурс, посвященный двум ключевым направлениям современной бизнес-трансформации: Agile и Digital. Автором подробно разбираются основы, стратегии и практическое применение этих методологий, что делает книгу неоценимым источником знаний для студентов и специалистов, желающих глубже погрузиться в данные темы. Темы, охватываемые в учебном пособии, включают в себя основы Agile-методологии, технологические аспекты Digital-трансформации, управление изменениями, роль лидерства, интеграцию Agile в корпоративную культуру, разработку цифровых стратегий и бизнес-моделей и многие другие. Особое внимание уделяется практическому применению теоретических знаний, что делает книгу актуальной не только для студентов, но и для практикующих специалистов.</t>
  </si>
  <si>
    <t>Цифровая экономика. Электронный бизнес и электронная коммерция. Уч. Пособие</t>
  </si>
  <si>
    <t>Сковиков А.Г.</t>
  </si>
  <si>
    <t>https://e.lanbook.com/book/189400</t>
  </si>
  <si>
    <t>978-5-8114-3703-0</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</si>
  <si>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</si>
  <si>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Цифровая энергетика. Системы управления, интеграция, оптимизация, прогнозирование спроса. Учебное пособие для вузов</t>
  </si>
  <si>
    <t>https://e.lanbook.com/book/417794</t>
  </si>
  <si>
    <t>978-5-507-49362-3</t>
  </si>
  <si>
    <t>Данное учебное пособие представляет собой всесторонний обзор трансформации традиционной энергетической индустрии в эру цифровых технологий. Книга охватывает широкий спектр тем, начиная от основ цифровой энергетики до передовых методов прогнозирования спроса и оптимизации ресурсов.</t>
  </si>
  <si>
    <t>Цифровизация в здравоохранении. Разработка, интеграция и внедрение современных систем. Учебное пособие для вузов</t>
  </si>
  <si>
    <t>https://e.lanbook.com/book/417788</t>
  </si>
  <si>
    <t>978-5-507-49376-0</t>
  </si>
  <si>
    <t>Данная книга является универсальным и актуальным учебным ресурсом, охватывающим ключевые аспекты применения цифровых технологий в медицине. Пособие предназначено для широкого круга читателей, включая студентов, преподавателей, медицинских специалистов и всех интересующихся сферой здравоохранения.</t>
  </si>
  <si>
    <t>Цифровизация в недвижимости. Управление, инвестиции и инновации. Учебное пособие для вузов</t>
  </si>
  <si>
    <t>https://e.lanbook.com/book/417773</t>
  </si>
  <si>
    <t>978-5-507-49324-1</t>
  </si>
  <si>
    <t>Учебное пособие представляет собой комплексный обзор применения цифровых технологий в секторе недвижимости. Эта книга обращена к широкой аудитории: от студентов и преподавателей вузов до специалистов в сфере недвижимости и инвестиций.</t>
  </si>
  <si>
    <t>Цифровизация в образовательной сфере. Учебное пособие для вузов</t>
  </si>
  <si>
    <t>https://e.lanbook.com/book/417767</t>
  </si>
  <si>
    <t>978-5-507-49323-4</t>
  </si>
  <si>
    <t>Учебное пособие охватывает ключевые аспекты цифровой трансформации в сфере образования. Книга предназначена для широкой аудитории, включая студентов, преподавателей, а также профессионалов образовательной сферы, заинтересованных в интеграции цифровых технологий в обучение и управление образовательными процессами.</t>
  </si>
  <si>
    <t>Цифровизация в розничной и оптовой торговле. Разработка, интеграция и внедрение технологических решений. Учебное пособие для вузов</t>
  </si>
  <si>
    <t>https://e.lanbook.com/book/421448</t>
  </si>
  <si>
    <t>978-5-507-49391-3</t>
  </si>
  <si>
    <t>Данное учебное пособие представляет собой комплексный анализ цифровых трансформаций в розничной и оптовой торговле. Оно предназначено для студентов высших учебных заведений, а также для профессионалов и практиков в сфере торговли, желающих глубже понять динамику и направления развития цифровой экономики в своей области.</t>
  </si>
  <si>
    <t>Цифровое понимание. Создание, влияние и будущее технологий. Учебник для вузов</t>
  </si>
  <si>
    <t>https://e.lanbook.com/book/417800</t>
  </si>
  <si>
    <t>978-5-507-49416-3</t>
  </si>
  <si>
    <t>Данный учебник представляет собой всеобъемлющий обзор цифровой трансформации в современном мире и её влияние на различные аспекты жизни и бизнеса. Он предназначен для студентов, преподавателей, а также профессионалов, желающих глубже понять цифровую революцию и её последствия.</t>
  </si>
  <si>
    <t>Цифровые платформы и системы. Учебное пособие для вузов</t>
  </si>
  <si>
    <t>https://e.lanbook.com/book/424577</t>
  </si>
  <si>
    <t>978-5-507-49532-0</t>
  </si>
  <si>
    <t>Данная книга — это комплексное учебное пособие, предназначенное для глубокого погружения в мир современных цифровых технологий. Эта книга, написанная признанным экспертом в области цифровых технологий, представляет собой ценный ресурс для студентов и специалистов, желающих освоить ключевые аспекты разработки и управления цифровыми платформами и системами.
Уникальность этого пособия заключается в его способности сочетать теоретические основы с практическими кейс-стади, что делает его идеальным ресурсом как для академического, так и для профессионального обучения. Этот подход способствует не только усвоению знаний, но и развитию практических навыков, необходимых для работы в быстро меняющемся цифровом мире.</t>
  </si>
  <si>
    <t>Цифровые продукты. Product Owner. Учебник для вузов</t>
  </si>
  <si>
    <t>https://e.lanbook.com/book/417785</t>
  </si>
  <si>
    <t>978-5-507-49417-0</t>
  </si>
  <si>
    <t>Данный учебник представляет собой обширный ресурс, который обладает значительной ценностью для различных групп читателей, включая студентов вузов, преподавателей, а также всех заинтересованных читателей. Для широкой аудитории, интересующейся цифровыми технологиями, учебник станет надежным руководством по пониманию сложных аспектов управления цифровыми продуктами и роли Product Owner. В учебнике предоставлен глубокий анализ текущего состояния цифровой индустрии и ее будущих тенденций.</t>
  </si>
  <si>
    <t>Цифровые устройства. Лабораторный практикум. Учебное пособие для вузов</t>
  </si>
  <si>
    <t>https://e.lanbook.com/book/449894</t>
  </si>
  <si>
    <t>978-5-507-51552-3</t>
  </si>
  <si>
    <t>Учебное пособие предназначено для оказания помощи обучающимся радиотехнических специальностей высших учебных заведений в подготовке и проведении лабораторного практикума по дисциплине «Цифровые устройства», а также в получении ими теоретических знаний и практических навыков синтеза цифровых схем. Лабораторный практикум организован на базе программируемых логических схем фирмы Altera с применением бесплатного программного продукта Quartus этой фирмы. 
К книге прилагаются дополнительные материалы, доступные в электронной библиотечной системе «Лань» по ссылке или QR-коду, указанным ниже.</t>
  </si>
  <si>
    <t>Численные методы теории очередей. Уч. Пособие</t>
  </si>
  <si>
    <t>https://e.lanbook.com/book/206099</t>
  </si>
  <si>
    <t>978-5-8114-3462-6</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</si>
  <si>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</si>
  <si>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Численные методы. Учебник для вузов, 3-е изд., стер.</t>
  </si>
  <si>
    <t>https://e.lanbook.com/book/359849</t>
  </si>
  <si>
    <t>978-5-507-47312-0</t>
  </si>
  <si>
    <t xml:space="preserve">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
</t>
  </si>
  <si>
    <t>Эконометрика в Excel: парные и множественные регрессионные модели. Учебное пособие для вузов, 3-е изд., стер.</t>
  </si>
  <si>
    <t>https://e.lanbook.com/book/426266</t>
  </si>
  <si>
    <t>978-5-507-51642-1</t>
  </si>
  <si>
    <t xml:space="preserve">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
</t>
  </si>
  <si>
    <t>Экономика фирмы. Междисциплинарный анализ. Учебник для вузов, 2-е изд., стер.</t>
  </si>
  <si>
    <t>Гайдук В. И., Лемещенко П. С. и др.</t>
  </si>
  <si>
    <t>https://e.lanbook.com/book/254633</t>
  </si>
  <si>
    <t>978-5-507-44957-6</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</si>
  <si>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</si>
  <si>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Экономико-математические модели управления. Учебник для вузов</t>
  </si>
  <si>
    <t>Бурда А. Г., Косников С. Н.</t>
  </si>
  <si>
    <t>https://e.lanbook.com/book/159465</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</si>
  <si>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</si>
  <si>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</si>
  <si>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Экономико-математическое моделирование. Уч. пособие</t>
  </si>
  <si>
    <t>Катаргин Н.В.</t>
  </si>
  <si>
    <t>https://e.lanbook.com/book/223430</t>
  </si>
  <si>
    <t>978-5-8114-3075-8</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</si>
  <si>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</si>
  <si>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Элементы высшей алгебры и теории кодирования. Учебное пособие для вузов, 2-е изд., испр. и доп.</t>
  </si>
  <si>
    <t>https://e.lanbook.com/book/336809</t>
  </si>
  <si>
    <t>978-5-507-47915-3</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</si>
  <si>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</si>
  <si>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Языки программирования и методы трансляции. Учебное пособие для вузов, 4-е изд., стер.</t>
  </si>
  <si>
    <t>Свердлов С. З.</t>
  </si>
  <si>
    <t>https://e.lanbook.com/book/362948</t>
  </si>
  <si>
    <t>978-5-507-48776-9</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</si>
  <si>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</si>
  <si>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</si>
  <si>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</si>
  <si>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</si>
  <si>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</si>
  <si>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Автоматизация пылеугольных котлов электростанций. Монография</t>
  </si>
  <si>
    <t>Тверской Ю.С.</t>
  </si>
  <si>
    <t>Автоматизированные системы управления</t>
  </si>
  <si>
    <t>https://e.lanbook.com/book/212711</t>
  </si>
  <si>
    <t>978-5-8114-2858-8</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</si>
  <si>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</si>
  <si>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Автоматизация технологических процессов и производств в нефтегазовой отрасли. Учебное пособие для вузов, 4-е изд., стер.</t>
  </si>
  <si>
    <t>Еремеев С. В.</t>
  </si>
  <si>
    <t>https://e.lanbook.com/book/379352</t>
  </si>
  <si>
    <t>978-5-507-49135-3</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</si>
  <si>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</si>
  <si>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Автоматизированные информационно-управляющие системы с применением SCADA системы TRACE MODE: Уч.пособие</t>
  </si>
  <si>
    <t>Пьявченко Т.А.</t>
  </si>
  <si>
    <t>https://e.lanbook.com/book/212153</t>
  </si>
  <si>
    <t>978-5-8114-1885-5</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</si>
  <si>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</si>
  <si>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Автоматизированные системы управления в нефтегазодобыче. Учебное пособие для вузов</t>
  </si>
  <si>
    <t>Музипов Х. Н., Белошицкая Т. А. и др.</t>
  </si>
  <si>
    <t>https://e.lanbook.com/book/460484</t>
  </si>
  <si>
    <t>978-5-507-51757-2</t>
  </si>
  <si>
    <t xml:space="preserve">В учебном пособии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нефтедобывающей промышленности.
Предназначено для студентов высших учебных заведений. </t>
  </si>
  <si>
    <t>Анализ и аналитический синтез цифровых систем управления. Монография, 3-е изд., стер.</t>
  </si>
  <si>
    <t>Гайдук А. Р., Плаксиенко Е. А.</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</si>
  <si>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</si>
  <si>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</si>
  <si>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</si>
  <si>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Бизнес-инжиниринг. Модельная интерпретация управления изменениями. Учебное пособие для вузов, 2-е изд., испр.</t>
  </si>
  <si>
    <t>Кутергин В. А.</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</si>
  <si>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</si>
  <si>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</si>
  <si>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</si>
  <si>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7-е изд., стер.</t>
  </si>
  <si>
    <t>Первозванский А. А.</t>
  </si>
  <si>
    <t>https://e.lanbook.com/book/454466</t>
  </si>
  <si>
    <t>978-5-507-50669-9</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</si>
  <si>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</si>
  <si>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Локальные системы управления. Введение в многофункциональные АСУТП электростанций. Учебник для вузов, 2-е изд., испр. и доп.</t>
  </si>
  <si>
    <t>Тверской Ю. С.</t>
  </si>
  <si>
    <t>https://e.lanbook.com/book/379424</t>
  </si>
  <si>
    <t>978-5-507-45287-3</t>
  </si>
  <si>
    <t xml:space="preserve">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
</t>
  </si>
  <si>
    <t>Методы синтеза нелинейных систем управления (квазилинейный подход). Учебное пособие для вузов</t>
  </si>
  <si>
    <t>Гайдук А. Р.</t>
  </si>
  <si>
    <t>https://e.lanbook.com/book/439808</t>
  </si>
  <si>
    <t>978-5-507-50082-6</t>
  </si>
  <si>
    <t>Учебное пособие посвящено изложению оригинальных инженерных методов синтеза нелинейных непрерывных, дискретных и гибридных систем управления объектами с дифференцируемыми нелинейностями на основе квазилинейных моделей. Книга ориентирована на специалистов проектных институтов и бюро, занимающихся разработкой высококачественных систем управления различного назначения. 
Предназначено для магистрантов и аспирантов, обучающихся по направлениям «Автоматизация технологических процессов и производств», «Управление в технических системах».</t>
  </si>
  <si>
    <t>Моделирование систем и процессов промышленных предприятий. Учебно-методическое пособие для вузов</t>
  </si>
  <si>
    <t>Пашко А. Д., Засыпкина С. А.</t>
  </si>
  <si>
    <t>https://e.lanbook.com/book/433946</t>
  </si>
  <si>
    <t>978-5-507-50043-7</t>
  </si>
  <si>
    <t>Рассматриваются вводные положения теоретических основ процесса моделирования систем, цели и методика решения практических задач. Содержатся задачи и примеры создания алгоритмов моделирования процессов и систем инженерно-технического обеспечения деятельности предприятий, прогнозирования и получения первичной информации о деятельности предприятий, планирования полнофакторного эксперимента и задач, решаемых в сетевой постановке. Пособие состоит из методических указаний к шести практическим занятиям. Даны варианты заданий, исходные и справочные данные. 
Пособие предназначено для направлений подготовки бакалавров «Технологические машины и оборудование», «Автоматизация технологических процессов и производств», специалистов «Горное дело» комплексов и всех форм обучения.</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</si>
  <si>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</si>
  <si>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</si>
  <si>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</si>
  <si>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</si>
  <si>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</si>
  <si>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Основы теории надежности и технической диагностики. Учебник</t>
  </si>
  <si>
    <t>Сапожников В.В., Сапожников В.В., Ефанов Д.В.</t>
  </si>
  <si>
    <t>https://e.lanbook.com/book/206324</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</si>
  <si>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</si>
  <si>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</si>
  <si>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</si>
  <si>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</si>
  <si>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https://e.lanbook.com/book/211013</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</si>
  <si>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</si>
  <si>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</si>
  <si>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Прикладная теория надежности. Часть 1. Основы теории. Учебник для вузов, 2-е изд., стер.</t>
  </si>
  <si>
    <t>https://e.lanbook.com/book/318461</t>
  </si>
  <si>
    <t>978-5-507-46746-4</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</si>
  <si>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</si>
  <si>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2. Надежность технических систем. Учебник для вузов, 2-е изд., стер.</t>
  </si>
  <si>
    <t>https://e.lanbook.com/book/318464</t>
  </si>
  <si>
    <t>978-5-507-46747-1</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</si>
  <si>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</si>
  <si>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Прикладная теория надежности. Часть 3. Испытания и контроль. Учебник для вузов, 2-е изд., стер.</t>
  </si>
  <si>
    <t>https://e.lanbook.com/book/318467</t>
  </si>
  <si>
    <t>978-5-507-46748-8</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</si>
  <si>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</si>
  <si>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Проектирование мехатронных и робототехнических устройств. Учебное пособие для вузов, 3-е изд., стер.</t>
  </si>
  <si>
    <t>Лукинов А. П.</t>
  </si>
  <si>
    <t>https://e.lanbook.com/book/396581</t>
  </si>
  <si>
    <t>978-5-507-47616-9</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</si>
  <si>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</si>
  <si>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Системы автоматического управления: теория, применение, моделирование в MATLAB. Учебное пособие для вузов, 4-е изд., стер.</t>
  </si>
  <si>
    <t>Ощепков А. Ю.</t>
  </si>
  <si>
    <t>https://e.lanbook.com/book/341180</t>
  </si>
  <si>
    <t>978-5-8114-8544-4</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</si>
  <si>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</si>
  <si>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Следящие приводы промышленного технологического оборудования: Уч.пособие, 2-е изд., стер.</t>
  </si>
  <si>
    <t>Пашков Е.В.</t>
  </si>
  <si>
    <t>https://e.lanbook.com/book/211979</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</si>
  <si>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</si>
  <si>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</si>
  <si>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</si>
  <si>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https://e.lanbook.com/book/211673</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</si>
  <si>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</si>
  <si>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</si>
  <si>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Теоретические основы автоматизированного управления. Лабораторный практикум. Учебное пособие для вузов</t>
  </si>
  <si>
    <t>Ампилогов В. А.</t>
  </si>
  <si>
    <t>https://e.lanbook.com/book/349964</t>
  </si>
  <si>
    <t>978-5-8114-8942-8</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</si>
  <si>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</si>
  <si>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Теория автоматического управления. Учебник для вузов, 3-е изд., стер.</t>
  </si>
  <si>
    <t>Ефанов А. В., Ярош В. А.</t>
  </si>
  <si>
    <t>https://e.lanbook.com/book/378449</t>
  </si>
  <si>
    <t>978-5-507-47448-6</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</si>
  <si>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</si>
  <si>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24.10.2024</t>
  </si>
  <si>
    <t>Теория систем управления. Учебное пособие для вузов, 3-е изд., испр.</t>
  </si>
  <si>
    <t>Певзнер Л. Д.</t>
  </si>
  <si>
    <t>https://e.lanbook.com/book/437243</t>
  </si>
  <si>
    <t>978-5-507-49635-8</t>
  </si>
  <si>
    <t xml:space="preserve">Учебное пособие включает основные разделы современной теории управления дина-мическими системами, снабжено многочисленными примерами и иллюстрациями, даны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«Управление в технических системах»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
</t>
  </si>
  <si>
    <t>Технические средства автоматизации и управления. Уч. пособие</t>
  </si>
  <si>
    <t>Смирнов Ю.А.</t>
  </si>
  <si>
    <t>https://e.lanbook.com/book/174286</t>
  </si>
  <si>
    <t>978-5-8114-2376-7</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</si>
  <si>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 Учебное пособие предназначено для студентов ВПО по направлениям подготовки: «Инфокоммуникационные технологии и системы связи» квалификации (степени) «бакалавр», «магистр»; «Инфокоммуникационные технологии и системы специальной связи»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</si>
  <si>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Технические средства автоматизации. Уч. пособие, 1-е изд.</t>
  </si>
  <si>
    <t>Захахатнов В.Г., Попов В.М., Афонькина В.А.</t>
  </si>
  <si>
    <t>https://e.lanbook.com/book/130159</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</si>
  <si>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</si>
  <si>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</si>
  <si>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Управление техническими системами. Учебное пособие для вузов</t>
  </si>
  <si>
    <t>Сафиуллин Р. Н., Сафиуллин Р. Р.</t>
  </si>
  <si>
    <t>https://e.lanbook.com/book/311867</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</si>
  <si>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</si>
  <si>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</si>
  <si>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Алгебра и теория чисел для криптографии. Учебное пособие для вузов, 3-е изд., стер.</t>
  </si>
  <si>
    <t>Мартынов Л. М.</t>
  </si>
  <si>
    <t>Информационная безопасность</t>
  </si>
  <si>
    <t>https://e.lanbook.com/book/362942</t>
  </si>
  <si>
    <t>978-5-507-48774-5</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</si>
  <si>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</si>
  <si>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Безопасное информационное поведение человека. Учебное пособие для вузов</t>
  </si>
  <si>
    <t>Гордин А. И., Гордина О. В.</t>
  </si>
  <si>
    <t>https://e.lanbook.com/book/460676</t>
  </si>
  <si>
    <t>978-5-507-51814-2</t>
  </si>
  <si>
    <t xml:space="preserve">В учебном пособии на теоретическом и практическом уровнях анализируются важные аспекты информационной безопасности человека. В качестве основного инструмента такой безопасности рассматривается формирование навыков информационной гигиены. Авторы предлагают с этой целью применять технологию развития критического мышления. Каждый параграф пособия сопровождается вопросами для осмысления учебного материала и закрепления полученных знаний. Теоретическая часть завершается глоссарием, где представлены основные понятия, многие из которых являются новыми, находящимися в стадии разработки. В практической части пособия предлагаются диагностические методики для оценки уровня информационной безопасности и конкретные рекомендации по защите против агрессивного информационного воздействия.
Учебное пособие адресуется студентам гуманитарных, в особенности педагогических, вузов и предназначено для изучения таких курсов, как «Информационная социализация» и «Безопасное информационное поведение человека». Также будет полезно педагогам-практикам образовательных и социальных организаций и слушателям курсов повышения психолого-педагогической квалификации.
</t>
  </si>
  <si>
    <t>Безопасность операционных систем. Учебное пособие для вузов</t>
  </si>
  <si>
    <t>Окороков В. А.</t>
  </si>
  <si>
    <t>https://e.lanbook.com/book/367472</t>
  </si>
  <si>
    <t>978-5-507-48297-9</t>
  </si>
  <si>
    <t xml:space="preserve">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 </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</si>
  <si>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</si>
  <si>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</si>
  <si>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</si>
  <si>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</si>
  <si>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</si>
  <si>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Защита автоматизированных систем обработки информации и телекоммуникационных сетей. Учебное пособие для вузов, 2-е изд., стер.</t>
  </si>
  <si>
    <t>Лозовецкий В. В., Комаров Е. Г., Лебедев В. В.</t>
  </si>
  <si>
    <t>https://e.lanbook.com/book/397355</t>
  </si>
  <si>
    <t>978-5-507-47615-2</t>
  </si>
  <si>
    <t xml:space="preserve">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t>
  </si>
  <si>
    <t>Защита персональных данных в информационных системах. Практикум. Учебное пособие для вузов, 6-е изд., стер.</t>
  </si>
  <si>
    <t>Петренко В. И., Мандрица И. В.</t>
  </si>
  <si>
    <t>https://e.lanbook.com/book/437192</t>
  </si>
  <si>
    <t>978-5-507-50458-9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</si>
  <si>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</si>
  <si>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Информационная аналитика: теория, методология, технологии. Учебник для вузов, 3-е изд., стер.</t>
  </si>
  <si>
    <t>Ремарчук В. Н.</t>
  </si>
  <si>
    <t>https://e.lanbook.com/book/393026</t>
  </si>
  <si>
    <t>978-5-507-49487-3</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</si>
  <si>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</si>
  <si>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Информационная безопасность и защита информации. Учебник для вузов, 6-е изд., стер.</t>
  </si>
  <si>
    <t>Прохорова О. В.</t>
  </si>
  <si>
    <t>978-5-507-52899-8</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</si>
  <si>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</si>
  <si>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Кибербезопасность. Учебное пособие для вузов</t>
  </si>
  <si>
    <t>https://e.lanbook.com/book/422558</t>
  </si>
  <si>
    <t>978-5-507-49562-7</t>
  </si>
  <si>
    <t>Данная книга представляет собой комплексное пособие, охватывающее разнообразные аспекты кибербезопасности. Она является ценным ресурсом как для студентов, так и для преподавателей, стремящихся к глубокому пониманию темы. В учебном пособии освещаются как теоретические основы, так и практические навыки, необходимые для работы в сфере кибербезопасности. Каждая глава содержит актуальные примеры и кейс-стади, что способствует лучшему пониманию материала и его практическому применению.</t>
  </si>
  <si>
    <t>Комплексная информационная безопасность. Учебное пособие для вузов, 2-е изд., стер.</t>
  </si>
  <si>
    <t>https://e.lanbook.com/book/460715</t>
  </si>
  <si>
    <t>978-5-507-52839-4</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</si>
  <si>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</si>
  <si>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Криптографические методы защиты информации и их основы. Лабораторный практикум. Учебное пособие для вузов</t>
  </si>
  <si>
    <t>https://e.lanbook.com/book/460661</t>
  </si>
  <si>
    <t>978-5-507-51866-1</t>
  </si>
  <si>
    <t>В учебном пособии приводятся задания для лабораторных работ на следующие темы: теоретико-числовые методы в криптографии; алгебраические основы криптографии; криптографические методы защиты информации; криптографические протоколы; генераторы псевдослучайных чисел; помехоустойчивые коды. Данное пособие является дополнением к книгам автора «Элементы высшей алгебры и теории кодирования» и «Математические методы защиты информации».
Учебное пособие ориентировано на студентов информационных специальностей и студентов специальностей по информационной безопасности.</t>
  </si>
  <si>
    <t>Криптографические протоколы. Схемы разделения секрета. Учебное пособие для вузов</t>
  </si>
  <si>
    <t>https://e.lanbook.com/book/367457</t>
  </si>
  <si>
    <t>978-5-507-48264-1</t>
  </si>
  <si>
    <t xml:space="preserve">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
</t>
  </si>
  <si>
    <t>Криптография. Безопасные многосторонние вычисления. Учебное пособие для вузов</t>
  </si>
  <si>
    <t>https://e.lanbook.com/book/440033</t>
  </si>
  <si>
    <t>978-5-507-50213-4</t>
  </si>
  <si>
    <t>В учебном пособии исследуются протоколы безопасных многосторонних вычислений. Такие протоколы позволяют группе участников, взаимодействуя между собой, совместно выполнять вычисления некоторой функции без раскрытия личных данных участников. Исследуются протоколы безопасных многосторонних вычислений как для случая пассивного противника, так и для случая активного противника. Для каждого из этих случаев рассматриваются случаи честного большинства и нечестного большинства.
Книга ориентирована на преподавателей, аспирантов, студентов специальностей по информационной безопасности.</t>
  </si>
  <si>
    <t>Математические методы защиты информации и их основы. Сборник задач. Учебное пособие для вузов, 2-е изд., испр. и доп.</t>
  </si>
  <si>
    <t>https://e.lanbook.com/book/458375</t>
  </si>
  <si>
    <t>978-5-507-49040-0</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</si>
  <si>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</si>
  <si>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Методы защиты информации. Защита от внешних вторжений. Учебное пособие для вузов, 5-е изд., стер.</t>
  </si>
  <si>
    <t>https://e.lanbook.com/book/288974</t>
  </si>
  <si>
    <t>978-5-507-45868-4</t>
  </si>
  <si>
    <t>Методы защиты информации. Пароли, скрытие, шифрование. Учебное пособие для вузов, 5-е изд., стер.</t>
  </si>
  <si>
    <t>https://e.lanbook.com/book/338018</t>
  </si>
  <si>
    <t>978-5-507-47181-2</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</si>
  <si>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</si>
  <si>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Организация технической эксплуатации систем специальной связи. Практикум. Учебное пособие для вузов</t>
  </si>
  <si>
    <t>Дмитриковская О. В.</t>
  </si>
  <si>
    <t>https://e.lanbook.com/book/460643</t>
  </si>
  <si>
    <t>978-5-507-51784-8</t>
  </si>
  <si>
    <t>Содержание практикума направлено на формирования профессиональных компетенций по организации технической эксплуатации систем, сетей и комплексов специальной связи, способности планировать и выполнять работы по техническому обслуживанию, ремонту, хранению, транспортированию систем, комплексов и средств специальной связи. 
Пособие предназначено для обучающихся по специальности «Информационная безопасность телекоммуникационных систем».</t>
  </si>
  <si>
    <t>Теория скрытности и ее практические приложения. Учебное пособие для вузов</t>
  </si>
  <si>
    <t>Воробьев Е. Г., Альшанская Т. В.</t>
  </si>
  <si>
    <t>https://e.lanbook.com/book/417824</t>
  </si>
  <si>
    <t>978-5-507-49325-8</t>
  </si>
  <si>
    <t>Издание посвящено непредвиденно возникающим или преднамеренно скрываемым событиям. Введена мера скрытности таких событий, получен ряд соотношений для ее оценки в различных случаях практики. Исследована скрытность радиосигналов различной структуры при отсутствии и действии помех. Сопоставляются по эффективности различные алгоритмы обнаружения скрытных событий. Предложен оптимальный алгоритм раскрытия событий. Даются детальные описания возможных реализаций скрытой передачи информации на основе использования управляемой поляризации, что позволяет разрабатывать актуальные вопросы квантовой криптографии для мобильных объектов интернета вещей и других применений.
Учебное пособие предназначено для обучения бакалавров, магистров и специалистов в области ИБ, а также аспирантов и докторантов направлений «Системный анализ, управление и обработка информации, статистика» и «Методы и системы защиты информации, информационная безопасность».</t>
  </si>
  <si>
    <t>Технические средства защиты информации. Лабораторный практикум. Technical means of information protection. Laboratory practicals. Учебное пособие для вузов</t>
  </si>
  <si>
    <t>Лохов В. И., Петренко В. И. и др.</t>
  </si>
  <si>
    <t>https://e.lanbook.com/book/434159</t>
  </si>
  <si>
    <t>978-5-507-49871-0</t>
  </si>
  <si>
    <t xml:space="preserve">Пособие представляет лабораторный практикум, содержащий методическое обеспечение по каждой теме — цель и задачи, требования к содержанию и оформлению отчета по каждой работе, перечень контрольных вопросов для самопроверки к каждой теме. Предназначено для бакалавров, обучающихся по направлениям подготовки «Информационная безопасность», «Технические средства защиты информации», «Аудит информационных технологий и систем обеспечения информационной безопасности», «Методы и средства защиты информации в банковских системах». 
This guide is a laboratory practical work containing methodological support for each topic — the goal and objectives, requirements for the content and format of the report for each work, a list of control questions for self-testing on each topic. Intended for bachelors enrolled in the training program “Information security”, “Technical means of information protection”, “Audit of information technologies and information security systems”, “Methods and means of information security in banking systems”.
</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</si>
  <si>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</si>
  <si>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</si>
  <si>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https://e.lanbook.com/book/311825</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</si>
  <si>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</si>
  <si>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</si>
  <si>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</si>
  <si>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</si>
  <si>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</si>
  <si>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</si>
  <si>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</si>
  <si>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</si>
  <si>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</si>
  <si>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</si>
  <si>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</si>
  <si>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</si>
  <si>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Авиационные инфокоммуникационные сети. Учебное пособие для вузов</t>
  </si>
  <si>
    <t>Головченко Е. В., Федюнин П. А. и др.</t>
  </si>
  <si>
    <t>Радиоэлектроника и приборостроение</t>
  </si>
  <si>
    <t>https://e.lanbook.com/book/188090</t>
  </si>
  <si>
    <t>978-5-8114-8274-0</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</si>
  <si>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</si>
  <si>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Адаптивные голографические интерферометры для наномеханики. Уч. Пособие</t>
  </si>
  <si>
    <t>Петров В.М.</t>
  </si>
  <si>
    <t>https://e.lanbook.com/book/213113</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</si>
  <si>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</si>
  <si>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</si>
  <si>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</si>
  <si>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</si>
  <si>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https://e.lanbook.com/book/212222</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</si>
  <si>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</si>
  <si>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</si>
  <si>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</si>
  <si>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</si>
  <si>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https://e.lanbook.com/book/206738</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</si>
  <si>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</si>
  <si>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</si>
  <si>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Антенны: Уч.пособие, 3-е изд., стер.</t>
  </si>
  <si>
    <t>Зырянов Ю.Т., Федюнин П.А., Белоусов О.А. и др.</t>
  </si>
  <si>
    <t>https://e.lanbook.com/book/343235</t>
  </si>
  <si>
    <t>978-5-8114-1968-5</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</si>
  <si>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 и разных форм обучения.</t>
  </si>
  <si>
    <t>Введение в биофизику для электро- и радиоинженеров. Уч. пособие</t>
  </si>
  <si>
    <t>Штыков В.В.</t>
  </si>
  <si>
    <t>https://e.lanbook.com/book/206966</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</si>
  <si>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</si>
  <si>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</si>
  <si>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</si>
  <si>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</si>
  <si>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https://e.lanbook.com/book/211034</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</si>
  <si>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</si>
  <si>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</si>
  <si>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</si>
  <si>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</si>
  <si>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https://e.lanbook.com/book/302354</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</si>
  <si>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</si>
  <si>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</si>
  <si>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</si>
  <si>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https://e.lanbook.com/book/302360</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</si>
  <si>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</si>
  <si>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</si>
  <si>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</si>
  <si>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https://e.lanbook.com/book/302363</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</si>
  <si>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</si>
  <si>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</si>
  <si>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</si>
  <si>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</si>
  <si>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</si>
  <si>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</si>
  <si>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 xml:space="preserve">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
</t>
  </si>
  <si>
    <t>Виртуальные лаборатории полупроводниковых систем в среде Matlab-Simulink. Учебник для вузов, 2-е изд., стер.</t>
  </si>
  <si>
    <t>Герман-Галкин С. Г.</t>
  </si>
  <si>
    <t>https://e.lanbook.com/book/457226</t>
  </si>
  <si>
    <t>978-5-507-50698-9</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</si>
  <si>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
К книге прилагаются дополнительные материалы, доступные в электронной библиотечной системе «Лань» по ссылке или QR-коду, указанным ниже.</t>
  </si>
  <si>
    <t>Волоконно-оптические сети и системы связи. Учебное пособие для вузов, 5-е изд., стер.</t>
  </si>
  <si>
    <t>Скляров О. К.</t>
  </si>
  <si>
    <t>https://e.lanbook.com/book/322565</t>
  </si>
  <si>
    <t>978-5-8114-7827-9</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</si>
  <si>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</si>
  <si>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</si>
  <si>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Богданов А. В., Голубенко Ю. В.</t>
  </si>
  <si>
    <t>https://e.lanbook.com/book/327554</t>
  </si>
  <si>
    <t>978-5-507-47811-8</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</si>
  <si>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</si>
  <si>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</si>
  <si>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</si>
  <si>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</si>
  <si>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</si>
  <si>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</si>
  <si>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Золь-гель технология микро- и нанокомпозитов. Учебное пособие, 1-е изд.</t>
  </si>
  <si>
    <t>Шилова О.А.</t>
  </si>
  <si>
    <t>https://e.lanbook.com/book/211280</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</si>
  <si>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</si>
  <si>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</si>
  <si>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Измерения в радиоэлектронике сверхвысоких частот. Учебное пособие для вузов</t>
  </si>
  <si>
    <t>Данилин А. А.</t>
  </si>
  <si>
    <t>https://e.lanbook.com/book/446177</t>
  </si>
  <si>
    <t>978-5-507-50334-6</t>
  </si>
  <si>
    <t>В учебном пособии рассмотрены основные методы измерения параметров устройств и сигналов в диапазоне СВЧ, структурные схемы и способы построения современных измерительных приборов СВЧ-диапазона. Приведены технические характеристики и особенности их использования при экспериментальных исследованиях устройств СВЧ различного назначения.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рекомендовано для использования в учебном процессе технических вузов по программам подготовки бакалавров и магистров по направлениям «Радиотехника», «Инфокоммуникационные технологии и системы связи», «Конструирование и технология электронных средств», а также по программе подготовки специалистов «Радиоэлектронные системы и комплексы». Пособие может быть полезным для аспирантов, инженеров и специалистов, работающих в области СВЧ-радиоэлектроники.</t>
  </si>
  <si>
    <t>Измерения в радиоэлектронике. Учебное пособие для вузов, 2-е изд., стер.</t>
  </si>
  <si>
    <t>Данилин А. А., Лавренко Н. С.</t>
  </si>
  <si>
    <t>https://e.lanbook.com/book/254642</t>
  </si>
  <si>
    <t>978-5-8114-8068-5</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</si>
  <si>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</si>
  <si>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Информационно-измерительные преобразователи киберфизических систем. Учебное пособие для вузов, 2-е изд., стер.</t>
  </si>
  <si>
    <t>Сафьянников Н. М., Буренева О. И., Алипов А. Н.</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</si>
  <si>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</si>
  <si>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</si>
  <si>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</si>
  <si>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Квантовая и оптическая электроника. Учебное пособие для вузов, 6-е изд., стер.</t>
  </si>
  <si>
    <t>Киселев Г. Л.</t>
  </si>
  <si>
    <t>https://e.lanbook.com/book/353702</t>
  </si>
  <si>
    <t>978-5-507-47285-7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</si>
  <si>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</si>
  <si>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Когерентные оптические сети. Уч. пособие</t>
  </si>
  <si>
    <t>Фокин В.Г.</t>
  </si>
  <si>
    <t>https://e.lanbook.com/book/212363</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</si>
  <si>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</si>
  <si>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</si>
  <si>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блоков радиоэлектронных средств. Учебное пособие для вузов, 2-е изд., стер.</t>
  </si>
  <si>
    <t>Муромцев Д. Ю., Белоусов О. А. и др.</t>
  </si>
  <si>
    <t>https://e.lanbook.com/book/226472</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</si>
  <si>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</si>
  <si>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</si>
  <si>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Конструирование точных (оптических) приборов: Уч.пособие, 2-е изд., испр. и доп.</t>
  </si>
  <si>
    <t>Латыев С.М.</t>
  </si>
  <si>
    <t>https://e.lanbook.com/book/211937</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</si>
  <si>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</si>
  <si>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</si>
  <si>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Контроль параметров аналоговых микросхем, силовых диодов и транзисторов. Монография, 2-е изд., стер.</t>
  </si>
  <si>
    <t>Дракин А. Ю., Зотин В. Ф., Потапов Л. А.</t>
  </si>
  <si>
    <t>https://e.lanbook.com/book/180818</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</si>
  <si>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</si>
  <si>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</si>
  <si>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Лазеры: применения и приложения: Уч. пособие</t>
  </si>
  <si>
    <t>Борейшо А.С. (под ред.)</t>
  </si>
  <si>
    <t>https://e.lanbook.com/book/212447</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</si>
  <si>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</si>
  <si>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</si>
  <si>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Лазеры: устройство и действие. Учебное пособие для вузов, 4-е изд., испр.</t>
  </si>
  <si>
    <t>Борейшо А. С., Ивакин С. В.</t>
  </si>
  <si>
    <t>https://e.lanbook.com/book/330503</t>
  </si>
  <si>
    <t>978-5-8114-8994-7</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</si>
  <si>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</si>
  <si>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Лидарные комплексы для исследования атмосферы. Учебное пособие для вузов, 2-е изд., стер.</t>
  </si>
  <si>
    <t>Борейшо А. С., Коняев М. А., Ким А. А.</t>
  </si>
  <si>
    <t>https://e.lanbook.com/book/364952</t>
  </si>
  <si>
    <t>978-5-507-47372-4</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</si>
  <si>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</si>
  <si>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Магнитные материалы и приборы. Практикум. Учебное пособие для вузов</t>
  </si>
  <si>
    <t>Мирошкин В. П., Гареев К. Г.</t>
  </si>
  <si>
    <t>https://e.lanbook.com/book/385799</t>
  </si>
  <si>
    <t>978-5-507-48499-7</t>
  </si>
  <si>
    <t xml:space="preserve">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
</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</si>
  <si>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</si>
  <si>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</si>
  <si>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</si>
  <si>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</si>
  <si>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</si>
  <si>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Математическое обеспечение САПР. Учебн. пос., 2-е изд., перераб. и доп.</t>
  </si>
  <si>
    <t>Муромцев Д. Ю.</t>
  </si>
  <si>
    <t>https://e.lanbook.com/book/211466</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</si>
  <si>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</si>
  <si>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</si>
  <si>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06.03.2003</t>
  </si>
  <si>
    <t>Материалы электронной техники. Задачи и вопросы. 3-е изд.</t>
  </si>
  <si>
    <t>Антипов Б., Сорокин В., Терехов В.</t>
  </si>
  <si>
    <t xml:space="preserve">5-8114-0410-7    </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</si>
  <si>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</si>
  <si>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Микроволновая техника. Учебник для вузов</t>
  </si>
  <si>
    <t>Григорьев А. Д.</t>
  </si>
  <si>
    <t>https://e.lanbook.com/book/276554</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</si>
  <si>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</si>
  <si>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</si>
  <si>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Микроволновая электроника. Учебник для вузов, 3-е изд., стер.</t>
  </si>
  <si>
    <t>Григорьев А. Д., Иванов В. А., Молоковский С. И.</t>
  </si>
  <si>
    <t>https://e.lanbook.com/book/185934</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</si>
  <si>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</si>
  <si>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</si>
  <si>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Микросхемотехника и наноэлектроника: Учебное пособие.</t>
  </si>
  <si>
    <t>Игнатов А.Н.</t>
  </si>
  <si>
    <t>https://e.lanbook.com/book/210695</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</si>
  <si>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</si>
  <si>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</si>
  <si>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Моделирование компонентов и элементов интегральных схем. Учебное пособие для вузов, 2-е изд., стер.</t>
  </si>
  <si>
    <t>Петров М. Н., Гудков Г. В.</t>
  </si>
  <si>
    <t>https://e.lanbook.com/book/209609</t>
  </si>
  <si>
    <t>978-5-8114-8371-6</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</si>
  <si>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</si>
  <si>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Моделирование узлов вторичных источников электропитания с использованием программы Micro-Cap 12. Учебное пособие для вузов</t>
  </si>
  <si>
    <t>Кузьмин В. С.</t>
  </si>
  <si>
    <t>https://e.lanbook.com/book/460499</t>
  </si>
  <si>
    <t>978-5-507-51846-3</t>
  </si>
  <si>
    <t>Рассмотрены вопросы моделирования отдельных узлов вторичных источников электропитания с использованием программы Micro-Cap 12. Приводятся методические разработки, включающие в себя цели и задачи исследований, исходные данные для моделирования, требования к содержанию отчетов и перечни контрольных вопросов. Изложенные материалы сопровождаются описанием хода выполнения работы и порядка обработки получаемых результатов. Даны примеры результатов выполнения моделирования и рекомендуемых параметров компонентов схемы и настроек моделирования. 
Для преподавателей и студентов радио- и электротехнических специальностей вузов.</t>
  </si>
  <si>
    <t>Модуляция, кодирование и моделирование в телекоммуникационных системах. Теория и практика. Учебное пособие для вузов, 2-е изд., стер.</t>
  </si>
  <si>
    <t>Голиков А. М.</t>
  </si>
  <si>
    <t>https://e.lanbook.com/book/189336</t>
  </si>
  <si>
    <t>978-5-8114-7828-6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</si>
  <si>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</si>
  <si>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</si>
  <si>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</si>
  <si>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https://e.lanbook.com/book/322598</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</si>
  <si>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</si>
  <si>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</si>
  <si>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Надежность радиоэлектронных средств. Учебное пособие для вузов, 3-е изд., стер.</t>
  </si>
  <si>
    <t>https://e.lanbook.com/book/419120</t>
  </si>
  <si>
    <t>978-5-507-47797-5</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</si>
  <si>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 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</si>
  <si>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Нанотехнологии в электронике. Введение в специальность. Учебное пособие для вузов, 3-е изд., стер.</t>
  </si>
  <si>
    <t>Лозовский В. Н., Лозовский С. В.</t>
  </si>
  <si>
    <t>https://e.lanbook.com/book/386429</t>
  </si>
  <si>
    <t>978-5-507-47532-2</t>
  </si>
  <si>
    <t xml:space="preserve">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
</t>
  </si>
  <si>
    <t>Направленные электромагнитные волны. Учебник для вузов</t>
  </si>
  <si>
    <t>https://e.lanbook.com/book/385814</t>
  </si>
  <si>
    <t>978-5-507-48565-9</t>
  </si>
  <si>
    <t xml:space="preserve">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
</t>
  </si>
  <si>
    <t>Непрерывные химические лазеры. Учебное пособие для вузов</t>
  </si>
  <si>
    <t>Борейшо А. С., Фёдоров И. А. и др.</t>
  </si>
  <si>
    <t>https://e.lanbook.com/book/401087</t>
  </si>
  <si>
    <t>978-5-507-48884-1</t>
  </si>
  <si>
    <t xml:space="preserve">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
</t>
  </si>
  <si>
    <t>Основы корректирующего кодирования: теория и лабораторный практикум + CD. Учебн.пос., 2-е изд., стер.</t>
  </si>
  <si>
    <t>Матвеев Б.В.</t>
  </si>
  <si>
    <t>https://e.lanbook.com/book/212216</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</si>
  <si>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</si>
  <si>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</si>
  <si>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</si>
  <si>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https://e.lanbook.com/book/211292</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</si>
  <si>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</si>
  <si>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</si>
  <si>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</si>
  <si>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https://e.lanbook.com/book/211205</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</si>
  <si>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</si>
  <si>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</si>
  <si>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радиотехнических систем. Учебное пособие для вузов, 3-е изд., стер.</t>
  </si>
  <si>
    <t>Зырянов Ю. Т., Белоусов О. А., Федюнин П. А.</t>
  </si>
  <si>
    <t>https://e.lanbook.com/book/459926</t>
  </si>
  <si>
    <t>978-5-507-50720-7</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</si>
  <si>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</si>
  <si>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</si>
  <si>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</si>
  <si>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https://e.lanbook.com/book/212582</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</si>
  <si>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</si>
  <si>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</si>
  <si>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</si>
  <si>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</si>
  <si>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https://e.lanbook.com/book/211283</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</si>
  <si>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</si>
  <si>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</si>
  <si>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Основы технической электродинамики. Учебное пособие, 2-е изд., испр. и доп.</t>
  </si>
  <si>
    <t>Милютин Е. Р.</t>
  </si>
  <si>
    <t>https://e.lanbook.com/book/230411</t>
  </si>
  <si>
    <t>978-5-8114-4681-0</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</si>
  <si>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</si>
  <si>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Полупроводниковые приборы. Учебное пособие для вузов, 10-е изд., стер.</t>
  </si>
  <si>
    <t>Пасынков В. В., Чиркин Л. К.</t>
  </si>
  <si>
    <t>https://e.lanbook.com/book/284045</t>
  </si>
  <si>
    <t>978-5-507-44390-1</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</si>
  <si>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</si>
  <si>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Полупроводниковые термоэлектрические энергоэффективные устройства. Монография, 2-е изд., стер.</t>
  </si>
  <si>
    <t>Исмаилов Т. А., Гаджиев Х. М.</t>
  </si>
  <si>
    <t>https://e.lanbook.com/book/180820</t>
  </si>
  <si>
    <t>978-5-8114-8775-2</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</si>
  <si>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</si>
  <si>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Приемники оптического излучения: Учебник</t>
  </si>
  <si>
    <t>Ишанин Г.Г.</t>
  </si>
  <si>
    <t>https://e.lanbook.com/book/211730</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</si>
  <si>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</si>
  <si>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</si>
  <si>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Программа схемотехнического моделирования Micro-Сap. Версии 9, 10. Учебное пособие для вузов, 4-е изд., стер.</t>
  </si>
  <si>
    <t>Амелина М. А., Амелин С. А.</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</si>
  <si>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</si>
  <si>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</si>
  <si>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</si>
  <si>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Проектирование радиопередающих устройств для систем подвижной радиосвязи. Уч. пособие, 2-е изд. стер.</t>
  </si>
  <si>
    <t>Зырянов Ю.Т., Федюнин П.А., Белоусов О.А.</t>
  </si>
  <si>
    <t>https://e.lanbook.com/book/314705</t>
  </si>
  <si>
    <t>978-5-8114-2514-3</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</si>
  <si>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</si>
  <si>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</si>
  <si>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</si>
  <si>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</si>
  <si>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</si>
  <si>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Проектирование цифровых устройств + CD. Учебн. пос., 1-е изд.</t>
  </si>
  <si>
    <t>Пухальский Г.И.</t>
  </si>
  <si>
    <t>https://e.lanbook.com/book/212219</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</si>
  <si>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</si>
  <si>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</si>
  <si>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</si>
  <si>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</si>
  <si>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https://e.lanbook.com/book/209945</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</si>
  <si>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</si>
  <si>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</si>
  <si>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Радиопередающие устройства в системах радиосвязи. Учебное пособие для вузов, 6-е изд., стер.</t>
  </si>
  <si>
    <t>Зырянов Ю. Т., Федюнин П. А. и др.</t>
  </si>
  <si>
    <t>https://e.lanbook.com/book/303020</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</si>
  <si>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</si>
  <si>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</si>
  <si>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в системах радиосвязи. Учебное пособие для вузов, 4-е изд., стер.</t>
  </si>
  <si>
    <t>Зырянов Ю. Т., Удовикин В. Л. и др.</t>
  </si>
  <si>
    <t>https://e.lanbook.com/book/249854</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</si>
  <si>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</si>
  <si>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</si>
  <si>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Радиоприемные устройства радиотехнических систем полетов. Учебное пособие для вузов</t>
  </si>
  <si>
    <t>https://e.lanbook.com/book/187481</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</si>
  <si>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</si>
  <si>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</si>
  <si>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</si>
  <si>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</si>
  <si>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</si>
  <si>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</si>
  <si>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</si>
  <si>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Распространение радиоволн в частотно-селективных периодических структурах. Учебное пособие для вузов</t>
  </si>
  <si>
    <t>Комаров В. В.</t>
  </si>
  <si>
    <t>https://e.lanbook.com/book/178991</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</si>
  <si>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</si>
  <si>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</si>
  <si>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Схемотехника и расчет бестрансформаторных усилителей с обратными связями. Уч. пособие, 2-е изд., испр.</t>
  </si>
  <si>
    <t>Травин Г.А., Травин Д.С.</t>
  </si>
  <si>
    <t>https://e.lanbook.com/book/206834</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</si>
  <si>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</si>
  <si>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</si>
  <si>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2-е изд., стер.</t>
  </si>
  <si>
    <t>Муханин Л.Г.</t>
  </si>
  <si>
    <t>https://e.lanbook.com/book/205958</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</si>
  <si>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</si>
  <si>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</si>
  <si>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Схемотехническое моделирование в среде Multisim. Учебное пособие для вузов</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</si>
  <si>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</si>
  <si>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</si>
  <si>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</si>
  <si>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</si>
  <si>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Теоретические основы оптико-электронных приборов: Учебное пособие. 3-е изд., испр. и доп.</t>
  </si>
  <si>
    <t>Мирошников М.М.</t>
  </si>
  <si>
    <t>https://e.lanbook.com/book/210497</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</si>
  <si>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</si>
  <si>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</si>
  <si>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</si>
  <si>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Лебедько Е.Г.</t>
  </si>
  <si>
    <t>https://e.lanbook.com/book/210620</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</si>
  <si>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</si>
  <si>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</si>
  <si>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</si>
  <si>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</si>
  <si>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https://e.lanbook.com/book/206228</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</si>
  <si>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</si>
  <si>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</si>
  <si>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Теоретические основы радионавигации. Учебник для вузов</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</si>
  <si>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</si>
  <si>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</si>
  <si>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</si>
  <si>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Теоретические основы радиотехники. Сигналы. Учебное пособие для вузов, 6-е изд., стер.</t>
  </si>
  <si>
    <t>Мощенский Ю. В., Нечаев А. С.</t>
  </si>
  <si>
    <t>https://e.lanbook.com/book/384746</t>
  </si>
  <si>
    <t>978-5-507-49264-0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</si>
  <si>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</si>
  <si>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Теория электрических цепей. Расчет LC-фильтров с учетом эксплуатационных показателей. Учебное пособие для вузов</t>
  </si>
  <si>
    <t>Сергеев В. В.</t>
  </si>
  <si>
    <t>https://e.lanbook.com/book/238811</t>
  </si>
  <si>
    <t>978-5-8114-7746-3</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</si>
  <si>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</si>
  <si>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Терминологический словарь по антенно-фидерным устройствам. Учебное пособие для вузов, 2-е изд., стер.</t>
  </si>
  <si>
    <t>Зеленин И. А., Журавлёв Д. В. и др.</t>
  </si>
  <si>
    <t>https://e.lanbook.com/book/328517</t>
  </si>
  <si>
    <t>978-5-507-47095-2</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</si>
  <si>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</si>
  <si>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Техническая диагностика радиооборудования и средств автоматики. Уч. пособие</t>
  </si>
  <si>
    <t>Солодов В.С., Калитёнков Н.В.</t>
  </si>
  <si>
    <t>https://e.lanbook.com/book/206960</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</si>
  <si>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</si>
  <si>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</si>
  <si>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Технические инновации и экономический эффект в области телекоммуникаций. Учебное пособие для вузов</t>
  </si>
  <si>
    <t>Травин Г. А.</t>
  </si>
  <si>
    <t>https://e.lanbook.com/book/208457</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</si>
  <si>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</si>
  <si>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</si>
  <si>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Технология полупроводниковых материалов. Учебн. пос., 2-е изд., испр.</t>
  </si>
  <si>
    <t>Александров С.Е.</t>
  </si>
  <si>
    <t>https://e.lanbook.com/book/210869</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</si>
  <si>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</si>
  <si>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</si>
  <si>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</si>
  <si>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</si>
  <si>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https://e.lanbook.com/book/211457</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</si>
  <si>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</si>
  <si>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</si>
  <si>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</si>
  <si>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</si>
  <si>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https://e.lanbook.com/book/209768</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</si>
  <si>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</si>
  <si>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</si>
  <si>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</si>
  <si>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https://e.lanbook.com/book/206315</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</si>
  <si>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</si>
  <si>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</si>
  <si>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</si>
  <si>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</si>
  <si>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https://e.lanbook.com/book/133898</t>
  </si>
  <si>
    <t>978-5-8114-4243-0</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</si>
  <si>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</si>
  <si>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Физика полупроводников: Учебник. 4-е изд., стер.</t>
  </si>
  <si>
    <t>Шалимова К.В.</t>
  </si>
  <si>
    <t>https://e.lanbook.com/book/210524</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</si>
  <si>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</si>
  <si>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</si>
  <si>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Физические основы и технические средства медицинской визуализации. Учебное пособие для вузов, 3-е изд., стер.</t>
  </si>
  <si>
    <t>Илясов Л. В.</t>
  </si>
  <si>
    <t>https://e.lanbook.com/book/171857</t>
  </si>
  <si>
    <t>978-5-8114-8112-5</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</si>
  <si>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</si>
  <si>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</si>
  <si>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</si>
  <si>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https://e.lanbook.com/book/211199</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</si>
  <si>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</si>
  <si>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</si>
  <si>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</si>
  <si>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https://e.lanbook.com/book/211208</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</si>
  <si>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</si>
  <si>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</si>
  <si>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Химические технологии в производстве микроэлектромеханических систем. Учебное пособие для вузов, 2-е изд., стер.</t>
  </si>
  <si>
    <t>Родионов Ю. А.</t>
  </si>
  <si>
    <t>https://e.lanbook.com/book/324977</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</si>
  <si>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</si>
  <si>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</si>
  <si>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Электроакустические преобразователи. Громкоговорители, стереотелефоны, микрофоны. Учебник для вузов</t>
  </si>
  <si>
    <t>Алдошина И. А.</t>
  </si>
  <si>
    <t>https://e.lanbook.com/book/276548</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</si>
  <si>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</si>
  <si>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</si>
  <si>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Электродинамика и микроволновая техника: Учебник. 2-е изд.</t>
  </si>
  <si>
    <t>https://e.lanbook.com/book/210095</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</si>
  <si>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</si>
  <si>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</si>
  <si>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</si>
  <si>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</si>
  <si>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</si>
  <si>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</si>
  <si>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</si>
  <si>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Электродинамика. Учебник для вузов</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</si>
  <si>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</si>
  <si>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</si>
  <si>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</si>
  <si>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Электронные цепи и сигналы. Цифровые сигналы и устройства. Учебное пособие для вузов, 2-е изд., испр.</t>
  </si>
  <si>
    <t>Рафиков Р. А.</t>
  </si>
  <si>
    <t>https://e.lanbook.com/book/239450</t>
  </si>
  <si>
    <t>978-5-8114-7606-0</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</si>
  <si>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</si>
  <si>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для вузов, 2-е изд., стер.</t>
  </si>
  <si>
    <t>Власенко В. И., Дворников С. В., Крячко А. Ф.</t>
  </si>
  <si>
    <t>https://e.lanbook.com/book/399173</t>
  </si>
  <si>
    <t>978-5-507-49674-7</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</si>
  <si>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</si>
  <si>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</si>
  <si>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</si>
  <si>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</si>
  <si>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https://e.lanbook.com/book/212480</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</si>
  <si>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</si>
  <si>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</si>
  <si>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Возобновляемые источники энергии. Учебник для вузов, 4-е изд., стер.</t>
  </si>
  <si>
    <t>Юдаев И. В., Даус Ю. В., Гамага В. В.</t>
  </si>
  <si>
    <t>https://e.lanbook.com/book/362954</t>
  </si>
  <si>
    <t>978-5-507-48778-3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</si>
  <si>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</si>
  <si>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</si>
  <si>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</si>
  <si>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</si>
  <si>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</si>
  <si>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</si>
  <si>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История науки и техники: становление систем электроснабжения. Учебник для вузов</t>
  </si>
  <si>
    <t>Юдаев И. В., Даус Ю. В.</t>
  </si>
  <si>
    <t>https://e.lanbook.com/book/460490</t>
  </si>
  <si>
    <t>978-5-507-51837-1</t>
  </si>
  <si>
    <t>В учебнике поднимаются вопросы становления и создания, хронология разработок, внедрения и применения источников электрической энергии, строительства первых электростанций и линий электропередачи, а также организации систем электроснабжения потребителей. Отдельно выделена роль известных ученых, изобретателей и инженеров, внесших существенный вклад в становление науки об электричестве и применение систем электроснабжения, как отрасли научных знаний. Рассмотрены также вопросы проектирования и разработки конкретного электротехнического оборудования, а также создания электротехнических материалов, необходимость применения которых диктовалась соответствующими требованиями конкретного времени.
Учебник рекомендован для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</si>
  <si>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История науки и техники: электротехнологии и применение электрической энергии. Учебник для вузов</t>
  </si>
  <si>
    <t>https://e.lanbook.com/book/413729</t>
  </si>
  <si>
    <t>978-5-507-49187-2</t>
  </si>
  <si>
    <t xml:space="preserve">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
</t>
  </si>
  <si>
    <t>23.07.2024</t>
  </si>
  <si>
    <t>История науки и техники: электроэнергетика и электротехника. Учебное пособие для вузов, 3-е изд., стер.</t>
  </si>
  <si>
    <t>Юдаев И. В., Глушко И. В., Зуева Т. М.</t>
  </si>
  <si>
    <t>https://e.lanbook.com/book/419798</t>
  </si>
  <si>
    <t>978-5-507-50352-0</t>
  </si>
  <si>
    <t xml:space="preserve">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
</t>
  </si>
  <si>
    <t>Линейные электрические цепи синусоидального тока. Учебное пособие для вузов</t>
  </si>
  <si>
    <t>Карабашев Г. П.</t>
  </si>
  <si>
    <t>https://e.lanbook.com/book/413579</t>
  </si>
  <si>
    <t>978-5-507-49200-8</t>
  </si>
  <si>
    <t xml:space="preserve">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
</t>
  </si>
  <si>
    <t>Микроэлектроника. Функциональные элементы и устройства на основе резистивно-емкостных сред. Учебник для вузов</t>
  </si>
  <si>
    <t>Гильмутдинов А. Х., Шахтурин Д. В., Ушаков П. А.</t>
  </si>
  <si>
    <t>https://e.lanbook.com/book/455531</t>
  </si>
  <si>
    <t>978-5-507-51620-9</t>
  </si>
  <si>
    <t>В книге рассматриваются технологические, конструктивные, физические и схемотехнические основы реализации функциональных элементов и устройств микроэлектроники на основе резистивно-емкостных сред. Первый раздел книги описывает основы реализации функциональных элементов микроэлектроники на базе резистивно-емкостных сред. В последующих разделах рассматриваются математические и алгоритмические основы проектирования функциональных элементов и устройств микроэлектроники на основе резистивно-емкостных сред, а также методы анализа и синтеза функциональных элементов и устройств микроэлектроники на основе резистивно-емкостных сред.
Книга будет полезна для студентов, аспирантов, научно-исследовательских работников и специалистов, занимающихся разработкой, исследованием объектов и процессов распределенной или фрактальной природы.</t>
  </si>
  <si>
    <t>Моделированиe электромагнитных процессов в инженерной практике. Учебное пособие для вузов</t>
  </si>
  <si>
    <t>Лавров В. Я., Мельников С. Ю.</t>
  </si>
  <si>
    <t>https://e.lanbook.com/book/323087</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</si>
  <si>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</si>
  <si>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</si>
  <si>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Моделирование электропривода. Уч. пособие, 2-е изд., испр. и доп.</t>
  </si>
  <si>
    <t>Фурсов В.Б.</t>
  </si>
  <si>
    <t>https://e.lanbook.com/book/206741</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</si>
  <si>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</si>
  <si>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</si>
  <si>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</si>
  <si>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</si>
  <si>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https://e.lanbook.com/book/152595</t>
  </si>
  <si>
    <t>978-5-8114-5367-2</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</si>
  <si>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</si>
  <si>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Монтаж, наладка, эксплуатация и ремонт систем электроснабжения промышленных предприятий. Уч. пособие, 4-е изд., стер.</t>
  </si>
  <si>
    <t>Полуянович Н.К.</t>
  </si>
  <si>
    <t>https://e.lanbook.com/book/306821</t>
  </si>
  <si>
    <t>978-5-8114-1201-3</t>
  </si>
  <si>
    <t>Расмотрены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и краткая харакитеристика ремонтных испытаний. Особо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преднвазначено для студентов высших учебных заведений, обучающихся по направленияю подготовки "Электроэнергетика и электротехника"</t>
  </si>
  <si>
    <t>Надежность и эффективность электрических аппаратов: Учебное пособие.</t>
  </si>
  <si>
    <t>Аполлонский С.М.</t>
  </si>
  <si>
    <t>https://e.lanbook.com/book/210692</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</si>
  <si>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</si>
  <si>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</si>
  <si>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Надежность электроснабжения. Уч. пособие, 2-е изд., испр.</t>
  </si>
  <si>
    <t>https://e.lanbook.com/book/183737</t>
  </si>
  <si>
    <t>978-5-8114-1876-3</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</si>
  <si>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</si>
  <si>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</si>
  <si>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</si>
  <si>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</si>
  <si>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</si>
  <si>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</si>
  <si>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Направляющие системы электросвязи. Измерение оптических кабельных линий связи. Практикум. Учебное пособие для вузов, 2-е изд., стер.</t>
  </si>
  <si>
    <t>Шахтанов С. В., Романов П. Н.</t>
  </si>
  <si>
    <t>https://e.lanbook.com/book/445259</t>
  </si>
  <si>
    <t>978-5-507-52272-9</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</si>
  <si>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</si>
  <si>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Общая электротехника и электроника. Учебник для вузов, 3-е изд., стер.</t>
  </si>
  <si>
    <t>Скорняков В. А., Фролов В. Я.</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</si>
  <si>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</si>
  <si>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</si>
  <si>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</si>
  <si>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</si>
  <si>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</si>
  <si>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</si>
  <si>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</si>
  <si>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 xml:space="preserve">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
</t>
  </si>
  <si>
    <t>Основы теоретической электротехники: Учебное пособие</t>
  </si>
  <si>
    <t>Бычков Ю. А.</t>
  </si>
  <si>
    <t>https://e.lanbook.com/book/210227</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</si>
  <si>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</si>
  <si>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</si>
  <si>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цепей. Учебник для вузов, 8-е изд., стер.</t>
  </si>
  <si>
    <t>Атабеков Г. И.</t>
  </si>
  <si>
    <t>https://e.lanbook.com/book/415049</t>
  </si>
  <si>
    <t>978-5-507-47753-1</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</si>
  <si>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</si>
  <si>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Основы теории электрических аппаратов: Учебник, 5-е изд., перераб. и доп.</t>
  </si>
  <si>
    <t>Курбатов П.А.</t>
  </si>
  <si>
    <t>https://e.lanbook.com/book/211970</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</si>
  <si>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</si>
  <si>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</si>
  <si>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эксплуатации электрических станций и подстанций. Учебное пособие для вузов</t>
  </si>
  <si>
    <t>https://e.lanbook.com/book/401090</t>
  </si>
  <si>
    <t>978-5-507-48886-5</t>
  </si>
  <si>
    <t xml:space="preserve">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
</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</si>
  <si>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</si>
  <si>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</si>
  <si>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</si>
  <si>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</si>
  <si>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 xml:space="preserve">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
</t>
  </si>
  <si>
    <t>Основы электротехники и электроснабжения предприятий лесного комплекса. Основы электроснабжения. Учебник для вузов</t>
  </si>
  <si>
    <t>Кольниченко Г. И., Тарлаков Я. В. и др.</t>
  </si>
  <si>
    <t>https://e.lanbook.com/book/193240</t>
  </si>
  <si>
    <t>978-5-8114-8466-9</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</si>
  <si>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</si>
  <si>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Основы электротехники и электроснабжения предприятий лесного комплекса. Основы электротехники. Учебник, 1-е изд.</t>
  </si>
  <si>
    <t>Кольниченко Г.И., Тарлаков Я.В. и др.</t>
  </si>
  <si>
    <t>https://e.lanbook.com/book/316961</t>
  </si>
  <si>
    <t>978-5-8114-4191-4</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</si>
  <si>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обучающихся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для магистров и инженерно-техническим работников лесного комплекса страны.</t>
  </si>
  <si>
    <t>01.01.2020</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</si>
  <si>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</si>
  <si>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</si>
  <si>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</si>
  <si>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</si>
  <si>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Основы энергосбережения. Учебное пособие для вузов, 3-е изд., стер.</t>
  </si>
  <si>
    <t>Байтасов Р. 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</si>
  <si>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</si>
  <si>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</si>
  <si>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</si>
  <si>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Перенапряжения и молниезащита. Учебное пособие для вузов. 3-е изд., стер.</t>
  </si>
  <si>
    <t>Титков В. В., Халилов Ф. Х.</t>
  </si>
  <si>
    <t>https://e.lanbook.com/book/180871</t>
  </si>
  <si>
    <t>978-5-8114-5819-6</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</si>
  <si>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</si>
  <si>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Проектирование систем электроснабжения. Курсовое проектирование. Учебное пособие для вузов, 3-е изд., стер.</t>
  </si>
  <si>
    <t>Извеков Е. А., Картавцев В. В., Лакомов И. В.</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</si>
  <si>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</si>
  <si>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</si>
  <si>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</si>
  <si>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Проектирование электропривода промышленных механизмов. Учебн. пос., 1-е изд.</t>
  </si>
  <si>
    <t>Фролов Ю.М.</t>
  </si>
  <si>
    <t>https://e.lanbook.com/book/211526</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</si>
  <si>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</si>
  <si>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</si>
  <si>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</si>
  <si>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</si>
  <si>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https://e.lanbook.com/book/212594</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</si>
  <si>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</si>
  <si>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</si>
  <si>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</si>
  <si>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</si>
  <si>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</si>
  <si>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</si>
  <si>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</si>
  <si>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Регулируемый асинхронный электропривод. Уч. пособие, 2-е изд., стер.</t>
  </si>
  <si>
    <t>Фролов Ю.М., Шелякин В.П.</t>
  </si>
  <si>
    <t>https://e.lanbook.com/book/212645</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</si>
  <si>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</si>
  <si>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</si>
  <si>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</si>
  <si>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</si>
  <si>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https://e.lanbook.com/book/176852</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</si>
  <si>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</si>
  <si>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</si>
  <si>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Сборник задач и примеров решений по электрическому приводу. Учебное пособие для вузов, 3-е изд., стер.</t>
  </si>
  <si>
    <t>Фролов Ю. М., Шелякин В. П.</t>
  </si>
  <si>
    <t>https://e.lanbook.com/book/422642</t>
  </si>
  <si>
    <t>978-5-507-51530-1</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</si>
  <si>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</si>
  <si>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Сборник задач по основам теоретической электротехники: Учебное пособие, 1-е изд.</t>
  </si>
  <si>
    <t>Бычков Ю.А.</t>
  </si>
  <si>
    <t>https://e.lanbook.com/book/210608</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</si>
  <si>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</si>
  <si>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</si>
  <si>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Силовая полупроводниковая элементная база. Технология производства. Конструктивные решения. Уч. пособие</t>
  </si>
  <si>
    <t>Фролов В.Я., Сурма А.М. и др.</t>
  </si>
  <si>
    <t>https://e.lanbook.com/book/349994</t>
  </si>
  <si>
    <t>978-5-8114-3507-4</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</si>
  <si>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</si>
  <si>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29.03.2012</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</si>
  <si>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</si>
  <si>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</si>
  <si>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</si>
  <si>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</si>
  <si>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</si>
  <si>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</si>
  <si>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https://e.lanbook.com/book/212477</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</si>
  <si>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</si>
  <si>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</si>
  <si>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</si>
  <si>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https://e.lanbook.com/book/212993</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</si>
  <si>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</si>
  <si>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</si>
  <si>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</si>
  <si>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</si>
  <si>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https://e.lanbook.com/book/212393</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</si>
  <si>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</si>
  <si>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</si>
  <si>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</si>
  <si>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</si>
  <si>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https://e.lanbook.com/book/210857</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</si>
  <si>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</si>
  <si>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</si>
  <si>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Линейные электрические цепи. Учебное пособие для вузов, 11-е изд., стер.</t>
  </si>
  <si>
    <t>https://e.lanbook.com/book/399167</t>
  </si>
  <si>
    <t>978-5-507-49672-3</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</si>
  <si>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</si>
  <si>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</si>
  <si>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</si>
  <si>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</si>
  <si>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</si>
  <si>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</si>
  <si>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Учебное пособие для вузов, 2-е изд., стер.</t>
  </si>
  <si>
    <t>Аполлонский С. М.</t>
  </si>
  <si>
    <t>https://e.lanbook.com/book/441659</t>
  </si>
  <si>
    <t>978-5-507-50508-1</t>
  </si>
  <si>
    <t xml:space="preserve">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
</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</si>
  <si>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</si>
  <si>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</si>
  <si>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</si>
  <si>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</si>
  <si>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</si>
  <si>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Теоретические основы электротехники. Электромагнитное поле. Учебно. пос., 1-е изд.</t>
  </si>
  <si>
    <t>https://e.lanbook.com/book/210824</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</si>
  <si>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</si>
  <si>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</si>
  <si>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</si>
  <si>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</si>
  <si>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https://e.lanbook.com/book/209825</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</si>
  <si>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</si>
  <si>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</si>
  <si>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Технологическое проектирование систем электроснабжения и объектов электросетевого хозяйства. Учебное пособие для вузов</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</si>
  <si>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</si>
  <si>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</si>
  <si>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</si>
  <si>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</si>
  <si>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Токовая защита электроустановок: Учебное пособие. 2-е изд., испр.</t>
  </si>
  <si>
    <t>Юндин М.А.</t>
  </si>
  <si>
    <t>https://e.lanbook.com/book/210668</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</si>
  <si>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</si>
  <si>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</si>
  <si>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Управление электроприводом с применением нечеткой логики. Учебное пособие для вузов, 2-е изд., стер.</t>
  </si>
  <si>
    <t>Фролов Ю. М.</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</si>
  <si>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</si>
  <si>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</si>
  <si>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</si>
  <si>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Устройства силовой электроники и преобразовательной техники с разомкнутыми и замкнутыми системами управления в среде Matlab — Simulink. Уч. пособие</t>
  </si>
  <si>
    <t>Фролов В.Я., Смородинов В.В.</t>
  </si>
  <si>
    <t>https://e.lanbook.com/book/349991</t>
  </si>
  <si>
    <t>978-5-8114-2583-9</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</si>
  <si>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</si>
  <si>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Экономия электроэнергии в сельских электроустановках. Уч. Пособие</t>
  </si>
  <si>
    <t>Хорольский В.Я., Таранов М.А., Ефанов А.В.</t>
  </si>
  <si>
    <t>https://e.lanbook.com/book/209924</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</si>
  <si>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</si>
  <si>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</si>
  <si>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Эксплуатационные режимы работы электрооборудования электрических станций. Учебное пособие для вузов</t>
  </si>
  <si>
    <t>https://e.lanbook.com/book/401096</t>
  </si>
  <si>
    <t>978-5-507-48888-9</t>
  </si>
  <si>
    <t xml:space="preserve">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
</t>
  </si>
  <si>
    <t>Эксплуатация электрооборудования. Учебник для вузов, 5-е изд., стер.</t>
  </si>
  <si>
    <t>Хорольский В. Я., Таранов М. А., Шемякин В. Н.</t>
  </si>
  <si>
    <t>https://e.lanbook.com/book/306830</t>
  </si>
  <si>
    <t>978-5-507-46353-4</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</si>
  <si>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</si>
  <si>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Электрические аппараты автоматики. Уч. пособие</t>
  </si>
  <si>
    <t>Аполлонский С.М., Куклев Ю.В.</t>
  </si>
  <si>
    <t>https://e.lanbook.com/book/206732</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</si>
  <si>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</si>
  <si>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</si>
  <si>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</si>
  <si>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</si>
  <si>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https://e.lanbook.com/book/206918</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</si>
  <si>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</si>
  <si>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</si>
  <si>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</si>
  <si>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</si>
  <si>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</si>
  <si>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</si>
  <si>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 xml:space="preserve">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
</t>
  </si>
  <si>
    <t>Электрические машины. Двигатель постоянного тока. Курсовое проектирование. Учебное пособие для вузов, 3-е изд., стер.</t>
  </si>
  <si>
    <t>Битюцкий И. Б., Музылева И. В.</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</si>
  <si>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</si>
  <si>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</si>
  <si>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</si>
  <si>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Электрические системы и сети. Курсовое проектирование. Учебное пособие для вузов, 2-е изд., стер.</t>
  </si>
  <si>
    <t>Ярош В. А., Ефанов А. В., Ястребов С. С.</t>
  </si>
  <si>
    <t>https://e.lanbook.com/book/419804</t>
  </si>
  <si>
    <t>978-5-507-50354-4</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</si>
  <si>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</si>
  <si>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Электрические схемы распределительных устройств подстанций 35–750 кВ. Характеристики, примеры реального применения. Учебное пособие для вузов</t>
  </si>
  <si>
    <t>Марков В. С.</t>
  </si>
  <si>
    <t>https://e.lanbook.com/book/423059</t>
  </si>
  <si>
    <t>978-5-507-49533-7</t>
  </si>
  <si>
    <t xml:space="preserve">Основная часть материала книги посвящена схемам электрических соединений распределительных устройств (РУ) электрических подстанций 35–750 кВ. Распределительное устройство — важный элемент любого объекта энергосистемы. Оно предназначено для соединения друг с другом основного оборудования электростанций и подстанций, а также линий электропередач разного назначения. Схем, по которым выполнялись и выполняются РУ действующих объектов энергосистем, несколько десятков. В пособии рассмотрены все типовые и многие нетиповые схемы РУ. Рассмотрены также схемы РУ, разработанные и реализуемые за пределами нашей страны, и те, которые у нас в стране реализованы в малом количестве проектов. Знание специалистами нетиповых схем РУ в наших условиях необходимо, так как в России еще много действующих объектов, на которых эти схемы применяются. В книге большое количество примеров оперативных схем и схем нормального режима работы существующих подстанций распределительных и магистральных электрических сетей. Рассмотрены особенности главных схем и схем питания собственных нужд более 20 подстанций разных классов напряжения.
К книге прилагаются дополнительные материалы, доступные в электронной библиотечной системе «Лань» по ссылке или QR-коду, указанным ниже.
</t>
  </si>
  <si>
    <t>Электрические схемы трансформаторных подстанций и распределительных пунктов сети 6–10 кВ. + Электронное приложение. Учебное пособие для вузов</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</si>
  <si>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</si>
  <si>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</si>
  <si>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</si>
  <si>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Электрические цепи и сигналы: базовые сведения, методы анализа процессов в цепях. Учебник для вузов, 2-е изд., стер.</t>
  </si>
  <si>
    <t>Новиков Ю. Н.</t>
  </si>
  <si>
    <t>https://e.lanbook.com/book/271307</t>
  </si>
  <si>
    <t>978-5-507-45524-9</t>
  </si>
  <si>
    <t xml:space="preserve">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t>
  </si>
  <si>
    <t>Электрический привод. Курсовое проектирование. Учебное пособие для вузов</t>
  </si>
  <si>
    <t>https://e.lanbook.com/book/306002</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</si>
  <si>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</si>
  <si>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</si>
  <si>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Электродинамика и распространение радиоволн. Учебн.пос., 2-е изд., доп.</t>
  </si>
  <si>
    <t>Муромцев Д.Ю.</t>
  </si>
  <si>
    <t>https://e.lanbook.com/book/211646</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</si>
  <si>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</si>
  <si>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</si>
  <si>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Электромеханические преобразователи электроприводов. Учебное пособие для вузов</t>
  </si>
  <si>
    <t>Бурков А. Ф., Сериков А. В.</t>
  </si>
  <si>
    <t>https://e.lanbook.com/book/351911</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</si>
  <si>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</si>
  <si>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</si>
  <si>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Электропривод производственных механизмов. Учебное пособие, 2-е изд., испр. и доп.</t>
  </si>
  <si>
    <t>Никитенко Г.В.</t>
  </si>
  <si>
    <t>https://e.lanbook.com/book/211193</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</si>
  <si>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</si>
  <si>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</si>
  <si>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t>
  </si>
  <si>
    <t>Щербаков Е.Ф., Александров Д.С., Дубов А.Л.</t>
  </si>
  <si>
    <t>https://e.lanbook.com/book/130498</t>
  </si>
  <si>
    <t>978-5-8114-3114-4</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</si>
  <si>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</si>
  <si>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Электроснабжение. Курсовое проектирование. Учебн. пос., 3-е изд., испр.</t>
  </si>
  <si>
    <t>Коробов Г. В.</t>
  </si>
  <si>
    <t>https://e.lanbook.com/book/211499</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</si>
  <si>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</si>
  <si>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</si>
  <si>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Электротехника и основы электроники в примерах и задачах. Учебное пособие для вузов, 4-е изд., стер.</t>
  </si>
  <si>
    <t>Бондарь И. М.</t>
  </si>
  <si>
    <t>https://e.lanbook.com/book/393458</t>
  </si>
  <si>
    <t>978-5-507-47582-7</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</si>
  <si>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</si>
  <si>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Электротехника и основы электроники. Учебн. пос., 1-е изд.</t>
  </si>
  <si>
    <t>Белов Н. В.</t>
  </si>
  <si>
    <t>https://e.lanbook.com/book/210866</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</si>
  <si>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</si>
  <si>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</si>
  <si>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и основы электроники. Учебник для вузов, 14-е изд., стер.</t>
  </si>
  <si>
    <t>Иванов И. И., Соловьев Г. И., Фролов В. Я.</t>
  </si>
  <si>
    <t>https://e.lanbook.com/book/460727</t>
  </si>
  <si>
    <t>978-5-507-52843-1</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</si>
  <si>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</si>
  <si>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Электротехника и электроника. Дистанционный курс. Учебное пособие для вузов</t>
  </si>
  <si>
    <t>https://e.lanbook.com/book/200249</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</si>
  <si>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</si>
  <si>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</si>
  <si>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Электротехническое материаловедение. Учебник для вузов</t>
  </si>
  <si>
    <t>Радченко М. В.</t>
  </si>
  <si>
    <t>https://e.lanbook.com/book/324974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</si>
  <si>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</si>
  <si>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</si>
  <si>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Электротехническое материаловедение. Учебное пособие для вузов, 6-е изд., стер.</t>
  </si>
  <si>
    <t>Дудкин А. Н., Ким В. С.</t>
  </si>
  <si>
    <t>https://e.lanbook.com/book/399179</t>
  </si>
  <si>
    <t>978-5-507-49676-1</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</si>
  <si>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</si>
  <si>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</si>
  <si>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</si>
  <si>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</si>
  <si>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</si>
  <si>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Энергоменеджмент. Энергосбережение в зданиях. Учебное пособие для вузов, 2-е изд., стер.</t>
  </si>
  <si>
    <t>Котомкин В. Н.</t>
  </si>
  <si>
    <t>https://e.lanbook.com/book/362312</t>
  </si>
  <si>
    <t>978-5-507-47344-1</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</si>
  <si>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</si>
  <si>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Энергосберегающие технологии в энергетике. Том 1. Энергосбережение в энергетике. Учебник для вузов</t>
  </si>
  <si>
    <t>https://e.lanbook.com/book/329543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</si>
  <si>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</si>
  <si>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</si>
  <si>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</si>
  <si>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https://e.lanbook.com/book/352634</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</si>
  <si>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</si>
  <si>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</si>
  <si>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Энергосбережение в агропромышленном комплексе. Учебник для вузов</t>
  </si>
  <si>
    <t>Кузнецов Ю. В., Никифоров А. Г.</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</si>
  <si>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</si>
  <si>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</si>
  <si>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</si>
  <si>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Энергосбережение в низковольтных электрических сетях при несимметричной нагрузке. Монография</t>
  </si>
  <si>
    <t>Косоухов Ф.Д. (под ред.)</t>
  </si>
  <si>
    <t>https://e.lanbook.com/book/212345</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</si>
  <si>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</si>
  <si>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</si>
  <si>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в промышленности. Оценка потенциала повышения энергетической эффективности. Учебное пособие для вузов</t>
  </si>
  <si>
    <t>https://e.lanbook.com/book/439898</t>
  </si>
  <si>
    <t>978-5-507-50147-2</t>
  </si>
  <si>
    <t>В учебном пособии освещены актуальные вопросы энергосбережения в промышлен-ности и исторические аспекты развития процессов энергоэффективности. Рассмотрены современные подходы к повышению энергоэффективности промышленных предпри-ятий, практика оценки потенциала энергетической эффективности, бенчмаркинга и реализации энергосберегающих мероприятий. Приведены сведения о методах оценки потенциала энергетической эффективности, применяемых в России и в европейских странах. Освещена нормативно-правовая база, в рамках которой необходимо снижать энергоемкость предприятий. Рассмотрены экологические вопросы. Приведены примеры реализованных энергосберегающих проектов. Рассмотрены вопросы оценки и смягчения барьеров в снижении энергоемкости предприятий. Издание предназначено для студентов энергетических направлений подготовки, изучающих вопросы энергосбережения в промышленности. Также оно может быть полезно специалистам, занимающимся вопросами энергосбережения в промышленном секторе,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на промышленных предприятиях.</t>
  </si>
  <si>
    <t>Энергосбережение в теплоэнергетике и теплотехнологии. Учебное пособие для вузов</t>
  </si>
  <si>
    <t>Малышев В. С., Пантилеев С. П.</t>
  </si>
  <si>
    <t>https://e.lanbook.com/book/455537</t>
  </si>
  <si>
    <t>978-5-507-51622-3</t>
  </si>
  <si>
    <t>Учебное пособие разработано в соответствии с утвержденной программой дисциплины «Энергосбережение в теплоэнергетике и теплотехнологии» для обучающихся по направлению подготовки «Теплоэнергетика и теплотехника».
Пособие составляют три основных раздела. В первой части пособия подробно изложены основные разделы, предусмотренные рабочей программой, что позволяет реализовать самостоятельное изучение основных направлений проведения энергосберегающих мероприятий в теплоэнергетике и их практическую реализацию в ходе практических занятий. Во второй части пособия с этой целью приведен перечень решаемых примеров и задач по вариантам с методическими указаниями для их выполнения. В третьей части рассмотрены актуальные в современных условиях задания на расчетно-графические работы, значительное число вариантов заданий позволяют эффективно использовать пособие для студентов заочной формы обучения. Приведен список источников, который должен быть использован при самоподготовке студентов. Широкий состав необходимых справочных материалов приложения позволяет обеспечить самостоятельное решение задач на практических занятиях и выполнение контрольных работ, а также при выполнении расчетно-графических заданий.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</si>
  <si>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</si>
  <si>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</si>
  <si>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https://e.lanbook.com/book/211253</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</si>
  <si>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</si>
  <si>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</si>
  <si>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</si>
  <si>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</si>
  <si>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https://e.lanbook.com/book/212147</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</si>
  <si>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</si>
  <si>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</si>
  <si>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</si>
  <si>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Васильев Б. Ю.</t>
  </si>
  <si>
    <t>Горное дело</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</si>
  <si>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</si>
  <si>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</si>
  <si>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</si>
  <si>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</si>
  <si>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</si>
  <si>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</si>
  <si>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</si>
  <si>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Учебник для вузов, 2-е изд., стер.</t>
  </si>
  <si>
    <t>https://e.lanbook.com/book/187613</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</si>
  <si>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</si>
  <si>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</si>
  <si>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</si>
  <si>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</si>
  <si>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</si>
  <si>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</si>
  <si>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 xml:space="preserve">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
</t>
  </si>
  <si>
    <t>Маркшейдерские и геодезические приборы. Учебное пособие для вузов, 2-е изд., стер.</t>
  </si>
  <si>
    <t>Голованов В. А.</t>
  </si>
  <si>
    <t>https://e.lanbook.com/book/187652</t>
  </si>
  <si>
    <t>978-5-8114-9141-4</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</si>
  <si>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</si>
  <si>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Надежность горных машин и оборудования. Учебное пособие для вузов, 2-е изд., стер.</t>
  </si>
  <si>
    <t>Николаев А. К., Иванов С. Л., Габов В. В.</t>
  </si>
  <si>
    <t>https://e.lanbook.com/book/187692</t>
  </si>
  <si>
    <t>978-5-8114-9150-6</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</si>
  <si>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</si>
  <si>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Основы горного дела. Учебник для вузов, 5-е изд., стер.</t>
  </si>
  <si>
    <t>Боровков Ю.А., Дробаденко В.П., Ребриков Д.Н.</t>
  </si>
  <si>
    <t>https://e.lanbook.com/book/198620</t>
  </si>
  <si>
    <t>978-5-8114-8179-8</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</si>
  <si>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наличие среднего (полного) общего образования.</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</si>
  <si>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</si>
  <si>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</si>
  <si>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</si>
  <si>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</si>
  <si>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</si>
  <si>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Открытая разработка месторождений строительных материалов. Уч. Пособие</t>
  </si>
  <si>
    <t>Аргимбаев К.Р., Лигоцкий Д.Н.</t>
  </si>
  <si>
    <t>https://e.lanbook.com/book/263039</t>
  </si>
  <si>
    <t>978-5-8114-3313-1</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</si>
  <si>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</si>
  <si>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Планирование открытых горных работ. Учебное пособие для вузов, 4-е изд., стер.</t>
  </si>
  <si>
    <t>Фомин С. И., Лигоцкий Д. Н., Аргимбаев К. Р.</t>
  </si>
  <si>
    <t>https://e.lanbook.com/book/360542</t>
  </si>
  <si>
    <t>978-5-507-48701-1</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</si>
  <si>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</si>
  <si>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Промышленные типы месторождений полезных ископаемых (твердые горючие). Лабораторный практикум. Учебное пособие для ВО, 1-е изд.</t>
  </si>
  <si>
    <t>Новикова В. Н.</t>
  </si>
  <si>
    <t>https://e.lanbook.com/book/173113</t>
  </si>
  <si>
    <t>978-5-8114-5015-2</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</si>
  <si>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 Учебное пособие предназначено для студентов высших учебных заведений, обучающихся по специальности «Прикладная геология».</t>
  </si>
  <si>
    <t>Рудничный напорный гидравлический транспорт горной массы. Уч. пособие</t>
  </si>
  <si>
    <t>Брюховецкий О.С.</t>
  </si>
  <si>
    <t>https://e.lanbook.com/book/193367</t>
  </si>
  <si>
    <t>978-5-8114-3589-0</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</si>
  <si>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экономического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горно-геологич</t>
  </si>
  <si>
    <t>Строительство горных выработок в примерах и задачах. Учебное пособие для вузов</t>
  </si>
  <si>
    <t>Очкуров В. И., Протосеня А. Г.</t>
  </si>
  <si>
    <t>https://e.lanbook.com/book/351926</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</si>
  <si>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</si>
  <si>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</si>
  <si>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Транспортные машины и оборудование шахт и рудников. Учебн. Пос, 1-е изд.</t>
  </si>
  <si>
    <t>Васильев К.А.</t>
  </si>
  <si>
    <t>https://e.lanbook.com/book/210773</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</si>
  <si>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</si>
  <si>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</si>
  <si>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</si>
  <si>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Боровков Ю.А.</t>
  </si>
  <si>
    <t>https://e.lanbook.com/book/212705</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</si>
  <si>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</si>
  <si>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</si>
  <si>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Газоперерабатывающие предприятия России. Монография, 4-е изд., стер.</t>
  </si>
  <si>
    <t>Голубева И. А., Мещерин И. В., Родина Е. В.</t>
  </si>
  <si>
    <t xml:space="preserve">Нефтегазовая промышленность </t>
  </si>
  <si>
    <t>https://e.lanbook.com/book/457472</t>
  </si>
  <si>
    <t>978-5-507-52712-0</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</si>
  <si>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</si>
  <si>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Гидравлика двухфазных потоков в трубопроводах. Учебн. пос., 1-е изд.</t>
  </si>
  <si>
    <t>Марон В.И.</t>
  </si>
  <si>
    <t>https://e.lanbook.com/book/210833</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</si>
  <si>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</si>
  <si>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</si>
  <si>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Гидроразрыв пласта в вертикальных и горизонтальных скважинах. Учебное пособие для вузов, 3-е изд., стер.</t>
  </si>
  <si>
    <t>Гилаев Г. Г., Ольховская В. А. и др.</t>
  </si>
  <si>
    <t>https://e.lanbook.com/book/451235</t>
  </si>
  <si>
    <t>978-5-507-50631-6</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</si>
  <si>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</si>
  <si>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Машины и аппараты химических производств и нефтегазопереработки. Учебник, 5-е изд., стер.</t>
  </si>
  <si>
    <t>Поникаров И.И., Гайнуллин М.Г.</t>
  </si>
  <si>
    <t>https://e.lanbook.com/book/323645</t>
  </si>
  <si>
    <t>978-5-8114-4095-5</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</si>
  <si>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вузов, обучающихся по специальностям «Машины и аппараты химических производств» и «Оборудование нефтегазопереработки». Представляет интерес для студентов вузов, обучающихся по специальностям химико-технологического профиля.</t>
  </si>
  <si>
    <t>Машины и оборудование газонефтепроводов. Учебное пособие для вузов, 5-е изд., стер.</t>
  </si>
  <si>
    <t>Крец В.Г., Рудаченко А.В., Шмурыгин В.А.</t>
  </si>
  <si>
    <t>https://e.lanbook.com/book/183711</t>
  </si>
  <si>
    <t>978-5-8114-8189-7</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</si>
  <si>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 а также может быть использовано учащимися техникумов, слушателями нефтяного профиля и при подготовке рабочих по профессии «линейный трубопроводчик» и др.</t>
  </si>
  <si>
    <t>Морские инженерные изыскания. Монография</t>
  </si>
  <si>
    <t>Серебряков А.О.</t>
  </si>
  <si>
    <t>https://e.lanbook.com/book/206648</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</si>
  <si>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</si>
  <si>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</si>
  <si>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Надежность системы магистральных нефтегазопроводов. Учебное пособие для вузов</t>
  </si>
  <si>
    <t>Щипачёв А. М., Будилов И. Н., Фетисов В. Г.</t>
  </si>
  <si>
    <t>https://e.lanbook.com/book/433940</t>
  </si>
  <si>
    <t>978-5-507-50005-5</t>
  </si>
  <si>
    <t>В пособии представлены основные понятия, определения, элементы теории и практики надежности магистральных нефтегазопроводов. Рассмотрено современное состояние надежности трубопроводного транспорта нефти и газа, отражены перспективные направления повышения надежности. Пособие обладает практической направленностью. 
Учебное пособие подготовлено в соответствии с Федеральным государственным образовательным стандартом высшего образования по направлению подготовки бакалавров, магистров «Нефтегазовое дело», по направлению подготовки специалистов «Нефтегазовые техника и технологии».</t>
  </si>
  <si>
    <t>Нефтегазовое оборудование головных сооружений и насосных станций. Учебное пособие для вузов, 2-е изд., стер.</t>
  </si>
  <si>
    <t>Лягова А. А., Белоусов А. Е., Попов Г. Г.</t>
  </si>
  <si>
    <t>https://e.lanbook.com/book/451241</t>
  </si>
  <si>
    <t>978-5-507-50633-0</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</si>
  <si>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</si>
  <si>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Новые технологии в нефтегазовой геологии и разработке месторождений. Учебное пособие для вузов, 4-е изд., стер.</t>
  </si>
  <si>
    <t>Попов И. П.</t>
  </si>
  <si>
    <t>https://e.lanbook.com/book/353324</t>
  </si>
  <si>
    <t>978-5-507-47279-6</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</si>
  <si>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</si>
  <si>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Обоснование режимов трубопроводного транспорта битуминозной нефти. Монография</t>
  </si>
  <si>
    <t>Николаев А.К., Закиров А.И., Зарипова Н.А.</t>
  </si>
  <si>
    <t>https://e.lanbook.com/book/206078</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</si>
  <si>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</si>
  <si>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</si>
  <si>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Основы автоматизации производств нефтегазохимического комплекса. Учебное пособие для вузов, 4-е изд., стер.</t>
  </si>
  <si>
    <t>Карпов К. А.</t>
  </si>
  <si>
    <t>https://e.lanbook.com/book/457481</t>
  </si>
  <si>
    <t>978-5-507-52715-1</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</si>
  <si>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</si>
  <si>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Примеры и задачи по технологии переработки нефти и газа. Учебное пособие для вузов, 6-е изд., стер.</t>
  </si>
  <si>
    <t>Сарданашвили А.Г., Львова А.И.</t>
  </si>
  <si>
    <t>https://e.lanbook.com/book/176663</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</si>
  <si>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</si>
  <si>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</si>
  <si>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Проектирование газопроводов в северных морях. Монография, 1-е изд.</t>
  </si>
  <si>
    <t>Курбатова Г. И., Ермолаева Н. Н. и др.</t>
  </si>
  <si>
    <t>https://e.lanbook.com/book/148477</t>
  </si>
  <si>
    <t>978-5-8114-5441-9</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</si>
  <si>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</si>
  <si>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</si>
  <si>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</si>
  <si>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</si>
  <si>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</si>
  <si>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</si>
  <si>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Процессы и агрегаты при переработке газа и нефти с кислыми компонентами. Учебное пособие для вузов</t>
  </si>
  <si>
    <t>Арабов М. Ш., Арабова З. М., Арабов С. М.</t>
  </si>
  <si>
    <t>https://e.lanbook.com/book/208451</t>
  </si>
  <si>
    <t>978-5-8114-9006-6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</si>
  <si>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</si>
  <si>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Расчеты машин и аппаратов химических производств и нефтегазопереработки (примеры и задачи). Учебн. пос., 2-е изд., стер.</t>
  </si>
  <si>
    <t>Поникаров И.И., Поникаров С.И., Рачковский С.В.</t>
  </si>
  <si>
    <t>https://e.lanbook.com/book/126151</t>
  </si>
  <si>
    <t>978-5-8114-2383-5</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</si>
  <si>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</si>
  <si>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Системы управления технологическими процессами добычи, промысловой подготовки и транспорта нефти и газа. Учебное пособие для вузов</t>
  </si>
  <si>
    <t>https://e.lanbook.com/book/333134</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</si>
  <si>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</si>
  <si>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</si>
  <si>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</si>
  <si>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</si>
  <si>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</si>
  <si>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</si>
  <si>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Тепловые режимы перекачки нефти. Монография</t>
  </si>
  <si>
    <t>Николаев А.К., Трапезников С.Ю., Климко В.И.</t>
  </si>
  <si>
    <t>https://e.lanbook.com/book/212987</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</si>
  <si>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</si>
  <si>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</si>
  <si>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Технологический расчет магистрального нефтепродуктопровода. Уч. Пособие</t>
  </si>
  <si>
    <t>Коршак А.А., Николаев А.К., Зарипова Н.А.</t>
  </si>
  <si>
    <t>https://e.lanbook.com/book/352094</t>
  </si>
  <si>
    <t>978-5-8114-3848-8</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</si>
  <si>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</si>
  <si>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Технологическое обеспечение надежности нефтегазового оборудования. Учебное пособие для вузов, 2-е изд., стер.</t>
  </si>
  <si>
    <t>Щипачев А.М.</t>
  </si>
  <si>
    <t>https://e.lanbook.com/book/322607</t>
  </si>
  <si>
    <t>978-5-8114-6643-6</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</si>
  <si>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и аспирантов, обучающихся по направлению подготовки «Нефтегазовое дело».</t>
  </si>
  <si>
    <t>Технологическое прогнозирование развития производств нефтегазохимического комплекса. Учебник</t>
  </si>
  <si>
    <t>Карпов К.А.</t>
  </si>
  <si>
    <t>https://e.lanbook.com/book/210047</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</si>
  <si>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</si>
  <si>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</si>
  <si>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Трубопроводный транспорт углеводородов. Учебное пособие для вузов, 3-е изд., стер.</t>
  </si>
  <si>
    <t>Николаев А. К., Пшенин В. В., Зарипова Н. А.</t>
  </si>
  <si>
    <t>https://e.lanbook.com/book/440144</t>
  </si>
  <si>
    <t>978-5-507-50481-7</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</si>
  <si>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</si>
  <si>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Экологическое и геологическое моделирование месторождений. Монография</t>
  </si>
  <si>
    <t>Серебряков А.О., Серебряков О.И.</t>
  </si>
  <si>
    <t>https://e.lanbook.com/book/206327</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</si>
  <si>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</si>
  <si>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</si>
  <si>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</si>
  <si>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</si>
  <si>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</si>
  <si>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https://e.lanbook.com/book/212162</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</si>
  <si>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</si>
  <si>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</si>
  <si>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Наноматериалы и нанотехнологии. Учебник для вузов, 3-е изд., стер.</t>
  </si>
  <si>
    <t>Пряхин Е. И., Вологжанина С. А. и др.</t>
  </si>
  <si>
    <t>https://e.lanbook.com/book/323648</t>
  </si>
  <si>
    <t>978-5-507-46915-4</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</si>
  <si>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</si>
  <si>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Непрерывная разливка сталей. Монография, 2-е изд., испр. и перераб.</t>
  </si>
  <si>
    <t>Вдовин К. Н., Точилкин В. В., Ячиков И. М.</t>
  </si>
  <si>
    <t>https://e.lanbook.com/book/267365</t>
  </si>
  <si>
    <t>978-5-8114-4953-8</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</si>
  <si>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</si>
  <si>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5-е изд., стер.</t>
  </si>
  <si>
    <t>Бигеев В. А., Вдовин К. Н. и др.</t>
  </si>
  <si>
    <t>https://e.lanbook.com/book/397271</t>
  </si>
  <si>
    <t>978-5-507-47607-7</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</si>
  <si>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</si>
  <si>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Теория и технология прокатного производства. Учебное пособие для вузов, 5-е изд., стер.</t>
  </si>
  <si>
    <t>Рудской А. И., Лунев В. А.</t>
  </si>
  <si>
    <t>https://e.lanbook.com/book/417905</t>
  </si>
  <si>
    <t>978-5-507-50319-3</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</si>
  <si>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</si>
  <si>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</si>
  <si>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</si>
  <si>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https://e.lanbook.com/book/209960</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</si>
  <si>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</si>
  <si>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</si>
  <si>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Электрохимия расплавленных солей. Учебное пособие для вузов, 2-е изд., стер.</t>
  </si>
  <si>
    <t>Морачевский А. Г., Фирсова Е. Г.</t>
  </si>
  <si>
    <t>https://e.lanbook.com/book/322559</t>
  </si>
  <si>
    <t>978-5-507-47016-7</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</si>
  <si>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</si>
  <si>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Анодные процессы электрохимической и химической обработки металлов. Учебное пособие для вузов, 3-е изд., стер.</t>
  </si>
  <si>
    <t>Мирзоев Р. А., Давыдов А. Д.</t>
  </si>
  <si>
    <t>Металлобработка</t>
  </si>
  <si>
    <t>https://e.lanbook.com/book/233237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</si>
  <si>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</si>
  <si>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</si>
  <si>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</si>
  <si>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</si>
  <si>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https://e.lanbook.com/book/211706</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</si>
  <si>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</si>
  <si>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</si>
  <si>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Обработка деталей на станках с ЧПУ. Оборудование. Оснастка. Технология. Учебное пособие для вузов, 6-е изд., стер.</t>
  </si>
  <si>
    <t>Балла О. М.</t>
  </si>
  <si>
    <t>https://e.lanbook.com/book/214733</t>
  </si>
  <si>
    <t>978-5-507-44191-4</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</si>
  <si>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</si>
  <si>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</si>
  <si>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</si>
  <si>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https://e.lanbook.com/book/212042</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</si>
  <si>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</si>
  <si>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</si>
  <si>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Современные инструментальные материалы. Учебник, 2-е изд., испр. и доп.</t>
  </si>
  <si>
    <t>Зубарев Ю.М.</t>
  </si>
  <si>
    <t>https://e.lanbook.com/book/210758</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</si>
  <si>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</si>
  <si>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</si>
  <si>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</si>
  <si>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</si>
  <si>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https://e.lanbook.com/book/213242</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</si>
  <si>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</si>
  <si>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</si>
  <si>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</si>
  <si>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https://e.lanbook.com/book/212009</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</si>
  <si>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</si>
  <si>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</si>
  <si>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</si>
  <si>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https://e.lanbook.com/book/210254</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</si>
  <si>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</si>
  <si>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</si>
  <si>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</si>
  <si>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</si>
  <si>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https://e.lanbook.com/book/211217</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</si>
  <si>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</si>
  <si>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</si>
  <si>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</si>
  <si>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</si>
  <si>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</si>
  <si>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https://e.lanbook.com/book/210602</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</si>
  <si>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</si>
  <si>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</si>
  <si>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</si>
  <si>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</si>
  <si>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https://e.lanbook.com/book/212540</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</si>
  <si>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</si>
  <si>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</si>
  <si>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Лабораторный практикум: электродуговая, контактная сварка и контроль качества сварных соединений. Учебное пособие, 5-е изд., стер.</t>
  </si>
  <si>
    <t>Зорин Е. Е.</t>
  </si>
  <si>
    <t>https://e.lanbook.com/book/148978</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</si>
  <si>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</si>
  <si>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</si>
  <si>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Материаловедение сварки. Сварка плавлением. Учебное пособие для вузов, 5-е изд., стер.</t>
  </si>
  <si>
    <t>Зорин Н. Е., Зорин Е. Е.</t>
  </si>
  <si>
    <t>https://e.lanbook.com/book/382046</t>
  </si>
  <si>
    <t>978-5-507-47409-7</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</si>
  <si>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</si>
  <si>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Оборудование и основы технологии сварки металлов плавлением и давлением. Учебное пособие, 2-е изд., стер.</t>
  </si>
  <si>
    <t>Под ред. Г.Г. Чернышова, Д.М. Шашина</t>
  </si>
  <si>
    <t>https://e.lanbook.com/book/152649</t>
  </si>
  <si>
    <t>978-5-8114-5009-1</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</si>
  <si>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 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заданнойтехнологии сварки. 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</si>
  <si>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Основы сварки и газотермических процессов в судостроении и судоремонте: Учебник</t>
  </si>
  <si>
    <t>Бурмистров Е.Г.</t>
  </si>
  <si>
    <t>https://e.lanbook.com/book/138176</t>
  </si>
  <si>
    <t>978-5-8114-2677-5</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</si>
  <si>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наплавочных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</si>
  <si>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11.10.2010</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</si>
  <si>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</si>
  <si>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</si>
  <si>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</si>
  <si>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</si>
  <si>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</si>
  <si>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</si>
  <si>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https://e.lanbook.com/book/210632</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</si>
  <si>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</si>
  <si>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</si>
  <si>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</si>
  <si>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</si>
  <si>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https://e.lanbook.com/book/138167</t>
  </si>
  <si>
    <t>978-5-8114-4373-4</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</si>
  <si>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</si>
  <si>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Роботизированные технологические комплексы и автоматические линии в сварке. Учебное пособие для вузов, 5-е изд., стер.</t>
  </si>
  <si>
    <t>Климов А. С., Машнин Н. Е.</t>
  </si>
  <si>
    <t>https://e.lanbook.com/book/433208</t>
  </si>
  <si>
    <t>978-5-507-50440-4</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</si>
  <si>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</si>
  <si>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</si>
  <si>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</si>
  <si>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</si>
  <si>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</si>
  <si>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</si>
  <si>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Сварочное производство. Введение в специальность. Учебник для вузов, 2-е изд., стер.</t>
  </si>
  <si>
    <t>Радченко М. В., Радченко В. Г., Радченко Т. Б.</t>
  </si>
  <si>
    <t>https://e.lanbook.com/book/434150</t>
  </si>
  <si>
    <t>978-5-507-51973-6</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</si>
  <si>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</si>
  <si>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Абразивные инструменты. Разработка операций шлифования. Уч. Пособие</t>
  </si>
  <si>
    <t>Зубарев Ю.М., Юрьев В.Г.</t>
  </si>
  <si>
    <t>Машиностроение</t>
  </si>
  <si>
    <t>https://e.lanbook.com/book/213188</t>
  </si>
  <si>
    <t>978-5-8114-3273-8</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</si>
  <si>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</si>
  <si>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</si>
  <si>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</si>
  <si>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</si>
  <si>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</si>
  <si>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</si>
  <si>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</si>
  <si>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https://e.lanbook.com/book/206636</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</si>
  <si>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</si>
  <si>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</si>
  <si>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</si>
  <si>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https://e.lanbook.com/book/206639</t>
  </si>
  <si>
    <t>978-5-8114-3604-0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</si>
  <si>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</si>
  <si>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Автоматизированное проектирование штампов. Учебн. пос., 2-е изд., стер.</t>
  </si>
  <si>
    <t>https://e.lanbook.com/book/211556</t>
  </si>
  <si>
    <t>978-5-8114-1633-2</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</si>
  <si>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</si>
  <si>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Алгоритмизация проектирования технологических процессов. Сборник практических заданий. Учебное пособие для вузов</t>
  </si>
  <si>
    <t>Малюга В. С.</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</si>
  <si>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</si>
  <si>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</si>
  <si>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</si>
  <si>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Алгоритмизация проектирования технологических процессов. Учебное пособие для вузов</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</si>
  <si>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</si>
  <si>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</si>
  <si>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</si>
  <si>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</si>
  <si>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</si>
  <si>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</si>
  <si>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</si>
  <si>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</si>
  <si>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Введение в инженерную деятельность. Машиностроение. Учебное пособие для вузов, 4-е изд., стер.</t>
  </si>
  <si>
    <t>Зубарев Ю. М.</t>
  </si>
  <si>
    <t>https://e.lanbook.com/book/209684</t>
  </si>
  <si>
    <t>978-5-8114-9445-3</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</si>
  <si>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</si>
  <si>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Гидравлика и гидравлические машины. Лабораторный практикум. Уч. пособие</t>
  </si>
  <si>
    <t>Кожевникова Н.Г.</t>
  </si>
  <si>
    <t>https://e.lanbook.com/book/212381</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</si>
  <si>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</si>
  <si>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</si>
  <si>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</si>
  <si>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</si>
  <si>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https://e.lanbook.com/book/212633</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</si>
  <si>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</si>
  <si>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</si>
  <si>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</si>
  <si>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</si>
  <si>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https://e.lanbook.com/book/212852</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</si>
  <si>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</si>
  <si>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</si>
  <si>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Грузоподъемные и транспортирующие машины. Учебное пособие для вузов</t>
  </si>
  <si>
    <t>Константинов В. Ф.</t>
  </si>
  <si>
    <t>https://e.lanbook.com/book/394565</t>
  </si>
  <si>
    <t>978-5-507-48823-0</t>
  </si>
  <si>
    <t xml:space="preserve">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
</t>
  </si>
  <si>
    <t>Детали машин и основы конструирования. Курсовое проектирование. Учебное пособие, 1-е изд.</t>
  </si>
  <si>
    <t>Андреев В.И.</t>
  </si>
  <si>
    <t>https://e.lanbook.com/book/211298</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</si>
  <si>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</si>
  <si>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</si>
  <si>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Детали машин и основы конструирования. Проектирование механического привода. Учебное пособие для вузов</t>
  </si>
  <si>
    <t>https://e.lanbook.com/book/362711</t>
  </si>
  <si>
    <t>978-5-507-48073-9</t>
  </si>
  <si>
    <t xml:space="preserve">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
</t>
  </si>
  <si>
    <t>Детали машин. Курсовое проектирование. Учебное пособие для вузов, 2-е изд., стер.</t>
  </si>
  <si>
    <t>Брюховецкая Е. В., Конищева О. В. и др.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</si>
  <si>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</si>
  <si>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</si>
  <si>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</si>
  <si>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Детали машин. Учебник, 2-е изд., испр. и доп.</t>
  </si>
  <si>
    <t>Тюняев А.В.</t>
  </si>
  <si>
    <t>https://e.lanbook.com/book/211130</t>
  </si>
  <si>
    <t>978-5-8114-1461-1</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</si>
  <si>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</si>
  <si>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Детали машин. Учебник, 3-е изд., стер.</t>
  </si>
  <si>
    <t>Гулиа Н.В.</t>
  </si>
  <si>
    <t>https://e.lanbook.com/book/211154</t>
  </si>
  <si>
    <t>978-5-8114-1091-0</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</si>
  <si>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</si>
  <si>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Детали механизмов и машин. Учебник для вузов</t>
  </si>
  <si>
    <t>Живаго Э. Я., Гудимова Л. Н. и др.</t>
  </si>
  <si>
    <t>https://e.lanbook.com/book/434048</t>
  </si>
  <si>
    <t>978-5-507-49872-7</t>
  </si>
  <si>
    <t>Основная задача учебника — дать обучающимся основы знаний по расчету параметров и обоснованию прочности основных деталей машин. По каждой теме дисциплины приводятся краткая теория, примеры решения типовых задач, вопросы для самоподготовки.
Учебник органически связан с позицией пользователя, для которого не так важны подробные математические выводы, а хорошо осмысленное использование теории для решения конкретных задач. В учебнике главное внимание уделяется расчетам на прочность различных деталей и механизмов, входящих в состав машин общего назначения.</t>
  </si>
  <si>
    <t>Детонационное напыление биосовместимых покрытий на основе порошковых механокомпозитов. Учебное пособие для вузов</t>
  </si>
  <si>
    <t>Попова А. А.</t>
  </si>
  <si>
    <t>https://e.lanbook.com/book/174976</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</si>
  <si>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</si>
  <si>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</si>
  <si>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Диагностика машин и оборудования. Уч. Пособие, 4-е изд., стер.</t>
  </si>
  <si>
    <t>https://e.lanbook.com/book/152451</t>
  </si>
  <si>
    <t>978-5-8114-1269-3</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</si>
  <si>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</si>
  <si>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Диагностика, ремонт и монтаж техники пищевых технологий. Инженерия техники пищевых технологий. Учебник для вузов</t>
  </si>
  <si>
    <t>Антипов С. Т., Берестовой А. А. и др.</t>
  </si>
  <si>
    <t>978-5-507-49034-9</t>
  </si>
  <si>
    <t>В учебнике обобщены и систематизированы основные понятия, методы и приемы монтажа, эксплуатации, диагностики и ремонта техники пищевых технологий. Учебник предназначен для аспирантов, научных работников и инженеров пищевых предприятий, а также для студентов вузов, обучающихся по направлениям подготовки «Технологические машины и оборудование», «Проектирование технологических машин и комплексов».</t>
  </si>
  <si>
    <t>Динамические процессы в технологии машиностроения. Основы конструирования машин. Учебное пособие для вузов, 2-е изд., стер.</t>
  </si>
  <si>
    <t>https://e.lanbook.com/book/175499</t>
  </si>
  <si>
    <t>978-5-8114-8363-1</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</si>
  <si>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</si>
  <si>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</si>
  <si>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</si>
  <si>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https://e.lanbook.com/book/138166</t>
  </si>
  <si>
    <t>978-5-8114-4354-3</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</si>
  <si>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</si>
  <si>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Измерительные системы для многоцелевых станков с ЧПУ. Учебное пособие для вузов</t>
  </si>
  <si>
    <t>https://e.lanbook.com/book/367448</t>
  </si>
  <si>
    <t>978-5-507-48261-0</t>
  </si>
  <si>
    <t xml:space="preserve">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 
</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</si>
  <si>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</si>
  <si>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Мубаракшин Р. М.</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</si>
  <si>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</si>
  <si>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</si>
  <si>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</si>
  <si>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Инструментообеспечение современных станков с ЧПУ. Учебное пособие для вузов, 3-е изд., стер.</t>
  </si>
  <si>
    <t>https://e.lanbook.com/book/288794</t>
  </si>
  <si>
    <t>978-5-507-45841-7</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</si>
  <si>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</si>
  <si>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</si>
  <si>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</si>
  <si>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</si>
  <si>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</si>
  <si>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</si>
  <si>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Кинематическая структура зубофрезерного станка на основе гидравлических связей. Учебное пособие для вузов</t>
  </si>
  <si>
    <t>Начинкин К. Р., Соколов М. В.</t>
  </si>
  <si>
    <t>https://e.lanbook.com/book/460634</t>
  </si>
  <si>
    <t>978-5-507-51781-7</t>
  </si>
  <si>
    <t xml:space="preserve">Разработан и исследован гидравлический привод цепи обката зуборезного станка с целью повышения точности и расширения технологических возможностей зуборезного станка для нарезания цилиндрических шевронных колес за счет применения гидравлических связей на основе гидравлического шагового привода. На основе анализа расчетных таблиц, графиков погрешностей обрабатываемых шевронных зубчатых колес и диаграмм баланса точности станка с гидромеханической связью во внутренней цепи сделан вывод о том, что применение гидромеханических связей с исполнительным шаговым гидродвигателем во внутренней цепи зуборезного станка  дает возможность  значительно упростить кинематическую структуру станка за счет существенного исключения до возможного минимума всех промежуточных звеньев кинематических цепей (зубчатых передач, муфт, валов и т. п.), оставляя при этом в составе цепей только конечные прецизионные делительные червячные и винтовые передачи, на которые назначается максимальная редукция.
Пособие полезно для студентов старших курсов и магистрантов, обучающихся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</si>
  <si>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Композиционные материалы в машиностроении. Керамические материалы. Учебное пособие для вузов, 3-е изд., стер.</t>
  </si>
  <si>
    <t>Гаршин А. П., Зайцев Г. П.</t>
  </si>
  <si>
    <t>https://e.lanbook.com/book/324953</t>
  </si>
  <si>
    <t>978-5-507-46949-9</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</si>
  <si>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</si>
  <si>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Компьютерная графика в САПР. Учебное пособие для вузов, 3-е изд., стер.</t>
  </si>
  <si>
    <t>Приемышев А. В., Крутов В. Н. и др.</t>
  </si>
  <si>
    <t>https://e.lanbook.com/book/235676</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</si>
  <si>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</si>
  <si>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</si>
  <si>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Конструкционная прочность материалов. Ресурс конструкций высоких параметров. Учебное пособие для вузов</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</si>
  <si>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</si>
  <si>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</si>
  <si>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</si>
  <si>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</si>
  <si>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Конструкционные стали. Учебное пособие для вузов</t>
  </si>
  <si>
    <t>Солдатов В. Г.</t>
  </si>
  <si>
    <t>https://e.lanbook.com/book/422468</t>
  </si>
  <si>
    <t>978-5-507-49511-5</t>
  </si>
  <si>
    <t>В кратком и систематизированном виде изложены вопросы, связанные со структурой и свойствами конструкционных и ряда специальных сталей. Рассмотрены основы кристаллического строения и его дефектов, кристаллизации и ликвации, влияния структуры, химического состава, процессов производства и эксплуатации на свойства конструкционных сталей и сплавов, а также вопросы обеспечения эксплуатационных характеристик сталей. Подробно рассмотрены основные физические, химические, механические, технологические и эксплуатационные свойства металлических материалов. Дана классификация сталей по всем основным признакам, рассмотрены основы маркировки. 
Учебное пособие предназначено для бакалавров всех форм обучения по укрупненным группам специальностей и направлений подготовки «Машиностроение», а также может быть полезно для обучающихся по направлению «Технологии материалов», аспирантов, занимающихся вопросами изучения структуры и свойств конструкционных сталей, инженерно-технического персонала машиностроительных предприятий.</t>
  </si>
  <si>
    <t>Ленточные конвейеры обрабатывающей промышленности. Учебник</t>
  </si>
  <si>
    <t>Киселев Б.Р.</t>
  </si>
  <si>
    <t>https://e.lanbook.com/book/138165</t>
  </si>
  <si>
    <t>978-5-8114-4419-9</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</si>
  <si>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</si>
  <si>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Магнитожидкостные герметизаторы технологического оборудования. Монография, 2-е изд., стер.</t>
  </si>
  <si>
    <t>Сайкин М. С.</t>
  </si>
  <si>
    <t>https://e.lanbook.com/book/346049</t>
  </si>
  <si>
    <t>978-5-507-48282-5</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</si>
  <si>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</si>
  <si>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Математические основы управления качеством и надежностью изделий. Учебное пособие для вузов, 2-е изд., стер.</t>
  </si>
  <si>
    <t>https://e.lanbook.com/book/151654</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</si>
  <si>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</si>
  <si>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</si>
  <si>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</si>
  <si>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</si>
  <si>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</si>
  <si>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</si>
  <si>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Математическое моделирование в приборных системах. Учебное пособие для вузов, 2-е изд., доп.</t>
  </si>
  <si>
    <t>Носов В. В., Палаев А. Г.</t>
  </si>
  <si>
    <t>https://e.lanbook.com/book/302726</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</si>
  <si>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</si>
  <si>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t>
  </si>
  <si>
    <t>Материаловедение для транспортного машиностроения. Учебное пособие, 1-е изд.</t>
  </si>
  <si>
    <t>Галимов Э.Р.</t>
  </si>
  <si>
    <t>https://e.lanbook.com/book/211337</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</si>
  <si>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</si>
  <si>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</si>
  <si>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</si>
  <si>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</si>
  <si>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https://e.lanbook.com/book/211805</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</si>
  <si>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</si>
  <si>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</si>
  <si>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Машины и оборудование лесного хозяйства и лесной промышленности. Учебное пособие для вузов</t>
  </si>
  <si>
    <t>Козьмин С. Ф., Дурманов М. Я., Спиридонов С. В.</t>
  </si>
  <si>
    <t>https://e.lanbook.com/book/254693</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</si>
  <si>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</si>
  <si>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</si>
  <si>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Машины и оборудование лесного хозяйства. Курсовое проектирование. Учебное пособие для вузов</t>
  </si>
  <si>
    <t>Спиридонов С. В., Козьмин С. Ф.</t>
  </si>
  <si>
    <t>https://e.lanbook.com/book/208598</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</si>
  <si>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</si>
  <si>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</si>
  <si>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</si>
  <si>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https://e.lanbook.com/book/208613</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</si>
  <si>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</si>
  <si>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</si>
  <si>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Метод акустической эмиссии. Учебн. пос., 1-е изд.</t>
  </si>
  <si>
    <t>Носов В.В., Ямилова А.Р.</t>
  </si>
  <si>
    <t>https://e.lanbook.com/book/209756</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</si>
  <si>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</si>
  <si>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</si>
  <si>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</si>
  <si>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</si>
  <si>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</si>
  <si>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</si>
  <si>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08.06.2022</t>
  </si>
  <si>
    <t>Метрология, стандартизация и сертификация. Практикум. Учебное пособие для вузов, 2-е изд., испр. и доп.</t>
  </si>
  <si>
    <t>Кайнова В. Н., Гребнева Т. Н. и др.</t>
  </si>
  <si>
    <t>https://e.lanbook.com/book/238841</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</si>
  <si>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</si>
  <si>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</si>
  <si>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Механика неоднородных материалов. Учебн. пос., 2-е изд., испр. и доп.</t>
  </si>
  <si>
    <t>Носов В.В., Матвиян И.В.</t>
  </si>
  <si>
    <t>https://e.lanbook.com/book/209720</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</si>
  <si>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</si>
  <si>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</si>
  <si>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</si>
  <si>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</si>
  <si>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https://e.lanbook.com/book/212525</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</si>
  <si>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</si>
  <si>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</si>
  <si>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Мехатроника. Инженерный подход. Учебное пособие для вузов, 2-е изд., стер.</t>
  </si>
  <si>
    <t>Веригин А. Н., Незамаев Н. А. и др.</t>
  </si>
  <si>
    <t>https://e.lanbook.com/book/439847</t>
  </si>
  <si>
    <t>978-5-507-52181-4</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</si>
  <si>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</si>
  <si>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Моделирование характеристик и дефектов трехфазных асинхронных машин + CD. Уч. Пособие</t>
  </si>
  <si>
    <t>Колесников В.В.</t>
  </si>
  <si>
    <t>https://e.lanbook.com/book/210077</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</si>
  <si>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</si>
  <si>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</si>
  <si>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Муфты. Конструкция и расчет. Учебное пособие для вузов, 2-е изд., стер.</t>
  </si>
  <si>
    <t>Руднев С. Г., Погосян В. М., Мечкало А. Л.</t>
  </si>
  <si>
    <t>https://e.lanbook.com/book/230468</t>
  </si>
  <si>
    <t>978-5-507-44599-8</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</si>
  <si>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</si>
  <si>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Надежность и диагностика технологических систем. Учебник для вузов</t>
  </si>
  <si>
    <t>Зубарев Ю. М., Богданов Е. В.</t>
  </si>
  <si>
    <t>https://e.lanbook.com/book/436265</t>
  </si>
  <si>
    <t>978-5-507-49972-4</t>
  </si>
  <si>
    <t>В учебнике рассматриваются современные проблемы, связанные с надежностью технологических систем, в том числе оборудования машиностроительных производств, технологической оснастки (инструмент и приспособления), а также назначаемым режимам резания материалов при обработке заготовок деталей машин. Рассматриваются основные понятия теории вероятности и математической статистики применительно к теории надежности и диагностики технологических процессов и машин, а также управление надежностью при изготовлении машин.</t>
  </si>
  <si>
    <t>Назначение рациональных режимов резания при механической обработке. Уч. пособие, 3-е изд., стер.</t>
  </si>
  <si>
    <t>Кишуров В.М., Кишуров М.В. и др.</t>
  </si>
  <si>
    <t>https://e.lanbook.com/book/206789</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</si>
  <si>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</si>
  <si>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</si>
  <si>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Учебное пособие для вузов, 2-е изд., стер.</t>
  </si>
  <si>
    <t>Мельников А. С., Тамаркин М. А. и др.</t>
  </si>
  <si>
    <t>https://e.lanbook.com/book/425003</t>
  </si>
  <si>
    <t>978-5-507-50397-1</t>
  </si>
  <si>
    <t xml:space="preserve">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
</t>
  </si>
  <si>
    <t>Оптимизация механической обработки. Учебник</t>
  </si>
  <si>
    <t>Грубый С.В.</t>
  </si>
  <si>
    <t>https://e.lanbook.com/book/206447</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</si>
  <si>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</si>
  <si>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</si>
  <si>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</si>
  <si>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</si>
  <si>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https://e.lanbook.com/book/209930</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</si>
  <si>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</si>
  <si>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</si>
  <si>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</si>
  <si>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</si>
  <si>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https://e.lanbook.com/book/118627</t>
  </si>
  <si>
    <t>978-5-8114-3532-6</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</si>
  <si>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</si>
  <si>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</si>
  <si>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</si>
  <si>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</si>
  <si>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</si>
  <si>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</si>
  <si>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Детали передач с гибкой связью. Учебно-метод. пособие</t>
  </si>
  <si>
    <t>https://e.lanbook.com/book/133900</t>
  </si>
  <si>
    <t>978-5-8114-4324-6</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</si>
  <si>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</si>
  <si>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Основы конструирования деталей машин. Литые детали. Учебно-методич. пос., 2-е изд., испр. и доп.</t>
  </si>
  <si>
    <t>https://e.lanbook.com/book/211367</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</si>
  <si>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</si>
  <si>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</si>
  <si>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механики и физики контактного взаимодействия, трения и изнашивания технических поверхностей. Учебное пособие для вузов</t>
  </si>
  <si>
    <t>Измайлов В. В., Новоселова М. В.</t>
  </si>
  <si>
    <t>https://e.lanbook.com/book/460622</t>
  </si>
  <si>
    <t>978-5-507-51754-1</t>
  </si>
  <si>
    <t>Учебное пособие посвящено теоретическим основам трибологии — науки о контактном взаимодействии, трении и изнашивании. Рассмотрены современные представления о физических, механических и микрогеометрических характеристиках поверхностей и поверхностных слоев деталей машин. Описаны теоретические модели контактного взаимодействия деталей машин на макро-, микро- и наномасштабном уровне. Даны представления о физических теориях трения, методиках расчета контактной жесткости и фрикционных характеристиках контакта технических поверхностей. 
Материалы учебного пособия полностью или частично могут быть использованы студентами, обучающимися по направлениям «Наземные транспортно-технологические комплексы» и «Эксплуатация транспортно-технологических машин и комплексов», а также по специальностям «Наземные транспортно-технологические средства» и «Транспортные средства специального назначения», при изучении таких дисциплин, как «Трибология», «Трение и износ в машинах» и других аналогичных. Учебное пособие также будет полезно аспирантам и специалистам в области машиностроения и транспортных систем.</t>
  </si>
  <si>
    <t>Основы надежности машин и сложных систем. Учебник, 2-е изд., стер.</t>
  </si>
  <si>
    <t>https://e.lanbook.com/book/134345</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</si>
  <si>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</si>
  <si>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</si>
  <si>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проектирования в среде «КОМПАС». Лабораторный практикум. Учебное пособие для вузов</t>
  </si>
  <si>
    <t>Устимова Е. И.</t>
  </si>
  <si>
    <t>https://e.lanbook.com/book/440048</t>
  </si>
  <si>
    <t>978-5-507-50237-0</t>
  </si>
  <si>
    <t xml:space="preserve">В учебном пособии подробно рассмотрены основные аспекты проектирования 3D-моделей и 2D-чертежей в графической среде «КОМПАС». Рассматриваются такие вопросы, как: конвертация 3D-модели в 2D-чертеж; выполнение 3D-моделей типа «Тело вращения»; создание сборки; оформление спецификации, а также проектирование электрической схемы.
Соответствует требованиям федеральных государственных образовательных стандартов высшего образования последнего поколения. Для проведения лабораторных и практических занятий у студентов, обучающихся по направлениям подготовки «Автоматизация технологических процессов и производств» и «Конструкторско-технологическое обеспечение машиностроительных производств». Книга будет полезна программистам, которые занимаются пространственным моделированием объектов.
</t>
  </si>
  <si>
    <t>Основы проектирования цехов и участков механообрабатывающих производств. Практикум. Учебное пособие для вузов</t>
  </si>
  <si>
    <t>Богуцкий В. Б., Сидоров Д. Е. и др.</t>
  </si>
  <si>
    <t>https://e.lanbook.com/book/434069</t>
  </si>
  <si>
    <t>978-5-507-49879-6</t>
  </si>
  <si>
    <t xml:space="preserve">В учебном пособии приведено содержание практических работ, в которых нашли отражение вопросы проектирования участков и цехов механообрабатывающих производств предприятий машиностроения. Приведена производственная структура цеха и порядок расчета ее систем: количества оборудования, численности промышленно-производственного персонала, производственных площадей, служебно-бытовых помещений. Представлены вопросы для самоподготовки студентов к контрольным тестированиям.
Учебное пособие предназначено для студентов учреждений высшего профессионального образования, обучающихся по направлению «Конструкторско-технологическое обеспечение машиностроительных производств».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
</t>
  </si>
  <si>
    <t>Основы резания материалов и режущий инструмент. Учебник</t>
  </si>
  <si>
    <t>Зубарев Ю.М., Битюков Р.Н.</t>
  </si>
  <si>
    <t>https://e.lanbook.com/book/207107</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</si>
  <si>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</si>
  <si>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</si>
  <si>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теории гидропривода. Учебное пособие для вузов, 2-е изд., стер.</t>
  </si>
  <si>
    <t>Ивановский Ю. К., Моргунов К. П.</t>
  </si>
  <si>
    <t>https://e.lanbook.com/book/226463</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</si>
  <si>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</si>
  <si>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</si>
  <si>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Основы технологии машиностроения. Сборник практических занятий и упражнений. Учебное пособие для вузов</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</si>
  <si>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</si>
  <si>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</si>
  <si>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</si>
  <si>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</si>
  <si>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Основы технологии машиностроительного производства. Учебник, 1-е изд.</t>
  </si>
  <si>
    <t>Тимирязев В.А.</t>
  </si>
  <si>
    <t>https://e.lanbook.com/book/210887</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</si>
  <si>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</si>
  <si>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</si>
  <si>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Особенности технологической подготовки при газоплазменной резке металлов. Учебное пособие для вузов</t>
  </si>
  <si>
    <t>Соколов М. В.</t>
  </si>
  <si>
    <t>https://e.lanbook.com/book/460631</t>
  </si>
  <si>
    <t>978-5-507-51780-0</t>
  </si>
  <si>
    <t>Приведен аналитический обзор плазменной резки в сопоставлении с традиционной технологией обработки, где подтверждается, что плазменная резка обеспечивает высокое качество и точность реза, при котором наиболее технологичным параметром является скорость обработки, напрямую зависящая от силы тока дуги. Совершенствование процесса и уменьшение области нагрева при температуре в несколько тысяч градусов позволяют применять ее в достаточно точной по сравнению с подобными процессами обработке.
Учебное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t>
  </si>
  <si>
    <t>Оценка надежности технологического процесса изготовления литых деталей. Монография, 2-е изд., стер.</t>
  </si>
  <si>
    <t>https://e.lanbook.com/book/422618</t>
  </si>
  <si>
    <t>978-5-507-51523-3</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</si>
  <si>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</si>
  <si>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Оценка производственной технологичности деталей. Учебное пособие для вузов, 2-е изд., стер.</t>
  </si>
  <si>
    <t>Бочкарев П. Ю., Бокова Л. Г.</t>
  </si>
  <si>
    <t>https://e.lanbook.com/book/226481</t>
  </si>
  <si>
    <t>978-5-507-44442-7</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</si>
  <si>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</si>
  <si>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Поверхность деталей машин и механизмов. Учебное пособие для вузов, 2-е изд., стер.</t>
  </si>
  <si>
    <t>Иванов И. А., Губенко С. И., Кононов Д. П.</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</si>
  <si>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</si>
  <si>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</si>
  <si>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</si>
  <si>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Построение системы автоматизированного проектирования технологических объектов. Учебное пособие для вузов</t>
  </si>
  <si>
    <t>Зубкова Т. М.</t>
  </si>
  <si>
    <t>https://e.lanbook.com/book/282371</t>
  </si>
  <si>
    <t>978-5-8114-7091-4</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</si>
  <si>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</si>
  <si>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Проектирование аппаратов пылегазоочистки. Учебн. пос., 2-е изд., перераб. и доп.</t>
  </si>
  <si>
    <t>Зиганшин М.Г.</t>
  </si>
  <si>
    <t>https://e.lanbook.com/book/211772</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</si>
  <si>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</si>
  <si>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</si>
  <si>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</si>
  <si>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</si>
  <si>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https://e.lanbook.com/book/211364</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</si>
  <si>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</si>
  <si>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</si>
  <si>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</si>
  <si>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</si>
  <si>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</si>
  <si>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</si>
  <si>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</si>
  <si>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Проектирование машин лесной промышленности и лесного хозяйства. Дипломное проектирование. Учебное пособие для вузов</t>
  </si>
  <si>
    <t>Козьмин С. Ф.</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</si>
  <si>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</si>
  <si>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</si>
  <si>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</si>
  <si>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Проектирование машиностроительного производства. Учебник, 2-е изд., стер.</t>
  </si>
  <si>
    <t>Вороненко В.П., Чепчуров М.С., Схиртладзе А.Г.</t>
  </si>
  <si>
    <t>https://e.lanbook.com/book/206783</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</si>
  <si>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</si>
  <si>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</si>
  <si>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</si>
  <si>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</si>
  <si>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https://e.lanbook.com/book/211652</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</si>
  <si>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</si>
  <si>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</si>
  <si>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</si>
  <si>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</si>
  <si>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https://e.lanbook.com/book/211214</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</si>
  <si>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</si>
  <si>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</si>
  <si>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Проектирование технологической оснастки. Учебное пособие для вузов, 4-е изд., стер.</t>
  </si>
  <si>
    <t>Блюменштейн В. Ю., Клепцов А. А.</t>
  </si>
  <si>
    <t>https://e.lanbook.com/book/271247</t>
  </si>
  <si>
    <t>978-5-8114-7826-2</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</si>
  <si>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</si>
  <si>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4-е изд., стер.</t>
  </si>
  <si>
    <t>Остриков А. Н., Василенко В. Н. и др.</t>
  </si>
  <si>
    <t>https://e.lanbook.com/book/362330</t>
  </si>
  <si>
    <t>978-5-507-47349-6</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</si>
  <si>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</si>
  <si>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Разработка технологических процессов изготовления деталей общего и специального машиностроения. Учебное пособие для вузов, 3-е изд., стер.</t>
  </si>
  <si>
    <t>Звонцов И. Ф., Иванов К. М., Серебреницкий П. П.</t>
  </si>
  <si>
    <t>https://e.lanbook.com/book/242990</t>
  </si>
  <si>
    <t>978-5-507-44786-2</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</si>
  <si>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</si>
  <si>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</si>
  <si>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</si>
  <si>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https://e.lanbook.com/book/206858</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</si>
  <si>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</si>
  <si>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</si>
  <si>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Разработка управляющих программ для оборудования с ЧПУ. Учебное пособие для вузов, 4-е изд., стер.</t>
  </si>
  <si>
    <t>https://e.lanbook.com/book/356159</t>
  </si>
  <si>
    <t>978-5-507-48581-9</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</si>
  <si>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</si>
  <si>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Учебное пособие для вузов, 3-е изд., испр.</t>
  </si>
  <si>
    <t>Сурина Е. С.</t>
  </si>
  <si>
    <t>https://e.lanbook.com/book/419135</t>
  </si>
  <si>
    <t>978-5-507-50343-8</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</si>
  <si>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на курсах операторов станков с ЧПУ.</t>
  </si>
  <si>
    <t>Расчет и проектирование приспособлений в машиностроении: Учебник</t>
  </si>
  <si>
    <t>https://e.lanbook.com/book/211958</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</si>
  <si>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</si>
  <si>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</si>
  <si>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Расчет и проектирование теплообменников. Учебное пособие для вузов, 2-е изд., испр. и доп.</t>
  </si>
  <si>
    <t>Остриков А. Н., Болгова И. Н. и др.</t>
  </si>
  <si>
    <t>https://e.lanbook.com/book/332693</t>
  </si>
  <si>
    <t>978-5-8114-7769-2</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</si>
  <si>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</si>
  <si>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Режущий инструмент. Учебник для вузов</t>
  </si>
  <si>
    <t>Зубарев Ю. М., Вебер А. В., Афанасенков М. А.</t>
  </si>
  <si>
    <t>https://e.lanbook.com/book/254675</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</si>
  <si>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</si>
  <si>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</si>
  <si>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Робот в технологическом модуле. Монография, 2-е изд., стер.</t>
  </si>
  <si>
    <t>Подвигалкин В. Я.</t>
  </si>
  <si>
    <t>https://e.lanbook.com/book/152443</t>
  </si>
  <si>
    <t>978-5-8114-6786-0</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</si>
  <si>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</si>
  <si>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</si>
  <si>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</si>
  <si>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</si>
  <si>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</si>
  <si>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Сервисное обслуживание и ремонт машин и оборудования. Учебное пособие для вузов, 2-е изд., стер.</t>
  </si>
  <si>
    <t>Шиловский В. Н., Питухин А. В., Костюкевич В. М.</t>
  </si>
  <si>
    <t>https://e.lanbook.com/book/226478</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</si>
  <si>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</si>
  <si>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</si>
  <si>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Современные конструкционные материалы для машиностроения. Уч. Пособие</t>
  </si>
  <si>
    <t>Галимов Э.Р., Абдуллин А.Л.</t>
  </si>
  <si>
    <t>https://e.lanbook.com/book/126707</t>
  </si>
  <si>
    <t>978-5-8114-2810-6</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</si>
  <si>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</si>
  <si>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</si>
  <si>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</si>
  <si>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</si>
  <si>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</si>
  <si>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 xml:space="preserve">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
</t>
  </si>
  <si>
    <t>Современные электроэрозионные технологии и оборудование. Учебное пособие, 2-е изд., доп. и перераб.</t>
  </si>
  <si>
    <t>Серебреницкий П.П.</t>
  </si>
  <si>
    <t>https://e.lanbook.com/book/211229</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</si>
  <si>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</si>
  <si>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</si>
  <si>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Создание и эффективное развитие механообрабатывающего производства. Учебное пособие для вузов</t>
  </si>
  <si>
    <t>Торбин А. В., Соколов М. В.</t>
  </si>
  <si>
    <t>https://e.lanbook.com/book/460640</t>
  </si>
  <si>
    <t>978-5-507-51783-1</t>
  </si>
  <si>
    <t xml:space="preserve">Проведен анализ существующих подходов к развитию производственных предприятий и системного подхода к решению практических задач организации управления производством. Отражены имеющиеся решения управления производством MRP/MRP II/ERP. Описаны и реализованы этапы подготовки к созданию механообрабатывающего производства компании ООО «МОЛТА». Разобрана текущая бизнес-модель механообрабатывающего производства компании ООО «МОЛТА». Определены векторы повышения эффективности производства. Практически с нуля создано механообрабатывающее производственное предприятие, интегрированное в кооперационные производственные цепочки и выполняющее стоящие перед страной задачи, как в части государственного заказа, так и импортозамещения критических комплектующих.
Пособие полезно для студентов старших курсов и магистрантов по направлениям бакалавриата и магистратуры «Конструкторско-технологическое обеспечение машиностроительных производств» (профиль «Технология машиностроения») и «Машиностроение» (профиль «Цифровое машиностроение»).
</t>
  </si>
  <si>
    <t>Специальные материалы в машиностроении. Учебник для вузов, 4-е изд., стер.</t>
  </si>
  <si>
    <t>Солнцев Ю. П., Пряхин Е. И., Пиирайнен В. Ю.</t>
  </si>
  <si>
    <t>https://e.lanbook.com/book/399746</t>
  </si>
  <si>
    <t>978-5-507-47646-6</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</si>
  <si>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</si>
  <si>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Специальный раздел механики. Деформации и разрушение стальных изделий. Уч. Пособие</t>
  </si>
  <si>
    <t>Гуляев В.П.</t>
  </si>
  <si>
    <t>https://e.lanbook.com/book/209981</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</si>
  <si>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</si>
  <si>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</si>
  <si>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</si>
  <si>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</si>
  <si>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https://e.lanbook.com/book/211712</t>
  </si>
  <si>
    <t>978-5-8114-1652-3</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</si>
  <si>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</si>
  <si>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Структуры и механизмы повышения абразивной износостойкости покрытий, наплавленных порошковыми проволоками. Учебное пособие для вузов</t>
  </si>
  <si>
    <t>Козырев Н. А., Громов В. Е. и др.</t>
  </si>
  <si>
    <t>https://e.lanbook.com/book/439901</t>
  </si>
  <si>
    <t>978-5-507-50148-9</t>
  </si>
  <si>
    <t>Учебное пособие включает результаты экспериментальных исследований методами современного физического материаловедения закономерностей формирования структуры, фазового состава и физико-механических свойств покрытий, наплавленных порошковыми проволоками различного химического состава электродуговым методом на низкоуглеродистую сталь. Разработана порошковая проволока с шихтой системы Fe–C–Si–Mn–Сr–Ni–Mo (патент РФ 2641590). Представлены результаты практического использования технологии восстановления рабочих поверхностей шнека очистного комбайна JOY4LS20 ПП с шихтой системы Fe–C–Si–Mn–Сr–Ni–Mo. 
Учебное пособие предназначено для обучающихся по направлениям подготовки «Машиностроение» (профиль «Оборудование и технология сварочного производства»), «Металлургия» (профиль «Металлургия сварочного производства»), «Материаловедение и технологии материалов», «Физика и астрономия» (профиль «Физика конденсированного состояния»), «Технологические машины и оборудование», «Строительство» (профиль «Производство строительных материалов, изделий и конструкций»). Может быть полезно аспирантам и магистрам соответствующих специальностей.</t>
  </si>
  <si>
    <t>Теория механизмов и машин. Учебно-методическое пособие, 3-е изд., испр.</t>
  </si>
  <si>
    <t>https://e.lanbook.com/book/264521</t>
  </si>
  <si>
    <t>978-5-8114-1222-8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</si>
  <si>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курсу.Даны примеры решения задач кинематического анализа и синтеза механизмов, пояснения для выполнения расчетно-графических работ.Рассмотрена методика выполнения курсового проекта на тему «Кинематическое и динамическое исследование машины с кривошипно ползунным механизмом».Пособие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</si>
  <si>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Теория, технология и практика совершенствования абразивных инструментов. Уч. пособие</t>
  </si>
  <si>
    <t>Шумячер В.М., Крюков С.А., Байдакова Н.В.</t>
  </si>
  <si>
    <t>https://e.lanbook.com/book/206336</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</si>
  <si>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</si>
  <si>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</si>
  <si>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</si>
  <si>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</si>
  <si>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https://e.lanbook.com/book/212432</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</si>
  <si>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</si>
  <si>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</si>
  <si>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Техническая эксплуатация и диагностика лесотехнических машин. Учебное пособие для вузов</t>
  </si>
  <si>
    <t>Мартынов Б. Г., Козьмин С. Ф. и др.</t>
  </si>
  <si>
    <t>https://e.lanbook.com/book/208586</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</si>
  <si>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</si>
  <si>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</si>
  <si>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</si>
  <si>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</si>
  <si>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</si>
  <si>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</si>
  <si>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Технологии наукоемких машиностроительных производств. Учебное пособие для вузов, 3-е изд., стер.</t>
  </si>
  <si>
    <t>Должиков В. П.</t>
  </si>
  <si>
    <t>https://e.lanbook.com/book/426278</t>
  </si>
  <si>
    <t>978-5-507-51646-9</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</si>
  <si>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</si>
  <si>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</si>
  <si>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</si>
  <si>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</si>
  <si>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</si>
  <si>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Технологические машины и оборудование для лесовосстановления на вырубках. Курсовое проектирование. Учебное пособие для вузов</t>
  </si>
  <si>
    <t>Козьмин С. Ф., Спиридонов С. В. и др.</t>
  </si>
  <si>
    <t>https://e.lanbook.com/book/394421</t>
  </si>
  <si>
    <t>978-5-507-48805-6</t>
  </si>
  <si>
    <t xml:space="preserve">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 
</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</si>
  <si>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</si>
  <si>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</si>
  <si>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</si>
  <si>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</si>
  <si>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Технологические машины и оборудование. Дипломное проектирование. Учебное пособие для вузов</t>
  </si>
  <si>
    <t>Зуев Н. А., Пеленко В. 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</si>
  <si>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</si>
  <si>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</si>
  <si>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</si>
  <si>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машины и оборудование. Курсовое проектирование. Учебное пособие для вузов</t>
  </si>
  <si>
    <t>https://e.lanbook.com/book/349976</t>
  </si>
  <si>
    <t>978-5-507-44353-6</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</si>
  <si>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</si>
  <si>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Технологические процессы в машиностроении. Лабораторный практикум: Уч. пособие, 2-е изд., стер.</t>
  </si>
  <si>
    <t>Самойлова Л.Н., Юрьева Г.Ю., Гирн А.В.</t>
  </si>
  <si>
    <t>https://e.lanbook.com/book/209933</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</si>
  <si>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</si>
  <si>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мметаллов давлением, сварка, механическая обработка. Учебное пособие предназначено для студентов технических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</si>
  <si>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</si>
  <si>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</si>
  <si>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</si>
  <si>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</si>
  <si>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</si>
  <si>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</si>
  <si>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</si>
  <si>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https://e.lanbook.com/book/212963</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</si>
  <si>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</si>
  <si>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</si>
  <si>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3-е изд., перераб.</t>
  </si>
  <si>
    <t>Безъязычный В.Ф., Крылов В.Н. и др.</t>
  </si>
  <si>
    <t>https://e.lanbook.com/book/209900</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</si>
  <si>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</si>
  <si>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</si>
  <si>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</si>
  <si>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https://e.lanbook.com/book/213005</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</si>
  <si>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</si>
  <si>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</si>
  <si>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</si>
  <si>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</si>
  <si>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https://e.lanbook.com/book/209987</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</si>
  <si>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</si>
  <si>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</si>
  <si>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оборудование жиров, эфирных масел и парфюмерно-косметических продуктов. Практикум. Учебное пособие для вузов</t>
  </si>
  <si>
    <t>https://e.lanbook.com/book/193311</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</si>
  <si>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</si>
  <si>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</si>
  <si>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</si>
  <si>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</si>
  <si>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https://e.lanbook.com/book/180776</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</si>
  <si>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</si>
  <si>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</si>
  <si>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молочной промышленности. Машины и аппараты для производства сливочного масла. Учебное пособие для вузов</t>
  </si>
  <si>
    <t>https://e.lanbook.com/book/428051</t>
  </si>
  <si>
    <t>978-5-507-49671-6</t>
  </si>
  <si>
    <t>В учебном пособии приведен обзор и рассмотрены конструкции оборудования для производства сливочного масла. Показаны пути совершенствования технологического процесса изготовления сливочного масла.
Пособие предназначено для студентов вузов, обучающихся по направлениям подготовки «Технологические машины и оборудование»,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</si>
  <si>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молочной промышленности. Машины и аппараты для производства творога и сыра. Учебное пособие для вузов</t>
  </si>
  <si>
    <t>Пеленко В. В., Зуев Н. А.</t>
  </si>
  <si>
    <t>https://e.lanbook.com/book/434057</t>
  </si>
  <si>
    <t>978-5-507-49876-5</t>
  </si>
  <si>
    <t>В учебном пособии приведен обзор и рассмотрены конструкции оборудования для производства творога и сыра. Показаны пути совершенствования технологического процесса изготовления творога и сыра.
Пособие предназначено для студентов средних профессиональных учебных заведений, обучающихся по направлениям подготовки «Технология продуктов питания животного происхождения», «Технология машиностроения», «Техническая эксплуатация оборудования в торговле и общественном питании» и др. Книга может быть полезна специалистам пищевых отраслей.</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</si>
  <si>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</si>
  <si>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</si>
  <si>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</si>
  <si>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</si>
  <si>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Введение в специальность. Учебное пособие для вузов</t>
  </si>
  <si>
    <t>https://e.lanbook.com/book/422585</t>
  </si>
  <si>
    <t>978-5-507-49627-3</t>
  </si>
  <si>
    <t>Учебное пособие знакомит читателя с введением в профессиональную деятельность бакалавров, специалистов и магистров на предприятиях мясной промышленности. Описаны виды инженерной деятельности, уровень технического обеспечения мясных предприятий, рассмотрена организация учебного процесса. Изложены общие требования к выпускным квалификационным работам. 
Пособие предназначено для обучающихся по направлениям подготовки «Технологические машины и оборудование», «Продукты питания животного происхождения».</t>
  </si>
  <si>
    <t>Технологическое оборудование мясной промышленности. Куттер. Учебное пособие для вузов</t>
  </si>
  <si>
    <t>https://e.lanbook.com/book/176841</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</si>
  <si>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</si>
  <si>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</si>
  <si>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</si>
  <si>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</si>
  <si>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</si>
  <si>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 xml:space="preserve">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</si>
  <si>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Машины для перемешивания фарша. Учебное пособие для вузов, 2-е изд., стер.</t>
  </si>
  <si>
    <t>Зуев Н. А., Пеленко В. В., Демченко В. А.</t>
  </si>
  <si>
    <t>https://e.lanbook.com/book/282374</t>
  </si>
  <si>
    <t>978-5-507-45734-2</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</si>
  <si>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</si>
  <si>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Технологическое оборудование мясной промышленности. Пельменный аппарат и пельменная линия. Учебное пособие для вузов</t>
  </si>
  <si>
    <t>https://e.lanbook.com/book/367451</t>
  </si>
  <si>
    <t>978-5-507-48262-7</t>
  </si>
  <si>
    <t xml:space="preserve">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
</t>
  </si>
  <si>
    <t>Технологическое оборудование мясной промышленности. Печи коптильные. Учебное пособие для вузов</t>
  </si>
  <si>
    <t>https://e.lanbook.com/book/328526</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</si>
  <si>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</si>
  <si>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</si>
  <si>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Пилы ленточные. Учебное пособие для вузов</t>
  </si>
  <si>
    <t>https://e.lanbook.com/book/238742</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</si>
  <si>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</si>
  <si>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</si>
  <si>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</si>
  <si>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</si>
  <si>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</si>
  <si>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</si>
  <si>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Технологическое оборудование мясной промышленности. Шприц колбасный. Учебное пособие для вузов</t>
  </si>
  <si>
    <t>Зуев Н. А., Пеленко В.В.</t>
  </si>
  <si>
    <t>https://e.lanbook.com/book/356096</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</si>
  <si>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</si>
  <si>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</si>
  <si>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Технологическое оборудование пищевой промышленности. Машины и аппараты консервного производства. Учебное пособие для вузов</t>
  </si>
  <si>
    <t>Зуев Н. А.</t>
  </si>
  <si>
    <t>https://e.lanbook.com/book/440021</t>
  </si>
  <si>
    <t>978-5-507-50192-2</t>
  </si>
  <si>
    <t>В пособии приведен обзор консервного производства и технология приготовления консервов. Пособие предназначено для студентов вузов, обучающихся по направлениям подготовки бакалавриата и магистратуры «Технологические машины и оборудование», «Продукты питания из растительного сырья», «Продукты питания животного происхождения», «Технология продукции и организация общественного питания» и «Высокотехнологичные производства пищевых продуктов функционального и специализированного назначения», а так же работникам пищевой промышленности.</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</si>
  <si>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</si>
  <si>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</si>
  <si>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https://e.lanbook.com/book/142340</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</si>
  <si>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</si>
  <si>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</si>
  <si>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</si>
  <si>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Зубарев Ю. М., Приемышев А. В.</t>
  </si>
  <si>
    <t>https://e.lanbook.com/book/346475</t>
  </si>
  <si>
    <t>978-5-507-48324-2</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</si>
  <si>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</si>
  <si>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Технология автоматизированного машиностроения. Проектирование и разработка технологических процессов. Учебное пособие для вузов, 2-е изд., стер.</t>
  </si>
  <si>
    <t>Зубарев Ю. М., Приемышев А. В., Юрьев В. Г.</t>
  </si>
  <si>
    <t>https://e.lanbook.com/book/199496</t>
  </si>
  <si>
    <t>978-5-8114-7211-6</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</si>
  <si>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</si>
  <si>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</si>
  <si>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</si>
  <si>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https://e.lanbook.com/book/174961</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</si>
  <si>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</si>
  <si>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</si>
  <si>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</si>
  <si>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</si>
  <si>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</si>
  <si>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</si>
  <si>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08.08.2016</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</si>
  <si>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</si>
  <si>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</si>
  <si>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</si>
  <si>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</si>
  <si>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</si>
  <si>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https://e.lanbook.com/book/212159</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</si>
  <si>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</si>
  <si>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</si>
  <si>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Технология машиностроения. Проектирование технологических процессов. Учебное пособие для вузов, 4-е изд., стер.</t>
  </si>
  <si>
    <t>Сысоев С. К., Сысоев А. С., Левко В. А.</t>
  </si>
  <si>
    <t>https://e.lanbook.com/book/383858</t>
  </si>
  <si>
    <t>978-5-507-47502-5</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</si>
  <si>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</si>
  <si>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вузов, 6-е изд., стер.</t>
  </si>
  <si>
    <t>Маталин А. А.</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</si>
  <si>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</si>
  <si>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</si>
  <si>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</si>
  <si>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Технология машиностроения. Учебное пособие для вузов, 2-е изд., стер.</t>
  </si>
  <si>
    <t>Копылов Ю. Р.</t>
  </si>
  <si>
    <t>https://e.lanbook.com/book/387341</t>
  </si>
  <si>
    <t>978-5-507-49336-4</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</si>
  <si>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</si>
  <si>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Технология обработки деталей на станках с ЧПУ: отделочно-упрочняющие методы. Учебное пособие для вузов</t>
  </si>
  <si>
    <t>https://e.lanbook.com/book/356108</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</si>
  <si>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</si>
  <si>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</si>
  <si>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Технология пищевого производства. Производство колбасных изделий. Учебное пособие для вузов</t>
  </si>
  <si>
    <t>https://e.lanbook.com/book/401147</t>
  </si>
  <si>
    <t>978-5-507-49039-4</t>
  </si>
  <si>
    <t xml:space="preserve">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
</t>
  </si>
  <si>
    <t>Трибология. Лабораторный практикум. Учебное пособие для вузов, 2-е изд., стер.</t>
  </si>
  <si>
    <t>Коломейченко А. В., Кравченко И. Н. и др.</t>
  </si>
  <si>
    <t>https://e.lanbook.com/book/154382</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</si>
  <si>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</si>
  <si>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</si>
  <si>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Триботехника. Повышение эффективности работы червячной передачи. Монография, 2-е изд., испр.</t>
  </si>
  <si>
    <t>https://e.lanbook.com/book/213191</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</si>
  <si>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</si>
  <si>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</si>
  <si>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Триботехническая диагностика. Учебник для вузов</t>
  </si>
  <si>
    <t>Албагачиев А. Ю., Ставровский М. Е. и др.</t>
  </si>
  <si>
    <t>https://e.lanbook.com/book/183614</t>
  </si>
  <si>
    <t>978-5-8114-5598-0</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</si>
  <si>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</si>
  <si>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Управление формированием остаточных напряжений при изготовлении ответственных деталей. Монография</t>
  </si>
  <si>
    <t>Киселев Е.С.</t>
  </si>
  <si>
    <t>https://e.lanbook.com/book/238487</t>
  </si>
  <si>
    <t>978-5-8114-2740-6</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</si>
  <si>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</si>
  <si>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</si>
  <si>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</si>
  <si>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https://e.lanbook.com/book/211256</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</si>
  <si>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</si>
  <si>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</si>
  <si>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</si>
  <si>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Балла О.М.</t>
  </si>
  <si>
    <t>https://e.lanbook.com/book/206531</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</si>
  <si>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</si>
  <si>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</si>
  <si>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</si>
  <si>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</si>
  <si>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</si>
  <si>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</si>
  <si>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</si>
  <si>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</si>
  <si>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</si>
  <si>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</si>
  <si>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</si>
  <si>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Эксплуатация и обслуживание технологических машин: металлообрабатывающее оборудование. Учебное пособие для вузов</t>
  </si>
  <si>
    <t>https://e.lanbook.com/book/302618</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</si>
  <si>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</si>
  <si>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</si>
  <si>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Гидравлические и пневматические системы транспортно-технологических машин и оборудования. Учебник для вузов</t>
  </si>
  <si>
    <t>Уханов А. П., Володько О. С.</t>
  </si>
  <si>
    <t>Автомобиле- и тракторостроение</t>
  </si>
  <si>
    <t>https://e.lanbook.com/book/413732</t>
  </si>
  <si>
    <t>978-5-507-49188-9</t>
  </si>
  <si>
    <t xml:space="preserve">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
</t>
  </si>
  <si>
    <t>История создания двигателя внутреннего сгорания. Вечный двигатель. Учебное пособие для вузов, 3-е изд., стер.</t>
  </si>
  <si>
    <t>Андрусенко О. Е., Андрусенко С. Е. и др.</t>
  </si>
  <si>
    <t>https://e.lanbook.com/book/426563</t>
  </si>
  <si>
    <t>978-5-507-50407-7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</si>
  <si>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</si>
  <si>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Двигатель Рудольфа Дизеля. Учебное пособие для вузов</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</si>
  <si>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</si>
  <si>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</si>
  <si>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</si>
  <si>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</si>
  <si>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</si>
  <si>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</si>
  <si>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</si>
  <si>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</si>
  <si>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История создания двигателя внутреннего сгорания. Русские двигатели. Учебное пособие для вузов</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</si>
  <si>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</si>
  <si>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</si>
  <si>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</si>
  <si>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</si>
  <si>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История создания двигателя внутреннего сгорания. Эволюция двигателя. Учебное пособие для вузов</t>
  </si>
  <si>
    <t>https://e.lanbook.com/book/200237</t>
  </si>
  <si>
    <t>978-5-8114-8750-9</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</si>
  <si>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</si>
  <si>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Конструкция автомобилей и тракторов. Учебник для вузов, 2-е изд., стер.</t>
  </si>
  <si>
    <t>Уханов А. П., Уханов Д.А</t>
  </si>
  <si>
    <t>https://e.lanbook.com/book/364799</t>
  </si>
  <si>
    <t>978-5-507-48833-9</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</si>
  <si>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</si>
  <si>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27.09.2022</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</si>
  <si>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</si>
  <si>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</si>
  <si>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</si>
  <si>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</si>
  <si>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</si>
  <si>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</si>
  <si>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https://e.lanbook.com/book/206231</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</si>
  <si>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</si>
  <si>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</si>
  <si>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</si>
  <si>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</si>
  <si>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</si>
  <si>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</si>
  <si>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</si>
  <si>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</si>
  <si>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</si>
  <si>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https://e.lanbook.com/book/211289</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</si>
  <si>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</si>
  <si>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</si>
  <si>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</si>
  <si>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</si>
  <si>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https://e.lanbook.com/book/210506</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</si>
  <si>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</si>
  <si>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</si>
  <si>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</si>
  <si>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</si>
  <si>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</si>
  <si>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</si>
  <si>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</si>
  <si>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</si>
  <si>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2-е изд., стер.</t>
  </si>
  <si>
    <t>Симкин Э. Л.</t>
  </si>
  <si>
    <t>https://e.lanbook.com/book/451067</t>
  </si>
  <si>
    <t>978-5-507-50628-6</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</si>
  <si>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</si>
  <si>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Динамика поршневых двигателей внутреннего сгорания. Учебник для вузов, 2-е изд., стер.</t>
  </si>
  <si>
    <t>Яманин А. И., Жуков В. А., Барышников С. О.</t>
  </si>
  <si>
    <t>Судостроение</t>
  </si>
  <si>
    <t>https://e.lanbook.com/book/171877</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</si>
  <si>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</si>
  <si>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</si>
  <si>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Материаловедение и технология конструкционных материалов. Лабораторный практикум. Учебное пособие для вузов, 2-е изд., стер.</t>
  </si>
  <si>
    <t>Арабов М. Ш., Арабова З. М.</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</si>
  <si>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</si>
  <si>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</si>
  <si>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</si>
  <si>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Научные основы разделки судов на лом. Монография</t>
  </si>
  <si>
    <t>Бурмистров Е. Г., Михеева Т. А. и др.</t>
  </si>
  <si>
    <t>https://e.lanbook.com/book/176843</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</si>
  <si>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</si>
  <si>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</si>
  <si>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Нестационарные модели мореходности судов. Учебное пособие для вузов</t>
  </si>
  <si>
    <t>Нечаев Ю. И., Никущенко Д. В.</t>
  </si>
  <si>
    <t>https://e.lanbook.com/book/455540</t>
  </si>
  <si>
    <t>978-5-507-51701-5</t>
  </si>
  <si>
    <t xml:space="preserve">Учебное пособие посвящено вопросам анализа и синтеза нелинейных нестационарных моделей мореходности судов. Рассмотрены основные вопросы интерпретации поведения судов при воздействии нестационарных ветроволновых полей. Обсуждаются общие принципы построения моделей эволюционной динамики cудов при обработке информации в сложных динамических средах. Большое внимание уделяется методам принятия управленческих решений с использованием формальных процедур анализа нестационарных процессов в условиях неопределенности. Приведены примеры практической реализации разработанных методов в системах виртуального моделирования и бортовых интеллектуальных системах новых поколений.
Издание рассчитано на студентов и аспирантов, а также научных работников, интересующихся проблемами нестационарности динамических систем и вычислительных технологий с использованием методов искусственного интеллекта.
</t>
  </si>
  <si>
    <t>Организация подготовки производства на судостроительном предприятии. Учебное пособие для вузов</t>
  </si>
  <si>
    <t>Бурмистров Е. Г., Михеева Т. А.</t>
  </si>
  <si>
    <t>https://e.lanbook.com/book/238661</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</si>
  <si>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</si>
  <si>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</si>
  <si>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Расчет сварочных деформаций в судовых корпусных конструкциях. Учебное пособие для вузов, 2-е изд., стер.</t>
  </si>
  <si>
    <t>Бурмистров Е. Г.</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</si>
  <si>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</si>
  <si>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</si>
  <si>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</si>
  <si>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Судовые электроприводы. Учебник для вузов, 5-е изд., стер.</t>
  </si>
  <si>
    <t>Бурков А. Ф.</t>
  </si>
  <si>
    <t>https://e.lanbook.com/book/404876</t>
  </si>
  <si>
    <t>978-5-507-49889-5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</si>
  <si>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</si>
  <si>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Безопасность жизнедеятельности в химической промышленности. Учебник</t>
  </si>
  <si>
    <t>Акинин Н.И., Аносова Е.Б. и др.</t>
  </si>
  <si>
    <t>Техника безопасности. Охрана труда. СНИПы и гигиенические требования</t>
  </si>
  <si>
    <t>https://e.lanbook.com/book/206438</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</si>
  <si>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</si>
  <si>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</si>
  <si>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Защита от неионизирующих электромагнитных излучений. Учебное пособие для вузов, 2-е изд., стер.</t>
  </si>
  <si>
    <t>Синдаловский Б. Е.</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</si>
  <si>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</si>
  <si>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</si>
  <si>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</si>
  <si>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Лабораторный практикум. Учебное пособие для вузов</t>
  </si>
  <si>
    <t>Борисова Н. В., Бычкова Е. В.</t>
  </si>
  <si>
    <t>https://e.lanbook.com/book/351905</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</si>
  <si>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</si>
  <si>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</si>
  <si>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Безопасность жизнедеятельности. Охрана труда на предприятиях пищевых производств. Учебник, 2-е изд., перераб. и доп.</t>
  </si>
  <si>
    <t>Бурашников Ю.М., Максимов А.С.</t>
  </si>
  <si>
    <t>https://e.lanbook.com/book/209891</t>
  </si>
  <si>
    <t>978-5-8114-2497-9</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</si>
  <si>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</si>
  <si>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Безопасность жизнедеятельности. Рабочая тетрадь. Учебное пособие для вузов</t>
  </si>
  <si>
    <t>Кадысева А.А., Козловцева О. С.</t>
  </si>
  <si>
    <t>https://e.lanbook.com/book/380528</t>
  </si>
  <si>
    <t>978-5-507-48314-3</t>
  </si>
  <si>
    <t xml:space="preserve">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 </t>
  </si>
  <si>
    <t>Безопасность жизнедеятельности. Уч. пособие</t>
  </si>
  <si>
    <t>Кривошеин Д.А., Дмитренко В.П., Горькова Н.В.</t>
  </si>
  <si>
    <t>https://e.lanbook.com/book/305234</t>
  </si>
  <si>
    <t>978-5-8114-3376-6</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</si>
  <si>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 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различных специальностей высших и средних специальный учебных заведений при изучении дисциплины «Безопасность жизнедеятельности».</t>
  </si>
  <si>
    <t>Безопасность жизнедеятельности. Учебник, 17-е изд., испр. и доп.</t>
  </si>
  <si>
    <t>Занько Н.Г., Малаян К.Р., Русак О.Н.</t>
  </si>
  <si>
    <t>https://e.lanbook.com/book/209837</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</si>
  <si>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</si>
  <si>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</si>
  <si>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Безопасность промышленной продукции. Уч. Пособие</t>
  </si>
  <si>
    <t>Ниметулаева Г.Ш., Люманов Э.М., Добролюбова М.Ф.</t>
  </si>
  <si>
    <t>https://e.lanbook.com/book/212804</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</si>
  <si>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</si>
  <si>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</si>
  <si>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Учебное пособие для вузов, 3-е изд., стер.</t>
  </si>
  <si>
    <t>Люманов Э. М., Ниметулаева Г. Ш. и др.</t>
  </si>
  <si>
    <t>https://e.lanbook.com/book/450935</t>
  </si>
  <si>
    <t>978-5-507-52420-4</t>
  </si>
  <si>
    <t xml:space="preserve">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
</t>
  </si>
  <si>
    <t>Выживание в природной среде. Учебное пособие для вузов</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</si>
  <si>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</si>
  <si>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</si>
  <si>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</si>
  <si>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</si>
  <si>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Защита в чрезвычайных ситуациях и гражданская оборона. Учебное пособие для вузов, 4-е изд., испр. и доп.</t>
  </si>
  <si>
    <t>Широков Ю. А.</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</si>
  <si>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</si>
  <si>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</si>
  <si>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</si>
  <si>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Инженерные расчеты в безопасности жизнедеятельности. Учебное пособие для вузов, 2-е изд., стер.</t>
  </si>
  <si>
    <t>Персиянов В. В., Никифоров Л. Л. и др.</t>
  </si>
  <si>
    <t>https://e.lanbook.com/book/399734</t>
  </si>
  <si>
    <t>978-5-507-47644-2</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</si>
  <si>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</si>
  <si>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Компьютерные технологии и методы проектирования в сфере безопасности. Учебник для вузов</t>
  </si>
  <si>
    <t>Мосолов А. С., Акинин Н. И.</t>
  </si>
  <si>
    <t>https://e.lanbook.com/book/183115</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</si>
  <si>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</si>
  <si>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</si>
  <si>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Метрология, стандартизация и сертификация. Интернет-тестирование базовых знаний. Уч. пособие, 2-е изд., стер.</t>
  </si>
  <si>
    <t>https://e.lanbook.com/book/205964</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</si>
  <si>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</si>
  <si>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</si>
  <si>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Надзор и контроль в сфере безопасности. Учебник для вузов, 2-е изд., стер.</t>
  </si>
  <si>
    <t>https://e.lanbook.com/book/238520</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</si>
  <si>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</si>
  <si>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</si>
  <si>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Обеспечение надежности и безопасности в техносфере. Учебное пособие для вузов, 4-е изд., стер.</t>
  </si>
  <si>
    <t>Ветошкин А. Г.</t>
  </si>
  <si>
    <t>https://e.lanbook.com/book/185317</t>
  </si>
  <si>
    <t>978-5-8114-8919-0</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</si>
  <si>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</si>
  <si>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Организация охраны труда на производстве и в социальной сфере: система управления охраной труда. Учебное пособие для вузов</t>
  </si>
  <si>
    <t>Бекиров Ш. Н., Джиляджи М. С.</t>
  </si>
  <si>
    <t>https://e.lanbook.com/book/439910</t>
  </si>
  <si>
    <t>978-5-507-50150-2</t>
  </si>
  <si>
    <t xml:space="preserve">В учебном пособии рассмотрен порядок создания системы управления охраной труда (СУОТ) в организациях. Раскрыты общие вопросы и основные принципы организации систем управления, в том числе системы управления охраной труда. Также рассмотрены вопросы создания и внедрения организационных  структур СУОТ: службы охраны труда и комитета (комиссии) по охране труда. В пособии представлен материал, касающийся порядка создания и внедрения в структуру процессов СУОТ процедур оценки и управления профессиональными рисками.
Учебное пособие предназначено для студентов высших учебных заведений по направлению подготовки «Техносферная безопасность» профиля подготовки «Безопасность технологических процессов». Материалы пособия могут быть полезны в процессе повышения квалификации работников организаций по охране труда, а также специалистов по охране труда.
</t>
  </si>
  <si>
    <t>Основы радиационной безопасности. Учебное пособие для вузов, 4-е изд., стер.</t>
  </si>
  <si>
    <t>Коннова Л. А., Акимов М. Н.</t>
  </si>
  <si>
    <t>https://e.lanbook.com/book/362303</t>
  </si>
  <si>
    <t>978-5-507-47342-7</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</si>
  <si>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</si>
  <si>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</si>
  <si>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</si>
  <si>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</si>
  <si>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</si>
  <si>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</si>
  <si>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Прогнозирование чрезвычайных ситуаций. Расчет сил и средств, необходимых для ликвидации последствий чрезвычайных ситуаций, вызванных гидродинамическими авариями. Учебное пособие для вузов</t>
  </si>
  <si>
    <t>Илюшов Н. Я.</t>
  </si>
  <si>
    <t>https://e.lanbook.com/book/427874</t>
  </si>
  <si>
    <t>978-5-507-49752-2</t>
  </si>
  <si>
    <t>Данное учебное пособие включает в себя материал курса лекций «Прогнозирование чрезвычайных ситуаций», разработанный для студентов вузов всех форм обучения, обучающихся по направлению «Техносферная безопасность».</t>
  </si>
  <si>
    <t>Производственная безопасность. Учебное пособие, 2-е изд., испр.</t>
  </si>
  <si>
    <t>Под ред. Попова А.А.</t>
  </si>
  <si>
    <t>https://e.lanbook.com/book/211274</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</si>
  <si>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</si>
  <si>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</si>
  <si>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вузов, 2-е изд., стер.</t>
  </si>
  <si>
    <t>https://e.lanbook.com/book/422645</t>
  </si>
  <si>
    <t>978-5-507-51531-8</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</si>
  <si>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</si>
  <si>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Профилактика и практика расследования несчастных случаев на производстве: Уч.пособие, 3-е изд., перераб. и доп.</t>
  </si>
  <si>
    <t>https://e.lanbook.com/book/212117</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</si>
  <si>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</si>
  <si>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</si>
  <si>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Специальная оценка условий труда: порядок деятельности комиссии. Учебное пособие для вузов, 3-е изд., испр.</t>
  </si>
  <si>
    <t>Бурак В. Е.</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</si>
  <si>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</si>
  <si>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</si>
  <si>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</si>
  <si>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Специальная оценка условий труда. Уч. пособие, 2-е испр.</t>
  </si>
  <si>
    <t>Харачих Г.И., Абильтарова Э.Н., Абитова Ш.Ю.(сост.)</t>
  </si>
  <si>
    <t>https://e.lanbook.com/book/332705</t>
  </si>
  <si>
    <t>978-5-8114-3850-1</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</si>
  <si>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</si>
  <si>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безопасность. Инженерные решения. Учебник для вузов</t>
  </si>
  <si>
    <t>Колесников Е. Ю.</t>
  </si>
  <si>
    <t>https://e.lanbook.com/book/414800</t>
  </si>
  <si>
    <t>978-5-507-49199-5</t>
  </si>
  <si>
    <t xml:space="preserve">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
</t>
  </si>
  <si>
    <t>Техносферная токсикология: Уч.пособие, 2-е изд., испр. и доп.</t>
  </si>
  <si>
    <t>Сотникова Е.В.</t>
  </si>
  <si>
    <t>https://e.lanbook.com/book/212033</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</si>
  <si>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</si>
  <si>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</si>
  <si>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Управление промышленной безопасностью. Учебное пособие для вузов, 2-е изд., стер.</t>
  </si>
  <si>
    <t>https://e.lanbook.com/book/180872</t>
  </si>
  <si>
    <t>978-5-8114-8797-4</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</si>
  <si>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</si>
  <si>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Управление техносферной безопасностью. Учебное пособие для вузов</t>
  </si>
  <si>
    <t>Чернов К. В.</t>
  </si>
  <si>
    <t>https://e.lanbook.com/book/276575</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</si>
  <si>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</si>
  <si>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</si>
  <si>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Электробезопасность в АПК. Уч. Пособие</t>
  </si>
  <si>
    <t>Дацков И.И.</t>
  </si>
  <si>
    <t>https://e.lanbook.com/book/212999</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</si>
  <si>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</si>
  <si>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</si>
  <si>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Электробезопасность. Учебное пособие для вузов, 8-е изд., стер.</t>
  </si>
  <si>
    <t>Менумеров Р. М.</t>
  </si>
  <si>
    <t>https://e.lanbook.com/book/458369</t>
  </si>
  <si>
    <t>978-5-507-50712-2</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</si>
  <si>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</si>
  <si>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Электромагнитная безопасность энергетики Российской Федерации. Учебное пособие для вузов</t>
  </si>
  <si>
    <t>https://e.lanbook.com/book/302372</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</si>
  <si>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</si>
  <si>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</si>
  <si>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Здания, сооружения и их устойчивость при пожаре: автодорожные тоннели. Учебное пособие для вузов</t>
  </si>
  <si>
    <t>Агеев П. М., Мельник А. А. и др.</t>
  </si>
  <si>
    <t>Пожарная безопасность</t>
  </si>
  <si>
    <t>https://e.lanbook.com/book/460502</t>
  </si>
  <si>
    <t>978-5-507-51868-5</t>
  </si>
  <si>
    <t>В учебном пособии рассматриваются вопросы обеспечения пожарной безопасности автодорожных тоннелей, в частности эвакуации людей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Рукопись рассмотрена и одобрена научно-техническим советом Санкт-Петербургского университета ГПС МЧС России.
Книга предназначена для обучающихся по направлениям подготовки «Техносферная безопасность» и «Пожарная безопасность», а также для специалистов и научных работников, занимающихся вопросами обеспечения пожарной безопасности транспортных тоннелей.</t>
  </si>
  <si>
    <t>Обеспечение пожарной безопасности метрополитенов. Учебное пособие для вузов</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</si>
  <si>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</si>
  <si>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</si>
  <si>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</si>
  <si>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</si>
  <si>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Оптимизация структур эргатических систем контроля и защиты пожаровзрывоопасных объектов. Монография, 1-е изд.</t>
  </si>
  <si>
    <t>Севриков В. В., Ничкова Л. А. и др.</t>
  </si>
  <si>
    <t>https://e.lanbook.com/book/147104</t>
  </si>
  <si>
    <t>978-5-8114-5155-5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</si>
  <si>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</si>
  <si>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Охрана труда и пожарная безопасность технологических процессов. Учебное пособие для вузов, 2-е изд., стер.</t>
  </si>
  <si>
    <t>Семенов В. В., Петручик А. А., Ивахнюк Г. К.</t>
  </si>
  <si>
    <t>https://e.lanbook.com/book/323099</t>
  </si>
  <si>
    <t>978-5-507-47059-4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</si>
  <si>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</si>
  <si>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Пожарная безопасность на предприятии. Учебное пособие для вузов, 4-е изд., стер.</t>
  </si>
  <si>
    <t>https://e.lanbook.com/book/434153</t>
  </si>
  <si>
    <t>978-5-507-51974-3</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</si>
  <si>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</si>
  <si>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Пожарная безопасность электроустановок. Аппараты защиты и управления. Учебное пособие для вузов</t>
  </si>
  <si>
    <t>Скрипник И. Л., Воронин С. В., Цветков А. Г.</t>
  </si>
  <si>
    <t>https://e.lanbook.com/book/433961</t>
  </si>
  <si>
    <t>978-5-507-49365-4</t>
  </si>
  <si>
    <t>Издание предназначено для обучающихся в учебных заведения пожарно-технического профиля по дисциплине «Электротехника и пожарная безопасность электроустановок», а также для широкого круга практических работников, чья деятельность связана с обслуживанием аппаратов защиты и управления. В пособии рассмотрены устройства, предназначенные для защиты электрооборудования, машин и других агрегатов от токов короткого замыкания и перегрузки, а таже систем управления электрическими цепями.</t>
  </si>
  <si>
    <t>Пожарная безопасность. Учебное пособие для вузов, 4-е изд., стер.</t>
  </si>
  <si>
    <t>Бектобеков Г. В.</t>
  </si>
  <si>
    <t>https://e.lanbook.com/book/279803</t>
  </si>
  <si>
    <t>978-5-507-44324-6</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</si>
  <si>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</si>
  <si>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Теория горения и взрыва. Учебное пособие для вузов, 5-е изд., стер.</t>
  </si>
  <si>
    <t>Адамян В. Л.</t>
  </si>
  <si>
    <t>https://e.lanbook.com/book/449900</t>
  </si>
  <si>
    <t>978-5-507-50606-4</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</si>
  <si>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</si>
  <si>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</si>
  <si>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</si>
  <si>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</si>
  <si>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</si>
  <si>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Материаловедение в производстве изделий легкой промышленности. Учебно-методическое пособие для вузов</t>
  </si>
  <si>
    <t>Петрова Т. В.</t>
  </si>
  <si>
    <t>Легкая промышленность. Фотокинотехник</t>
  </si>
  <si>
    <t>https://e.lanbook.com/book/380534</t>
  </si>
  <si>
    <t>978-5-507-48316-7</t>
  </si>
  <si>
    <t xml:space="preserve">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
</t>
  </si>
  <si>
    <t>Материалы художественных изделий. Учебник для вузов</t>
  </si>
  <si>
    <t>Барсуков В. Н., Вологжанина С. А. и др.</t>
  </si>
  <si>
    <t>https://e.lanbook.com/book/367253</t>
  </si>
  <si>
    <t>978-5-507-48243-6</t>
  </si>
  <si>
    <t xml:space="preserve">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
</t>
  </si>
  <si>
    <t>Подготовка специалистов легкой промышленности среднего звена. Монография</t>
  </si>
  <si>
    <t>Зубкова Ю. О., Хайруллина Э. Р. и др.</t>
  </si>
  <si>
    <t>https://e.lanbook.com/book/208643</t>
  </si>
  <si>
    <t>978-5-8114-9120-9</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</si>
  <si>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</si>
  <si>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Современные аналитические методы исследования свойств и строения кожи и меха. Лабораторный практикум. Учебное пособие для вузов, 3-е изд., стер.</t>
  </si>
  <si>
    <t>Чурсин В. И.</t>
  </si>
  <si>
    <t>https://e.lanbook.com/book/243347</t>
  </si>
  <si>
    <t>978-5-507-44802-9</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</si>
  <si>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</si>
  <si>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Технологии художественных промыслов. Учебник для вузов</t>
  </si>
  <si>
    <t>https://e.lanbook.com/book/380552</t>
  </si>
  <si>
    <t>978-5-507-48430-0</t>
  </si>
  <si>
    <t xml:space="preserve">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
</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</si>
  <si>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</si>
  <si>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</si>
  <si>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</si>
  <si>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</si>
  <si>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</si>
  <si>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Информационная безопасность государства и общества в контексте деятельности СМИ. Монография, 2-е изд., стер.</t>
  </si>
  <si>
    <t>Осавелюк Е.А.</t>
  </si>
  <si>
    <t>Полиграфия, издательское дело и книжная торговля</t>
  </si>
  <si>
    <t>https://e.lanbook.com/book/330518</t>
  </si>
  <si>
    <t>978-5-8114-5001-5</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</si>
  <si>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</si>
  <si>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Корректура. Курс лекций. Учебн. пос., 4-е изд., стер.</t>
  </si>
  <si>
    <t>Маркова Ю.В.</t>
  </si>
  <si>
    <t>https://e.lanbook.com/book/206507</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</si>
  <si>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</si>
  <si>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</si>
  <si>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</si>
  <si>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https://e.lanbook.com/book/209975</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</si>
  <si>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</si>
  <si>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</si>
  <si>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Идентификация состава, строения и отделки текстильных материалов. Учебное пособие для вузов</t>
  </si>
  <si>
    <t>Вишневская Л. И., Зуева О. Н., Протасова Л. Г.</t>
  </si>
  <si>
    <t>Текстильная промышленность, одежда</t>
  </si>
  <si>
    <t>https://e.lanbook.com/book/460481</t>
  </si>
  <si>
    <t>978-5-507-51756-5</t>
  </si>
  <si>
    <t xml:space="preserve">Использование представленного учебного пособия будет способствовать формированию профессиональных компетенций, приобретению практических навыков решения конкретных производственных и научных задач на основе теоретических знаний, повышению необходимого уровня подготовки бакалавров по направлениям подготовки «Товароведение», «Материаловедение и технологии материалов», специалистов, магистрантов по направлению «Управление качеством», владеющих новыми знаниями, умениями и навыками по своей специализации, способных к эффективной профессиональной деятельности, быстрой адаптации к меняющейся экономической ситуации. 
Учебное пособие будет полезно экспертам для идентификации и оценки качества материалов и изделий при таможенном контроле, а  также для специалистов в области проектирования текстильных изделий и одежды  в соответствии с профессиональным стандартом «Легкая и текстильная промышленность. Деятельность в области проектирования текстильных изделий и одежды».
</t>
  </si>
  <si>
    <t>Идентификация текстильных и швейно-трикотажных изделий в иллюстрациях. Учебное пособие для вузов</t>
  </si>
  <si>
    <t>Пехташева Е. Л.</t>
  </si>
  <si>
    <t>https://e.lanbook.com/book/433967</t>
  </si>
  <si>
    <t>978-5-507-50083-3</t>
  </si>
  <si>
    <t>Приведены описания изделий для их идентификации  с иллюстрациями разновидностей и их коммерческих наименований (в двуязычном формате — русском и английском). В пособии  в рисунках представлены сведения об идентификации текстильных волокон, текстильных материалов, деталей швейных и трикотажных изделий, классификационной идентификации одежды в соответствии с ТН ВЭД ЕАЭС  и ОКПД 2. 
Учебное пособие предназначено для изучения дисциплины «Идентификация и  выявление фальсификации товаров» для студентов, обучающихся по направлению подготовки «Товароведение» и специальности «Таможенное дело». Также пособие будет интересно специалистам в области торговли, экспертизы товаров легкой промышленности.</t>
  </si>
  <si>
    <t>Основы современного производства. Швейная промышленность. Уч. пособие, 1-е изд.</t>
  </si>
  <si>
    <t>Тархан Л.З., Падерин В.Н.</t>
  </si>
  <si>
    <t>https://e.lanbook.com/book/332135</t>
  </si>
  <si>
    <t>978-5-8114-4112-9</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</si>
  <si>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Также рассмотрены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 Возможно использование в учебных заведениях среднего профессионального образования для студентов, обучающихся по специальности «Конструирование, моделирование и технология швейных изделий».</t>
  </si>
  <si>
    <t>Теория стиля, моды и модного поведения. Учебное пособие для вузов, 2-е изд., стер.</t>
  </si>
  <si>
    <t>Казбулатова Г. Х.</t>
  </si>
  <si>
    <t>https://e.lanbook.com/book/370931</t>
  </si>
  <si>
    <t>978-5-507-47434-9</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</si>
  <si>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</si>
  <si>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23.08.2024</t>
  </si>
  <si>
    <t>Технический рисунок. Специальность «Дизайн костюма». Учебное пособие, 3-е изд., стер.</t>
  </si>
  <si>
    <t>Бикташева Н. Р.</t>
  </si>
  <si>
    <t>Планета Музыки</t>
  </si>
  <si>
    <t>https://e.lanbook.com/book/424415</t>
  </si>
  <si>
    <t>978-5-507-51520-2</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</si>
  <si>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</si>
  <si>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Архитектура городской среды. Образ и морфология. Учебное пособие для вузов, 3-е изд., стер.</t>
  </si>
  <si>
    <t>Янковская Ю. С.</t>
  </si>
  <si>
    <t>Строительство и архитектура</t>
  </si>
  <si>
    <t>https://e.lanbook.com/book/397352</t>
  </si>
  <si>
    <t>978-5-507-47620-6</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</si>
  <si>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</si>
  <si>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</si>
  <si>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</si>
  <si>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</si>
  <si>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</si>
  <si>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</si>
  <si>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Архитектурное проектирование. Основы рабочего проектирования. Учебное пособие для вузов, 2-е изд., стер. (полноцветная печать).</t>
  </si>
  <si>
    <t>Хорунжая А. И.</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</si>
  <si>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</si>
  <si>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</si>
  <si>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</si>
  <si>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Аэродинамика зданий и сооружений. Учебное пособие для вузов</t>
  </si>
  <si>
    <t>Казакевич М. И., Поддаева О. И. и др.</t>
  </si>
  <si>
    <t>https://e.lanbook.com/book/422492</t>
  </si>
  <si>
    <t>978-5-507-49572-6</t>
  </si>
  <si>
    <t>Пособие представляет полный курс по дисциплине «Аэродинамика зданий и сооружений», охватывает широкий круг вопросов, связанных с ветровым воздействием на конструкции для формирования у читателя целостной картины восприятия такой сложной междисциплинарной отрасли современной науки, как аэродинамика плохо обтекаемых тел. Пособие состоит из четырех разделов. Первый раздел содержит физические основы аэродинамики зданий и сооружений. Приводятся основные понятия и основные уравнения. Особое внимание уделяется явлениям аэродинамической неустойчивости. Во втором разделе рассмотрены основы как физического, так и математического моделирования. Приведены основы теории подобия и анализа размерностей, критерии подобия в аэродинамике, основные требования к проведению экспериментальных исследований. Третий раздел пособия описывает поведение конструкций в потоке ветра, приводятся основы инженерных расчетов зданий и сооружений на ветровые воздействия. Четвертый раздел посвящен особенностям постановки и проведения экспериментальных исследований в архитектурно-строительной аэродинамике. Содержатся сведения об аэродинамических трубах, основных этапах и типах экспериментальных исследований, некоторые сведения о численном моделировании ветровых воздействий на конструкции. 
Пособие предназначено для обучающихся профиля «Строительство», может быть полезно инженерам, специализирующимся на проектировании высотных, уникальных зданий и сооружений, а также мостовых конструкций.  
The manual presents a complete course in the discipline “Aerodynamics of buildings and structures”, covering a wide range of issues related to the wind effect on structures to form a holistic picture for the reader to perceive such a complex interdisciplinary branch of modern science as the aerodynamics of bluff bodies.
The manual consists of four sections. The first section contains the physical foundations of the aerodynamics of buildings and structures. Basic concepts and basic equations are presented. Particular attention is paid to the phenomena of aerodynamic instability. The second section covers the basics of both physical and mathematical modeling. The basics of similarity theory and dimensional analysis, similarity criteria in aerodynamics and basic requirements for conducting experimental studies are presented. The third section of the manual describes the behavior of structures in wind flow and provides the basics of engineering calculations of buildings and structures for wind influences. The fourth section is devoted to the features of preparation and conducting experimental investigations in architectural and construction aerodynamics. The information about wind tunnels, the main stages and types of experimental investigations and some information about the numerical simulation of wind effects on the structures are given.
The manual is intended for students majoring in Construction and may be useful to engineers specializing in the design of high-rise, unique buildings and structures, as well as bridge structures.</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</si>
  <si>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</si>
  <si>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</si>
  <si>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</si>
  <si>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</si>
  <si>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 xml:space="preserve">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
</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</si>
  <si>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</si>
  <si>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</si>
  <si>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</si>
  <si>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</si>
  <si>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</si>
  <si>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</si>
  <si>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</si>
  <si>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</si>
  <si>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</si>
  <si>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</si>
  <si>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</si>
  <si>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</si>
  <si>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https://e.lanbook.com/book/212798</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</si>
  <si>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</si>
  <si>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</si>
  <si>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</si>
  <si>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</si>
  <si>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https://e.lanbook.com/book/213179</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</si>
  <si>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</si>
  <si>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</si>
  <si>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Вяжущие вещества в строительстве. Учебник для вузов, 2-е изд., стер.</t>
  </si>
  <si>
    <t>Щепочкина Ю. А.</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</si>
  <si>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</si>
  <si>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</si>
  <si>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</si>
  <si>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</si>
  <si>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</si>
  <si>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</si>
  <si>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</si>
  <si>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</si>
  <si>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Газоснабжение. Учебное пособие для вузов, 2-е изд., стер.</t>
  </si>
  <si>
    <t>Шибеко А. С.</t>
  </si>
  <si>
    <t>https://e.lanbook.com/book/242870</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</si>
  <si>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</si>
  <si>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</si>
  <si>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Геодезическая практика: Уч.пособие, 3-е изд., испр. и доп.</t>
  </si>
  <si>
    <t>Азаров Б.Ф.</t>
  </si>
  <si>
    <t>https://e.lanbook.com/book/212087</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</si>
  <si>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</si>
  <si>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</si>
  <si>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Градостроительное проектирование. Методологические основы и инструменты. Учебное пособие для вузов, 2-е изд., стер.</t>
  </si>
  <si>
    <t>Митягин С. Д.</t>
  </si>
  <si>
    <t>https://e.lanbook.com/book/341264</t>
  </si>
  <si>
    <t>978-5-8114-9885-7</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</si>
  <si>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</si>
  <si>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</si>
  <si>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</si>
  <si>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</si>
  <si>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</si>
  <si>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 xml:space="preserve">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
</t>
  </si>
  <si>
    <t>Дорожные катки: теория, расчет, применение. Монография</t>
  </si>
  <si>
    <t>Захаренко А.В., Пермяков В.Б., Молокова Л.В.</t>
  </si>
  <si>
    <t>https://e.lanbook.com/book/213185</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</si>
  <si>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</si>
  <si>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</si>
  <si>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Задачник по гидравлике с примерами расчетов. Учебное пособие для вузов, 5-е изд., стер.</t>
  </si>
  <si>
    <t>Крестин Е. А., Крестин И. Е.</t>
  </si>
  <si>
    <t>https://e.lanbook.com/book/158956</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</si>
  <si>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</si>
  <si>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</si>
  <si>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</si>
  <si>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</si>
  <si>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</si>
  <si>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</si>
  <si>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</si>
  <si>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Зеленая архитектура. Формирование жилой среды. Учебное пособие для вузов, 2-е изд., стер.</t>
  </si>
  <si>
    <t>Меренков А. В., Янковская Ю. С.</t>
  </si>
  <si>
    <t>https://e.lanbook.com/book/360530</t>
  </si>
  <si>
    <t>978-5-507-48697-7</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</si>
  <si>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</si>
  <si>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</si>
  <si>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</si>
  <si>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</si>
  <si>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</si>
  <si>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</si>
  <si>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Инжиниринг качества в строительстве. Учебное пособие для вузов, 2-е изд., стер.</t>
  </si>
  <si>
    <t>Байбурин А. Х., Байбурин Д. А.</t>
  </si>
  <si>
    <t>https://e.lanbook.com/book/305207</t>
  </si>
  <si>
    <t>978-5-8114-9979-3</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</si>
  <si>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</si>
  <si>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Инновационные цементные композиционные материалы. Учебник для вузов</t>
  </si>
  <si>
    <t>Федюк Р. С.</t>
  </si>
  <si>
    <t>https://e.lanbook.com/book/401177</t>
  </si>
  <si>
    <t>978-5-507-48976-3</t>
  </si>
  <si>
    <t xml:space="preserve">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
</t>
  </si>
  <si>
    <t>История архитектуры и строительной техники. Учебное пособие для вузов, 4-е изд., стер.</t>
  </si>
  <si>
    <t>Соловьев К. А., Степанова Д. С.</t>
  </si>
  <si>
    <t>https://e.lanbook.com/book/302255</t>
  </si>
  <si>
    <t>978-5-507-46179-0</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</si>
  <si>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</si>
  <si>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История архитектуры и строительства. Учебник для вузов, 4-е изд., стер.</t>
  </si>
  <si>
    <t>Соловьев К. А., Лукаш О. К.</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</si>
  <si>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</si>
  <si>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</si>
  <si>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</si>
  <si>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</si>
  <si>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</si>
  <si>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</si>
  <si>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</si>
  <si>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5-е изд., стер.</t>
  </si>
  <si>
    <t>Сулин М. А., Быкова Е. Н., Павлова В. А.</t>
  </si>
  <si>
    <t>https://e.lanbook.com/book/349985</t>
  </si>
  <si>
    <t>978-5-8114-9046-2</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</si>
  <si>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</si>
  <si>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Конструкции из дерева и пластмасс. Деревянные конструкции. Учебное пособие для вузов, 3-е изд., стре.</t>
  </si>
  <si>
    <t>Семенов К. В., Кононова М. Ю.</t>
  </si>
  <si>
    <t>https://e.lanbook.com/book/184170</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</si>
  <si>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</si>
  <si>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</si>
  <si>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Культовое зодчество и история мировых религий. Учебное пособие для вузов</t>
  </si>
  <si>
    <t>Соловьев К. А.</t>
  </si>
  <si>
    <t>https://e.lanbook.com/book/200387</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</si>
  <si>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</si>
  <si>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</si>
  <si>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Металлические конструкции, включая сварку. Расчет элементов каркаса одноэтажного производственного здания. Учебно-методическое пособие для вузов, 2-е изд., стер.</t>
  </si>
  <si>
    <t>Сиянов А. И.</t>
  </si>
  <si>
    <t>https://e.lanbook.com/book/364523</t>
  </si>
  <si>
    <t>978-5-507-47369-4</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</si>
  <si>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</si>
  <si>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Методы инноваций в строительстве. Уч. пособие, 2-е изд., стер.</t>
  </si>
  <si>
    <t>Байбурин А.Х., Кочарин Н.В.</t>
  </si>
  <si>
    <t>https://e.lanbook.com/book/129226</t>
  </si>
  <si>
    <t>978-5-8114-4963-7</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</si>
  <si>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</si>
  <si>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</si>
  <si>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</si>
  <si>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</si>
  <si>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</si>
  <si>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</si>
  <si>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</si>
  <si>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</si>
  <si>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</si>
  <si>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</si>
  <si>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</si>
  <si>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22.01.2024</t>
  </si>
  <si>
    <t>Механика грунтов, основания и фундаменты (включая специальный курс инженерной геологии). Учебник для вузов, 7-е изд., стер.</t>
  </si>
  <si>
    <t>Далматов Б. И.</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</si>
  <si>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</si>
  <si>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</si>
  <si>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</si>
  <si>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Механика грунтов, основания и фундаменты. Практикум. Учебное пособие для вузов, 3-е изд., испр.</t>
  </si>
  <si>
    <t>Рыжков И. Б., Зубаиров Р. 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</si>
  <si>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</si>
  <si>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</si>
  <si>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</si>
  <si>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Многокатковые раскатывающие проходчики скважин. Теория, расчет, проектирование. Уч. пособие</t>
  </si>
  <si>
    <t>Лис В.Д.</t>
  </si>
  <si>
    <t>https://e.lanbook.com/book/206828</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</si>
  <si>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</si>
  <si>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</si>
  <si>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</si>
  <si>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</si>
  <si>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</si>
  <si>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</si>
  <si>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</si>
  <si>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Морозостойкость и сульфатостойкость бетонов. Учебное пособие для вузов, 3-е изд., стер.</t>
  </si>
  <si>
    <t>Трофимов Б. Я., Шулдяков К. В.</t>
  </si>
  <si>
    <t>https://e.lanbook.com/book/367061</t>
  </si>
  <si>
    <t>978-5-507-47405-9</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</si>
  <si>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</si>
  <si>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</si>
  <si>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</si>
  <si>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</si>
  <si>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</si>
  <si>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</si>
  <si>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</si>
  <si>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</si>
  <si>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</si>
  <si>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</si>
  <si>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</si>
  <si>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</si>
  <si>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</si>
  <si>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</si>
  <si>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</si>
  <si>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Организационно-техническое обеспечение охраны труда в строительстве. Учебн. пос., 2-е изд., испр.</t>
  </si>
  <si>
    <t>Туровский Б.В., Резниченко С.М.</t>
  </si>
  <si>
    <t>https://e.lanbook.com/book/153683</t>
  </si>
  <si>
    <t>978-5-8114-2440-5</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</si>
  <si>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</si>
  <si>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</si>
  <si>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</si>
  <si>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https://e.lanbook.com/book/132258</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</si>
  <si>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</si>
  <si>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</si>
  <si>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Организация и управление в строительстве. Учебное пособие для вузов, 2-е изд., стер.</t>
  </si>
  <si>
    <t>Джикович Ю. В.</t>
  </si>
  <si>
    <t>https://e.lanbook.com/book/353699</t>
  </si>
  <si>
    <t>978-5-8114-9259-6</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</si>
  <si>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</si>
  <si>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Организация производства строительных материалов и изделий. Учебное пособие для вузов</t>
  </si>
  <si>
    <t>Иванова Т. А.</t>
  </si>
  <si>
    <t>https://e.lanbook.com/book/230399</t>
  </si>
  <si>
    <t>978-5-8114-5377-1</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</si>
  <si>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</si>
  <si>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Организация, планирование и управление в строительстве. Учебник для вузов</t>
  </si>
  <si>
    <t>Алешинцев О. В., Бирюков А. Н. и др.</t>
  </si>
  <si>
    <t>https://e.lanbook.com/book/460493</t>
  </si>
  <si>
    <t>978-5-507-51839-5</t>
  </si>
  <si>
    <t xml:space="preserve">В учебнике рассматриваются современные методы организации строительства, производства и организации работ; подготовка инвестиционного строительного проекта; календарное планирование; организация строительной площадки; обеспечение объекта материальными, техническими ресурсами; управление производством, в том числе с применением современных компьютерных технологий. Рассмотрены особенности подготовки строительного производства, календарного планирования, обеспечения объектов строительства материалами и механизмами в условиях ликвидации последствий вооруженных конфликтов.
Издание предназначено для преподавателей и студентов строительных специальностей. Учебник также может быть полезен для слушателей системы переподготовки и повышения квалификации инженерно-технических работников строительных орга-низаций, офицеров, увольняемых с военной службы, для ведения ими профессиональной деятельности в сфере промышленного и гражданского строительства.
</t>
  </si>
  <si>
    <t>Органическая химия для строительных специальностей вузов. Учебник, 8-е изд., испр.</t>
  </si>
  <si>
    <t>Артеменко А.И.</t>
  </si>
  <si>
    <t>https://e.lanbook.com/book/211487</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</si>
  <si>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</si>
  <si>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</si>
  <si>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Основания и фундаменты. Решение практических задач. Учебное пособие для вузов, 4-е изд., стер.</t>
  </si>
  <si>
    <t>Мангушев Р. А., Усманов Р. А.</t>
  </si>
  <si>
    <t>https://e.lanbook.com/book/254654</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</si>
  <si>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</si>
  <si>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</si>
  <si>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Основания и фундаменты. Учебник для вузов, 8-е изд., стер.</t>
  </si>
  <si>
    <t>Берлинов М. В.</t>
  </si>
  <si>
    <t>https://e.lanbook.com/book/282353</t>
  </si>
  <si>
    <t>978-5-8114-6677-1</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</si>
  <si>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фундаментов.Учебник предназначен для студентов строительных вузов.</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</si>
  <si>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</si>
  <si>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</si>
  <si>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</si>
  <si>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</si>
  <si>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</si>
  <si>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3-е изд., стер.</t>
  </si>
  <si>
    <t>Соловьев А. Н.</t>
  </si>
  <si>
    <t>https://e.lanbook.com/book/279857</t>
  </si>
  <si>
    <t>978-5-8114-9992-2</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</si>
  <si>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</si>
  <si>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24.09.2024</t>
  </si>
  <si>
    <t>Основы инженерных изысканий в строительстве. Учебное пособие для вузов, 4-е изд., стер.</t>
  </si>
  <si>
    <t>Рыжков И. Б., Травкин А. И.</t>
  </si>
  <si>
    <t>https://e.lanbook.com/book/430571</t>
  </si>
  <si>
    <t>978-5-507-50426-8</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</si>
  <si>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</si>
  <si>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Основы проектирования гражданских зданий. Учебное пособие для вузов, 1-е изд.</t>
  </si>
  <si>
    <t>Шипов А. Е., Шипова Л. И.</t>
  </si>
  <si>
    <t>https://e.lanbook.com/book/302330</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</si>
  <si>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</si>
  <si>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</si>
  <si>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Основы проектирования зданий и сооружений. Учебное пособие для вузов</t>
  </si>
  <si>
    <t>https://e.lanbook.com/book/455528</t>
  </si>
  <si>
    <t>978-5-507-50281-3</t>
  </si>
  <si>
    <t>В пособии даны общие представления о достижениях в области проектирования и строительства новых оригинальных и дерзких по замыслу зданий и инженерных сооружений, отвечающих вызовам и потребностям нашего времени. Книга является продолжением первого учебного пособия «Основы проектирования гражданских зданий».
Для успешного воплощения творческих фантазий архитекторы освоили новые методы проектирования и работу с цифровыми моделями по так называемой технологии BIM. 
В книге сформулированы главные фундаментальные задачи для любого строительства: что строить, где строить и из чего строить. Даны примеры проектных решений, приведены поисковая картотека, таблицы характеристик материалов и объема работ, набор задач, вопросы к семинарским занятиям.
Имеющийся на сегодняшний день огромный объем информации, накопленный в строительной отрасли, разбросанный по различным печатным изданиям, ведомственным нормам и ГОСТам, представлен систематизированным и упорядоченным в виде, необходимом для учебного процесса. Для расширения творческого кругозора приводятся исторические сведения о выдающихся российских и зарубежных учёных, строителях и архитекторах. 
Предназначено для студентов высших учебных заведений, обучающихся по программам бакалавриата направления «Строительство», и всех тех, кто стремится расширить свой кругозор.</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</si>
  <si>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</si>
  <si>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</si>
  <si>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</si>
  <si>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</si>
  <si>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</si>
  <si>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Перспективные технологии строительства и реконструкции зданий. Монография, 3-е изд., стер.</t>
  </si>
  <si>
    <t>Сычёв С. А., Бадьин Г. М.</t>
  </si>
  <si>
    <t>https://e.lanbook.com/book/249833</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</si>
  <si>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</si>
  <si>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t>
  </si>
  <si>
    <t>Пневмотранспорт дисперсных материалов. Учебное пособие для вузов, 2-е изд., стер.</t>
  </si>
  <si>
    <t>Шишкин С. Ф., Шишкин А. С.</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</si>
  <si>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</si>
  <si>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</si>
  <si>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</si>
  <si>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Проектирование заводской технологии железобетонных изделий. Уч. Пособие</t>
  </si>
  <si>
    <t>Воронцов М.П., Елистратов Н.А.</t>
  </si>
  <si>
    <t>https://e.lanbook.com/book/206441</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</si>
  <si>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</si>
  <si>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</si>
  <si>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</si>
  <si>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</si>
  <si>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https://e.lanbook.com/book/212621</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</si>
  <si>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</si>
  <si>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</si>
  <si>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3-е изд., испр.</t>
  </si>
  <si>
    <t>Берлинов М.В., Ягупов Б.А.</t>
  </si>
  <si>
    <t>https://e.lanbook.com/book/210737</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</si>
  <si>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</si>
  <si>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</si>
  <si>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Решебник по гидравлике. Учебное пособие для вузов, 2-е изд., испр. и доп.</t>
  </si>
  <si>
    <t>Крестин Е. А.</t>
  </si>
  <si>
    <t>https://e.lanbook.com/book/200246</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</si>
  <si>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</si>
  <si>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</si>
  <si>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Решение вариационных задач строительной механики в системе MATHEMATICA. Учебное пособие</t>
  </si>
  <si>
    <t>Кристалинский Р.Е.</t>
  </si>
  <si>
    <t>https://e.lanbook.com/book/210275</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</si>
  <si>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</si>
  <si>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</si>
  <si>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</si>
  <si>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</si>
  <si>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https://e.lanbook.com/book/212150</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</si>
  <si>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</si>
  <si>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</si>
  <si>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Системная диагностика качества строительных материалов. Учебное пособие для вузов, 2-е изд., стер.</t>
  </si>
  <si>
    <t>Славчева Г. С.</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</si>
  <si>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</si>
  <si>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</si>
  <si>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</si>
  <si>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Современное малоэтажное домостроение. Монография, 3-е изд., стер.</t>
  </si>
  <si>
    <t>Казаков Ю. Н., Захаров В. П.</t>
  </si>
  <si>
    <t>https://e.lanbook.com/book/193395</t>
  </si>
  <si>
    <t>978-5-8114-9377-7</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</si>
  <si>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</si>
  <si>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Современное малоэтажное жилище в учебном проектировании. Уч. пособие</t>
  </si>
  <si>
    <t>Меренков А.В., Янковская Ю.С.</t>
  </si>
  <si>
    <t>https://e.lanbook.com/book/342782</t>
  </si>
  <si>
    <t>978-5-8114-4915-6</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</si>
  <si>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</si>
  <si>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Сопротивление материалов. Курс лекций. Учебн. пос., 1-е изд.</t>
  </si>
  <si>
    <t>Куликов Ю.А.</t>
  </si>
  <si>
    <t>https://e.lanbook.com/book/209807</t>
  </si>
  <si>
    <t>978-5-8114-2449-8</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</si>
  <si>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</si>
  <si>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Социально-культурные основы архитектурного проектирования. Учебное пособие, 1-е изд.</t>
  </si>
  <si>
    <t>Правоторова А.А.</t>
  </si>
  <si>
    <t>https://e.lanbook.com/book/211028</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</si>
  <si>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</si>
  <si>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</si>
  <si>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Учебник, 13-е изд., перераб. и доп.</t>
  </si>
  <si>
    <t>Шапошников Н.Н., Кристалинский Р.Х., Дарков А.В.</t>
  </si>
  <si>
    <t>https://e.lanbook.com/book/339038</t>
  </si>
  <si>
    <t>978-5-8114-0576-3</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</si>
  <si>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</si>
  <si>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</si>
  <si>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</si>
  <si>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</si>
  <si>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</si>
  <si>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</si>
  <si>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Строительное дело и материалы. Учебник для вузов, 3-е изд., стер.</t>
  </si>
  <si>
    <t>Запруднов В. И.</t>
  </si>
  <si>
    <t>https://e.lanbook.com/book/424349</t>
  </si>
  <si>
    <t>978-5-507-50380-3</t>
  </si>
  <si>
    <t xml:space="preserve">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
</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</si>
  <si>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</si>
  <si>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</si>
  <si>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</si>
  <si>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</si>
  <si>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</si>
  <si>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</si>
  <si>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</si>
  <si>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</si>
  <si>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</si>
  <si>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22.04.2019</t>
  </si>
  <si>
    <t>Теоретические основы расчетных зависимостей для сварных узлов трубчатых конструкций. Монография</t>
  </si>
  <si>
    <t>Ягнюк Б.Н.</t>
  </si>
  <si>
    <t>978-5-8114-3484-8</t>
  </si>
  <si>
    <t xml:space="preserve">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
</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</si>
  <si>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</si>
  <si>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</si>
  <si>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</si>
  <si>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</si>
  <si>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</si>
  <si>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Тепловой режим зданий. Учебное пособие для вузов, 5-е изд., стер.</t>
  </si>
  <si>
    <t>Еремкин А. И., Королева Т. И.</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</si>
  <si>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</si>
  <si>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</si>
  <si>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</si>
  <si>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Теплотехника и тепловая работа печей. Учебное пособие для вузов, 5-е изд., стер.</t>
  </si>
  <si>
    <t>Дзюзер В. Я.</t>
  </si>
  <si>
    <t>https://e.lanbook.com/book/355316</t>
  </si>
  <si>
    <t>978-5-507-48550-5</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</si>
  <si>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</si>
  <si>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</si>
  <si>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</si>
  <si>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</si>
  <si>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</si>
  <si>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Технологии строительных процессов. В 3 частях. Часть 1. Общие сведения о строительном производстве. Нулевой цикл. Учебник для вузов, 2-е изд., стер.</t>
  </si>
  <si>
    <t>Денисов В. Н., Романенко М. В., Тилинин Ю. И.</t>
  </si>
  <si>
    <t>https://e.lanbook.com/book/396473</t>
  </si>
  <si>
    <t>978-5-507-49578-8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</si>
  <si>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</si>
  <si>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 2-е изд., стер.</t>
  </si>
  <si>
    <t>https://e.lanbook.com/book/396476</t>
  </si>
  <si>
    <t>978-5-507-49579-5</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</si>
  <si>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</si>
  <si>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Технологии строительных процессов. В 3 частях. Часть 3. Завершающая стадия строительства. Учебник для вузов, 2-е изд., стер.</t>
  </si>
  <si>
    <t>https://e.lanbook.com/book/426275</t>
  </si>
  <si>
    <t>978-5-507-51645-2</t>
  </si>
  <si>
    <t xml:space="preserve">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
</t>
  </si>
  <si>
    <t>Технологии устройства ограждений котлованов в условиях городской застройки и акваторий: Уч.пособие, 1-е изд.</t>
  </si>
  <si>
    <t>Верстов В.В.</t>
  </si>
  <si>
    <t>https://e.lanbook.com/book/213278</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</si>
  <si>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</si>
  <si>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</si>
  <si>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основы монолитного бетона. Зимнее бетонирование. Монография, 4-е изд., стер.</t>
  </si>
  <si>
    <t>Колчеданцев Л. М., Васин А. П. и др.</t>
  </si>
  <si>
    <t>https://e.lanbook.com/book/367037</t>
  </si>
  <si>
    <t>978-5-507-47398-4</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</si>
  <si>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</si>
  <si>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Технологические процессы и оборудование предприятий строительных материалов: Уч.пособие</t>
  </si>
  <si>
    <t>Толстой А.Д.</t>
  </si>
  <si>
    <t>https://e.lanbook.com/book/212045</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</si>
  <si>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</si>
  <si>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</si>
  <si>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Технологические процессы монолитного строительства. Учебник для вузов</t>
  </si>
  <si>
    <t>Хорошенькая Е. В., Лукина Н. Л., Иванова Т. А.</t>
  </si>
  <si>
    <t>https://e.lanbook.com/book/455549</t>
  </si>
  <si>
    <t>978-5-507-51718-3</t>
  </si>
  <si>
    <t>Учебник разработан для обучающихся по направлению «Строительство» по дисциплинам «Технологические процессы в строительстве», «Технология строительного производства», «Технология возведения зданий и сооружений».
В учебнике приведена классификация зданий и сооружений и их конструктивные решения; изложены основные положения о составе и производстве подготовительных, вспомогательных и основных работ при возведении конструкций из монолитного железобетона, а также приведены положения по охране труда при производстве бетонных работ.</t>
  </si>
  <si>
    <t>Технология возведения зданий из объемных блоков. Учебное пособие для вузов</t>
  </si>
  <si>
    <t>Казаков Ю. Н., Тилинин Ю. И.</t>
  </si>
  <si>
    <t>https://e.lanbook.com/book/329075</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</si>
  <si>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</si>
  <si>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</si>
  <si>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Технология возведения зданий. Учебное пособие для вузов, 5-е изд., стер.</t>
  </si>
  <si>
    <t>Казаков Ю. Н., Мороз А. М., Захаров В. П.</t>
  </si>
  <si>
    <t>https://e.lanbook.com/book/199907</t>
  </si>
  <si>
    <t>978-5-8114-8069-2</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</si>
  <si>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</si>
  <si>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Технология возведения сборно-монолитных каркасных зданий. Учебное пособие для вузов</t>
  </si>
  <si>
    <t>Тилинин Ю. И., Пегин П. А.</t>
  </si>
  <si>
    <t>https://e.lanbook.com/book/446174</t>
  </si>
  <si>
    <t>978-5-507-50286-8</t>
  </si>
  <si>
    <t xml:space="preserve">В учебном пособии рассмотрены технологии возведения жилых многоэтажных зданий и приводится методика разработки технологической карты в составе курсового проекта на производство монтажных и бетонных работ при возведении сборно-монолитного каркасного здания из сборных элементов строительной системы КУБ-2,5. 
Учебное пособие предназначено для бакалавров всех форм обучения, изучающих дисциплину «Технология возведения зданий и сооружений» по направлению «Строительство», а также магистрантов по направлению «Строительство» (дисциплина «Методы производства строительно-монтажных работ») и специалистов по направлению «Строительство уникальных зданий и сооружений» (дисциплина «Технология строительного производства»). </t>
  </si>
  <si>
    <t>Технология возведения энергоэффективных малоэтажных жилых зданий. Учебное пособие для вузов, 3-е изд., испр. и доп.</t>
  </si>
  <si>
    <t>Казаков Ю. Н., Тимощук О. А.</t>
  </si>
  <si>
    <t>https://e.lanbook.com/book/382049</t>
  </si>
  <si>
    <t>978-5-507-48135-4</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</si>
  <si>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</si>
  <si>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Технология и комплексная механизация шпунтовых и свайных работ. Учебн. пос., 2-е изд., стер.</t>
  </si>
  <si>
    <t>https://e.lanbook.com/book/210899</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</si>
  <si>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</si>
  <si>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</si>
  <si>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</si>
  <si>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</si>
  <si>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https://e.lanbook.com/book/210734</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</si>
  <si>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</si>
  <si>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</si>
  <si>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</si>
  <si>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</si>
  <si>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</si>
  <si>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</si>
  <si>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</si>
  <si>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Технология монтажа традиционных несущих и ограждающих конструкций. Учебное пособие для вузов</t>
  </si>
  <si>
    <t>Казаков Ю. Н., Ворона-Сливинская Л. Г., Ватин Н. И.</t>
  </si>
  <si>
    <t>https://e.lanbook.com/book/193238</t>
  </si>
  <si>
    <t>978-5-8114-8587-1</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</si>
  <si>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</si>
  <si>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Технология реконструкции зданий. Учебное пособие для вузов</t>
  </si>
  <si>
    <t>https://e.lanbook.com/book/451838</t>
  </si>
  <si>
    <t>978-5-507-48134-7</t>
  </si>
  <si>
    <t>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выработанные в процессе научных исследований в СПбГАСУ, Службе государственного строительного надзора Санкт-Петербурга и Ассоциации СРО «Балтийский строительный комплекс».
Предназначено для преподавателей, научных работников и аспирантов вузов строительных специальностей, может быть полезно студентам, обучающимся по программам магистратуры направления «Строительство».</t>
  </si>
  <si>
    <t>Технология сборных железобетонных изделий. Учебн. пос., 1-е изд.</t>
  </si>
  <si>
    <t>Трофимов Б.Я.</t>
  </si>
  <si>
    <t>https://e.lanbook.com/book/211607</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</si>
  <si>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</si>
  <si>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</si>
  <si>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Технология строительных работ нулевого цикла. Учебное пособие для вузов</t>
  </si>
  <si>
    <t>https://e.lanbook.com/book/427880</t>
  </si>
  <si>
    <t>978-5-507-49754-6</t>
  </si>
  <si>
    <t xml:space="preserve">Представлены теоретические и практические сведения по технологии производства строительных работ нулевого цикла, дополняющие разделы учебников по дисциплинам «Технологии строительных процессов» и «Технология возведения зданий». Предложена методика технологического проектирования строительных работ, рассмотренных в теоретических разделах.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Пособие предназначено для студентов всех форм обучения, изучающих дисциплины «Технологии строительных процессов» и «Технология возведения зданий» по направлению подготовки (специальности) «Строительство» (уровень бакалавриата).
</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</si>
  <si>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</si>
  <si>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</si>
  <si>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</si>
  <si>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</si>
  <si>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</si>
  <si>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Трубопроводные сети. Автоматизированное сопровождение проектных разработок: Уч.пособие</t>
  </si>
  <si>
    <t>Орлов В.А.</t>
  </si>
  <si>
    <t>https://e.lanbook.com/book/211874</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</si>
  <si>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</si>
  <si>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</si>
  <si>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архитектурно-строительными проектами в современных условиях. Монография, 3-е изд., стер.</t>
  </si>
  <si>
    <t>Асанов В. Л.</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</si>
  <si>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</si>
  <si>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</si>
  <si>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</si>
  <si>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Управление риском и конструкционная безопасность строительных объектов. Уч. пособие</t>
  </si>
  <si>
    <t>Мельчаков А.П., Байбурин Д.А. и др.</t>
  </si>
  <si>
    <t>https://e.lanbook.com/book/206954</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</si>
  <si>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</si>
  <si>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</si>
  <si>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Устройство и реконструкция оснований и фундаментов на слабых и структурно-неустойчивых грунтах. Монография, 3-е изд., стер.</t>
  </si>
  <si>
    <t>Мангушев Р. А., Осокин А. И., Усманов Р. А.</t>
  </si>
  <si>
    <t>https://e.lanbook.com/book/411302</t>
  </si>
  <si>
    <t>978-5-507-50071-0</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</si>
  <si>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</si>
  <si>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</si>
  <si>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</si>
  <si>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</si>
  <si>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</si>
  <si>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</si>
  <si>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</si>
  <si>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</si>
  <si>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https://e.lanbook.com/book/211109</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</si>
  <si>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</si>
  <si>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</si>
  <si>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</si>
  <si>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</si>
  <si>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https://e.lanbook.com/book/211091</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</si>
  <si>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</si>
  <si>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</si>
  <si>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Экономика строительства. Инвестиционный анализ. Учебное пособие для вузов, 2-е изд., стер.</t>
  </si>
  <si>
    <t>Шкаровский А. Л.</t>
  </si>
  <si>
    <t>https://e.lanbook.com/book/426305</t>
  </si>
  <si>
    <t>978-5-507-51653-7</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</si>
  <si>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</si>
  <si>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Электроснабжение и электропотребление в строительстве. Учебное пособие, 2-е изд., доп.</t>
  </si>
  <si>
    <t>Щербаков Е.Ф.</t>
  </si>
  <si>
    <t>https://e.lanbook.com/book/211241</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</si>
  <si>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</si>
  <si>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</si>
  <si>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Гидравлика: Учебник, 5-е изд., стер.</t>
  </si>
  <si>
    <t>Штеренлихт Д.В.</t>
  </si>
  <si>
    <t>Водоснабжение и водоотведение</t>
  </si>
  <si>
    <t>https://e.lanbook.com/book/212051</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</si>
  <si>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</si>
  <si>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</si>
  <si>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</si>
  <si>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Моргунов К.П.</t>
  </si>
  <si>
    <t>https://e.lanbook.com/book/211682</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</si>
  <si>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</si>
  <si>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</si>
  <si>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Насосы и насосные станции. Учебное пособие для вузов, 6-е изд., стер.</t>
  </si>
  <si>
    <t>https://e.lanbook.com/book/402923</t>
  </si>
  <si>
    <t>978-5-507-49781-2</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</si>
  <si>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</si>
  <si>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Обработка и обезвоживание осадков городских сточных вод. Учебн.пос., 2-е изд., испр. и доп.</t>
  </si>
  <si>
    <t>Благоразумова А.М.</t>
  </si>
  <si>
    <t>https://e.lanbook.com/book/211622</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</si>
  <si>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</si>
  <si>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</si>
  <si>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Основы производственно-хозяйственной деятельности в водном хозяйстве. Учебное пособие для вузов</t>
  </si>
  <si>
    <t>Соколова И. В.</t>
  </si>
  <si>
    <t>https://e.lanbook.com/book/417590</t>
  </si>
  <si>
    <t>978-5-507-49372-2</t>
  </si>
  <si>
    <t xml:space="preserve">В учебном пособии раскрываются основы производственно-хозяйственной деятельности в водном хозяйстве. Освещены вопросы планирования водного строительства в контексте рыночных отношений, совершенствования технико-экономических показателей действующего или проектируемого водохозяйственного объекта. Проведен анализ и оценка его хозяйственной деятельности с учетом специфических особенностей и во взаимосвязи с другими предприятиями АПК. 
Предназначено для студентов, обучающихся по направлениям подготовки «Природообустройство и водопользование», «Гидромелиорация», а также специалистов в этих областях.
</t>
  </si>
  <si>
    <t>Параметры продольно-однородных осредненных турбулентных потоков. Уч. Пособие</t>
  </si>
  <si>
    <t>Высоцкий Л.И.</t>
  </si>
  <si>
    <t>https://e.lanbook.com/book/212654</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</si>
  <si>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</si>
  <si>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</si>
  <si>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</si>
  <si>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</si>
  <si>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</si>
  <si>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</si>
  <si>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 xml:space="preserve">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
</t>
  </si>
  <si>
    <t>I-d-диаграмма влажного воздуха и ее применение при проектировании технических устройств. Учебное пособие для вузов, 2-е изд., стер.</t>
  </si>
  <si>
    <t>Аверкин А. Г.</t>
  </si>
  <si>
    <t>Внутренние сантехнические устройства и вентиляция</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</si>
  <si>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</si>
  <si>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</si>
  <si>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</si>
  <si>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Кондиционирование воздуха и холодоснабжение. Учебник для вузов, 2-е изд., стер.</t>
  </si>
  <si>
    <t>Бодров М. В., Кузин В. Ю.</t>
  </si>
  <si>
    <t>https://e.lanbook.com/book/359813</t>
  </si>
  <si>
    <t>978-5-507-47300-7</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</si>
  <si>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</si>
  <si>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Проектирование систем вентиляции и отопления: Уч.пособие, 2-е изд., испр. и доп.</t>
  </si>
  <si>
    <t>Шумилов Р.Н.</t>
  </si>
  <si>
    <t>https://e.lanbook.com/book/211715</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</si>
  <si>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</si>
  <si>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</si>
  <si>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</si>
  <si>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</si>
  <si>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https://e.lanbook.com/book/210650</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</si>
  <si>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</si>
  <si>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</si>
  <si>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</si>
  <si>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</si>
  <si>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</si>
  <si>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</si>
  <si>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</si>
  <si>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Газоснабжение. Учебник, 5-е изд., стер.</t>
  </si>
  <si>
    <t>Ионин А.А.</t>
  </si>
  <si>
    <t>Оборудование и системы газоснабжения</t>
  </si>
  <si>
    <t>https://e.lanbook.com/book/210791</t>
  </si>
  <si>
    <t>978-5-8114-1286-0</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</si>
  <si>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</si>
  <si>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Основы проектирования и эксплуатации систем газораспределения и газопотребления. Учебное пособие для вузов, 4-е изд., стер.</t>
  </si>
  <si>
    <t>Колибаба О. Б., Никишов В. Ф., Ометова М. Ю.</t>
  </si>
  <si>
    <t>https://e.lanbook.com/book/379361</t>
  </si>
  <si>
    <t>978-5-507-49138-4</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</si>
  <si>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</si>
  <si>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Водяное отопление. Учебное пособие для вузов, 4-е изд., стер.</t>
  </si>
  <si>
    <t>Логунова О. Я., Зоря И. В.</t>
  </si>
  <si>
    <t xml:space="preserve">Теплоснабжение и теплотехническое оборудование </t>
  </si>
  <si>
    <t>https://e.lanbook.com/book/362321</t>
  </si>
  <si>
    <t>978-5-507-47345-8</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</si>
  <si>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</si>
  <si>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</si>
  <si>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</si>
  <si>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</si>
  <si>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</si>
  <si>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</si>
  <si>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</si>
  <si>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</si>
  <si>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</si>
  <si>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</si>
  <si>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</si>
  <si>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Динамика многофазных систем. Уч. Пособие</t>
  </si>
  <si>
    <t>Глазков В.В.</t>
  </si>
  <si>
    <t>https://e.lanbook.com/book/212957</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</si>
  <si>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</si>
  <si>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</si>
  <si>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</si>
  <si>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</si>
  <si>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https://e.lanbook.com/book/211124</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</si>
  <si>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</si>
  <si>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</si>
  <si>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</si>
  <si>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https://e.lanbook.com/book/212909</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</si>
  <si>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</si>
  <si>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</si>
  <si>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Котельные установки и парогенераторы. Учебно-методическое пособие для вузов</t>
  </si>
  <si>
    <t>Бадмаев Ю. Ц., Хусаев Н. С., Балданов М. Б.</t>
  </si>
  <si>
    <t>https://e.lanbook.com/book/322466</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</si>
  <si>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</si>
  <si>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</si>
  <si>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3-е изд., стер.</t>
  </si>
  <si>
    <t>Доманский И. В., Некрасов В. А.</t>
  </si>
  <si>
    <t>https://e.lanbook.com/book/440117</t>
  </si>
  <si>
    <t>978-5-507-50471-8</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</si>
  <si>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</si>
  <si>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Насосы, вентиляторы, компрессоры. Учебное пособие для вузов, 3-е изд., стер.</t>
  </si>
  <si>
    <t>https://e.lanbook.com/book/364508</t>
  </si>
  <si>
    <t>978-5-507-47367-0</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</si>
  <si>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</si>
  <si>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Основы гидравлики и теплотехники. Учебное пособие для вузов, 4-е изд., стер.</t>
  </si>
  <si>
    <t>Замалеев З. Х., Посохин В. Н., Чефанов В. М.</t>
  </si>
  <si>
    <t>https://e.lanbook.com/book/238526</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</si>
  <si>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</si>
  <si>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</si>
  <si>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Основы трансформации теплоты. Учебник</t>
  </si>
  <si>
    <t>Степанов О.А., Захаренко С.О.</t>
  </si>
  <si>
    <t>https://e.lanbook.com/book/206831</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</si>
  <si>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</si>
  <si>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</si>
  <si>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Основы энергетики. Уч. пособие</t>
  </si>
  <si>
    <t>Лебедев В.А., Пискунов В.М.</t>
  </si>
  <si>
    <t>https://e.lanbook.com/book/323090</t>
  </si>
  <si>
    <t>978-5-8114-3452-7</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</si>
  <si>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</si>
  <si>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</si>
  <si>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</si>
  <si>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https://e.lanbook.com/book/206075</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</si>
  <si>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</si>
  <si>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</si>
  <si>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3-е изд., стер.</t>
  </si>
  <si>
    <t>Логинов В. С., Крайнов А. В. и др.</t>
  </si>
  <si>
    <t>https://e.lanbook.com/book/206057</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</si>
  <si>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</si>
  <si>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</si>
  <si>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</si>
  <si>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</si>
  <si>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https://e.lanbook.com/book/206825</t>
  </si>
  <si>
    <t>978-5-8114-3694-1</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</si>
  <si>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</si>
  <si>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Теоретические основы энергосберегающих технологий. Учебное пособие для вузов, 3-е изд., стер.</t>
  </si>
  <si>
    <t>Титова Л. М., Нугманов А. Х., Алексанян И. Ю.</t>
  </si>
  <si>
    <t>https://e.lanbook.com/book/324428</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</si>
  <si>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</si>
  <si>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</si>
  <si>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3-е изд., стер.</t>
  </si>
  <si>
    <t>Лебедев В.М.</t>
  </si>
  <si>
    <t>https://e.lanbook.com/book/255101</t>
  </si>
  <si>
    <t>978-5-8114-8000-5</t>
  </si>
  <si>
    <t>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теплоэнергетических специальностей дневной и заочной форм обучения, может быть использовано работниками, занимающимися проектированием и эксплуатацией котельных агрегатов.</t>
  </si>
  <si>
    <t>Тепломассообмен. Учебное пособие для вузов, 5-е изд., стер.</t>
  </si>
  <si>
    <t>Дерюгин В. В., Васильев В. Ф., Уляшева В. М.</t>
  </si>
  <si>
    <t>https://e.lanbook.com/book/310160</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</si>
  <si>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</si>
  <si>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</si>
  <si>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Теплообмен в электродуговых и факельных металлургических печах и энергетических установках. Учебн.пос.,1-е изд.</t>
  </si>
  <si>
    <t>Макаров А.Н.</t>
  </si>
  <si>
    <t>https://e.lanbook.com/book/211649</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</si>
  <si>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</si>
  <si>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</si>
  <si>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</si>
  <si>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</si>
  <si>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</si>
  <si>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</si>
  <si>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</si>
  <si>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t>
  </si>
  <si>
    <t>Герасимов Д. Н., Моргунова С. Б.</t>
  </si>
  <si>
    <t>https://e.lanbook.com/book/351812</t>
  </si>
  <si>
    <t>978-5-8114-7358-8</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</si>
  <si>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</si>
  <si>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Теплоснабжение. Учебник для вузов, 3-е изд., стер.</t>
  </si>
  <si>
    <t>https://e.lanbook.com/book/385091</t>
  </si>
  <si>
    <t>978-5-507-47520-9</t>
  </si>
  <si>
    <t xml:space="preserve">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
</t>
  </si>
  <si>
    <t>Теплотехника для агроинженеров. Учебник для вузов</t>
  </si>
  <si>
    <t>https://e.lanbook.com/book/405623</t>
  </si>
  <si>
    <t>978-5-507-49150-6</t>
  </si>
  <si>
    <t xml:space="preserve">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
</t>
  </si>
  <si>
    <t>Теплотехника. Практический курс. Учебное пособие для вузов, 2-е изд., стер.</t>
  </si>
  <si>
    <t>Круглов Г. А., Булгакова Р. И. и др.</t>
  </si>
  <si>
    <t>https://e.lanbook.com/book/247577</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</si>
  <si>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</si>
  <si>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</si>
  <si>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</si>
  <si>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</si>
  <si>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</si>
  <si>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</si>
  <si>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</si>
  <si>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Теплофизические свойства светопрозрачных конструкций. Монография</t>
  </si>
  <si>
    <t>Фокин В.М., Ковылин А.В. и др.</t>
  </si>
  <si>
    <t>https://e.lanbook.com/book/213053</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</si>
  <si>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</si>
  <si>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</si>
  <si>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Учебное пособие для вузов, 2-е изд., стер.</t>
  </si>
  <si>
    <t>Глазков В. В.</t>
  </si>
  <si>
    <t>https://e.lanbook.com/book/426272</t>
  </si>
  <si>
    <t>978-5-507-51644-5</t>
  </si>
  <si>
    <t xml:space="preserve">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
</t>
  </si>
  <si>
    <t>Трубчатые теплообменники. Моделирование, расчет. Монография</t>
  </si>
  <si>
    <t>Золотоносов Я.Д., Багоутдинова А.Г., Золотоносов А.Я.</t>
  </si>
  <si>
    <t>https://e.lanbook.com/book/213233</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</si>
  <si>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</si>
  <si>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</si>
  <si>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Путевое хозяйство. Устройство и содержание трамвайного пути. Учебное пособие для вузов</t>
  </si>
  <si>
    <t>Басовский Д. А., Востриков О. В.</t>
  </si>
  <si>
    <t>Строительство дорог и аэродромов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</si>
  <si>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</si>
  <si>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</si>
  <si>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</si>
  <si>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Элементы водоотведения на автомобильных дорогах: Уч. пособие, 2-е изд., испр. и доп.</t>
  </si>
  <si>
    <t>https://e.lanbook.com/book/211778</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</si>
  <si>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</si>
  <si>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</si>
  <si>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Водные пути и порты. Учебник для вузов</t>
  </si>
  <si>
    <t>Гладков Г. Л., Журавлев М. В., Москаль А. В.</t>
  </si>
  <si>
    <t>Гидротехнические сооружения</t>
  </si>
  <si>
    <t>https://e.lanbook.com/book/208454</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</si>
  <si>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</si>
  <si>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</si>
  <si>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Гидравлика гидротехнических сооружений. Учебное пособие для вузов, 3-е изд., стер.</t>
  </si>
  <si>
    <t>https://e.lanbook.com/book/367049</t>
  </si>
  <si>
    <t>978-5-507-47402-8</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</si>
  <si>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</si>
  <si>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Гидравлические расчеты судоходных шлюзов. Монография, 3-е изд., стер.</t>
  </si>
  <si>
    <t>Гапеев А. М., Кононов В. В., Моргунов К. П.</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</si>
  <si>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</si>
  <si>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</si>
  <si>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</si>
  <si>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</si>
  <si>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</si>
  <si>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</si>
  <si>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</si>
  <si>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Механическое оборудование судоходных шлюзов. Учебн. пос., 1-е изд.</t>
  </si>
  <si>
    <t>Колосов М.А., Гарибин П.А.</t>
  </si>
  <si>
    <t>https://e.lanbook.com/book/209786</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</si>
  <si>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</si>
  <si>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</si>
  <si>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Порты, портовые и шельфовые сооружения. Часть 2. Учебное пособие для вузов</t>
  </si>
  <si>
    <t>Коровкин В. С.</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</si>
  <si>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</si>
  <si>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</si>
  <si>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</si>
  <si>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Практикум по гидравлике. Учебно-методическое пособие</t>
  </si>
  <si>
    <t>Козырь И.Е.</t>
  </si>
  <si>
    <t>https://e.lanbook.com/book/72985</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</si>
  <si>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</si>
  <si>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</si>
  <si>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</si>
  <si>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https://e.lanbook.com/book/212000</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</si>
  <si>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</si>
  <si>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</si>
  <si>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</si>
  <si>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</si>
  <si>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</si>
  <si>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</si>
  <si>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</si>
  <si>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Судоходные гидротехнические сооружения. Учебник для вузов, 2-е изд., стер.</t>
  </si>
  <si>
    <t>Моргунов К. П., Гапеев А. М.</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</si>
  <si>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</si>
  <si>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</si>
  <si>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</si>
  <si>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Гидро- и пневмосистемы транспортно-технологических машин. Учебн. пос., 1-е изд.</t>
  </si>
  <si>
    <t>Лозовецкий В.В.</t>
  </si>
  <si>
    <t>Строительные машины и механизмы</t>
  </si>
  <si>
    <t>https://e.lanbook.com/book/210932</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</si>
  <si>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</si>
  <si>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</si>
  <si>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</si>
  <si>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https://e.lanbook.com/book/210590</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</si>
  <si>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</si>
  <si>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</si>
  <si>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Механизация строительства. Учебное пособие для вузов</t>
  </si>
  <si>
    <t>Крюков С. А., Байдакова Н. В., Гребенюк Н. С.</t>
  </si>
  <si>
    <t>https://e.lanbook.com/book/405413</t>
  </si>
  <si>
    <t>978-5-507-49170-4</t>
  </si>
  <si>
    <t xml:space="preserve">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
</t>
  </si>
  <si>
    <t>Основы проектирования вибрационного оборудования. Учебн.пос., 1-е изд.</t>
  </si>
  <si>
    <t>https://e.lanbook.com/book/211616</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</si>
  <si>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</si>
  <si>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</si>
  <si>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</si>
  <si>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</si>
  <si>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https://e.lanbook.com/book/211832</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</si>
  <si>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</si>
  <si>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</si>
  <si>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и дорожные машины и основы автоматизации. Учебное пособие для вузов</t>
  </si>
  <si>
    <t>Лазаренко Д. Ю.</t>
  </si>
  <si>
    <t>https://e.lanbook.com/book/446180</t>
  </si>
  <si>
    <t>978-5-507-50335-3</t>
  </si>
  <si>
    <t xml:space="preserve">Учебное пособие содержит основные сведения по устройству и работе строительных и дорожных машин и основ автоматизации, используемых на предприятиях промышленного, гражданского и дорожного строительства. Даны рекомендации по выбору машин с учетом условий их работы.
Пособие предназначено для студентов всех форм обучения направления подготовки «Строительство», специалистов в области строительства, архитектуры и проектирования.
</t>
  </si>
  <si>
    <t>Строительные машины и механизмы. Контрольные работы. Учебное пособие для вузов</t>
  </si>
  <si>
    <t>https://e.lanbook.com/book/394415</t>
  </si>
  <si>
    <t>978-5-507-48737-0</t>
  </si>
  <si>
    <t xml:space="preserve">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
</t>
  </si>
  <si>
    <t>Строительные машины и механизмы. Практикум. Учебное пособие для вузов</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</si>
  <si>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</si>
  <si>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</si>
  <si>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</si>
  <si>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Строительные машины и оборудование. Учебн. пос., 3-е изд., стер.</t>
  </si>
  <si>
    <t>https://e.lanbook.com/book/210785</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</si>
  <si>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</si>
  <si>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</si>
  <si>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Эксплуатация наземных транспортно-технологических машин. Учебник для вузов</t>
  </si>
  <si>
    <t>Добромиров В. Н., Подопригора Н. В.</t>
  </si>
  <si>
    <t>https://e.lanbook.com/book/417539</t>
  </si>
  <si>
    <t>978-5-507-49394-4</t>
  </si>
  <si>
    <t>В учебнике рассматривается система эксплуатации наземных транспортно-технологических машин в сфере строительного производства. К наиболее представительной группе этих средств механизации строительства относятся подъемно-транспортные, строительные, дорожные средства и оборудование. Приводятся общие понятия об эксплуатации технических объектов, изложены теоретические основы организации производственной и технической эксплуатации, даны основные понятия надежности машин и факторы ее снижения в эксплуатации. Рассмотрены организация использования машин на предприятии, задачи, решаемые на всех этапах их технической эксплуатации, а также современные системы обеспечения работоспособного состояния. Описаны типовые работы при техническом обслуживании строительных, подъемно-транспортных, дорожных средствах, их базовых шасси и рабочего оборудования, технологических автотранспортных средств. Рассмотрена система сервисного обслуживания как новая форма решения задач технической эксплуатации. Отдельные главы посвящены вопросам технической диагностики наземных транспортно-технологических машин и проектированию ремонтно-эксплуатационных баз для их содержания.
Книга написана на основе материалов курса лекций по дисциплине «Эксплуатация подъемно-транспортных, строительных, дорожных средств и оборудования», читаемых авторами в Санкт-Петербургском государственном архитектурно-строительном университете, и предназначена для обучения студентов по специальностям «Наземные транспортно-технологические средства», «Наземные транспортно-технологические комплексы», «Эксплуатация транспортно-технологических машин и комплексов». В учебнике использованы также материалы научных исследований и разработок, учебников и учебных пособий, опубликованных в России и за рубежом. Объем и содержание материала книги представляются авторам достаточными для приобретения базовых инженерных знаний в данной области.</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</si>
  <si>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</si>
  <si>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</si>
  <si>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</si>
  <si>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</si>
  <si>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</si>
  <si>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</si>
  <si>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Энергоаудит. Разработка энергосберегающих проектов для зданий. Учебное пособие для вузов</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</si>
  <si>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</si>
  <si>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</si>
  <si>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</si>
  <si>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</si>
  <si>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</si>
  <si>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</si>
  <si>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</si>
  <si>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Управление многоквартирным домом: проблемы и решения. Учебное пособие для вузов</t>
  </si>
  <si>
    <t>Книга А. И.</t>
  </si>
  <si>
    <t>Жилищно-комунальное хозяйство</t>
  </si>
  <si>
    <t>https://e.lanbook.com/book/434105</t>
  </si>
  <si>
    <t>978-5-507-50002-4</t>
  </si>
  <si>
    <t xml:space="preserve">Данная книга является результатом исследования автором вопросов практического применения жилищного законодательства для управления многоквартирным домом управляющей организацией, товариществом собственников жилья (ТСЖ) либо соответствующим кооперативом (ЖК). Содержание книги содержит не только важные для практической деятельности теоретические выводы, но и ряд конкретных практических документов, имеющих большое значение для практической работы управляющих организаций для управления многоквартирными домами.  
Учебное пособие предназначено для студентов вузов юридических, экономических и социальных направлений подготовки. Также разработанные в книге вопросы будут особенно востребованы при подготовке специалистов управляющих организаций независимо от формы их юридического лица. Материалы книги будут полезными для сотрудников органов государственной власти и органов местного самоуправления.
</t>
  </si>
  <si>
    <t>Автоматизация судовождения: Уч.пособие</t>
  </si>
  <si>
    <t>Дерябин В.В.</t>
  </si>
  <si>
    <t>Морской и речной транспорт</t>
  </si>
  <si>
    <t>https://e.lanbook.com/book/143114</t>
  </si>
  <si>
    <t>978-5-8114-2731-4</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</si>
  <si>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</si>
  <si>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Автоматизация судовых энергетических установок. Учебное пособие для вузов</t>
  </si>
  <si>
    <t>Равин А. А., Максимова М. А., Иванчик О. И.</t>
  </si>
  <si>
    <t>https://e.lanbook.com/book/193246</t>
  </si>
  <si>
    <t>978-5-8114-8459-1</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</si>
  <si>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</si>
  <si>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Автоматическое регулирование теплового состояния судовых двигателей внутреннего сгорания. Учебное пособие для вузов</t>
  </si>
  <si>
    <t>https://e.lanbook.com/book/367241</t>
  </si>
  <si>
    <t>978-5-507-48184-2</t>
  </si>
  <si>
    <t xml:space="preserve">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
</t>
  </si>
  <si>
    <t>Английский язык для судоводителей командного состава. + CD. Учебное пособие для вузов</t>
  </si>
  <si>
    <t>Вохмянин С. Н.</t>
  </si>
  <si>
    <t>https://e.lanbook.com/book/347954</t>
  </si>
  <si>
    <t>978-5-8114-5512-6</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</si>
  <si>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и по программам бакалавриата и магистратуры направления подготовки «Управление водным транспортом и гидрографическое обеспечение судоходства», а также для курсов повышения квалификации и для самостоятельного изучения.</t>
  </si>
  <si>
    <t>Водные пути. Учебник для вузов</t>
  </si>
  <si>
    <t>Гладков Г. Л., Журавлев М. В., Жук А. Ю.</t>
  </si>
  <si>
    <t>https://e.lanbook.com/book/302396</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</si>
  <si>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</si>
  <si>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</si>
  <si>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Гидроморфология русел судоходных рек. Монография, 3-е изд., стер.</t>
  </si>
  <si>
    <t>Гладков Г. Л., Чалов Р. С., Беркович К. М.</t>
  </si>
  <si>
    <t>https://e.lanbook.com/book/305216</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</si>
  <si>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</si>
  <si>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</si>
  <si>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Гидротехнические сооружения морских портов. Учебное пособие, 1-е изд.</t>
  </si>
  <si>
    <t>Альхименко А. И. (под ред.)</t>
  </si>
  <si>
    <t>https://e.lanbook.com/book/255005</t>
  </si>
  <si>
    <t>978-5-8114-1574-8</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</si>
  <si>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расчета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работе строительных организаций выполнению требований ISO. Книга предназначена для студентов высших учебных заведений, аспирантов и молодых специалистов.</t>
  </si>
  <si>
    <t>Инфраструктура водных путей и портов. Учебник для вузов, 2-е изд., стер.</t>
  </si>
  <si>
    <t>Гарибин П. А., Гладков Г. Л.</t>
  </si>
  <si>
    <t>https://e.lanbook.com/book/258416</t>
  </si>
  <si>
    <t>978-5-507-45126-5</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</si>
  <si>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</si>
  <si>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Конструктивное обеспечение безопасности мореплавания. Монография, 2-е изд., стер.</t>
  </si>
  <si>
    <t>Бураковский Е. П., Бураковский П. Е., Дмитровский В. А.</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</si>
  <si>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</si>
  <si>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</si>
  <si>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</si>
  <si>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07.12.2023</t>
  </si>
  <si>
    <t>Математические основы судовождения. Учебник для вузов, 2-е изд., стер.</t>
  </si>
  <si>
    <t>Васьков А. С., Мироненко А. А.</t>
  </si>
  <si>
    <t>https://e.lanbook.com/book/382034</t>
  </si>
  <si>
    <t>978-5-507-47425-7</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</si>
  <si>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</si>
  <si>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12.03.2021</t>
  </si>
  <si>
    <t>Матроника дизельных энергоустановок. Монография</t>
  </si>
  <si>
    <t>Шадрин А. Б.</t>
  </si>
  <si>
    <t>978-5-8114-7093-8</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</si>
  <si>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</si>
  <si>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</si>
  <si>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</si>
  <si>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</si>
  <si>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</si>
  <si>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</si>
  <si>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Основы теории и эксплуатации судовых электроприводов. Учебник для вузов, 6-е изд., стер.</t>
  </si>
  <si>
    <t>https://e.lanbook.com/book/412193</t>
  </si>
  <si>
    <t>978-5-507-50132-8</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</si>
  <si>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</si>
  <si>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Основы финансовой грамотности и предпринимательской деятельности. Водный транспорт. Учебник для вузов</t>
  </si>
  <si>
    <t>Яцков И. Б.</t>
  </si>
  <si>
    <t>https://e.lanbook.com/book/362735</t>
  </si>
  <si>
    <t>978-5-507-48128-6</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</si>
  <si>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
</t>
  </si>
  <si>
    <t>Повышение энергоэффективности морского транспорта и транспортной инфраструктуры. Монография, 1-е изд.</t>
  </si>
  <si>
    <t>Бурков А.Ф., Веревкин В.Ф., Радченко П.М.</t>
  </si>
  <si>
    <t>https://e.lanbook.com/book/207032</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</si>
  <si>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</si>
  <si>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</si>
  <si>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Порты, портовые и шельфовые сооружения. Часть 1. Учебное пособие для вузов, 2-е изд., стер.</t>
  </si>
  <si>
    <t>https://e.lanbook.com/book/424613</t>
  </si>
  <si>
    <t>978-5-507-51591-2</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</si>
  <si>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</si>
  <si>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Проектирование судов. Учебник для вузов</t>
  </si>
  <si>
    <t>Роннов Е. П.</t>
  </si>
  <si>
    <t>https://e.lanbook.com/book/187483</t>
  </si>
  <si>
    <t>978-5-8114-8384-6</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</si>
  <si>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</si>
  <si>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Содержание внутренних водных путей. Навигационно-гидрографическое обеспечение судоходства. Уч. пособие, 2-е изд., испр.</t>
  </si>
  <si>
    <t>Гладков Г.Л.</t>
  </si>
  <si>
    <t>https://e.lanbook.com/book/126910</t>
  </si>
  <si>
    <t>978-5-8114-3879-2</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</si>
  <si>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</si>
  <si>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Содержание внутренних водных путей. Путевые работы. Уч. пособие, 2-е изд., испр.</t>
  </si>
  <si>
    <t>https://e.lanbook.com/book/207035</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</si>
  <si>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</si>
  <si>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</si>
  <si>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</si>
  <si>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</si>
  <si>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</si>
  <si>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</si>
  <si>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Судовые двигатели внутреннего сгорания и их эксплуатация. Учебное пособие для вузов</t>
  </si>
  <si>
    <t>Лихачёв В. Г., Смирнов А. С. и др.</t>
  </si>
  <si>
    <t>https://e.lanbook.com/book/446150</t>
  </si>
  <si>
    <t>978-5-507-50266-0</t>
  </si>
  <si>
    <t xml:space="preserve">В курсе освещены основные вопросы, касающиеся принципов действия, устройства и технической эксплуатации основного судового энергетического оборудования в объеме, необходимом для понимания излагаемого материала. Использованы международные и национальные морские нормативные документы, в том числе Международная конвенция о подготовке и дипломировании моряков и несении вахты (ПДНВ); Правила классификации и постройки морских судов Российского морского регистра судоходства; Правила технической эксплуатации судовых технических средств и конструкций.
В качестве дополнительной литературы курс может быть использован для студентов вузов обучающихся по специальностям направления подготовки «Техника и технологии кораблестроения и водного транспорта».
</t>
  </si>
  <si>
    <t>Судовые дизельные двигатели. Учебное пособие для вузов, 5-е изд., стер.</t>
  </si>
  <si>
    <t>Осипов О. В., Воробьев Б. Н.</t>
  </si>
  <si>
    <t>https://e.lanbook.com/book/329087</t>
  </si>
  <si>
    <t>978-5-507-47836-1</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</si>
  <si>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</si>
  <si>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Судовые насосы. Учебное пособие для вузов</t>
  </si>
  <si>
    <t>Яковлев С. Г., Варечкин Ю. В.</t>
  </si>
  <si>
    <t>https://e.lanbook.com/book/258458</t>
  </si>
  <si>
    <t>978-5-8114-7427-1</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</si>
  <si>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</si>
  <si>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Теоретическая механика. Решение задач статики и кинематики: Уч.пособие</t>
  </si>
  <si>
    <t>Максимов А.Б.</t>
  </si>
  <si>
    <t>https://e.lanbook.com/book/212300</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</si>
  <si>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</si>
  <si>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</si>
  <si>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Техническая диагностика судового энергетического оборудования. Учебное пособие для вузов, 3-е изд., стер.</t>
  </si>
  <si>
    <t>Равин А. А.</t>
  </si>
  <si>
    <t>https://e.lanbook.com/book/284051</t>
  </si>
  <si>
    <t>978-5-507-45132-6</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</si>
  <si>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</si>
  <si>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</si>
  <si>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</si>
  <si>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</si>
  <si>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</si>
  <si>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 xml:space="preserve">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
</t>
  </si>
  <si>
    <t>Технические средства наливных судов и их эксплуатация. Уч. пособие, 2-е изд., испр. и доп.</t>
  </si>
  <si>
    <t>Радченко П.М.</t>
  </si>
  <si>
    <t>https://e.lanbook.com/book/213197</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</si>
  <si>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</si>
  <si>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</si>
  <si>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Технические средства судовождения. Морские гироскопические и магнитные компасы. Учебное пособие для вузов, 3-е изд., стер.</t>
  </si>
  <si>
    <t>Лушников Е. М.</t>
  </si>
  <si>
    <t>https://e.lanbook.com/book/366803</t>
  </si>
  <si>
    <t>978-5-507-48948-0</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</si>
  <si>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</si>
  <si>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</si>
  <si>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</si>
  <si>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</si>
  <si>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</si>
  <si>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</si>
  <si>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</si>
  <si>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</si>
  <si>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</si>
  <si>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</si>
  <si>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</si>
  <si>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Холодильные установки транспортных рефрижераторных судов. Учебное пособие для вузов</t>
  </si>
  <si>
    <t>Никишин М. Ю., Гродник Д. В.</t>
  </si>
  <si>
    <t>https://e.lanbook.com/book/450698</t>
  </si>
  <si>
    <t>978-5-507-51470-0</t>
  </si>
  <si>
    <t xml:space="preserve">В учебном пособии рассматриваются принцип работы и конструкция холодильных установок транспортных рефрижераторных судов, а также основы их технической эксплуатации.
Пособие разработано в соответствии с примерной основной образовательной программой для студентов вузов по специальности «Эксплуатация судовых энергетических установок». </t>
  </si>
  <si>
    <t>Эксплуатационная прочность судов. Учебник, 2-е изд., стер.</t>
  </si>
  <si>
    <t>Бураковский Е.П., Нечаев Ю.И. и др.</t>
  </si>
  <si>
    <t>https://e.lanbook.com/book/166928</t>
  </si>
  <si>
    <t>978-5-8114-2676-8</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</si>
  <si>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</si>
  <si>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Микропроцессорная система диспетчерского контроля устройств железнодорожной автоматики и телемеханики. Уч. Пособие</t>
  </si>
  <si>
    <t>Ефанов Д.В., Осадчий Г.В.</t>
  </si>
  <si>
    <t>Железнодорожный транспорт</t>
  </si>
  <si>
    <t>https://e.lanbook.com/book/298508</t>
  </si>
  <si>
    <t>978-5-8114-3134-2</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</si>
  <si>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специалистов по специальности «Системы обеспечения движения поездов».</t>
  </si>
  <si>
    <t>Системы поддержки принятия решений. Монография, 1-е изд.</t>
  </si>
  <si>
    <t>Быков В. П.</t>
  </si>
  <si>
    <t>https://e.lanbook.com/book/316943</t>
  </si>
  <si>
    <t>978-5-8114-5202-6</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</si>
  <si>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</si>
  <si>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Теория и практика анализа показателей качества обслуживания сигнальных сообщений в гибридных сетях. Учебное пособие для вузов</t>
  </si>
  <si>
    <t>Хатунцев А. Б., Обухов А. Д.</t>
  </si>
  <si>
    <t>https://e.lanbook.com/book/208625</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</si>
  <si>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</si>
  <si>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</si>
  <si>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 3-е изд., стер.</t>
  </si>
  <si>
    <t>Обухов А. Д.</t>
  </si>
  <si>
    <t>https://e.lanbook.com/book/433214</t>
  </si>
  <si>
    <t>978-5-507-50442-8</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</si>
  <si>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</si>
  <si>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Техническая диагностика подвижного состава. Контроль главной изоляции тяговых электродвигателей. Учебное пособие для вузов, 2-е изд., стер.</t>
  </si>
  <si>
    <t>Серебряков А. С.</t>
  </si>
  <si>
    <t>https://e.lanbook.com/book/422639</t>
  </si>
  <si>
    <t>978-5-507-51529-5</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</si>
  <si>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</si>
  <si>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Электромагнитная безопасность на железных дорогах переменного тока. Учебное пособие для вузов, 2-е изд., стер.</t>
  </si>
  <si>
    <t>Аполлонский С. М., Горский А. Н., Никитин В. В.</t>
  </si>
  <si>
    <t>https://e.lanbook.com/book/460712</t>
  </si>
  <si>
    <t>978-5-507-52838-7</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</si>
  <si>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</si>
  <si>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</si>
  <si>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Аполлонский С. М., Горский А. Н., Ким К. К.</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</si>
  <si>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</si>
  <si>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</si>
  <si>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</si>
  <si>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t>
  </si>
  <si>
    <t>Волощенко Ю.П., Гайдук А.Р. и др.</t>
  </si>
  <si>
    <t>https://e.lanbook.com/book/339782</t>
  </si>
  <si>
    <t>978-5-8114-2634-8</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</si>
  <si>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с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</si>
  <si>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Авионика. Учебное пособие для вузов, 6-е изд., испр. и доп.</t>
  </si>
  <si>
    <t>Кучерявый А. А.</t>
  </si>
  <si>
    <t>Авиационная и ракетно-космическая техника</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</si>
  <si>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</si>
  <si>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</si>
  <si>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</si>
  <si>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Аэрометрические приборы и системы. Учебное пособие для вузов</t>
  </si>
  <si>
    <t>Лобах А. Е., Галкин Е. Ф. и др.</t>
  </si>
  <si>
    <t>https://e.lanbook.com/book/394397</t>
  </si>
  <si>
    <t>978-5-507-48641-0</t>
  </si>
  <si>
    <t xml:space="preserve">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 
</t>
  </si>
  <si>
    <t>Беспилотные авиационные системы: терминология, классификация, структура. Учебное пособие для вузов</t>
  </si>
  <si>
    <t>Фетисов В. С., Неугодникова Л. М.</t>
  </si>
  <si>
    <t>https://e.lanbook.com/book/422474</t>
  </si>
  <si>
    <t>978-5-507-49513-9</t>
  </si>
  <si>
    <t>Книга носит преимущественно справочно-ознакомительный характер и написана по результатам обзоров и анализа многочисленных литературных и интернет-источников. Она знакомит читателя со сложившимися на сегодняшний день терминологией и классификацией в области беспилотной авиации, важнейшими документами, регламентирующими эксплуатацию гражданских беспилотных авиационных систем, с современными тенденциями в производстве беспилотных летательных аппаратов, а также с состоянием рынка беспилотных авиационных систем.
Книга может быть полезна для студентов высших учебных заведений авиационного профиля, а также для всех интересующихся авиацией.</t>
  </si>
  <si>
    <t>Динамика агрегатов пневмогидравлических систем ракет с ЖРД. Учебное пособие для вузов, 2-е изд., стер.</t>
  </si>
  <si>
    <t>Сазанов В. И., Калашников Б. А.</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</si>
  <si>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</si>
  <si>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</si>
  <si>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</si>
  <si>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Динамика полета. Расчет летно-технических и пилотажных характеристик самолета: Уч. пособие, 3-е изд., стер.</t>
  </si>
  <si>
    <t>Кривель С.М.</t>
  </si>
  <si>
    <t>https://e.lanbook.com/book/189467</t>
  </si>
  <si>
    <t>978-5-8114-2057-5</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</si>
  <si>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</si>
  <si>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Композиционные полимерные материалы в ракетных двигателях твердого топлива. Учебное пособие для вузов, 3-е изд., стер.</t>
  </si>
  <si>
    <t>Кодолов В. И., Кодолова-Чухонцева В. В., Королева М. Р.</t>
  </si>
  <si>
    <t>https://e.lanbook.com/book/385064</t>
  </si>
  <si>
    <t>978-5-507-47511-7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</si>
  <si>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</si>
  <si>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Конкретная авиатехника. Самолет Як-42. Учебное пособие для вузов, 5-е изд., испр.</t>
  </si>
  <si>
    <t>Кузнецов С. П.</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</si>
  <si>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</si>
  <si>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</si>
  <si>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</si>
  <si>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Надежность машин. Уч. пособие</t>
  </si>
  <si>
    <t>Щурин К.В.</t>
  </si>
  <si>
    <t>https://e.lanbook.com/book/206744</t>
  </si>
  <si>
    <t>978-5-8114-3748-1</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</si>
  <si>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</si>
  <si>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Пилотирование самолета и ориентация в пространстве. Учебное пособие для вузов, 5-е изд., стер.</t>
  </si>
  <si>
    <t>Земляной А. Ф.</t>
  </si>
  <si>
    <t>https://e.lanbook.com/book/447335</t>
  </si>
  <si>
    <t>978-5-507-50550-0</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</si>
  <si>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</si>
  <si>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Прочность баллистических ракет с подводным стартом. Учебное пособие для вузов</t>
  </si>
  <si>
    <t>Ануфриев А. П., Лизин В. Т.</t>
  </si>
  <si>
    <t>https://e.lanbook.com/book/422486</t>
  </si>
  <si>
    <t>978-5-507-49570-2</t>
  </si>
  <si>
    <t xml:space="preserve">В основу книги положены лекции В. Т. Лизина, прочитанные им в Южно-Уральском государственном университете. В предлагаемой книге подробно изложены сведения о нагруженности баллистических ракет с подводным стартом на всех этапах их эксплуатации, начиная с этапа производства и кончая разделением ступеней. Приведена система обеспечения прочности ракет, основанная на особенностях конструкции и эксплуатации ракет, стартующих с ПЛ. Раскрываются тонкости по организации работ по экспериментальной отработке прочности конструкции ракет. 
Пособие предназначено для студентов вузов.
</t>
  </si>
  <si>
    <t>Теория и проектирование ракетных двигателей: Учебник</t>
  </si>
  <si>
    <t>Ерохин Б.Т.</t>
  </si>
  <si>
    <t>https://e.lanbook.com/book/211886</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</si>
  <si>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</si>
  <si>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</si>
  <si>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Эксплуатация авиационных газотурбинных двигателей. Учебное пособие для вузов</t>
  </si>
  <si>
    <t>https://e.lanbook.com/book/394391</t>
  </si>
  <si>
    <t>978-5-507-48597-0</t>
  </si>
  <si>
    <t xml:space="preserve">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
</t>
  </si>
  <si>
    <t>Логистика в АПК. Учебное пособие для вузов, 6-е изд., стер.</t>
  </si>
  <si>
    <t>Левкин Г. Г.</t>
  </si>
  <si>
    <t>Логистика</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</si>
  <si>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</si>
  <si>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</si>
  <si>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</si>
  <si>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Логистика и теория очередей. Уч. пособие, 2-е изд., испр.</t>
  </si>
  <si>
    <t>https://e.lanbook.com/book/206318</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</si>
  <si>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</si>
  <si>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</si>
  <si>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Логистика предприятия. Складирование. Учебное пособие для вузов, 5-е изд., стер</t>
  </si>
  <si>
    <t>Пилипчук С. Ф.</t>
  </si>
  <si>
    <t>https://e.lanbook.com/book/200486</t>
  </si>
  <si>
    <t>978-5-8114-9564-1</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</si>
  <si>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</si>
  <si>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Логистические системы. Анализ и синтез структурно-функционального облика. Учебное пособие для вузов, 2-е изд., стер.</t>
  </si>
  <si>
    <t>Лысенков А. И.</t>
  </si>
  <si>
    <t>https://e.lanbook.com/book/379985</t>
  </si>
  <si>
    <t>978-5-507-47477-6</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</si>
  <si>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</si>
  <si>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Организация интермодальных перевозок. Конспект лекций. Уч. пособие, 4-е изд., перераб. и доп.</t>
  </si>
  <si>
    <t>Левкин Г.Г.</t>
  </si>
  <si>
    <t>https://e.lanbook.com/book/258437</t>
  </si>
  <si>
    <t>978-5-8114-2929-5</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</si>
  <si>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</si>
  <si>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Организация перевозок отдельных категорий грузов. Учебное пособие для вузов</t>
  </si>
  <si>
    <t>Цыганов А. В., Осинцев Н. А. и др.</t>
  </si>
  <si>
    <t>https://e.lanbook.com/book/414809</t>
  </si>
  <si>
    <t>978-5-507-49220-6</t>
  </si>
  <si>
    <t xml:space="preserve">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
</t>
  </si>
  <si>
    <t>Товарный менеджмент. Учебное пособие для вузов</t>
  </si>
  <si>
    <t>Черемушкина И. В., Осенева О. В., Земсков Ю. П.</t>
  </si>
  <si>
    <t>https://e.lanbook.com/book/422480</t>
  </si>
  <si>
    <t>978-5-507-49564-1</t>
  </si>
  <si>
    <t xml:space="preserve">Книга поможет грамотно и профессионально ставить цели, разрабатывать модели управления качеством товародвижения, а также осуществлять его оценку качества. В результате освоения теоретического материала обучающийся должен освоить профессиональные компетенции в системе управления качеством продукции при товародвижении. 
Учебное пособие предназначено для обучающихся высших учебных заведений, осваивающих способы оценки и управления качеством продукции при  товародвижении.
</t>
  </si>
  <si>
    <t>Транспорт и логистика. Автоматизация и оптимизация процессов. Учебное пособие для вузов</t>
  </si>
  <si>
    <t>https://e.lanbook.com/book/421445</t>
  </si>
  <si>
    <t>978-5-507-49375-3</t>
  </si>
  <si>
    <t>В данном учебном пособии автор представляет всесторонний обзор ключевых аспектов транспортной логистики. Это издание оказывает неоценимую помощь в подготовке специалистов высокого класса для современной транспортной индустрии, акцентируя внимание на автоматизации и оптимизации логистических процессов.</t>
  </si>
  <si>
    <t>Математические модели в транспортных системах. Учебное пособие для вузов</t>
  </si>
  <si>
    <t>Галушко В. Н., Дробов А. В.</t>
  </si>
  <si>
    <t>Сервис на транспорте</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</si>
  <si>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</si>
  <si>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</si>
  <si>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</si>
  <si>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 2-е изд., стер.</t>
  </si>
  <si>
    <t>Вербицкий В. В., Погосян В. М.</t>
  </si>
  <si>
    <t>https://e.lanbook.com/book/422615</t>
  </si>
  <si>
    <t>978-5-507-51522-6</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</si>
  <si>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</si>
  <si>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</si>
  <si>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</si>
  <si>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</si>
  <si>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</si>
  <si>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Управление персоналом на автотранспортном предприятии. Учебное пособие для вузов</t>
  </si>
  <si>
    <t>Лазаренко Д. Ю., Нагорный В. В.</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</si>
  <si>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</si>
  <si>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</si>
  <si>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</si>
  <si>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Автомобиль. Устройство. Автомобильные двигатели. Учебное пособие для вузов, 3-е изд., стер.</t>
  </si>
  <si>
    <t>Костенко А. В., Петров А. В. и др.</t>
  </si>
  <si>
    <t>Автотранспорт. Техническое обслуживание и ремонт</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</si>
  <si>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</si>
  <si>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</si>
  <si>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</si>
  <si>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Автомобиль. Устройство. Трансмиссия. Учебное пособие для вузов, 2-е изд., стер.</t>
  </si>
  <si>
    <t>Костенко А. В., Степанова Е. А. и др.</t>
  </si>
  <si>
    <t>https://e.lanbook.com/book/404009</t>
  </si>
  <si>
    <t>978-5-507-47681-7</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</si>
  <si>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</si>
  <si>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Автомобильная электроника и электрооборудование. Диагностика. Учебное пособие для вузов, 2-е изд., стер.</t>
  </si>
  <si>
    <t>https://e.lanbook.com/book/312923</t>
  </si>
  <si>
    <t>978-5-507-46591-0</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</si>
  <si>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</si>
  <si>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Автомобильная электроника и электрооборудование. Практикум. Учебное пособие для вузов</t>
  </si>
  <si>
    <t>https://e.lanbook.com/book/333143</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</si>
  <si>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</si>
  <si>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</si>
  <si>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Автомобильная электроника и электрооборудование. Системы. Учебное пособие для вузов, 2-е изд., стер.</t>
  </si>
  <si>
    <t>https://e.lanbook.com/book/329579</t>
  </si>
  <si>
    <t>978-5-507-47122-5</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</si>
  <si>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</si>
  <si>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Автотракторные двигатели: конструкция, основы теории и расчета. Учебник для вузов, 4-е изд., стер.</t>
  </si>
  <si>
    <t>Баширов Р. М.</t>
  </si>
  <si>
    <t>https://e.lanbook.com/book/189307</t>
  </si>
  <si>
    <t>978-5-8114-9222-0</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</si>
  <si>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</si>
  <si>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Автотранспортные средства: Учебное пособие. 1-е изд.</t>
  </si>
  <si>
    <t>https://e.lanbook.com/book/210593</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</si>
  <si>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</si>
  <si>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</si>
  <si>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Внедорожные мототранспортные средства: устройство, эксплуатация, сервис. Учебное пособие для вузов</t>
  </si>
  <si>
    <t>Филимонов К. В.</t>
  </si>
  <si>
    <t>https://e.lanbook.com/book/433937</t>
  </si>
  <si>
    <t>978-5-507-49941-0</t>
  </si>
  <si>
    <t>В учебном пособии проводится сопоставление конструкции внедорожных мототранспортных средств различных брендов, раскрывается влияние устройства элементов машин на эффективность реализации их назначения и эксплуатационных свойств, технические возможности машин, стоимость, методы эксплуатации и сервиса, специфику использования в различных природно-производственных условиях. Рассмотрены основные неисправности систем и механизмов машин, симптомы и причины, даны рекомендации по их самостоятельному техническому обслуживанию.
Пособие предназначено для подготовки студентов по направлениям «Агроинженерия», «Наземные транспортно-технологические средства», «Биология», специальности «Эксплуатация и ремонт сельскохозяйственной техники и оборудования», курса профессионального образования по специальности «Водитель внедорожных мототранспортных средств категории А1». Книга может быть полезна инженерно-техническим работникам, специализирующимся в области эксплуатации внедорожных машин, и широкому кругу читателей из числа любителей активного отдыха и технического творчества.</t>
  </si>
  <si>
    <t>04.07.2024</t>
  </si>
  <si>
    <t>Гидро- и пневмопривод в конструкции тракторов и автомобилей. Учебное пособие для вузов, 4-е изд., стер.</t>
  </si>
  <si>
    <t>Вербицкий В. В., Погосян В. М., Соколенко О. Н.</t>
  </si>
  <si>
    <t>https://e.lanbook.com/book/426245</t>
  </si>
  <si>
    <t>978-5-507-47765-4</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</si>
  <si>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</si>
  <si>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Дизельные двигатели транспортных и технологических машин. Учебное пособие, 2-е изд., испр.</t>
  </si>
  <si>
    <t>Хорош А.И.</t>
  </si>
  <si>
    <t>https://e.lanbook.com/book/211022</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</si>
  <si>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</si>
  <si>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</si>
  <si>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вузов, 2-е изд., стер.</t>
  </si>
  <si>
    <t>Курасов В. С., Погосян В. М., Драгуленко В. В.</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</si>
  <si>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</si>
  <si>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</si>
  <si>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</si>
  <si>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Исследование качества эксплуатационных материалов. Лабораторный практикум. Уч. Пособие</t>
  </si>
  <si>
    <t>Вербицкий В.В.</t>
  </si>
  <si>
    <t>https://e.lanbook.com/book/206948</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</si>
  <si>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</si>
  <si>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</si>
  <si>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</si>
  <si>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</si>
  <si>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https://e.lanbook.com/book/211922</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</si>
  <si>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</si>
  <si>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</si>
  <si>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</si>
  <si>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</si>
  <si>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https://e.lanbook.com/book/210056</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</si>
  <si>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</si>
  <si>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</si>
  <si>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Силовая электроника электромобилей. Управление инверторной генерацией энергии. Учебное пособие для вузов</t>
  </si>
  <si>
    <t>https://e.lanbook.com/book/427838</t>
  </si>
  <si>
    <t>978-5-507-49737-9</t>
  </si>
  <si>
    <t>В пособие включены фрагменты ГОСТ Р 59102-2020, приведены источники электрической энергии автомобилей, основы электронного преобразования электроэнергии, компоненты силовой электроники, электронные преобразователи энергии в электромобилях, основные компоненты электромобилей, перспективы развития топливных элементов и водородной инфраструктуры электротранспорта, генерирующие установки малой распределенной энергетики как объекты управления, системы синхронизации синхронного генератора и трехфазного мостового автономного инвертора напряжения, исследование системы синхронизации и распределения нагрузок посредством математического моделирования.
Пособие предназначено для студентов вузов, обучающихся по специальностям «Техника и технологии наземного транспорта», «Эксплуатация транспортно-технологических машин и комплексов», «Наземные транспортно-технологические средства», «Сервис» с дисциплиной «Электромобили и гибридные автомобили», «Управление в технических системах» с профилем «Системы и технические средства автоматизации и управления».</t>
  </si>
  <si>
    <t>Системы автоматизации контроля движения на автомобильном транспорте. Монография, 2-е изд., стер.</t>
  </si>
  <si>
    <t>Сафиуллин Р. Н., Резниченко В. В., Калюжный А. Ф.</t>
  </si>
  <si>
    <t>https://e.lanbook.com/book/417911</t>
  </si>
  <si>
    <t>978-5-507-50321-6</t>
  </si>
  <si>
    <t xml:space="preserve">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
</t>
  </si>
  <si>
    <t>Современные зарядные и пусковые устройства для автомобилей. Учебное пособие для вузов. 2-е изд., стер.</t>
  </si>
  <si>
    <t>Яковлев В. Ф.</t>
  </si>
  <si>
    <t>https://e.lanbook.com/book/152659</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</si>
  <si>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</si>
  <si>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</si>
  <si>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Специализированная и специальная автомобильная техника. Уч. Пособие, 2-е изд., стер.</t>
  </si>
  <si>
    <t>Уханов А.П., Уханов Д.А., Рыблов М.В.</t>
  </si>
  <si>
    <t>https://e.lanbook.com/book/206423</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</si>
  <si>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</si>
  <si>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</si>
  <si>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Специализированный подвижной состав автомобильного транспорта. Учебное пособие для вузов</t>
  </si>
  <si>
    <t>Волков В. С.</t>
  </si>
  <si>
    <t>https://e.lanbook.com/book/276551</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</si>
  <si>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</si>
  <si>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</si>
  <si>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</si>
  <si>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</si>
  <si>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</si>
  <si>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</si>
  <si>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</si>
  <si>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Техническая диагностика: Уч.пособие, 2-е изд., испр. и доп.</t>
  </si>
  <si>
    <t>Малкин В.С.</t>
  </si>
  <si>
    <t>https://e.lanbook.com/book/212021</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</si>
  <si>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</si>
  <si>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</si>
  <si>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Устройство и диагностика топливных и моторных систем, двигателей внутреннего сгорания и электрооборудования автомобилей. Учебное пособие для вузов</t>
  </si>
  <si>
    <t>Смирнов Ю. А.</t>
  </si>
  <si>
    <t>https://e.lanbook.com/book/451847</t>
  </si>
  <si>
    <t>978-5-507-52445-7</t>
  </si>
  <si>
    <t>В учебное пособие включены разделы устройства и диагностики деталей, узлов изделий, топливных и моторных систем, двигателей внутреннего сгорания и электрооборудования легковых и грузовых автомобилей.
Пособие предназначено для студентов высших учебных заведений.</t>
  </si>
  <si>
    <t>Эксплуатационные материалы. Учебник для вузов, 2-е изд., стер.</t>
  </si>
  <si>
    <t>Уханов А.П., Уханов Д.А. и др.</t>
  </si>
  <si>
    <t>https://e.lanbook.com/book/264500</t>
  </si>
  <si>
    <t>978-5-8114-6858-4</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</si>
  <si>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</si>
  <si>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Эксплуатационные материалы. Учебное пособие для вузов, 4-е изд., стер.</t>
  </si>
  <si>
    <t>Вербицкий В. В., Курасов В. С., Шепелев А. Б.</t>
  </si>
  <si>
    <t>https://e.lanbook.com/book/356153</t>
  </si>
  <si>
    <t>978-5-507-48579-6</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</si>
  <si>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</si>
  <si>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Эксплуатационные свойства автомобилей. Плавность хода и проходимость. Учебное пособие для вузов</t>
  </si>
  <si>
    <t>Сахно В. П., Костенко А. В. и др.</t>
  </si>
  <si>
    <t>https://e.lanbook.com/book/385787</t>
  </si>
  <si>
    <t>978-5-507-48489-8</t>
  </si>
  <si>
    <t xml:space="preserve">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
</t>
  </si>
  <si>
    <t>Эксплуатационные свойства автомобилей. Тягово-скоростные и тормозные свойства, топливная экономичность. Учебное пособие для вузов</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</si>
  <si>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</si>
  <si>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</si>
  <si>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</si>
  <si>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</si>
  <si>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</si>
  <si>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</si>
  <si>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</si>
  <si>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Электромобиль: инфраструктура и электротехнические компоненты. Учебное пособие для вузов</t>
  </si>
  <si>
    <t>https://e.lanbook.com/book/413726</t>
  </si>
  <si>
    <t>978-5-507-49147-6</t>
  </si>
  <si>
    <t xml:space="preserve">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
</t>
  </si>
  <si>
    <t>Электронные и микропроцессорные системы управления автомобилей. Уч. пос., 1-е изд.</t>
  </si>
  <si>
    <t>Смирнов Ю.А., Муханов А.В., Пипенко М.А.</t>
  </si>
  <si>
    <t>https://e.lanbook.com/book/210881</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</si>
  <si>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</si>
  <si>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</si>
  <si>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Электротехника и электрооборудование транспортных средств. Учебное пособие для вузов, 3-е изд., стер.</t>
  </si>
  <si>
    <t>Сафиуллин Р. Н., Резниченко В. В., Керимов М. А.</t>
  </si>
  <si>
    <t>https://e.lanbook.com/book/302318</t>
  </si>
  <si>
    <t>978-5-507-46212-4</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</si>
  <si>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</si>
  <si>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Английский язык для аграрных вузов. Уч. пособие</t>
  </si>
  <si>
    <t>Волкова С.А.</t>
  </si>
  <si>
    <t>Сельское хозяйство в целом</t>
  </si>
  <si>
    <t>https://e.lanbook.com/book/212336</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</si>
  <si>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</si>
  <si>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</si>
  <si>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</si>
  <si>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Долгов В.С.</t>
  </si>
  <si>
    <t>https://e.lanbook.com/book/206342</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</si>
  <si>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</si>
  <si>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</si>
  <si>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23.05.2024</t>
  </si>
  <si>
    <t>Бухгалтерский учет и анализ в крестьянских (фермерских) хозяйствах. Учебное пособие для вузов, 3-е изд., стер.</t>
  </si>
  <si>
    <t>Костюкова Е. И., Лещева М. Г. и др.</t>
  </si>
  <si>
    <t>https://e.lanbook.com/book/409451</t>
  </si>
  <si>
    <t>978-5-507-47725-8</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</si>
  <si>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</si>
  <si>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</si>
  <si>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</si>
  <si>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</si>
  <si>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</si>
  <si>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</si>
  <si>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Грибы и фунгициды. Уч. пособие, 2-е изд., перераб.</t>
  </si>
  <si>
    <t>Захарычев В.В.</t>
  </si>
  <si>
    <t>https://e.lanbook.com/book/185951</t>
  </si>
  <si>
    <t>978-5-8114-3262-2</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</si>
  <si>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</si>
  <si>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2-е изд., перераб.</t>
  </si>
  <si>
    <t>Минаков И.А.</t>
  </si>
  <si>
    <t>https://e.lanbook.com/book/132260</t>
  </si>
  <si>
    <t>978-5-8114-2049-0</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</si>
  <si>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</si>
  <si>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</si>
  <si>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</si>
  <si>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https://e.lanbook.com/book/183139</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</si>
  <si>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</si>
  <si>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</si>
  <si>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Логистика для аграрных вузов. Учебник для вузов, 3-е изд., стер.</t>
  </si>
  <si>
    <t>Стукач В. Ф., Левкин Г. Г., Косенчук О. В.</t>
  </si>
  <si>
    <t>https://e.lanbook.com/book/230477</t>
  </si>
  <si>
    <t>978-5-507-44602-5</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</si>
  <si>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</si>
  <si>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Машины для заготовки кормов: регулировка, настройка и эксплуатация. Учебное пособие для вузов, 4-е изд., стер.</t>
  </si>
  <si>
    <t>Зиганшин Б. Г., Дмитриев А. В. и др</t>
  </si>
  <si>
    <t>https://e.lanbook.com/book/193393</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</si>
  <si>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</si>
  <si>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</si>
  <si>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08.07.2015</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</si>
  <si>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</si>
  <si>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</si>
  <si>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</si>
  <si>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</si>
  <si>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Учебное пособие для вузов, 3-е изд., стер.</t>
  </si>
  <si>
    <t>Березкин А. Н., Малько А. М. и др.</t>
  </si>
  <si>
    <t>https://e.lanbook.com/book/353690</t>
  </si>
  <si>
    <t>978-5-507-47281-9</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</si>
  <si>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</si>
  <si>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</si>
  <si>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</si>
  <si>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https://e.lanbook.com/book/282644</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</si>
  <si>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</si>
  <si>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</si>
  <si>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Организация инвестиционной деятельности в АПК. Уч. пособие, 2-е изд., стер.</t>
  </si>
  <si>
    <t>Нечаев В.И.(под ред.)</t>
  </si>
  <si>
    <t>https://e.lanbook.com/book/90854</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</si>
  <si>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</si>
  <si>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</si>
  <si>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Организация информационно-консультационной службы в АПК. Сборник задач.</t>
  </si>
  <si>
    <t>Старцев А.В.</t>
  </si>
  <si>
    <t>https://e.lanbook.com/book/210362</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</si>
  <si>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</si>
  <si>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</si>
  <si>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для вузов, 2-е изд., стер.</t>
  </si>
  <si>
    <t>Нечаев В. И., Санду И. С. и др.</t>
  </si>
  <si>
    <t>https://e.lanbook.com/book/461144</t>
  </si>
  <si>
    <t>978-5-507-50748-1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</si>
  <si>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аграрных вузов.</t>
  </si>
  <si>
    <t>Организация предпринимательской деятельности и управление в АПК. Учебник для вузов</t>
  </si>
  <si>
    <t>Водянников В. Т.</t>
  </si>
  <si>
    <t>https://e.lanbook.com/book/200294</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</si>
  <si>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</si>
  <si>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</si>
  <si>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Организация производства и предпринимательство в АПК. Учебник для вузов, 5-е изд., стер.</t>
  </si>
  <si>
    <t>Нечаев В. И., Парамонов П. Ф., Бершицкий Ю. И.</t>
  </si>
  <si>
    <t>https://e.lanbook.com/book/243008</t>
  </si>
  <si>
    <t>978-5-507-44790-9</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</si>
  <si>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</si>
  <si>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</si>
  <si>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</si>
  <si>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https://e.lanbook.com/book/210128</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</si>
  <si>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</si>
  <si>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</si>
  <si>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</si>
  <si>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</si>
  <si>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https://e.lanbook.com/book/212177</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</si>
  <si>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</si>
  <si>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</si>
  <si>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</si>
  <si>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</si>
  <si>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https://e.lanbook.com/book/212429</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</si>
  <si>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</si>
  <si>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</si>
  <si>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18.06.2021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</si>
  <si>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</si>
  <si>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</si>
  <si>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</si>
  <si>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</si>
  <si>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Планирование на предприятии АПК. Уч. пособие, 2-е изд., стер.</t>
  </si>
  <si>
    <t>Шаляпина И.П., Анциферова О.Ю., Мягкова Е.А.</t>
  </si>
  <si>
    <t>https://e.lanbook.com/book/209732</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</si>
  <si>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</si>
  <si>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</si>
  <si>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18.05.2015</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</si>
  <si>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</si>
  <si>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</si>
  <si>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</si>
  <si>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18.06.2015</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</si>
  <si>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</si>
  <si>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</si>
  <si>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</si>
  <si>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</si>
  <si>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</si>
  <si>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</si>
  <si>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</si>
  <si>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</si>
  <si>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 xml:space="preserve">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
</t>
  </si>
  <si>
    <t>Пульсатор доильного аппарата с линейным электроприводом. Монография</t>
  </si>
  <si>
    <t>Никитенко Г.В., Капустин И.В., Гринченко В.А.</t>
  </si>
  <si>
    <t>https://e.lanbook.com/book/210041</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</si>
  <si>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</si>
  <si>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</si>
  <si>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</si>
  <si>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</si>
  <si>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https://e.lanbook.com/book/210083</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</si>
  <si>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</si>
  <si>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</si>
  <si>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</si>
  <si>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</si>
  <si>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https://e.lanbook.com/book/207053</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</si>
  <si>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</si>
  <si>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</si>
  <si>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Современные зерноуборочные комбайны. Учебное пособие для вузов, 5-е изд., стер.</t>
  </si>
  <si>
    <t>Труфляк Е. В., Трубилин Е. И.</t>
  </si>
  <si>
    <t>https://e.lanbook.com/book/279869</t>
  </si>
  <si>
    <t>978-5-507-45709-0</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</si>
  <si>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</si>
  <si>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</si>
  <si>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</si>
  <si>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</si>
  <si>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</si>
  <si>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Сорные растения и меры борьбы с ними. Уч. Пособие</t>
  </si>
  <si>
    <t>Савельев В.А.</t>
  </si>
  <si>
    <t>https://e.lanbook.com/book/283988</t>
  </si>
  <si>
    <t>978-5-8114-3300-1</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</si>
  <si>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</si>
  <si>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</si>
  <si>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</si>
  <si>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https://e.lanbook.com/book/211328</t>
  </si>
  <si>
    <t>978-5-8114-1538-0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</si>
  <si>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</si>
  <si>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Технология производства и оценка качества молока. Уч. Пособие</t>
  </si>
  <si>
    <t>Родионов Г.В., Остроухова В.И., Табакова Л.П.</t>
  </si>
  <si>
    <t>https://e.lanbook.com/book/180822</t>
  </si>
  <si>
    <t>978-5-8114-2892-2</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</si>
  <si>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</si>
  <si>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Технология производства яиц и мяса птицы на промышленной основе. Учебное пособие, 1-е изд.</t>
  </si>
  <si>
    <t>Бессарабов Б.Ф.</t>
  </si>
  <si>
    <t>https://e.lanbook.com/book/211043</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</si>
  <si>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</si>
  <si>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</si>
  <si>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</si>
  <si>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</si>
  <si>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https://e.lanbook.com/book/238532</t>
  </si>
  <si>
    <t>978-5-507-44682-7</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</si>
  <si>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</si>
  <si>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Управление качеством на предприятиях АПК. Учебник для вузов</t>
  </si>
  <si>
    <t>Ермолаева Е. О., Трофимова Н. Б. и др.</t>
  </si>
  <si>
    <t>https://e.lanbook.com/book/450782</t>
  </si>
  <si>
    <t>978-5-507-51578-3</t>
  </si>
  <si>
    <t>Настоящий учебник предназначен для изучения дисциплин по менеджменту качества продукции и услуг на предприятиях АПК — производителей сельскохозяйственной продукции, пищевой, перерабатывающей промышленности, торговли и общественного питания.  Издание предназначено для студентов вузов (уровень подготовки бакалавриат и магистратура), а также для аспирантов, научных работников, экспертов, специалистов производственной сферы и бизнеса, чья деятельность связана с вопросами обеспечения качества, продвижения продукций и услуг в условиях рыночных отношений.</t>
  </si>
  <si>
    <t>Цифровые технологии в сельском хозяйстве и городской среде. Учебник для вузов</t>
  </si>
  <si>
    <t>Труфляк Е. В.</t>
  </si>
  <si>
    <t>https://e.lanbook.com/book/401024</t>
  </si>
  <si>
    <t>978-5-507-48980-0</t>
  </si>
  <si>
    <t xml:space="preserve">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 
</t>
  </si>
  <si>
    <t>Экологические функции почв. Учебн. пос., 3-е изд., стер.</t>
  </si>
  <si>
    <t>Уваров Г.И.</t>
  </si>
  <si>
    <t>https://e.lanbook.com/book/212765</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</si>
  <si>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</si>
  <si>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</si>
  <si>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в АПК. Практикум. Учебное пособие для вузов, 2-е изд., стер.</t>
  </si>
  <si>
    <t>Кондратьева И. В.</t>
  </si>
  <si>
    <t>https://e.lanbook.com/book/312893</t>
  </si>
  <si>
    <t>978-5-507-46581-1</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</si>
  <si>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</si>
  <si>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Экономика отраслей АПК. Учебное пособие для вузов</t>
  </si>
  <si>
    <t>https://e.lanbook.com/book/302228</t>
  </si>
  <si>
    <t>978-5-8114-6593-4</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</si>
  <si>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</si>
  <si>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Экономика предприятий АПК. +CD. Учебное пособие.</t>
  </si>
  <si>
    <t>Нечаев В.И.</t>
  </si>
  <si>
    <t>https://e.lanbook.com/book/210494</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</si>
  <si>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</si>
  <si>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</si>
  <si>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предприятий АПК. Учебник для вузов, 3-е изд., перераб. и доп.</t>
  </si>
  <si>
    <t>Минаков И. А.</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</si>
  <si>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</si>
  <si>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</si>
  <si>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</si>
  <si>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</si>
  <si>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</si>
  <si>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</si>
  <si>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 xml:space="preserve">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
</t>
  </si>
  <si>
    <t>Экономика сельского хозяйства: Учебник, 2-е изд., доп.</t>
  </si>
  <si>
    <t>Водянников В.Т. (под ред.)</t>
  </si>
  <si>
    <t>https://e.lanbook.com/book/211997</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</si>
  <si>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</si>
  <si>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</si>
  <si>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</si>
  <si>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</si>
  <si>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</si>
  <si>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</si>
  <si>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Экономика сельского хозяйства. Учебник для вузов, 2-е изд., стер.</t>
  </si>
  <si>
    <t>Долгов В. С.</t>
  </si>
  <si>
    <t>https://e.lanbook.com/book/419111</t>
  </si>
  <si>
    <t>978-5-507-47794-4</t>
  </si>
  <si>
    <t xml:space="preserve">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
</t>
  </si>
  <si>
    <t>Экономическая оценка инвестиционных проектов в агроинженерии. Учебное пособие для вузов</t>
  </si>
  <si>
    <t>https://e.lanbook.com/book/187493</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</si>
  <si>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</si>
  <si>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</si>
  <si>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</si>
  <si>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</si>
  <si>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</si>
  <si>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</si>
  <si>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Электронные системы управления автотракторных двигателей. Уч. пособие, 2-е изд., стер.</t>
  </si>
  <si>
    <t>Поливаев О.И., Костиков О.М., Ведринский О.С.</t>
  </si>
  <si>
    <t>https://e.lanbook.com/book/209996</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</si>
  <si>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</si>
  <si>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</si>
  <si>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Агрометеорология. Практикум. Учебное пособие для вузов, 2-е, перераб. и доп.</t>
  </si>
  <si>
    <t>Грингоф И.Г., Федорова З. С. и др.</t>
  </si>
  <si>
    <t>Агрономия. Растениеводство. Защита растений</t>
  </si>
  <si>
    <t>https://e.lanbook.com/book/439940</t>
  </si>
  <si>
    <t>978-5-507-50226-4</t>
  </si>
  <si>
    <t xml:space="preserve">Учебное пособие включает введение и три части (часть I «Метеорологические измерения и наблюдения», часть II «Агрометеорологические наблюдения и измерения» и часть Ⅲ «Агрометеорологическое обеспечение сельскохозяйственного производства»), в которых студенты обучаются проведению измерений и наблюдений, знакомятся с методами составления прогнозов, выполняют практические задания по основным вопросам дисциплины. В учебном пособии после каждого раздела приведены контрольные вопросы и задания. В конце учебного пособия имеются приложения, рекомендуемая литература. 
Для студентов вузов, обучающихся по направлениям подготовки «Агрономия» и «Садоводство» (уровень образования — «бакалавриат»).
</t>
  </si>
  <si>
    <t>Агрометеорология. Учебное пособие для вузов, 4-е изд., стер.</t>
  </si>
  <si>
    <t>Глухих М. А.</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</si>
  <si>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</si>
  <si>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</si>
  <si>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</si>
  <si>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Агрономический контроль в растениеводстве. Учебное пособие для вузов</t>
  </si>
  <si>
    <t>Ториков В. Е., Мельникова О. В. и др.</t>
  </si>
  <si>
    <t>https://e.lanbook.com/book/417863</t>
  </si>
  <si>
    <t>978-5-507-49427-9</t>
  </si>
  <si>
    <t xml:space="preserve">В учебном пособии «Агрономический контроль в растениеводстве» рассмотрены вопросы контроля качества семян и подготовки их к посеву, подробно освещены вопросы семеноведения. Представлены материалы по организации агробиологического и агрохимического контроля в процессе формирования теоретически возможного уровня урожайности возделываемых зерновых культур применительно к конкретному региону. Дана методика энергетической оценки эффективности возделывания сельскохозяйственных культур.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с целью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t>
  </si>
  <si>
    <t>Агропочвоведение с научными основами адаптивного земледелия. Учебное пособие для вузов, 2-е изд., стер.</t>
  </si>
  <si>
    <t>Ториков В. Е., Белоус Н. М., Мельникова О. В.</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</si>
  <si>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</si>
  <si>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</si>
  <si>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</si>
  <si>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Агропроизводство, хранение, переработка и стандартизация зерна. Учебное пособие для вузов, 3-е изд., стер.</t>
  </si>
  <si>
    <t>Ториков В. Е., Мельникова О. В., Осипов А. А.</t>
  </si>
  <si>
    <t>https://e.lanbook.com/book/326162</t>
  </si>
  <si>
    <t>978-5-507-47088-4</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</si>
  <si>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</si>
  <si>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Агропроизводство, хранение, переработка и стандартизация технических культур. Учебное пособие для вузов</t>
  </si>
  <si>
    <t>https://e.lanbook.com/book/179010</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</si>
  <si>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</si>
  <si>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</si>
  <si>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Агротехнические особенности выращивания картофеля: Уч.пособие, 2-е изд., перераб.</t>
  </si>
  <si>
    <t>Ивенин В.В.</t>
  </si>
  <si>
    <t>https://e.lanbook.com/book/212102</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</si>
  <si>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</si>
  <si>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</si>
  <si>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Агротехнологии: влагообеспеченность посевов и ее оптимизация. Практикум. Учебное пособие для вузов</t>
  </si>
  <si>
    <t>https://e.lanbook.com/book/433991</t>
  </si>
  <si>
    <t>978-5-507-49935-9</t>
  </si>
  <si>
    <t>В пособии показаны способы оптимизации физических свойств почвы для посевов, формирование их влагообеспеченности в зависимости от погодных условий, показаны значение мульчирования почвы, чистых и занятых паров, непаровых предшественников в ней. Виды, типы осадков и их значение. Водопотребление растений в связи с температурным режимом и их вегетационным периодом. Пути оптимизации использования пашни и севооборотов. Эффективность способов обработки почвы, сроков посева, принципы применения удобрений, засоренность полей и их контроль, защита посевов от вредителей и болезней. Биопрепараты, их применение. 
Учебное пособие написано в соответствии с требованиями ФГОС ВО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</si>
  <si>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Агротехнологии: влагообеспеченность посевов и ее оптимизация. Учебное пособие для вузов</t>
  </si>
  <si>
    <t>https://e.lanbook.com/book/433988</t>
  </si>
  <si>
    <t>978-5-507-49932-8</t>
  </si>
  <si>
    <t>Агротехнологии. Учебник для вузов, 2-е изд., стер.</t>
  </si>
  <si>
    <t>Кирюшин В. И.</t>
  </si>
  <si>
    <t>https://e.lanbook.com/book/279836</t>
  </si>
  <si>
    <t>978-5-507-45698-7</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</si>
  <si>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</si>
  <si>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Агрохимические и экологические основы адаптивного земледелия. Учебное пособие для вузов, 2-е изд., стер.</t>
  </si>
  <si>
    <t>https://e.lanbook.com/book/193426</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</si>
  <si>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</si>
  <si>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</si>
  <si>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Агрохимия. Практикум. Учебное пособие для вузов, 3-е изд., стер.</t>
  </si>
  <si>
    <t>Глухих М.А.</t>
  </si>
  <si>
    <t>https://e.lanbook.com/book/439880</t>
  </si>
  <si>
    <t>978-5-507-50487-9</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</si>
  <si>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</si>
  <si>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Агрохимия. Учебник для вузов, 2-е изд., стер.</t>
  </si>
  <si>
    <t>Дзанагов С. Х.</t>
  </si>
  <si>
    <t>https://e.lanbook.com/book/382325</t>
  </si>
  <si>
    <t>978-5-507-47486-8</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</si>
  <si>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</si>
  <si>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Агрохимия. Учебник для вузов, 5-е изд., стер.</t>
  </si>
  <si>
    <t>Ягодин Б. А., Жуков Ю. П., Кобзаренко В. И.</t>
  </si>
  <si>
    <t>https://e.lanbook.com/book/448739</t>
  </si>
  <si>
    <t>978-5-507-52372-6</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</si>
  <si>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</si>
  <si>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Агрохимия. Учебное пособие для вузов, 3-е изд., стер.</t>
  </si>
  <si>
    <t>https://e.lanbook.com/book/382319</t>
  </si>
  <si>
    <t>978-5-507-47485-1</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</si>
  <si>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</si>
  <si>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Романов Г. Г., Елькина Г. Я. и др.</t>
  </si>
  <si>
    <t>https://e.lanbook.com/book/305987</t>
  </si>
  <si>
    <t>978-5-507-46322-0</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</si>
  <si>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</si>
  <si>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Агроэкология загрязненных ландшафтов. Учебное пособие для вузов, 3-е изд., стер.</t>
  </si>
  <si>
    <t>Корсунова Т. М., Татарникова В. Ю., Имескенова Э. Г.</t>
  </si>
  <si>
    <t>https://e.lanbook.com/book/451064</t>
  </si>
  <si>
    <t>978-5-507-50627-9</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</si>
  <si>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</si>
  <si>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</si>
  <si>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</si>
  <si>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https://e.lanbook.com/book/143684</t>
  </si>
  <si>
    <t>978-5-8114-4606-3</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</si>
  <si>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</si>
  <si>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Адаптивное растениеводство. Учебное пособие для вузов, 4-е изд., стер.</t>
  </si>
  <si>
    <t>Наумкин В. Н., Ступин А. С. и др.</t>
  </si>
  <si>
    <t>https://e.lanbook.com/book/339629</t>
  </si>
  <si>
    <t>978-5-507-47903-0</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</si>
  <si>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</si>
  <si>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Английский язык для направления подготовки «Агрохимия и агропочвоведение». Учебник для вузов, 2-е изд., стер.</t>
  </si>
  <si>
    <t>Зыкин А. В., Коваленко Н. Г., Цыганова Н. А.</t>
  </si>
  <si>
    <t>https://e.lanbook.com/book/284018</t>
  </si>
  <si>
    <t>978-5-507-45785-4</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</si>
  <si>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</si>
  <si>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</si>
  <si>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</si>
  <si>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https://e.lanbook.com/book/302420</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</si>
  <si>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</si>
  <si>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</si>
  <si>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Английский язык для сельскохозяйственных вузов. Садоводство. Учебник для вузов</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</si>
  <si>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</si>
  <si>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</si>
  <si>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</si>
  <si>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Апробация сортовых посевов полевых культур. Учебное пособие для вузов</t>
  </si>
  <si>
    <t>Кузнецов И. Ю., Дмитриев А. М.</t>
  </si>
  <si>
    <t>https://e.lanbook.com/book/446204</t>
  </si>
  <si>
    <t>978-5-507-50293-6</t>
  </si>
  <si>
    <t>Учебное пособие ориентировано на изучение вопросов апробации сортовых посевов, организации и методов определения сортовой чистоты (типичности) семенных посевов сельскохозяйственных культур, требований стандартов к их качеству. В нем представлена морфология, признаки разновидностей и сортовые признаки основных полевых культур.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Призвано оказать практическую помощь специалистам агрономической службы при проведении апробации полевых культур.</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</si>
  <si>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</si>
  <si>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</si>
  <si>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https://e.lanbook.com/book/211760</t>
  </si>
  <si>
    <t>978-5-8114-1744-5</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</si>
  <si>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</si>
  <si>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</si>
  <si>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</si>
  <si>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</si>
  <si>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</si>
  <si>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</si>
  <si>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</si>
  <si>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Медведев Г. А., Цепляев А. Н.</t>
  </si>
  <si>
    <t>https://e.lanbook.com/book/407597</t>
  </si>
  <si>
    <t>978-5-507-47705-0</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</si>
  <si>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</si>
  <si>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</si>
  <si>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</si>
  <si>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https://e.lanbook.com/book/352646</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</si>
  <si>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</si>
  <si>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</si>
  <si>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Биологическая защита растений от стрессов. Учебное пособие для вузов, 3-е изд., стер.</t>
  </si>
  <si>
    <t>Каримова Л. З., Колесар В. А. и др.</t>
  </si>
  <si>
    <t>https://e.lanbook.com/book/379346</t>
  </si>
  <si>
    <t>978-5-507-49137-7</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</si>
  <si>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</si>
  <si>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Биологическая защита растений. Учебник для вузов, 7-е изд., стер.</t>
  </si>
  <si>
    <t>Штерншис М. В., Андреева И. В., Томилова О. Г.</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</si>
  <si>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</si>
  <si>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</si>
  <si>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</si>
  <si>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Биологически ценная продукция растениеводства. Учебное пособие для вузов</t>
  </si>
  <si>
    <t>https://e.lanbook.com/book/450758</t>
  </si>
  <si>
    <t>978-5-507-51516-5</t>
  </si>
  <si>
    <t>Рассмотрены законодательные, нормативные акты и рекомендации по предотвращению загрязнения агроэкосистем, производству биологически ценной продукции растениеводства и повышения ее качества. Описаны основные загрязнители агропедосферы: пестициды, тяжелые металлы, радионуклиды, возбудители инфекционных болезней. Приведены мероприятия, способствующие производству экологически безопасной продукции растениеводства. Особое внимание уделено использованию биогумуса, копролита, вермикомпоста. Рассмотрены средства защиты сельскохозяйственных культур, стандартизация, сертификация и контроль качества продукции растениеводства.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</si>
  <si>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Биологические основы получения высоких урожаев овощных культур. Учебник.</t>
  </si>
  <si>
    <t>Котов В.П.</t>
  </si>
  <si>
    <t>https://e.lanbook.com/book/210473</t>
  </si>
  <si>
    <t>978-5-8114-0945-7</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</si>
  <si>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</si>
  <si>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Биологическое земледелие. Учебное пособие для вузов</t>
  </si>
  <si>
    <t>Бельченко С. А., Мельникова О. В., Наумова М. П.</t>
  </si>
  <si>
    <t>https://e.lanbook.com/book/455588</t>
  </si>
  <si>
    <t>978-5-507-51687-2</t>
  </si>
  <si>
    <t xml:space="preserve">В учебном пособии изложены современные пути совершенствования и оптимизации агробиотехнологий и дана их краткая характеристика, Биологическое земледелие представлено к изучению как перспективный тренд российского и мирового земледелия.
Пособие поможет студентам более полно сформировать представления, знания и умения в области биологизации отрасли земледелия. 
Пособие разработано в соответствии требованиям ФГОС ВО —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и может быть использована для широкого круга читателей, руководителей и специалистов сельхозпредприятий, менеджеров, фермеров, преподавателей, специалистов органов управления АПК.
</t>
  </si>
  <si>
    <t>Биология с основами экологии. Учебник для вузов</t>
  </si>
  <si>
    <t>Мельченко А. И., Мазиров М. А. и др.</t>
  </si>
  <si>
    <t>https://e.lanbook.com/book/351956</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</si>
  <si>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</si>
  <si>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</si>
  <si>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</si>
  <si>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</si>
  <si>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</si>
  <si>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</si>
  <si>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</si>
  <si>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</si>
  <si>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</si>
  <si>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</si>
  <si>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</si>
  <si>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Биотехнология в садоводстве. Выращивание плодовых и редких ягодных растений в культуре in vitro. Лабораторный практикум. Учебное пособие для вузов, 2-е изд., стер.</t>
  </si>
  <si>
    <t>Макаров С. С., Антонов А. М. и др.</t>
  </si>
  <si>
    <t>https://e.lanbook.com/book/382385</t>
  </si>
  <si>
    <t>978-5-507-49209-1</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</si>
  <si>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</si>
  <si>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Биохимия сельскохозяйственной продукции. Учебное пособие для вузов, 3-е изд., стер.</t>
  </si>
  <si>
    <t>Кощаев А. Г., Дмитренко С. Н., Жолобова И. С.</t>
  </si>
  <si>
    <t>https://e.lanbook.com/book/352340</t>
  </si>
  <si>
    <t>978-5-507-48389-1</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</si>
  <si>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</si>
  <si>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Болезни, вредители и сорные растения картофеля. Методы диагностики и учета. Учебное пособие для вузов, (полноцветная печать).</t>
  </si>
  <si>
    <t>Зейрук В. Н., Белов Г. Л. и др.</t>
  </si>
  <si>
    <t>https://e.lanbook.com/book/187510</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</si>
  <si>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</si>
  <si>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</si>
  <si>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Ботаника с основами физиологии растений. Учебник для вузов, 3-е изд., стер.</t>
  </si>
  <si>
    <t>Хромова Т. М.</t>
  </si>
  <si>
    <t>https://e.lanbook.com/book/442079</t>
  </si>
  <si>
    <t>978-5-507-52221-7</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</si>
  <si>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</si>
  <si>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Ботаника. Систематика растений и грибов. Практикум. Учебное пособие для вузов</t>
  </si>
  <si>
    <t>Савинов И. А., Соломонова Е. В. и др.</t>
  </si>
  <si>
    <t>https://e.lanbook.com/book/312920</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</si>
  <si>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</si>
  <si>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</si>
  <si>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Ботаника. Учебное пособие для вузов, 2-е изд., стер.</t>
  </si>
  <si>
    <t>Имескенова Э. Г., Татарникова В. Ю.</t>
  </si>
  <si>
    <t>https://e.lanbook.com/book/337997</t>
  </si>
  <si>
    <t>978-5-507-47177-5</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</si>
  <si>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</si>
  <si>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Введение в агрономию. Учебник для вузов</t>
  </si>
  <si>
    <t>Ториков В. Е., Мельникова О. В.</t>
  </si>
  <si>
    <t>https://e.lanbook.com/book/417611</t>
  </si>
  <si>
    <t>978-5-507-49420-0</t>
  </si>
  <si>
    <t xml:space="preserve">В учебнике рассмотрены этапы развития агрономии в разные периоды становления культуры земледелия, показана роль русских ученых в ее развитии, описано значение и классификация основных культурных растений. Представлены биологические, экологические и технологические основы современного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возделываемых полевых культур применительно к конкретному региону. Подробно освещены вопросы цифровизации. Рассматриваемые материалы являются основой для разработки новых адаптивных технологий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Учебник предназначен для студентов, осваивающих программы ВО, магистров и аспирантов, обучающихся по направлению подготовки «Сельское хозяйство». </t>
  </si>
  <si>
    <t>Ведение сельского хозяйства в Центрально-Нечерноземном округе России. Учебное пособие для вузов</t>
  </si>
  <si>
    <t>Копытин И. П.</t>
  </si>
  <si>
    <t>https://e.lanbook.com/book/238763</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</si>
  <si>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</si>
  <si>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</si>
  <si>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Виноград: основы технологии хранения: Уч.пособие</t>
  </si>
  <si>
    <t>Магомедов М.Г.</t>
  </si>
  <si>
    <t>https://e.lanbook.com/book/211976</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</si>
  <si>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</si>
  <si>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</si>
  <si>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30.03.2015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</si>
  <si>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</si>
  <si>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</si>
  <si>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</si>
  <si>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</si>
  <si>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</si>
  <si>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Ступин Д.Ю.</t>
  </si>
  <si>
    <t>https://e.lanbook.com/book/131035</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</si>
  <si>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</si>
  <si>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</si>
  <si>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</si>
  <si>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https://e.lanbook.com/book/206759</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</si>
  <si>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</si>
  <si>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</si>
  <si>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Выращивание семечковых плодовых культур. Учебное пособие для вузов</t>
  </si>
  <si>
    <t>Ториков В. Е., Айтжанова С. Д. и др.</t>
  </si>
  <si>
    <t>https://e.lanbook.com/book/176866</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</si>
  <si>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</si>
  <si>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</si>
  <si>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</si>
  <si>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</si>
  <si>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</si>
  <si>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</si>
  <si>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</si>
  <si>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Генетика. Учебник для вузов</t>
  </si>
  <si>
    <t>Макрушин Н. М., Плугатарь Ю. В. и др.</t>
  </si>
  <si>
    <t>https://e.lanbook.com/book/177828</t>
  </si>
  <si>
    <t>978-5-8114-5394-8</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</si>
  <si>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 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 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</si>
  <si>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</si>
  <si>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</si>
  <si>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</si>
  <si>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</si>
  <si>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</si>
  <si>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География почв. Зональные и провинциальные особенности суббореального почвенно-биоклиматического пояса. Учебник для вузов</t>
  </si>
  <si>
    <t>https://e.lanbook.com/book/450713</t>
  </si>
  <si>
    <t>978-5-507-51463-2</t>
  </si>
  <si>
    <t>В учебнике приведена зональная и провинциальная характеристика почв суббореального почвенно-биоклиматического пояса. Рассмотрены зональные условия их образования, генезис, классификация, строение, состав и свойства почв,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и магистров вузов, обучающихся по направлению «Агрохимия и агропочвоведение», а также аспирантов и научных сотрудников.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</si>
  <si>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</si>
  <si>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</si>
  <si>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https://e.lanbook.com/book/212591</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</si>
  <si>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</si>
  <si>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</si>
  <si>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Гидромелиорация. Учебное пособие для вузов, 2-е изд., стер.</t>
  </si>
  <si>
    <t>Пашинова Н. В., Цыдыпова С. Б. и др.</t>
  </si>
  <si>
    <t>https://e.lanbook.com/book/367052</t>
  </si>
  <si>
    <t>978-5-507-47403-5</t>
  </si>
  <si>
    <t xml:space="preserve">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
</t>
  </si>
  <si>
    <t>Горох. Учебное пособие для вузов, 4-е изд., стер.</t>
  </si>
  <si>
    <t>Савельев В. А.</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</si>
  <si>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</si>
  <si>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</si>
  <si>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</si>
  <si>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Гречиха. Учебное пособие для вузов, 3-е изд., стер.</t>
  </si>
  <si>
    <t>https://e.lanbook.com/book/324413</t>
  </si>
  <si>
    <t>978-5-507-47070-9</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</si>
  <si>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</si>
  <si>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</si>
  <si>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</si>
  <si>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</si>
  <si>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</si>
  <si>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</si>
  <si>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Загрязнение почв и технологии их восстановления. Учебное пособие для вузов, 2-е изд., стер.</t>
  </si>
  <si>
    <t>Ступин Д. Ю.</t>
  </si>
  <si>
    <t>https://e.lanbook.com/book/351791</t>
  </si>
  <si>
    <t>978-5-507-47269-7</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</si>
  <si>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</si>
  <si>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</si>
  <si>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</si>
  <si>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</si>
  <si>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</si>
  <si>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</si>
  <si>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30.04.2014</t>
  </si>
  <si>
    <t>Защита растений от вредителей 3-е изд., стер.</t>
  </si>
  <si>
    <t>Третьяков Н.Н., Исаичев В.В., Захваткин Ю.А.</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</si>
  <si>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</si>
  <si>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</si>
  <si>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Практикум. Учебное пособие для вузов, 2-е изд., стер.</t>
  </si>
  <si>
    <t>https://e.lanbook.com/book/187651</t>
  </si>
  <si>
    <t>978-5-8114-9140-7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</si>
  <si>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</si>
  <si>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Земледелие. Уч. пособие</t>
  </si>
  <si>
    <t>Глухих М.А., Батраева О.С.</t>
  </si>
  <si>
    <t>https://e.lanbook.com/book/206849</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</si>
  <si>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</si>
  <si>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</si>
  <si>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Земледелие. Учебник для вузов, 2-е изд., стер.</t>
  </si>
  <si>
    <t>Матюк Н. С., Полин В. Д. и др.</t>
  </si>
  <si>
    <t>https://e.lanbook.com/book/399731</t>
  </si>
  <si>
    <t>978-5-507-47643-5</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</si>
  <si>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</si>
  <si>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</si>
  <si>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</si>
  <si>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</si>
  <si>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</si>
  <si>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Землеустройство с основами геодезии. Практикум. Учебное пособие для ВО, 1-е изд.</t>
  </si>
  <si>
    <t>Глухих М. А., Теличкина Н. А.</t>
  </si>
  <si>
    <t>https://e.lanbook.com/book/332672</t>
  </si>
  <si>
    <t>978-5-8114-4913-2</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</si>
  <si>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</si>
  <si>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Землеустройство с основами геодезии. Учебное пособие для вузов, 2-е изд., стер.</t>
  </si>
  <si>
    <t>https://e.lanbook.com/book/183640</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</si>
  <si>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</si>
  <si>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</si>
  <si>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Инновационные технологии в растениеводстве. Учебное пособие для вузов</t>
  </si>
  <si>
    <t>Бельченко С. А.</t>
  </si>
  <si>
    <t>https://e.lanbook.com/book/455582</t>
  </si>
  <si>
    <t>978-5-507-51685-8</t>
  </si>
  <si>
    <t xml:space="preserve">Учебное пособие включает предисловие и восемь разделов, в которых отражены пути совершенствования и оптимизации агротехнологий, внедрение элементов ресурсосберегающих технологий. Дано подробное описание современных научных направлений в инновационном развитии технологии АПК, теоретических основ государственного управления инновационной деятельностью. Рассмотрены вопросы развития перспективных технологий и их достижения, инновационные риски, инновационный менеджмент, прогноз в развитии инноваций. В разделах семь и восемь изложены рекомендации по определению экономической эффективности инновационных технологий в растениеводстве, проведению оценки и анализа рисков на предприятиях АПК. Это издание является средством обучения, создаваемым в целях лучшего усвоения знаний по учебным программам магистерской подготовки. 
Разработано в соответствии требованиям ФГОС ВО (магистратура) по направлению подготовки «Агрономия». Предназначено для студентов магистерской программы подготовки направления «Агрономия», направленность (профиль) «Земледелие».
</t>
  </si>
  <si>
    <t>Инновационные технологии производства посадочного материала плодовых и ягодных культур. Учебное пособие для вузов, 2-е изд., стер.</t>
  </si>
  <si>
    <t>Гегечкори Б. С., Дорошенко Т. Н., Щербаков Н. А.</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</si>
  <si>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</si>
  <si>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</si>
  <si>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</si>
  <si>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</si>
  <si>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</si>
  <si>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</si>
  <si>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</si>
  <si>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Интегрированная защита растений. Учебное пособие для вузов, 3-е изд., стер.</t>
  </si>
  <si>
    <t>Долженко Т. В., Колесников Л. Е. и др.</t>
  </si>
  <si>
    <t>https://e.lanbook.com/book/359825</t>
  </si>
  <si>
    <t>978-5-507-47304-5</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</si>
  <si>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</si>
  <si>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</si>
  <si>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</si>
  <si>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</si>
  <si>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</si>
  <si>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История растениеводства: Уч.пособие</t>
  </si>
  <si>
    <t>Иванов В.М.</t>
  </si>
  <si>
    <t>https://e.lanbook.com/book/187675</t>
  </si>
  <si>
    <t>978-5-8114-1917-3</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</si>
  <si>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века.Пособие предназначено для студентов вузов, обучающихся по направлениям подготовки "Агрономия", "Агрохимия и агропочвоведение" и "Садоводство".</t>
  </si>
  <si>
    <t>Картография почв. Учебное пособие для вузов (полноцветная печать)</t>
  </si>
  <si>
    <t>Ковалева Е. В., Лопачев Н. А., Степанова В. И.</t>
  </si>
  <si>
    <t>https://e.lanbook.com/book/328532</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</si>
  <si>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</si>
  <si>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</si>
  <si>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Картофель: технологии возделывания и хранения. Учебное пособие для вузов, 4-е изд., стер.</t>
  </si>
  <si>
    <t>Гаспарян И. Н., Гаспарян Ш. В.</t>
  </si>
  <si>
    <t>https://e.lanbook.com/book/387794</t>
  </si>
  <si>
    <t>978-5-507-47542-1</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</si>
  <si>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</si>
  <si>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Картофель. Монография, 2-е изд., стер.</t>
  </si>
  <si>
    <t>https://e.lanbook.com/book/210062</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</si>
  <si>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</si>
  <si>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</si>
  <si>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</si>
  <si>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</si>
  <si>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</si>
  <si>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</si>
  <si>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Кормопроизводство: зеленый конвейер. Учебное пособие для вузов</t>
  </si>
  <si>
    <t>Байкалова Л. П.</t>
  </si>
  <si>
    <t>https://e.lanbook.com/book/455558</t>
  </si>
  <si>
    <t>978-5-507-51623-0</t>
  </si>
  <si>
    <t xml:space="preserve">Учебное пособие подготовлено в соответствии с новыми программами курса «Кормо-производство» для сельскохозяйственных направлений подготовки. В нем рассмотрено ис-пользование сельскохозяйственных культур в системе зеленого конвейера в основных и промежуточных посевах, организация зеленого конвейера.
Пособие предназначено для студентов аграрных и педагогических вузов
</t>
  </si>
  <si>
    <t>Кормопроизводство: Учебник</t>
  </si>
  <si>
    <t>Коломейченко В.В.</t>
  </si>
  <si>
    <t>https://e.lanbook.com/book/211784</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</si>
  <si>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</si>
  <si>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</si>
  <si>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Кормопроизводство. Практикум. Учебное пособие для вузов, 2-е изд., стер.</t>
  </si>
  <si>
    <t>https://e.lanbook.com/book/359819</t>
  </si>
  <si>
    <t>978-5-507-47302-1</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</si>
  <si>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</si>
  <si>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</si>
  <si>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</si>
  <si>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</si>
  <si>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</si>
  <si>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Культивируемые и дикорастущие лекарственные растения. Монография, 2-е изд., стер.</t>
  </si>
  <si>
    <t>Ториков В. Е., Мешков И. И.</t>
  </si>
  <si>
    <t>https://e.lanbook.com/book/324989</t>
  </si>
  <si>
    <t>978-5-507-46960-4</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</si>
  <si>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</si>
  <si>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Культурные растения в мировом земледелии. Зерновые и зернобобовые культуры. Учебное пособие для вузов</t>
  </si>
  <si>
    <t>Ториков В. Е., Мельникова О. В., Резунова М. В.</t>
  </si>
  <si>
    <t>https://e.lanbook.com/book/356048</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</si>
  <si>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</si>
  <si>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</si>
  <si>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</si>
  <si>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https://e.lanbook.com/book/356054</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</si>
  <si>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</si>
  <si>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</si>
  <si>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Культурные растения в мировом земледелии. Лекарственные растения. Учебное пособие для вузов</t>
  </si>
  <si>
    <t>https://e.lanbook.com/book/362783</t>
  </si>
  <si>
    <t>978-5-507-48125-5</t>
  </si>
  <si>
    <t xml:space="preserve">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</si>
  <si>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Овощные культуры. Учебное пособие для вузов</t>
  </si>
  <si>
    <t>https://e.lanbook.com/book/362777</t>
  </si>
  <si>
    <t>978-5-507-48123-1</t>
  </si>
  <si>
    <t xml:space="preserve">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</si>
  <si>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Плодовые и ягодные культуры. Учебное пособие для вузов</t>
  </si>
  <si>
    <t>https://e.lanbook.com/book/362768</t>
  </si>
  <si>
    <t>978-5-507-48028-9</t>
  </si>
  <si>
    <t xml:space="preserve">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
</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</si>
  <si>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</si>
  <si>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https://e.lanbook.com/book/356060</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</si>
  <si>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</si>
  <si>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</si>
  <si>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Лекарственные и эфиромасличные растения. Учебное пособие для вузов, 2-е изд., стер.</t>
  </si>
  <si>
    <t>Козаев П.З.</t>
  </si>
  <si>
    <t>https://e.lanbook.com/book/384740</t>
  </si>
  <si>
    <t>978-5-507-49262-6</t>
  </si>
  <si>
    <t xml:space="preserve">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 
</t>
  </si>
  <si>
    <t>Лекарственные растения. Учебное пособие для вузов</t>
  </si>
  <si>
    <t>Брюхина С. А., Трунов Ю. В., Меделяева А. Ю.</t>
  </si>
  <si>
    <t>https://e.lanbook.com/book/427895</t>
  </si>
  <si>
    <t>978-5-507-49700-3</t>
  </si>
  <si>
    <t xml:space="preserve">В пособии даны подробный анализ лекарственных растений и методические материалы по изучению биоресурсов. Представлена подробная информация о биологических, морфологических и лекарственных свойствах. 
Учебное пособие предназначено для студентов, аспирантов, преподавателей вузов естественных и агрономических специальностей, а также учителей биологии.
</t>
  </si>
  <si>
    <t>Луговое кормопроизводство. Учебное пособие для вузов</t>
  </si>
  <si>
    <t>https://e.lanbook.com/book/455555</t>
  </si>
  <si>
    <t>978-5-507-51617-9</t>
  </si>
  <si>
    <t>Учебное пособие подготовлено в соответствии с новыми программами курса «Кормопроизводство» для сельскохозяйственных специальностей. Рассмотрена биология, экология, питательность луговых растений, история развития кормопроизводства, рациональное использование сенокосов и пастбищ, поверхностное и коренное улучшение кормовых угодий.Для студентов аграрных и педагогических вузов.</t>
  </si>
  <si>
    <t>Малораспространенные овощные растения. Учебное пособие для вузов, 2-е изд., стер.</t>
  </si>
  <si>
    <t>Терехова В. И., Константинович А. В.</t>
  </si>
  <si>
    <t>https://e.lanbook.com/book/279863</t>
  </si>
  <si>
    <t>978-5-507-45707-6</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</si>
  <si>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</si>
  <si>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Мелиоративное земледелие. Учебное пособие для вузов, 2-е изд., стер.</t>
  </si>
  <si>
    <t>Ильин Ю. М., Цыдыпова С. Б., Пашинова Н. В.</t>
  </si>
  <si>
    <t>https://e.lanbook.com/book/362936</t>
  </si>
  <si>
    <t>978-5-507-48770-7</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</si>
  <si>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</si>
  <si>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Методика преподавания дисциплины «Растениеводство»: Учебное пособие</t>
  </si>
  <si>
    <t>Ториков В.Е., Мельникова О.В.</t>
  </si>
  <si>
    <t>https://e.lanbook.com/book/210035</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</si>
  <si>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</si>
  <si>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</si>
  <si>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Методика проведения лабораторного сортового контроля ячменя и пшеницы. Учебное пособие для вузов</t>
  </si>
  <si>
    <t>Поморцев А. А., Лялина Е. В. и др.</t>
  </si>
  <si>
    <t>https://e.lanbook.com/book/276611</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</si>
  <si>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</si>
  <si>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</si>
  <si>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Методы оптимизации технологии селекционного процесса ярового ячменя. Учебное пособие для вузов, 2-е изд., испр. и доп.</t>
  </si>
  <si>
    <t>Михкельман В. А.</t>
  </si>
  <si>
    <t>https://e.lanbook.com/book/382058</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</si>
  <si>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</si>
  <si>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</si>
  <si>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Методы почвенных исследований. Учебник для вузов. 2-е изд., стер.</t>
  </si>
  <si>
    <t>Мамонтов В. Г.</t>
  </si>
  <si>
    <t>https://e.lanbook.com/book/152448</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</si>
  <si>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</si>
  <si>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</si>
  <si>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Механизация садоводства. Обрезка плодовых деревьев. Учебное пособие для вузов, 2-е изд., стер.</t>
  </si>
  <si>
    <t>Завражнов А. И., Завражнов А. А. и др.</t>
  </si>
  <si>
    <t>https://e.lanbook.com/book/407588</t>
  </si>
  <si>
    <t>978-5-507-47702-9</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</si>
  <si>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</si>
  <si>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</si>
  <si>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</si>
  <si>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</si>
  <si>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</si>
  <si>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</si>
  <si>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Нетрадиционные садовые культуры. Курс лекций. Учебное пособие для вузов, 2-е изд., стер.</t>
  </si>
  <si>
    <t>https://e.lanbook.com/book/382355</t>
  </si>
  <si>
    <t>978-5-507-47496-7</t>
  </si>
  <si>
    <t xml:space="preserve">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
</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</si>
  <si>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</si>
  <si>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</si>
  <si>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</si>
  <si>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</si>
  <si>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</si>
  <si>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Обработка почвы, посев и посадка полевых культур. Монография, 3-е изд., стер.</t>
  </si>
  <si>
    <t>https://e.lanbook.com/book/402932</t>
  </si>
  <si>
    <t>978-5-507-49784-3</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</si>
  <si>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</si>
  <si>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Обработка почвы. Учебное пособие для вузов, 2-е изд., стер.</t>
  </si>
  <si>
    <t>Власова О. И., Дорожко Г. Р. и др.</t>
  </si>
  <si>
    <t>https://e.lanbook.com/book/341240</t>
  </si>
  <si>
    <t>978-5-507-48141-5</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</si>
  <si>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</si>
  <si>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Общая генетика. Учебное пособие для вузов, 2-е изд., стер.</t>
  </si>
  <si>
    <t>Вертикова Е. А., Пыльнев В. В. и др.</t>
  </si>
  <si>
    <t>https://e.lanbook.com/book/454442</t>
  </si>
  <si>
    <t>978-5-507-50661-3</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</si>
  <si>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</si>
  <si>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Общая селекция растений. Учебник для вузов, 3-е изд., испр.</t>
  </si>
  <si>
    <t>Коновалов Ю. Б., Пыльнев В. В. и др.</t>
  </si>
  <si>
    <t>https://e.lanbook.com/book/282386</t>
  </si>
  <si>
    <t>978-5-8114-8006-7</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</si>
  <si>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</si>
  <si>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Общее земледелие. Практикум. Учебное пособие для вузов, 2-е изд., стер.</t>
  </si>
  <si>
    <t>https://e.lanbook.com/book/394622</t>
  </si>
  <si>
    <t>978-5-507-49524-5</t>
  </si>
  <si>
    <t xml:space="preserve">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
</t>
  </si>
  <si>
    <t>Овощеводство защищенного грунта. Учебник для вузов</t>
  </si>
  <si>
    <t xml:space="preserve">Осипова Г.С. </t>
  </si>
  <si>
    <t>https://e.lanbook.com/book/455561</t>
  </si>
  <si>
    <t>978-5-507-51637-7</t>
  </si>
  <si>
    <t xml:space="preserve">Рассмотрены химический состав и пищевая ценность овощей, сооружения, оборудование и эксплуатация защищенного грунта, роль микроклимата в формировании урожая, особенности питания растений при различных технологиях. Даны морфологические и биологические особенности 33 овощных культур, технологии выращивания в разные периоды, в различных культивационных сооружениях и с учетом современного технического оснащения культивационных сооружений. Большое внимание уделено технологии выращивания овощных растений с досвечиванием. Показана технология использования шмелей и биологическая защита растений, товарная обработка и хранение овощной продукции. Подробно показаны новый способ и перспективы выращивания овощных растений в замкнутых системах. Рассмотрены биологические особенности и технологии выращивания грибов шампиньона, вешенки, шиитаке.
Учебник предназначен для студентов агрономических специальностей, а также специалистов-агрономов. 
</t>
  </si>
  <si>
    <t>Овощеводство. Учебное пособие для вузов, 4-е изд., стер.</t>
  </si>
  <si>
    <t>Ториков В. Е., Сычев С. М.</t>
  </si>
  <si>
    <t>https://e.lanbook.com/book/189414</t>
  </si>
  <si>
    <t>978-5-8114-9253-4</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</si>
  <si>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</si>
  <si>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Овощеводство. Учебное пособие для вузов, 6-е изд., стер.</t>
  </si>
  <si>
    <t>Котов В. П., Адрицкая Н. А. и др.</t>
  </si>
  <si>
    <t>https://e.lanbook.com/book/189370</t>
  </si>
  <si>
    <t>978-5-8114-7885-9</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</si>
  <si>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</si>
  <si>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декоративного растениеводства. Практикум. Учебное пособие для вузов, 2-е изд., стер.</t>
  </si>
  <si>
    <t>Вьюгина Г. В., Карамулина И. А., Вьюгин С. М.</t>
  </si>
  <si>
    <t>https://e.lanbook.com/book/184081</t>
  </si>
  <si>
    <t>978-5-8114-9072-1</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</si>
  <si>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</si>
  <si>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Основы научных исследований в садоводстве. Учебник для вузов, 3-е изд., стер.</t>
  </si>
  <si>
    <t>Исачкин А. В., Крючкова В. А.</t>
  </si>
  <si>
    <t>https://e.lanbook.com/book/336803</t>
  </si>
  <si>
    <t>978-5-507-47981-8</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</si>
  <si>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</si>
  <si>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</si>
  <si>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</si>
  <si>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</si>
  <si>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</si>
  <si>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</si>
  <si>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</si>
  <si>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</si>
  <si>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</si>
  <si>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</si>
  <si>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</si>
  <si>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Основы производства продукции растениеводства. Учебник для вузов</t>
  </si>
  <si>
    <t>Гаспарян И. Н., Сычев В. Г. и др.</t>
  </si>
  <si>
    <t>https://e.lanbook.com/book/283979</t>
  </si>
  <si>
    <t>978-5-8114-6619-1</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</si>
  <si>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</si>
  <si>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Основы селекции и семеноводства. Учебник для вузов, 3-е изд., стер.</t>
  </si>
  <si>
    <t>Пыльнев В. В., Березкин А. Н.</t>
  </si>
  <si>
    <t>https://e.lanbook.com/book/454469</t>
  </si>
  <si>
    <t>978-5-507-50670-5</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</si>
  <si>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 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 В. Пыльнева и Ю. Б. 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</si>
  <si>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Основы семеноведения: Уч.пособие, 1-е изд.</t>
  </si>
  <si>
    <t>Ступин А. С.</t>
  </si>
  <si>
    <t>https://e.lanbook.com/book/211424</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</si>
  <si>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</si>
  <si>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</si>
  <si>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</si>
  <si>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</si>
  <si>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https://e.lanbook.com/book/131037</t>
  </si>
  <si>
    <t>978-5-8114-3933-1</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</si>
  <si>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</si>
  <si>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Отраслевые регламенты возделывания зернобобовых культур. Учебное пособие для вузов</t>
  </si>
  <si>
    <t>https://e.lanbook.com/book/447107</t>
  </si>
  <si>
    <t>978-5-507-51402-1</t>
  </si>
  <si>
    <t>В учебном пособии рассмотрены биологические, экологические и технологические основы возделывания зернобобовых культур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зернобобовых культур применительно к конкретному региону. 
Представлены типовые отраслевые технологические стандарты по обработке почвы, возделыванию наиболее распространенных зернобобовых культур,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</si>
  <si>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возделывания ранних яровых зерновых культур. Учебное пособие для вузов</t>
  </si>
  <si>
    <t>Ториков В. Е., Мельникова О. В., Фокин И. И.</t>
  </si>
  <si>
    <t>https://e.lanbook.com/book/433994</t>
  </si>
  <si>
    <t>978-5-507-49936-6</t>
  </si>
  <si>
    <t>В учебном пособии рассмотрены биологические, экологические и технологические основы возделывания яровой пшеницы, ярового ячменя, яровой тритикале и овса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ранних яровых зерновых культур применительно к конкретному региону. Представлены типовые отраслевые технологические стандарты по обработке почвы, возделыванию озимой пшеницы, ржи, тритикале, заготовке плющенного зерна повышенной влажности, а также внедрению ГИС-технологий в системе «точного земледелия», рассмотрены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высшего образования,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</si>
  <si>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картофеля. Учебное пособие для вузов</t>
  </si>
  <si>
    <t>https://e.lanbook.com/book/447131</t>
  </si>
  <si>
    <t>978-5-507-51431-1</t>
  </si>
  <si>
    <t>В учебном пособии рассмотрены биологические, экологические и технологические основы возделывания картофеля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картофеля применительно к конкретному региону. Представлены типовые отраслевые технологические регламенты по обработке почвы, возделыванию картофеля на семенные, продовольственные и технические цели, а также внедрению ГИС-технологий в системе «точного земледелия».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</si>
  <si>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Отраслевые регламенты. Адаптивные технологии возделывания озимых зерновых культур. Учебное пособие для вузов</t>
  </si>
  <si>
    <t>https://e.lanbook.com/book/447119</t>
  </si>
  <si>
    <t>978-5-507-51420-5</t>
  </si>
  <si>
    <t>В учебном пособии рассмотрены биологические, экологические и техноло-гические основы возделывания озимой пшеницы, ржи и тритикале в современных условиях земледелия и растениеводства. Приведены примеры реализации сложившихся экологических факторов, направленных на формирование теоретически возможного уровня урожайности зерна применительно к конкретному региону. Представлены типовые отраслевые технологические регламенты по обработке почвы, возделыванию озимой пшеницы, ржи и тритикале, а также внедрению ГИС-технологий в системе «точного земледелия», современная система сельскохозяйственных машин, мульчирующая обработка почвы и прямой посев. Рассматриваемые материалы являются основой для разработки технологических регламентов выращивания продукции высокого качества в необходимых объемах, а также для удовлетворения населения в продуктах питания, сельскохозяйственных животных в кормах, отдельных отраслей промышленности в сырье и в целом для создания продовольственной безопасности и экономической независимости государства. Приведены термины и определения.
Учебное пособие предназначено для студентов, осваивающих программы ВО, магистров и аспирантов, обучающихся по направлению подготовки «Сельское хозяйство» и будет полезно для руководителей и специалистов агропромышленного комплекса.</t>
  </si>
  <si>
    <t>Питомниководство садовых культур: Учебник</t>
  </si>
  <si>
    <t>Кривко Н.П.</t>
  </si>
  <si>
    <t>https://e.lanbook.com/book/211826</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</si>
  <si>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</si>
  <si>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</si>
  <si>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Пищевая ценность, хранение, переработка и стандартизация плодоовощной продукции и картофеля. Учебное пособие для вузов, 2-е изд., стер.</t>
  </si>
  <si>
    <t>https://e.lanbook.com/book/352049</t>
  </si>
  <si>
    <t>978-5-507-48237-5</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</si>
  <si>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</si>
  <si>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Пищевые и лекарственные свойства культурных растений: Уч.пособие</t>
  </si>
  <si>
    <t>Наумкин В.Н.</t>
  </si>
  <si>
    <t>https://e.lanbook.com/book/212174</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</si>
  <si>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</si>
  <si>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</si>
  <si>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Плодоводство с основами экологии и питомниководства. Учебное пособие для вузов, 3-е изд., стер.</t>
  </si>
  <si>
    <t>Копылов В. И., Балыкина Е.Б. и др.</t>
  </si>
  <si>
    <t>https://e.lanbook.com/book/430556</t>
  </si>
  <si>
    <t>978-5-507-50421-3</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</si>
  <si>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</si>
  <si>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Плодоводство. Учебник для вузов</t>
  </si>
  <si>
    <t>Гусева Н. К., Васильева Н. А.</t>
  </si>
  <si>
    <t>https://e.lanbook.com/book/446192</t>
  </si>
  <si>
    <t>978-5-507-50271-4</t>
  </si>
  <si>
    <t xml:space="preserve">В учебнике рассмотрены история возникновения и развития плодоводства,  биологические основы плодоводства, технологии получения посадочного материала садовых культур, агротехнические приемы возделывания плодовых и ягодных культур, описание садовых культур, основы питомниководства садовых культур, недостатки питательных элементов у плодовых и ягодных культур. Изложены вопросы закладки сада, обрезки и формирования крон, ухода за деревьями и почвой в саду, освещены вопросы формирования и уборки урожая садовых культур в Байкальском регионе. Впервые в учебнике по плодоводству приведены основные сведения по защите плодовых и ягодных растений от вредителей и болезней.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и переработки сельскохозяйственной продукции», «Агрохимия и агропочвоведение», «Ландшафтная архитектура». Также будет полезен для специалистов, фермеров и садоводов-любителей.
</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</si>
  <si>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</si>
  <si>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</si>
  <si>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</si>
  <si>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</si>
  <si>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Плодоводство. Учебное пособие для вузов</t>
  </si>
  <si>
    <t>https://e.lanbook.com/book/447113</t>
  </si>
  <si>
    <t>978-5-507-51404-5</t>
  </si>
  <si>
    <t>В пособии дана классификация плодовых растений, изложены морфология плодовых и ягодных растений, способы их размножения, выбор места, посадка, обрезка и формирование кроны плодовых деревьев, выращивание посадочного материала, режим орошения, виды полива, удобрение и защита от вредителей, болезней, сорняков. В работе использованы результаты исследований научных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</si>
  <si>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Плодоводство. Учебное пособие для вузов, 4-е изд., стер.</t>
  </si>
  <si>
    <t>Кривко Н. П., Агафонов Е. В. и др.</t>
  </si>
  <si>
    <t>https://e.lanbook.com/book/392387</t>
  </si>
  <si>
    <t>978-5-507-47571-1</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</si>
  <si>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</si>
  <si>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Плодоовощеводство. Учебное пособие для вузов, 3-е изд., испр.</t>
  </si>
  <si>
    <t>Айтжанова С. Д., Ториков В. Е.</t>
  </si>
  <si>
    <t>https://e.lanbook.com/book/341129</t>
  </si>
  <si>
    <t>978-5-507-44488-5</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</si>
  <si>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</si>
  <si>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</si>
  <si>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</si>
  <si>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</si>
  <si>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</si>
  <si>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Полеводство. Учебник</t>
  </si>
  <si>
    <t>Шитикова А.В.</t>
  </si>
  <si>
    <t>https://e.lanbook.com/book/206024</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</si>
  <si>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</si>
  <si>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</si>
  <si>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</si>
  <si>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</si>
  <si>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</si>
  <si>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</si>
  <si>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</si>
  <si>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Полевые и вегетационные исследования по агрохимии и фитофизиологии. Учебное пособие для вузов</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</si>
  <si>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</si>
  <si>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</si>
  <si>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</si>
  <si>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</si>
  <si>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Полевые и огородные культуры России. Зернобобовые и масличные. Монография, 2-е изд., испр.</t>
  </si>
  <si>
    <t>https://e.lanbook.com/book/212915</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</si>
  <si>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</si>
  <si>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</si>
  <si>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</si>
  <si>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https://e.lanbook.com/book/213095</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</si>
  <si>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</si>
  <si>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</si>
  <si>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</si>
  <si>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https://e.lanbook.com/book/213200</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</si>
  <si>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</si>
  <si>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</si>
  <si>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3-е изд., стер.</t>
  </si>
  <si>
    <t>Коломейченко В. В.</t>
  </si>
  <si>
    <t>https://e.lanbook.com/book/414776</t>
  </si>
  <si>
    <t>978-5-507-50168-7</t>
  </si>
  <si>
    <t xml:space="preserve">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
</t>
  </si>
  <si>
    <t>Почвенная микробиология. Учебное пособие для вузов, 2-е изд., стер.</t>
  </si>
  <si>
    <t>https://e.lanbook.com/book/387326</t>
  </si>
  <si>
    <t>978-5-507-49341-8</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</si>
  <si>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</si>
  <si>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с основами геологии. Учебн. пос., 1-е изд.</t>
  </si>
  <si>
    <t>Курбанов С.А., Магомедова Д.С.</t>
  </si>
  <si>
    <t>https://e.lanbook.com/book/282395</t>
  </si>
  <si>
    <t>978-5-8114-1357-7</t>
  </si>
  <si>
    <t>В учебном пособии изложены основы геологии как единая составная часть курса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Дагестана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специальностям.</t>
  </si>
  <si>
    <t>Почвоведение. Практикум. Учебное пособие для вузов</t>
  </si>
  <si>
    <t>Башкатова Л. Н., Невенчанная Н. М.</t>
  </si>
  <si>
    <t>https://e.lanbook.com/book/302207</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</si>
  <si>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</si>
  <si>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</si>
  <si>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Почвоведение. Учебное пособие для вузов, 2-е изд., стер.</t>
  </si>
  <si>
    <t>Степанова Л. П., Коренькова Е. А. и др.</t>
  </si>
  <si>
    <t>https://e.lanbook.com/book/189410</t>
  </si>
  <si>
    <t>978-5-8114-7912-2</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</si>
  <si>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</si>
  <si>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агрометеорологии. Учебное пособие для вузов, 4-е изд., стер.</t>
  </si>
  <si>
    <t>https://e.lanbook.com/book/430076</t>
  </si>
  <si>
    <t>978-5-507-51821-0</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</si>
  <si>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</si>
  <si>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Практикум по агрономическому почвоведению. Учебное пособие, 2-е изд., перераб и испр.</t>
  </si>
  <si>
    <t>Муха В.Д.</t>
  </si>
  <si>
    <t>https://e.lanbook.com/book/213245</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</si>
  <si>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</si>
  <si>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</si>
  <si>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</si>
  <si>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</si>
  <si>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</si>
  <si>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</si>
  <si>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</si>
  <si>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</si>
  <si>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https://e.lanbook.com/book/211433</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</si>
  <si>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</si>
  <si>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</si>
  <si>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</si>
  <si>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</si>
  <si>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https://e.lanbook.com/book/146887</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</si>
  <si>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</si>
  <si>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</si>
  <si>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Практикум по мелиоративному почвоведению. Учебное пособие для вузов, 2-е изд., стер.</t>
  </si>
  <si>
    <t>https://e.lanbook.com/book/220496</t>
  </si>
  <si>
    <t>978-5-507-44334-5</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</si>
  <si>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</si>
  <si>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t>
  </si>
  <si>
    <t>Губанова В.М.</t>
  </si>
  <si>
    <t>https://e.lanbook.com/book/130570</t>
  </si>
  <si>
    <t>978-5-8114-3161-8</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</si>
  <si>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</si>
  <si>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Практикум по овощеводству. Учебное пособие для вузов, 2-е изд., стер.</t>
  </si>
  <si>
    <t>Мешков А. В., Терехова В. И., Константинович А. В.</t>
  </si>
  <si>
    <t>https://e.lanbook.com/book/328544</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</si>
  <si>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</si>
  <si>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</si>
  <si>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Практикум по питомниководству садовых культур. Учебное пособие для вузов, 4-е изд., стер.</t>
  </si>
  <si>
    <t>Кривко Н. П., Чулков В. В. и др.</t>
  </si>
  <si>
    <t>https://e.lanbook.com/book/430559</t>
  </si>
  <si>
    <t>978-5-507-50422-0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</si>
  <si>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</si>
  <si>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Практикум по селекции и семеноводству полевых культур. Учебн. пос., 1-е изд.</t>
  </si>
  <si>
    <t>Пыльнев В. В.</t>
  </si>
  <si>
    <t>https://e.lanbook.com/book/211478</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</si>
  <si>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</si>
  <si>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</si>
  <si>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</si>
  <si>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</si>
  <si>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https://e.lanbook.com/book/206018</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</si>
  <si>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</si>
  <si>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</si>
  <si>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</si>
  <si>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</si>
  <si>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https://e.lanbook.com/book/211640</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</si>
  <si>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</si>
  <si>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</si>
  <si>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Практикум по цветоводству. Учебн. пос., 1-е изд.</t>
  </si>
  <si>
    <t>Шаламова А.А., Крупина Г.Д.</t>
  </si>
  <si>
    <t>https://e.lanbook.com/book/314669</t>
  </si>
  <si>
    <t>978-5-8114-1646-2</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</si>
  <si>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</si>
  <si>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Применение биопрепаратов, регуляторов роста и микроудобрений при возделывании сельскохозяйственных культур на Дону. Монография</t>
  </si>
  <si>
    <t>Бельтюков Л. П., Кувшинова Е. К. и др.</t>
  </si>
  <si>
    <t>https://e.lanbook.com/book/445511</t>
  </si>
  <si>
    <t>978-5-507-50297-4</t>
  </si>
  <si>
    <t>Изложены результаты полевых опытов, проведенных в южной зоне Ростовской области, по изучению влияния биопрепаратов, стимуляторов роста и микроэлементов на продуктивность озимой мягкой пшеницы, озимого и ярового ячменя, подсолнечника и гороха. Представляет практический интерес для специалистов сельского хозяйства, фермеров, научных работников, преподавателей, аспирантов и студентов вузов.</t>
  </si>
  <si>
    <t>Программирование урожайности полевых культур в Нечерноземной зоне России.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</si>
  <si>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</si>
  <si>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</si>
  <si>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</si>
  <si>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</si>
  <si>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Производство продукции растениеводства. Учебное пособие для вузов, 5-е изд., стер.</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</si>
  <si>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</si>
  <si>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</si>
  <si>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</si>
  <si>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Производство семян и посадочного материала сельскохозяйственных культур. Учебное пособие для вузов, 2-е изд., стер.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</si>
  <si>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</si>
  <si>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</si>
  <si>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</si>
  <si>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Рабочая тетрадь для лабораторно-практических занятий по курсу "Семеноводство". Уч. Пособие</t>
  </si>
  <si>
    <t>Березкин А.Н., Малько А.М. и др.</t>
  </si>
  <si>
    <t>https://e.lanbook.com/book/282350</t>
  </si>
  <si>
    <t>978-5-8114-2632-4</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</si>
  <si>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разнообразна.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а также будет полезно студентам смежных направлений.</t>
  </si>
  <si>
    <t>Распространение и зоны вредоносности фитофагов основных сельскохозяйственных культур. Учебное пособие для вузов</t>
  </si>
  <si>
    <t>Гричанов И.Я.</t>
  </si>
  <si>
    <t>https://e.lanbook.com/book/450749</t>
  </si>
  <si>
    <t>978-5-507-51512-7</t>
  </si>
  <si>
    <t>Приведены карты распространения и зон вредоносности основных насекомых-вредителей сельскохозяйственных культур, а также карты зон потенциального фитосанитарного риска для выращивания сельскохозяйственных культур по комплексам вредных организмов.
Учебное пособие предназначено для студентов и аспирантов университетов, агрономов и сотрудников службы по защите и карантину растений, обучающихся на курсах повышения квалификации по дисциплине «Сельскохозяйственная энтомология», в качестве вспомогательного наглядного пособия (атласа), направление «Биологические науки», профиль направления подготовки «Энтомология».</t>
  </si>
  <si>
    <t>Растениеводство: лабораторно-практические занятия. Том 1. Зерновые культуры. Учебное пособие, 1-е изд.</t>
  </si>
  <si>
    <t>Фурсова А.Н.</t>
  </si>
  <si>
    <t>https://e.lanbook.com/book/213254</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</si>
  <si>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</si>
  <si>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</si>
  <si>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</si>
  <si>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https://e.lanbook.com/book/213257</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</si>
  <si>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</si>
  <si>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</si>
  <si>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</si>
  <si>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</si>
  <si>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https://e.lanbook.com/book/212123</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</si>
  <si>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</si>
  <si>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</si>
  <si>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Растениеводство. Практикум. Учебное пособие для вузов</t>
  </si>
  <si>
    <t>Кузнецов И. Ю., Даутова Э. Р. и др.</t>
  </si>
  <si>
    <t>https://e.lanbook.com/book/351944</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</si>
  <si>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</si>
  <si>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</si>
  <si>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Растениеводство. Учебник для ВО, 1-е изд.</t>
  </si>
  <si>
    <t>Ториков В. Е., Белоус Н. М. и др.</t>
  </si>
  <si>
    <t>https://e.lanbook.com/book/243341</t>
  </si>
  <si>
    <t>978-5-8114-4744-2</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</si>
  <si>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</si>
  <si>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Растениеводство. Учебное пособие для вузов, 3-е изд., стер.</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</si>
  <si>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</si>
  <si>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</si>
  <si>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</si>
  <si>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Региональное кормопроизводство. Учебное пособие для вузов</t>
  </si>
  <si>
    <t>Наумкин В. Н., Крюков А. Н. и др.</t>
  </si>
  <si>
    <t>https://e.lanbook.com/book/152607</t>
  </si>
  <si>
    <t>978-5-8114-5593-5</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</si>
  <si>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</si>
  <si>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Региональное растениеводство. Учебн. пос., 1-е изд.</t>
  </si>
  <si>
    <t>Наумкин В.Н., Ступин А.С., Крюков А.Н.</t>
  </si>
  <si>
    <t>https://e.lanbook.com/book/209729</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</si>
  <si>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</si>
  <si>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</si>
  <si>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03.03.2015</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</si>
  <si>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</si>
  <si>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</si>
  <si>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</si>
  <si>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Рисоводство. Учебное пособие для вузов, 2-е изд., стер.</t>
  </si>
  <si>
    <t>Титков А. А., Кольцов С. А.</t>
  </si>
  <si>
    <t>https://e.lanbook.com/book/456968</t>
  </si>
  <si>
    <t>978-5-507-52668-0</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</si>
  <si>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</si>
  <si>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Свекловодство. Учебное пособие для вузов, 2-е изд., стер.</t>
  </si>
  <si>
    <t>Гуреев И. И., Башкатов А. Я.</t>
  </si>
  <si>
    <t>https://e.lanbook.com/book/379961</t>
  </si>
  <si>
    <t>978-5-507-47469-1</t>
  </si>
  <si>
    <t xml:space="preserve">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
</t>
  </si>
  <si>
    <t>Селекция и семеноводство декоративных культур. Учебник для вузов, 2-е изд., стер.</t>
  </si>
  <si>
    <t>Вьюгина Г. В., Вьюгин С. М.</t>
  </si>
  <si>
    <t>https://e.lanbook.com/book/399176</t>
  </si>
  <si>
    <t>978-5-507-49675-4</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</si>
  <si>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</si>
  <si>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Селекция полевых культур на качество. Уч. пособие.</t>
  </si>
  <si>
    <t>Долгодворова Л.И., Пыльнев В.В. и др.</t>
  </si>
  <si>
    <t>https://e.lanbook.com/book/212966</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</si>
  <si>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</si>
  <si>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</si>
  <si>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Сельскохозяйственная мелиорация. Учебное пособие для вузов</t>
  </si>
  <si>
    <t>Курбанов С. А.</t>
  </si>
  <si>
    <t>https://e.lanbook.com/book/263069</t>
  </si>
  <si>
    <t>978-5-8114-6623-8</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</si>
  <si>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</si>
  <si>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</si>
  <si>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</si>
  <si>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</si>
  <si>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</si>
  <si>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Семенной контроль. Учебное пособие для вузов, 4-е изд., стер.</t>
  </si>
  <si>
    <t>https://e.lanbook.com/book/277088</t>
  </si>
  <si>
    <t>978-5-507-45655-0</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</si>
  <si>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</si>
  <si>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</si>
  <si>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</si>
  <si>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</si>
  <si>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</si>
  <si>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Система рационального использования и охрана земель. Уч. пособие</t>
  </si>
  <si>
    <t>Стифеев А. И., Бессонова Е.А., Никитина О.В.</t>
  </si>
  <si>
    <t>https://e.lanbook.com/book/171875</t>
  </si>
  <si>
    <t>978-5-8114-3357-5</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</si>
  <si>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 Учебное пособие предназначено для бакалавров, магистров, аспирантов высших учебных заведений и специалистов агропромышленного комплекса.</t>
  </si>
  <si>
    <t>Система удобрения в адаптивном земледелии. Учебное пособие для вузов</t>
  </si>
  <si>
    <t>https://e.lanbook.com/book/333188</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</si>
  <si>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</si>
  <si>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</si>
  <si>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Системы земледелия и их развитие. Учебное пособие для вузов, 3-е изд., стер.</t>
  </si>
  <si>
    <t>https://e.lanbook.com/book/456839</t>
  </si>
  <si>
    <t>978-5-507-50680-4</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</si>
  <si>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</si>
  <si>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</si>
  <si>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https://e.lanbook.com/book/181233</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</si>
  <si>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</si>
  <si>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</si>
  <si>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Современная практика использования медоносных пчел и шмелей для опыления овощных культур в защищенном грунте. Уч. Пособие</t>
  </si>
  <si>
    <t>Гиш Р.А.</t>
  </si>
  <si>
    <t>https://e.lanbook.com/book/284009</t>
  </si>
  <si>
    <t>978-5-8114-2999-8</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</si>
  <si>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Предназначены для обучающихся направления «Садоводство».</t>
  </si>
  <si>
    <t>Современные проблемы в агрономии. Учебник для вузов, 2-е изд., стер.</t>
  </si>
  <si>
    <t>https://e.lanbook.com/book/322673</t>
  </si>
  <si>
    <t>978-5-507-46104-2</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</si>
  <si>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</si>
  <si>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Современные технологии возделывания сои. Учебное пособие для вузов, 2-е изд., стер.</t>
  </si>
  <si>
    <t>Башкатов А. Я., Минченко Ж. Н., Стифеев А. И.</t>
  </si>
  <si>
    <t>https://e.lanbook.com/book/360515</t>
  </si>
  <si>
    <t>978-5-507-48692-2</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</si>
  <si>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</si>
  <si>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Современные технологии кормопроизводства. Учебное пособие для вузов</t>
  </si>
  <si>
    <t>https://e.lanbook.com/book/450776</t>
  </si>
  <si>
    <t>978-5-507-51558-5</t>
  </si>
  <si>
    <t>Учебное пособие подготовлено в соответствии с новыми программами курса «Кормопроизводство» для сельскохозяйственных специальностей. В пособии рассмотрены прогрессивные способы заготовки и хранения кормов. 
Пособие предназначено для студентов аграрных и педагогических вузов.</t>
  </si>
  <si>
    <t>Сорняки в агрофитоценозах и меры борьбы с ними. Монография</t>
  </si>
  <si>
    <t>Мельникова О.В., Ториков В.Е.</t>
  </si>
  <si>
    <t>https://e.lanbook.com/book/206756</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</si>
  <si>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</si>
  <si>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</si>
  <si>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</si>
  <si>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</si>
  <si>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https://e.lanbook.com/book/207056</t>
  </si>
  <si>
    <t>978-5-8114-3926-3</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</si>
  <si>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</si>
  <si>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Стандартизация и соответствие качества продукции растениеводства. Практикум. Учебное пособие для вузов, 2-е изд., стер.</t>
  </si>
  <si>
    <t>Сазонова И. Д., Кундик Т. М.</t>
  </si>
  <si>
    <t>https://e.lanbook.com/book/284057</t>
  </si>
  <si>
    <t>978-5-507-45800-4</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</si>
  <si>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</si>
  <si>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Субтропические культуры. Учебн. пос., 1-е изд.</t>
  </si>
  <si>
    <t>Даньков В.В.</t>
  </si>
  <si>
    <t>https://e.lanbook.com/book/211667</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</si>
  <si>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</si>
  <si>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</si>
  <si>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</si>
  <si>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</si>
  <si>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</si>
  <si>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</si>
  <si>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</si>
  <si>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Теория и практика биологизации земледелия. Монография</t>
  </si>
  <si>
    <t>https://e.lanbook.com/book/206852</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</si>
  <si>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</si>
  <si>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</si>
  <si>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Техническое обеспечение точного земледелия. Лабораторный практикум. Учебное пособие для вузов, 3-е изд., стер.</t>
  </si>
  <si>
    <t>https://e.lanbook.com/book/282665</t>
  </si>
  <si>
    <t>978-5-507-45758-8</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</si>
  <si>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</si>
  <si>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</si>
  <si>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</si>
  <si>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</si>
  <si>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</si>
  <si>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</si>
  <si>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Технология возделывания яровой пшеницы. Учебное пособие для вузов, 2-е изд., стер.</t>
  </si>
  <si>
    <t>Лазарев В. И., Минченко Ж. Н. и др.</t>
  </si>
  <si>
    <t>https://e.lanbook.com/book/352016</t>
  </si>
  <si>
    <t>978-5-507-48234-4</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</si>
  <si>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</si>
  <si>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Технология растениеводства. Учебное пособие для вузов, 4-е изд., стер.</t>
  </si>
  <si>
    <t>Наумкин В. Н., Ступин А. С.</t>
  </si>
  <si>
    <t>https://e.lanbook.com/book/327623</t>
  </si>
  <si>
    <t>978-5-507-47819-4</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</si>
  <si>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</si>
  <si>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хранения и переработки зерна и семян. Практикум. Учебное пособие для вузов</t>
  </si>
  <si>
    <t>https://e.lanbook.com/book/333167</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</si>
  <si>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</si>
  <si>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</si>
  <si>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зерна и семян. Учебное пособие для вузов, 2-е изд., стер.</t>
  </si>
  <si>
    <t>https://e.lanbook.com/book/364502</t>
  </si>
  <si>
    <t>978-5-507-47359-5</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</si>
  <si>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</si>
  <si>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Технология хранения и переработки продукции растениеводства. Учебное пособие для вузов</t>
  </si>
  <si>
    <t>https://e.lanbook.com/book/362765</t>
  </si>
  <si>
    <t>978-5-507-47996-2</t>
  </si>
  <si>
    <t xml:space="preserve">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
</t>
  </si>
  <si>
    <t>Управление инновационными процессами в декоративном садоводстве. Монография</t>
  </si>
  <si>
    <t>Кузичева Н.Ю., Кузичев О.Б., Прохорова Д.А.</t>
  </si>
  <si>
    <t>https://e.lanbook.com/book/206555</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</si>
  <si>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</si>
  <si>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</si>
  <si>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</si>
  <si>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</si>
  <si>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https://e.lanbook.com/book/206468</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</si>
  <si>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</si>
  <si>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</si>
  <si>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Устойчивое сельское хозяйство. Уч. пособие</t>
  </si>
  <si>
    <t>Корсунова Т.М., Имескенова Э.Г.</t>
  </si>
  <si>
    <t>https://e.lanbook.com/book/341174</t>
  </si>
  <si>
    <t>978-5-8114-3435-0</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</si>
  <si>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</si>
  <si>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</si>
  <si>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</si>
  <si>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</si>
  <si>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</si>
  <si>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 xml:space="preserve">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
</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</si>
  <si>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</si>
  <si>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</si>
  <si>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</si>
  <si>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</si>
  <si>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</si>
  <si>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Химические средства защиты растений. Учебное пособие для ВО. 3-е изд., стер.</t>
  </si>
  <si>
    <t>Ганиев М.М., Недорезков В.Д.</t>
  </si>
  <si>
    <t>https://e.lanbook.com/book/351773</t>
  </si>
  <si>
    <t>978-5-8114-5528-7</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</si>
  <si>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 Учебное пособие написано в соответствии с Государственным образовательным стандартом профессионального высшего образования по направлению подготовки дипломированного специалиста (Агрономия). Предназначается для студентов, обучающихся по агрономическим специальностям.</t>
  </si>
  <si>
    <t>Химический анализ почв и использование аналитических данных. Лабораторный практикум. Уч. Пособие</t>
  </si>
  <si>
    <t>Мамонтов В.Г.</t>
  </si>
  <si>
    <t>https://e.lanbook.com/book/152656</t>
  </si>
  <si>
    <t>978-5-8114-3267-7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</si>
  <si>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</si>
  <si>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Химия биологически активных веществ. Фитогормоны, биостимуляторы и другие регуляторы роста растений. Учебник для вузов, 2-е изд., испр.</t>
  </si>
  <si>
    <t>Захарычев В. В.</t>
  </si>
  <si>
    <t>https://e.lanbook.com/book/436031</t>
  </si>
  <si>
    <t>978-5-507-49751-5</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</si>
  <si>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</si>
  <si>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Цветоводство защищенного грунта. Учебное пособие для вузов, 5-е изд., стер.</t>
  </si>
  <si>
    <t>Вьюгина Г. В., Вьюгин С.М.</t>
  </si>
  <si>
    <t>https://e.lanbook.com/book/457253</t>
  </si>
  <si>
    <t>978-5-507-50697-2</t>
  </si>
  <si>
    <t xml:space="preserve">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
</t>
  </si>
  <si>
    <t>Целебные свойства дикорастущих растений. Учебное пособие для вузов, 2-е изд., стер.</t>
  </si>
  <si>
    <t>Наумкин В. Н., Демидова А. Г. и др.</t>
  </si>
  <si>
    <t>https://e.lanbook.com/book/176679</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</si>
  <si>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</si>
  <si>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</si>
  <si>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Цифровые технологии в АПК. Цифровые модели роста и продуктивности сельскохозяйственных растений. Учебное пособие для вузов</t>
  </si>
  <si>
    <t>Григулецкий В. Г.</t>
  </si>
  <si>
    <t>https://e.lanbook.com/book/417659</t>
  </si>
  <si>
    <t>978-5-507-49433-0</t>
  </si>
  <si>
    <t xml:space="preserve">В учебном пособии приведены новые результаты исследования эффективности применения удобрений, влияющих на рост и урожайность культурных сельскохозяйственных растений. Основные положения современной цифровой модели установлены с учетом главных особенностей роста и развития растений.
Издание предназначено для работников агропромышленного комплекса, научных сотрудников, преподавателей, аспирантов и студентов вузов. </t>
  </si>
  <si>
    <t>Частная селекция полевых культур: Учебник</t>
  </si>
  <si>
    <t>Пыльнев В.В., Коновалов Ю.Б., Хупацария Т.И. и др.</t>
  </si>
  <si>
    <t>https://e.lanbook.com/book/212315</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</si>
  <si>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</si>
  <si>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</si>
  <si>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Частное плодоводство. Виноград. Учебное пособие для вузов, 3-е изд., стер.</t>
  </si>
  <si>
    <t>Лактионов К. С.</t>
  </si>
  <si>
    <t>https://e.lanbook.com/book/385070</t>
  </si>
  <si>
    <t>978-5-507-47513-1</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</si>
  <si>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</si>
  <si>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Частное плодоводство. Косточковые культуры. Учебное пособие для вузов, 3-е изд., стер.</t>
  </si>
  <si>
    <t>https://e.lanbook.com/book/346037</t>
  </si>
  <si>
    <t>978-5-507-48279-5</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</si>
  <si>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</si>
  <si>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Частное плодоводство. Семечковые культуры. Учебное пособие для ВО, 2-е изд., стер.</t>
  </si>
  <si>
    <t>https://e.lanbook.com/book/143708</t>
  </si>
  <si>
    <t>978-5-8114-5658-1</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</si>
  <si>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</si>
  <si>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Частное плодоводство. Субтропические культуры. Учебное пособие для вузов, 2-е изд., стер.</t>
  </si>
  <si>
    <t>https://e.lanbook.com/book/430565</t>
  </si>
  <si>
    <t>978-5-507-50424-4</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</si>
  <si>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хозяйствах.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</si>
  <si>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</si>
  <si>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</si>
  <si>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</si>
  <si>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</si>
  <si>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 xml:space="preserve">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
</t>
  </si>
  <si>
    <t>Экологическое земледелие с основами почвоведения и агрохимии. Учебник, 2-е изд., испр.</t>
  </si>
  <si>
    <t>Матюк Н.С.</t>
  </si>
  <si>
    <t>https://e.lanbook.com/book/211703</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</si>
  <si>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</si>
  <si>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</si>
  <si>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Экологическое растениеводство в приусадебном хозяйстве. Учебное пособие для вузов, 2-е изд., стер.</t>
  </si>
  <si>
    <t>Крюков А. Н., Артемова О. Ю. и др.</t>
  </si>
  <si>
    <t>https://e.lanbook.com/book/352043</t>
  </si>
  <si>
    <t>978-5-507-48233-7</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</si>
  <si>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</si>
  <si>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</si>
  <si>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</si>
  <si>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</si>
  <si>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</si>
  <si>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</si>
  <si>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</si>
  <si>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https://e.lanbook.com/book/212006</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</si>
  <si>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</si>
  <si>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</si>
  <si>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Ягодные культуры. Учебное пособие для вузов, 3-е изд., стер.</t>
  </si>
  <si>
    <t>https://e.lanbook.com/book/450908</t>
  </si>
  <si>
    <t>978-5-507-52411-2</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</si>
  <si>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</si>
  <si>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Безопасность жизнедеятельности. Учебник для вузов</t>
  </si>
  <si>
    <t>Фролов В. Ю., Туровский Б. В. и др.</t>
  </si>
  <si>
    <t>Механизация и электрификация сельского хозяйства</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</si>
  <si>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</si>
  <si>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</si>
  <si>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</si>
  <si>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Беспилотные технические средства в сельском хозяйстве. Учебное пособие для вузов</t>
  </si>
  <si>
    <t>https://e.lanbook.com/book/450731</t>
  </si>
  <si>
    <t>978-5-507-51493-9</t>
  </si>
  <si>
    <t>В учебном пособии приведена классификация методов дистанционного зондирования. Описано устройство беспилотных летательных аппаратов Phantom 4 Pro, Mavic 2 Enterprise; сельскохозяйственных дронов Agras T10 и T40, Joyance и наземного беспилотного сельскохозяйственного средства R150. Рассмотрены их функциональные возможности при проведении мониторинга полей и обработки возделываемых культур. 
Пособие предназначено для обучающихся по направлению «Агроинженерия», специальности «Наземные транспортно-технологические средства», и специалистов в области сельского хозяйства, преподавателей аграрных вузов.</t>
  </si>
  <si>
    <t>Возобновляемые источники энергии в АПК: Уч.пособие, 1-е изд.</t>
  </si>
  <si>
    <t>Земсков В.И.</t>
  </si>
  <si>
    <t>https://e.lanbook.com/book/211574</t>
  </si>
  <si>
    <t>978-5-8114-1647-9</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</si>
  <si>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</si>
  <si>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Испытание сельскохозяйственной техники и энергосиловых установок: Уч.пособие</t>
  </si>
  <si>
    <t>Поливаев О.И., Костиков О.М.</t>
  </si>
  <si>
    <t>https://e.lanbook.com/book/263075</t>
  </si>
  <si>
    <t>978-5-8114-2108-4</t>
  </si>
  <si>
    <t>Гриф УМО, для ВПО. 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Приведены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</si>
  <si>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Комплексная механизация свиноводства и птицеводства: Уч.пособие</t>
  </si>
  <si>
    <t>Фролов В.Ю., Коваленко В.П., Сысоев Д.П.</t>
  </si>
  <si>
    <t>https://e.lanbook.com/book/212249</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</si>
  <si>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</si>
  <si>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</si>
  <si>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</si>
  <si>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</si>
  <si>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https://e.lanbook.com/book/211322</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</si>
  <si>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</si>
  <si>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</si>
  <si>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</si>
  <si>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https://e.lanbook.com/book/210665</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</si>
  <si>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</si>
  <si>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</si>
  <si>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Машины для посева зерновых культур. Посевные комплексы. Регулировка, настройка и эксплуатация. Учебное пособие для вузов</t>
  </si>
  <si>
    <t>Валиев А. Р., Зиганшин Б. Г.</t>
  </si>
  <si>
    <t>https://e.lanbook.com/book/282356</t>
  </si>
  <si>
    <t>978-5-8114-7275-8</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</si>
  <si>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</si>
  <si>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Механизация технологических процессов в АПК. Учебник для вузов</t>
  </si>
  <si>
    <t>Фролов В. Ю., Класнер Г. Г. и др.</t>
  </si>
  <si>
    <t>https://e.lanbook.com/book/351965</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</si>
  <si>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</si>
  <si>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</si>
  <si>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Моделирование в агроинженерии. Учебник, 2-е изд., испр. и доп.</t>
  </si>
  <si>
    <t>Гордеев А. С.</t>
  </si>
  <si>
    <t>https://e.lanbook.com/book/211529</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</si>
  <si>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</si>
  <si>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</si>
  <si>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</si>
  <si>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</si>
  <si>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https://e.lanbook.com/book/210704</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</si>
  <si>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</si>
  <si>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</si>
  <si>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Навигация сельскохозяйственная электроиндукционная. Теория и практика. Учебное пособие для вузов</t>
  </si>
  <si>
    <t>Калюжный А. Т.</t>
  </si>
  <si>
    <t>https://e.lanbook.com/book/417629</t>
  </si>
  <si>
    <t>978-5-507-49424-8</t>
  </si>
  <si>
    <t xml:space="preserve">Изложены содержание сельскохозяйственной навигации и ее роль в совершенствовании механизации полевых сельскохозяйственных работ посредством автоматизации управления движением самоходных машин и машинно-тракторных агрегатов (МТА) при обработке почвы, уходе за растениями и уборке урожая. Рассмотрены физико-математические основы создания на местности систем координат для программирования требуемых и определения фактических траекторий МТА с помощью навигационных ориентиров в виде подземных токонесущих проводов. Приведены описания простых электроиндукционных устройств местоопределения МТА, изготовление которых доступно студентам при выполнении лабораторных и лабораторно-полевых работ. Приведены рекомендации по переходу от современных машинных технологий полевых работ к безлюдным в масштабах страны.
Учебное пособие предназначено для студентов, магистрантов и аспирантов аграрных, машиностроительных и приборостроительных вузов, а также для специалистов в области создания и исследования беспилотной сельскохозяйственной техники.
</t>
  </si>
  <si>
    <t>Научно-методологические основы технологического процесса уборки сельскохозяйственных культур. Учебное пособие для вузов, 2-е изд., стер.</t>
  </si>
  <si>
    <t>Дорохов А. С., Алдошин Н. В. и др.</t>
  </si>
  <si>
    <t>https://e.lanbook.com/book/282368</t>
  </si>
  <si>
    <t>978-5-507-45732-8</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</si>
  <si>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</si>
  <si>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Оптимизация в сельскохозяйственных технологиях. Учебник для вузов</t>
  </si>
  <si>
    <t>Гордеев А. С., Мишин Б. С., Гордеева Н. П.</t>
  </si>
  <si>
    <t>https://e.lanbook.com/book/362723</t>
  </si>
  <si>
    <t>978-5-507-48077-7</t>
  </si>
  <si>
    <t xml:space="preserve">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
</t>
  </si>
  <si>
    <t>Оптимизация и принятие решений в агроинженерных задачах. Уч. пособие, 2-е изд., перераб. и доп.</t>
  </si>
  <si>
    <t>Федоренко И.Я., Морозова С.В.</t>
  </si>
  <si>
    <t>https://e.lanbook.com/book/212402</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</si>
  <si>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</si>
  <si>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</si>
  <si>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Организация технического сервиса машин и оборудования. Практикум. Учебное пособие для вузов</t>
  </si>
  <si>
    <t>Кузнецов Ю. А., Кравченко И. Н. и др.</t>
  </si>
  <si>
    <t>https://e.lanbook.com/book/233192</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</si>
  <si>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</si>
  <si>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</si>
  <si>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Основы автоматизации сельскохозяйственных машин. Учебное пособие для вузов</t>
  </si>
  <si>
    <t>https://e.lanbook.com/book/333137</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</si>
  <si>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</si>
  <si>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</si>
  <si>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Основы сельскохозяйственной электронавигации. Учебное пособие для вузов, 2-е изд., стер.</t>
  </si>
  <si>
    <t>https://e.lanbook.com/book/367031</t>
  </si>
  <si>
    <t>978-5-507-47396-0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</si>
  <si>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</si>
  <si>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</si>
  <si>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</si>
  <si>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https://e.lanbook.com/book/238847</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</si>
  <si>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</si>
  <si>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</si>
  <si>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Основы электропривода: Уч.пособие. 2-е изд.</t>
  </si>
  <si>
    <t>Епифанов А.П.</t>
  </si>
  <si>
    <t>https://e.lanbook.com/book/210248</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</si>
  <si>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</si>
  <si>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</si>
  <si>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</si>
  <si>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https://e.lanbook.com/book/211061</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</si>
  <si>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</si>
  <si>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</si>
  <si>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</si>
  <si>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</si>
  <si>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https://e.lanbook.com/book/211898</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</si>
  <si>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</si>
  <si>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</si>
  <si>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</si>
  <si>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</si>
  <si>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https://e.lanbook.com/book/212075</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</si>
  <si>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</si>
  <si>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</si>
  <si>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Практикум по эксплуатации машинно-тракторного парка: Уч. пособие, 4-е изд., стер.</t>
  </si>
  <si>
    <t>Зангиев А.А., Скороходов А.Н.</t>
  </si>
  <si>
    <t>https://e.lanbook.com/book/292040</t>
  </si>
  <si>
    <t>978-5-8114-2097-1</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</si>
  <si>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обучающихся по агроинженерным специальностям.</t>
  </si>
  <si>
    <t>Проектирование предприятий технического сервиса: Уч.пособие</t>
  </si>
  <si>
    <t>Кравченко И.Н.</t>
  </si>
  <si>
    <t>https://e.lanbook.com/book/213281</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</si>
  <si>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</si>
  <si>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</si>
  <si>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</si>
  <si>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</si>
  <si>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</si>
  <si>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</si>
  <si>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</si>
  <si>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Развитие научных основ механизации и реализации их результатов в садоводстве СССР и России. Монография</t>
  </si>
  <si>
    <t>Завражнов А. И., Завражнов А. А., Смирнов И. Г.</t>
  </si>
  <si>
    <t>https://e.lanbook.com/book/460562</t>
  </si>
  <si>
    <t>978-5-507-52073-2</t>
  </si>
  <si>
    <t>В монографии изложены сведения о развитии земледелия в древности и садоводства от Средних веков до настоящего времени, роли механизации в развитии садоводства, технических устройств, создании центров по разработке и производству технических устройств и машин. Отдельно освещена роль ученых в создании теории машин и рабочих органов для садоводства, организации научных школ, приведен анализ работы научно-исследовательских институтов и передовых садоводческих организаций. 
Для студентов и аспирантов аграрных вузов.</t>
  </si>
  <si>
    <t>Ресурсосберегающие технологии и оборудование в животноводстве. Учебн. пос., 1-е изд.</t>
  </si>
  <si>
    <t>Федоренко И.Я.</t>
  </si>
  <si>
    <t>https://e.lanbook.com/book/210923</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</si>
  <si>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</si>
  <si>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</si>
  <si>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Ресурсосберегающие технологии производства продукции АПК. Учебное пособие для вузов, 2-е изд., стер.</t>
  </si>
  <si>
    <t>Фролов В. Ю., Класнер Г. Г., Туманова М. И.</t>
  </si>
  <si>
    <t>https://e.lanbook.com/book/282725</t>
  </si>
  <si>
    <t>978-5-507-45762-5</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</si>
  <si>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</si>
  <si>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03.06.2013</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</si>
  <si>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</si>
  <si>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</si>
  <si>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</si>
  <si>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</si>
  <si>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Сельскохозяйственная электроиндукционная навигация. Сборник задач с решениями. Учебное пособие для вузов</t>
  </si>
  <si>
    <t>https://e.lanbook.com/book/333173</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</si>
  <si>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</si>
  <si>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</si>
  <si>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Сельскохозяйственные машины. Картофелесажалки. Учебное пособие для вузов</t>
  </si>
  <si>
    <t>https://e.lanbook.com/book/417617</t>
  </si>
  <si>
    <t>978-5-507-49422-4</t>
  </si>
  <si>
    <t>Учебное пособие предназначено для лабораторно-практических занятий студентов вузов для изучения сельскохозяйственных машин раздела «Картофелепосадочные машины» студентами очной и заочной форм обучения, обучающихся по направлениям подготовки «Агроинженерия» (уровень бакалавриата и магистратуры), «Агрономия», «Агрохимия и агропочвоведение» (уровень бакалавриата).</t>
  </si>
  <si>
    <t>Сельскохозяйственные машины. Картофелеуборочные комбайны. Учебное пособие для вузов</t>
  </si>
  <si>
    <t>https://e.lanbook.com/book/351947</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</si>
  <si>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</si>
  <si>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</si>
  <si>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Сельскохозяйственные машины. Краткий курс. Учебное пособие для вузов, 3-е изд., стер.</t>
  </si>
  <si>
    <t>Гуляев В. П.</t>
  </si>
  <si>
    <t>https://e.lanbook.com/book/184099</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</si>
  <si>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</si>
  <si>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</si>
  <si>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Сельскохозяйственные машины. Плуги для основной обработки почвы. Учебное пособие для вузов</t>
  </si>
  <si>
    <t>https://e.lanbook.com/book/455606</t>
  </si>
  <si>
    <t>978-5-507-51725-1</t>
  </si>
  <si>
    <t xml:space="preserve">В учебном пособии представлены общие сведения, устройства, изложены основные правила регулировок и подготовки на заданный режим работы плугов для основной обработки почвы. 
Содержание учебного материала соответствует государственному образовательному стандарту на обучение студентов вузов очной и заочной форм обучения бакалавриата по направлению подготовки «Агроинженерия», программам дисциплины «Сельскохозяйственные машины», а также дисциплин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(магистратура).  Может быть рекомендовано для использования при обучении бакалавров по направлениям «Агрономия», «Агрохимия и агропочвоведение». 
Может быть полезно для руководителей и специалистов сельскохозяйственных предприятий, фермеров, работников информационно-консультационных служб, преподавателей, аспирантов, слушателей курсов повышения квалификации и студентов сельскохозяйственных учебных заведений и рекомендуется Методическим советом ФГБОУ ВО «Рязанский государственный агротехнологический университет им. П. А. Костычева».
</t>
  </si>
  <si>
    <t>Современное оборудование для доения коров. Учебное пособие для вузов, 2-е изд., стер.</t>
  </si>
  <si>
    <t>Валиев А. Р., Иванов Ю. А. и др.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</si>
  <si>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</si>
  <si>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</si>
  <si>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</si>
  <si>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Современные почвообрабатывающие машины: регулировка, настройка и эксплуатация. Уч.пособие, 3-е изд., стер.</t>
  </si>
  <si>
    <t>Валиев А.Р. (под ред.)</t>
  </si>
  <si>
    <t>https://e.lanbook.com/book/292019</t>
  </si>
  <si>
    <t>978-5-8114-2170-1</t>
  </si>
  <si>
    <t>В учебном пособии приведены сведения по регулировке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Основной целью настоящей книги является оказание специалистам помощи в качественной подготовке почвообрабатывающих машин к работе, в оценке их технического состояния и правильной эксплуатации при выполнении механизированных работ. Книга предназначена для студентов аграрных вузов и колледжей, обучающимся по направлению подготовки в области агроинженерии, а также может быть полезна широкому кругу механизаторов, фермеров, руководителей и специалистов.</t>
  </si>
  <si>
    <t>Современные проблемы науки и производства в агроинженерии. Учебник, 1-е изд.</t>
  </si>
  <si>
    <t>Завражнов А.А.</t>
  </si>
  <si>
    <t>https://e.lanbook.com/book/211181</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</si>
  <si>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</si>
  <si>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</si>
  <si>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Тенденции развития инженерного обеспечения в сельском хозяйстве. Учебник для вузов, 2-е изд., стер.</t>
  </si>
  <si>
    <t>Завражнов А. И., Бобрович Л. В. и др.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</si>
  <si>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</si>
  <si>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</si>
  <si>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</si>
  <si>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Теория и расчет транспортно-технологических машин. Учебное пособие для вузов</t>
  </si>
  <si>
    <t>Фролов В.Ю. , Бычков А. В. и др.</t>
  </si>
  <si>
    <t>https://e.lanbook.com/book/450752</t>
  </si>
  <si>
    <t>978-5-507-51514-1</t>
  </si>
  <si>
    <t>В учебном пособии описаны передовые технологии в области заготовки, приготовления и раздачи кормов, доения, первичной обработки и транспортировки молока. Представлены методики расчета и подбора оборудования. 
Предназначено для студентов направления подготовки «Агроинжене-рия», а также для специалистов направления «Наземные транспортно-технологические средства» специализации «Технические средства агропромышленного комплекса».</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</si>
  <si>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</si>
  <si>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</si>
  <si>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</si>
  <si>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</si>
  <si>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</si>
  <si>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Техника и технологии в животноводстве. Учебник для вузов</t>
  </si>
  <si>
    <t>Трухачев В. И., Атанов И. В. и др.</t>
  </si>
  <si>
    <t>https://e.lanbook.com/book/305996</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</si>
  <si>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</si>
  <si>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</si>
  <si>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Техническая эксплуатация средств механизации АПК. Уч. Пособие</t>
  </si>
  <si>
    <t>Маслов Г.Г., Карабаницкий А.П.</t>
  </si>
  <si>
    <t>https://e.lanbook.com/book/254699</t>
  </si>
  <si>
    <t>978-5-8114-2809-0</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</si>
  <si>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</si>
  <si>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</si>
  <si>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</si>
  <si>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</si>
  <si>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</si>
  <si>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</si>
  <si>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Техническое обеспечение животноводства. Учебник</t>
  </si>
  <si>
    <t>Завражнов А.И., Ведищев С.М. и др.</t>
  </si>
  <si>
    <t>https://e.lanbook.com/book/201596</t>
  </si>
  <si>
    <t>978-5-8114-3083-3</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</si>
  <si>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</si>
  <si>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Технологии и машины для уборки зернобобовых культур. Учебное пособие для вузов, 2-е изд., стер.</t>
  </si>
  <si>
    <t>Щиголев С. В., Сибирёв А. В. и др.</t>
  </si>
  <si>
    <t>https://e.lanbook.com/book/422234</t>
  </si>
  <si>
    <t>978-5-507-51476-2</t>
  </si>
  <si>
    <t xml:space="preserve">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
</t>
  </si>
  <si>
    <t>Технологическая модернизация и реконструкция ферм крупного рогатого скота. Монография, 2-е изд., перераб. и доп.</t>
  </si>
  <si>
    <t>Трухачев В.И., Капустин И.В. и др.</t>
  </si>
  <si>
    <t>https://e.lanbook.com/book/215720</t>
  </si>
  <si>
    <t>978-5-8114-3808-2</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</si>
  <si>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</si>
  <si>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</si>
  <si>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</si>
  <si>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https://e.lanbook.com/book/211304</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</si>
  <si>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</si>
  <si>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</si>
  <si>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</si>
  <si>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</si>
  <si>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https://e.lanbook.com/book/131019</t>
  </si>
  <si>
    <t>978-5-8114-4323-9</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</si>
  <si>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</si>
  <si>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Точное земледелие. Учебное пособие для вузов, 3-е изд., стер.</t>
  </si>
  <si>
    <t>https://e.lanbook.com/book/154398</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</si>
  <si>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</si>
  <si>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</si>
  <si>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Точное сельское хозяйство. Учебник для вузов, 4-е изд., стер.</t>
  </si>
  <si>
    <t>Труфляк Е. В., Курченко Н. Ю. и др.</t>
  </si>
  <si>
    <t>https://e.lanbook.com/book/370976</t>
  </si>
  <si>
    <t>978-5-507-49080-6</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</si>
  <si>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</si>
  <si>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</si>
  <si>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</si>
  <si>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</si>
  <si>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</si>
  <si>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</si>
  <si>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Экономическая оценка проектных решений в агроинженерии. Учебник</t>
  </si>
  <si>
    <t>Водянников В.Т., Середа Н.А. и др.</t>
  </si>
  <si>
    <t>https://e.lanbook.com/book/206843</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</si>
  <si>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</si>
  <si>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</si>
  <si>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</si>
  <si>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</si>
  <si>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</si>
  <si>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</si>
  <si>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</si>
  <si>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</si>
  <si>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</si>
  <si>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</si>
  <si>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 xml:space="preserve">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
</t>
  </si>
  <si>
    <t>Эксплуатация, обслуживание и ремонт компрессоров холодильного оборудования. Учебное пособие для вузов, 4-е изд., стер.</t>
  </si>
  <si>
    <t>Трухачев В. И., Капустин И. В. и др.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</si>
  <si>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</si>
  <si>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</si>
  <si>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</si>
  <si>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2-е изд., стер.</t>
  </si>
  <si>
    <t>Епифанов А. П.</t>
  </si>
  <si>
    <t>https://e.lanbook.com/book/265181</t>
  </si>
  <si>
    <t>978-5-8114-8185-9</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</si>
  <si>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</si>
  <si>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Электрические машины. Учебник для вузов, 3-е изд., испр.</t>
  </si>
  <si>
    <t>Ванурин В. Н.</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</si>
  <si>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</si>
  <si>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</si>
  <si>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</si>
  <si>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Электрический нагрев: основы физики процессов и конструктивных расчетов. Уч. Пособие</t>
  </si>
  <si>
    <t>Юдаев И.В., Живописцев Е.Н.</t>
  </si>
  <si>
    <t>https://e.lanbook.com/book/212636</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</si>
  <si>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</si>
  <si>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</si>
  <si>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</si>
  <si>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</si>
  <si>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</si>
  <si>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</si>
  <si>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</si>
  <si>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</si>
  <si>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https://e.lanbook.com/book/213101</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</si>
  <si>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</si>
  <si>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</si>
  <si>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в сельском хозяйстве: Уч. пособие, 2-е изд., стер.</t>
  </si>
  <si>
    <t>Епифанов А.П., Гущинский А.Г., Малайчук Л.М.</t>
  </si>
  <si>
    <t>https://e.lanbook.com/book/262475</t>
  </si>
  <si>
    <t>978-5-8114-1020-0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</si>
  <si>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и АПК" и бакалаврам, проходящим подготовку по направлению "Агроинженерия"</t>
  </si>
  <si>
    <t>Электропривод: Учебник</t>
  </si>
  <si>
    <t>Епифанов А.П., Малайчук Л.М., Гущинский А.Г.</t>
  </si>
  <si>
    <t>https://e.lanbook.com/book/210941</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</si>
  <si>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</si>
  <si>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</si>
  <si>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Энергетический менеджмент в сельском хозяйстве. Уч. Пособие</t>
  </si>
  <si>
    <t>Гордеев А.С.</t>
  </si>
  <si>
    <t>https://e.lanbook.com/book/269864</t>
  </si>
  <si>
    <t>978-5-8114-2941-7</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</si>
  <si>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и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</si>
  <si>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Энергосбережение в сельском хозяйстве. Учебн. пос., 1-е изд.</t>
  </si>
  <si>
    <t>https://e.lanbook.com/book/211472</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</si>
  <si>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</si>
  <si>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</si>
  <si>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„Холодный“ метод выращивания телят в молочном скотоводстве. Уч. пособие</t>
  </si>
  <si>
    <t>Лебедько Е.Я.</t>
  </si>
  <si>
    <t>Животноводство</t>
  </si>
  <si>
    <t>https://e.lanbook.com/book/136163</t>
  </si>
  <si>
    <t>978-5-8114-4003-0</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</si>
  <si>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</si>
  <si>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Акушерство, гинекология и биотехника репродукции животных. Учебник для вузов, 13-е изд., стер.</t>
  </si>
  <si>
    <t>Студенцов А. П., Шипилов В. С. и др.</t>
  </si>
  <si>
    <t>https://e.lanbook.com/book/419132</t>
  </si>
  <si>
    <t>978-5-507-50342-1</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</si>
  <si>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</si>
  <si>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Английский язык для сельскохозяйственных вузов. Зоотехния. Учебник для вузов</t>
  </si>
  <si>
    <t>Коваленко Н. Г., Зыкин А. В.</t>
  </si>
  <si>
    <t>https://e.lanbook.com/book/450566</t>
  </si>
  <si>
    <t>978-5-507-51492-2</t>
  </si>
  <si>
    <t xml:space="preserve">Основная цель учебника — помочь обучающимся овладеть соответствующей терминологией, научиться читать и переводить оригинальную литературу по тематике зоотехнии, что отражается в названии разделов: животноводство, кормление скота, мясное скотоводство, молочное скотоводство, свиноводство, овцеводство, птицеводство, коневодство и др. В основу учебника были положены материалы профессора П. А. Адаменко, которые были значительно переработаны и актуализированы. 
Настоящий учебник предназначен для обучающихся в вузах по направлению подготовки «Зоотехния», разработан с учетом действующего Федерального государственного образовательного стандарта высшего образования
</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</si>
  <si>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</si>
  <si>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</si>
  <si>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</si>
  <si>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</si>
  <si>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</si>
  <si>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Биологические основы продуктивности крупного рогатого скота. Уч. пособие, 2-е изд., доп.</t>
  </si>
  <si>
    <t>Туников Г.М., Быстрова И.Ю.</t>
  </si>
  <si>
    <t>https://e.lanbook.com/book/262514</t>
  </si>
  <si>
    <t>978-5-8114-2820-5</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</si>
  <si>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по направлению подготовки «Зоотехния» (специалитет «Ветеринария»), аспирантов по направлению подготовки «Ветеринария и зоотехния» (профиль «Частная зоотехния, технология производства продуктов животноводства»).</t>
  </si>
  <si>
    <t>Биология репродукции коз: Монография</t>
  </si>
  <si>
    <t>Аксёнова П.В.</t>
  </si>
  <si>
    <t>https://e.lanbook.com/book/211991</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</si>
  <si>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</si>
  <si>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</si>
  <si>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Биометрия в MS Excel. Уч. Пособие, 2-е изд., стер.</t>
  </si>
  <si>
    <t>Лебедько Е.Я., Хохлов А.М. и др.</t>
  </si>
  <si>
    <t>https://e.lanbook.com/book/242864</t>
  </si>
  <si>
    <t>978-5-8114-4905-7</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</si>
  <si>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</si>
  <si>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Биотехнология в животноводстве. Учебник, 1-е изд.</t>
  </si>
  <si>
    <t>Лебедько Е. Я., Катмаков П. С. и др.</t>
  </si>
  <si>
    <t>https://e.lanbook.com/book/262487</t>
  </si>
  <si>
    <t>978-5-8114-4073-3</t>
  </si>
  <si>
    <t>Учебное пособие подготовлено в соответствии с программой курса по биотехнологии для студентов, обучающихся по направлению подготовки «Биотехнология» и «Зоотехния». В пособии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</si>
  <si>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Биоэтика и основы биобезопасности. Учебное пособие для вузов, 4-е изд., стер.</t>
  </si>
  <si>
    <t>Цаценко Л. В.</t>
  </si>
  <si>
    <t>https://e.lanbook.com/book/447404</t>
  </si>
  <si>
    <t>978-5-507-50572-2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</si>
  <si>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</si>
  <si>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</si>
  <si>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</si>
  <si>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https://e.lanbook.com/book/206120</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</si>
  <si>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</si>
  <si>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</si>
  <si>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Введение в профессиональную деятельность. Учебник для вузов</t>
  </si>
  <si>
    <t>Реймер В. А., Князев С. П. и др.</t>
  </si>
  <si>
    <t>https://e.lanbook.com/book/385865</t>
  </si>
  <si>
    <t>978-5-507-48569-7</t>
  </si>
  <si>
    <t xml:space="preserve">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
</t>
  </si>
  <si>
    <t>Воспроизводство сельскохозяйственной птицы. Уч. пособие, 2-е изд., испр.</t>
  </si>
  <si>
    <t>Епимахова Е.Э., Морозов В.Ю., Селионова М.И.</t>
  </si>
  <si>
    <t>https://e.lanbook.com/book/207050</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</si>
  <si>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</si>
  <si>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</si>
  <si>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</si>
  <si>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https://e.lanbook.com/book/209783</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</si>
  <si>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</si>
  <si>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</si>
  <si>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Гигиена содержания животных. Учебник.</t>
  </si>
  <si>
    <t>Кузнецов А.Ф., Тюрин В.Г. и др.</t>
  </si>
  <si>
    <t>https://e.lanbook.com/book/139267</t>
  </si>
  <si>
    <t>978-5-8114-2473-3</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</si>
  <si>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</si>
  <si>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</si>
  <si>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</si>
  <si>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</si>
  <si>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</si>
  <si>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</si>
  <si>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10.08.2023</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</si>
  <si>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</si>
  <si>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</si>
  <si>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</si>
  <si>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</si>
  <si>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Животноводство. Учебник, 1-е изд.</t>
  </si>
  <si>
    <t>Родионов Г.В.</t>
  </si>
  <si>
    <t>https://e.lanbook.com/book/211508</t>
  </si>
  <si>
    <t>978-5-8114-1568-7</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</si>
  <si>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</si>
  <si>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Звери России. Учебное пособие для вузов, 2-е изд., стер.</t>
  </si>
  <si>
    <t>Машкин В. И., Ларионова М. А., Шевнина М. С.</t>
  </si>
  <si>
    <t>https://e.lanbook.com/book/394691</t>
  </si>
  <si>
    <t>978-5-507-47599-5</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</si>
  <si>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</si>
  <si>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Звероводство. Учебник для вузов, 2-е изд., стер.</t>
  </si>
  <si>
    <t>Балакирев Н. А.</t>
  </si>
  <si>
    <t>https://e.lanbook.com/book/385046</t>
  </si>
  <si>
    <t>978-5-507-47505-6</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</si>
  <si>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</si>
  <si>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Зоогигиена. Учебник для вузов, 2-е изд., стер.</t>
  </si>
  <si>
    <t>Файзрахманов Р. Н., Коломиец С. Н. и др.</t>
  </si>
  <si>
    <t>https://e.lanbook.com/book/365888</t>
  </si>
  <si>
    <t>978-5-507-48870-4</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</si>
  <si>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</si>
  <si>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Зоогигиена. Учебник, 2-е изд.,  испр. и доп.</t>
  </si>
  <si>
    <t>Кочиш И.И.</t>
  </si>
  <si>
    <t>https://e.lanbook.com/book/211319</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</si>
  <si>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</si>
  <si>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</si>
  <si>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</si>
  <si>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Лебедько Е. Я.</t>
  </si>
  <si>
    <t>https://e.lanbook.com/book/140753</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</si>
  <si>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</si>
  <si>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</si>
  <si>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</si>
  <si>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https://e.lanbook.com/book/211919</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</si>
  <si>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</si>
  <si>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</si>
  <si>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</si>
  <si>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</si>
  <si>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</si>
  <si>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</si>
  <si>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</si>
  <si>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Интенсивное кормление сельскохозяйственных птиц. Уч. пособие, 2-е изд., испр.</t>
  </si>
  <si>
    <t>Епимахова Е.Э., Самокиш Н.В., Абилов Б.Т.</t>
  </si>
  <si>
    <t>https://e.lanbook.com/book/352337</t>
  </si>
  <si>
    <t>978-5-8114-3821-1</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</si>
  <si>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</si>
  <si>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Интенсивное свиноводство. Учебник для вузов, 3-е изд., стер.</t>
  </si>
  <si>
    <t>Бажов Г. М.</t>
  </si>
  <si>
    <t>https://e.lanbook.com/book/407585</t>
  </si>
  <si>
    <t>978-5-507-47701-2</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</si>
  <si>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</si>
  <si>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Интенсификация производства высококачественной продукции животноводства. Монография</t>
  </si>
  <si>
    <t>Долженкова Г.М., Миронова И.В., Тагиров Х.Х.</t>
  </si>
  <si>
    <t>https://e.lanbook.com/book/212534</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</si>
  <si>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</si>
  <si>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</si>
  <si>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Информационные технологии в зоотехнии. Учебное пособие для вузов</t>
  </si>
  <si>
    <t>Хорошайло Т. А., Алексеева Ю. А.</t>
  </si>
  <si>
    <t>https://e.lanbook.com/book/306005</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</si>
  <si>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</si>
  <si>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</si>
  <si>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История зоотехнии: Учебник, 2-е изд., испр. и доп.</t>
  </si>
  <si>
    <t>Куликов Л.В.</t>
  </si>
  <si>
    <t>https://e.lanbook.com/book/211877</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</si>
  <si>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</si>
  <si>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</si>
  <si>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</si>
  <si>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</si>
  <si>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</si>
  <si>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</si>
  <si>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</si>
  <si>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</si>
  <si>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</si>
  <si>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</si>
  <si>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</si>
  <si>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</si>
  <si>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30.10.2012</t>
  </si>
  <si>
    <t>Козоводство. Учебное пособие, 1-е изд.</t>
  </si>
  <si>
    <t>Москаленко Л.П., Филинская О.В.</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</si>
  <si>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</si>
  <si>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</si>
  <si>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</si>
  <si>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</si>
  <si>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</si>
  <si>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 xml:space="preserve">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
</t>
  </si>
  <si>
    <t>Корма и кормовые добавки для животных. Учебное пособие.</t>
  </si>
  <si>
    <t>Фаритов Т.А.</t>
  </si>
  <si>
    <t>https://e.lanbook.com/book/210464</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</si>
  <si>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</si>
  <si>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</si>
  <si>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Кормление животных. Практикум. Учебное пособие для вузов</t>
  </si>
  <si>
    <t>Хохрин С. Н., Савенко Ю. П.</t>
  </si>
  <si>
    <t>https://e.lanbook.com/book/422501</t>
  </si>
  <si>
    <t>978-5-507-49630-3</t>
  </si>
  <si>
    <t xml:space="preserve">Учебное пособие содержит методические материалы и рекомендации для практических занятий по кормлению сельскохозяйственных животных. Приведены лабораторные методы зоотехнического анализа кормов по определению влаги, сухого и органического вещества, протеина, жира, клетчатки и золы. Даны практические приемы и расчеты по определению энергетической питательности кормов в обменной энергии. Описаны требования со-временных ГОСТов к качеству кормов. Пособие содержит практические рекомендации по составлению, балансированию и анализу кормовых рационов, рецептов комбикормов и премиксов для крупного рогатого скота, овец, коз, лошадей, свиней, птицы и кроликов. По каждой теме практических занятий и самостоятельной работе даны двухступенчатые задания и методические указания по их выполнению.
Пособие предназначено для студентов вузов. Также будет полезным для специалистов АПК, фермерских хозяйств и индивидуальных предпринимателей.
</t>
  </si>
  <si>
    <t>Кормление сельскохозяйственных животных с основами кормопроизводства. Практикум. Учебное пособие для вузов, 2-е изд., стер.</t>
  </si>
  <si>
    <t>Калоев Б. С.</t>
  </si>
  <si>
    <t>https://e.lanbook.com/book/394619</t>
  </si>
  <si>
    <t>978-5-507-49523-8</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</si>
  <si>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</si>
  <si>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Кормопроизводство с элементами цифровых технологий. Практикум. Учебное пособие для вузов</t>
  </si>
  <si>
    <t>Кузнецов И. Ю.</t>
  </si>
  <si>
    <t>https://e.lanbook.com/book/385850</t>
  </si>
  <si>
    <t>978-5-507-48563-5</t>
  </si>
  <si>
    <t xml:space="preserve">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
</t>
  </si>
  <si>
    <t>Лабораторный практикум по общей зоогигиене. Уч. Пособие</t>
  </si>
  <si>
    <t>https://e.lanbook.com/book/305240</t>
  </si>
  <si>
    <t>978-5-8114-2880-9</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</si>
  <si>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и ссузов,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«Биоэкология»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</si>
  <si>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Машины и технологии в молочном животноводстве. Учебн. пос., 2-е изд., испр.</t>
  </si>
  <si>
    <t>Фролов В.Ю., Сысоев Д.П., Сидоренко С.М.</t>
  </si>
  <si>
    <t>https://e.lanbook.com/book/209798</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</si>
  <si>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</si>
  <si>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</si>
  <si>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</si>
  <si>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</si>
  <si>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https://e.lanbook.com/book/212465</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</si>
  <si>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</si>
  <si>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</si>
  <si>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Механизация технологических процессов на малых фермах КРС. Учебное пособие для вузов</t>
  </si>
  <si>
    <t>Брусенцов А. С., Туманова М. И., Котелевская Е. А.</t>
  </si>
  <si>
    <t>https://e.lanbook.com/book/450719</t>
  </si>
  <si>
    <t>978-5-507-51486-1</t>
  </si>
  <si>
    <t>В пособии представлен анализ технологических решений и конструкций машин для малых ферм КРС. Рассмотрены такие вопросы, как назначение, принцип работы и технические характеристики машин и оборудования, применяемого для механизации технологических процессов на малых формах хозяйствования АПК, таких как приготовление и раздача кормов, создание оптимального микроклимата, удаление навоза, поение животных. А также представлен материал по современным информационным технологиям в животноводстве.
Учебное пособие предназначено для бакалавров по направлениям «Технология производства и переработки сельскохозяйственной продукции» (направленность «Технология хранения и переработки сельскохозяйственной продукции») и «Агроинженерия».</t>
  </si>
  <si>
    <t>Модельные коровы идеального типа. Учебн. пос., 3-е изд., стер.</t>
  </si>
  <si>
    <t>https://e.lanbook.com/book/212486</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</si>
  <si>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</si>
  <si>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</si>
  <si>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Молозиво. Учебное пособие для вузов, 2-е изд., стер.</t>
  </si>
  <si>
    <t>https://e.lanbook.com/book/238775</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</si>
  <si>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</si>
  <si>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</si>
  <si>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Молочное дело. Учебное пособие, 1-е изд.</t>
  </si>
  <si>
    <t>Мамаев А.В.</t>
  </si>
  <si>
    <t>https://e.lanbook.com/book/211343</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</si>
  <si>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</si>
  <si>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</si>
  <si>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</si>
  <si>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</si>
  <si>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</si>
  <si>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</si>
  <si>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</si>
  <si>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Морфология сельскохозяйственных животных. Анатомия и гистология с основами цитологии и эмбриологии. Учебник для вузов, 5-е изд., стер.</t>
  </si>
  <si>
    <t>Сидорова М. В., Панов В. П., Семак А. Э.</t>
  </si>
  <si>
    <t>https://e.lanbook.com/book/440108</t>
  </si>
  <si>
    <t>978-5-507-52152-4</t>
  </si>
  <si>
    <t xml:space="preserve">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
</t>
  </si>
  <si>
    <t>Мясное скотоводство и производство говядины. Учебник для вузов, 5-е изд., стер.</t>
  </si>
  <si>
    <t>Шевхужев А. Ф., Легошин Г. П.</t>
  </si>
  <si>
    <t>https://e.lanbook.com/book/425156</t>
  </si>
  <si>
    <t>978-5-507-50404-6</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</si>
  <si>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</si>
  <si>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Мясное скотоводство. Практикум. Учебное пособие для вузов, 2-е изд., стер.</t>
  </si>
  <si>
    <t>Сафронов С. Л., Виноградова Н. Д.</t>
  </si>
  <si>
    <t>https://e.lanbook.com/book/230420</t>
  </si>
  <si>
    <t>978-5-507-44522-6</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</si>
  <si>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</si>
  <si>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Мясные породы крупного рогатого скота. Учебн. пос., 4-е изд., стер.</t>
  </si>
  <si>
    <t>https://e.lanbook.com/book/129094</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</si>
  <si>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</si>
  <si>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</si>
  <si>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</si>
  <si>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</si>
  <si>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https://e.lanbook.com/book/212609</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</si>
  <si>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</si>
  <si>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</si>
  <si>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Нормированное кормление животных при интенсивных технологиях. Практикум. Учебное пособие для вузов</t>
  </si>
  <si>
    <t>Маслюк А. Н.</t>
  </si>
  <si>
    <t>https://e.lanbook.com/book/329567</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</si>
  <si>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</si>
  <si>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</si>
  <si>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Овцеводство и козоводство. Практикум. Учебник для вузов</t>
  </si>
  <si>
    <t>Файзрахманов Р. Н., Сушенцова М. А., Балакирев Н. А.</t>
  </si>
  <si>
    <t>https://e.lanbook.com/book/329099</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</si>
  <si>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</si>
  <si>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</si>
  <si>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Овцеводство и козоводство. Учебник для вузов, 6-е изд., стер.</t>
  </si>
  <si>
    <t>Волков А. Д.</t>
  </si>
  <si>
    <t>https://e.lanbook.com/book/399698</t>
  </si>
  <si>
    <t>978-5-507-47638-1</t>
  </si>
  <si>
    <t xml:space="preserve">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
</t>
  </si>
  <si>
    <t>Организация и проведение измерений крупного рогатого скота. Уч. пособие</t>
  </si>
  <si>
    <t>https://e.lanbook.com/book/131028</t>
  </si>
  <si>
    <t>978-5-8114-3998-0</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</si>
  <si>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</si>
  <si>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Организация и функционирование конноспортивной школы (секции) в пригороде. Учебное пособие для вузов, 2-е изд., стер.</t>
  </si>
  <si>
    <t>Яковлева С. Е., Лебедько Е. Я.</t>
  </si>
  <si>
    <t>https://e.lanbook.com/book/399203</t>
  </si>
  <si>
    <t>978-5-507-49683-9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</si>
  <si>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</si>
  <si>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Органическое животноводство. Уч. пособие, 2-е изд., доп.</t>
  </si>
  <si>
    <t>Насатуев Б.Д.</t>
  </si>
  <si>
    <t>https://e.lanbook.com/book/352010</t>
  </si>
  <si>
    <t>978-5-8114-2151-0</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</si>
  <si>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</si>
  <si>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благополучия животных. Учебное пособие для вузов</t>
  </si>
  <si>
    <t>Иванов А. А.</t>
  </si>
  <si>
    <t>https://e.lanbook.com/book/401021</t>
  </si>
  <si>
    <t>978-5-507-48973-2</t>
  </si>
  <si>
    <t xml:space="preserve">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  </t>
  </si>
  <si>
    <t>Основы животноводства: Учебник</t>
  </si>
  <si>
    <t>Чикалёв А.И., Юлдашбаев Ю.А.</t>
  </si>
  <si>
    <t>https://e.lanbook.com/book/211814</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</si>
  <si>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</si>
  <si>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</si>
  <si>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Основы животноводства. Учебник для вузов, 4-е изд., стер.</t>
  </si>
  <si>
    <t>Родионов Г. В., Юлдашбаев Ю. А., Табакова Л. П.</t>
  </si>
  <si>
    <t>https://e.lanbook.com/book/356171</t>
  </si>
  <si>
    <t>978-5-507-48585-7</t>
  </si>
  <si>
    <t xml:space="preserve">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
</t>
  </si>
  <si>
    <t>Основы научных исследований. Учебное пособие для вузов, 2-е изд., испр. и доп.</t>
  </si>
  <si>
    <t>Скворцова Л. Н.</t>
  </si>
  <si>
    <t>https://e.lanbook.com/book/351959</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</si>
  <si>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</si>
  <si>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</si>
  <si>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Основы питания и кормления сельскохозяйственных животных: Учебник</t>
  </si>
  <si>
    <t>Рядчиков В.Г.</t>
  </si>
  <si>
    <t>https://e.lanbook.com/book/264071</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</si>
  <si>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</si>
  <si>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</si>
  <si>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Основы репродукции свиней. Учебное пособие для вузов</t>
  </si>
  <si>
    <t>Федотов С. В., Авдеенко В. С., Латынина Е. С.</t>
  </si>
  <si>
    <t>https://e.lanbook.com/book/439958</t>
  </si>
  <si>
    <t>978-5-507-50243-1</t>
  </si>
  <si>
    <t xml:space="preserve">Учебное пособие представлено разделами, состоящими из топографической и функциональной анатомии половых органов свиней. Рассматриваются современные методы диа-гностики фертильности ремонтного молодняка, биотехнологические манипуляции и современные схемы улучшения репродукции хряков и свиноматок, выполнение различных методов профилактики бесплодия. 
Предназначено для оказания методической помощи студентам вузов, аспирантам и докторантам по направлению «Зоотехния» и специальности «Ветеринария» при овладении теоретическими знаниями и практическими навыками по гинекологии животных.
</t>
  </si>
  <si>
    <t>Основы селекции сельскохозяйственных животных. Уч. пособие</t>
  </si>
  <si>
    <t>Шендаков А.И.</t>
  </si>
  <si>
    <t>https://e.lanbook.com/book/133911</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</si>
  <si>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</si>
  <si>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</si>
  <si>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машинного доения коров. Учебное пособие для вузов, 2-е изд., испр. и доп.</t>
  </si>
  <si>
    <t>Загороднев Ю. П.</t>
  </si>
  <si>
    <t>https://e.lanbook.com/book/414842</t>
  </si>
  <si>
    <t>978-5-507-49235-0</t>
  </si>
  <si>
    <t xml:space="preserve">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 
</t>
  </si>
  <si>
    <t>Основы технологии производства и первичной обработки продукции животноводства. Учебное пособие, 1-е изд.</t>
  </si>
  <si>
    <t>Киселев Л.Ю.</t>
  </si>
  <si>
    <t>https://e.lanbook.com/book/211115</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</si>
  <si>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</si>
  <si>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</si>
  <si>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Основы экологии животных. Учебник для вузов</t>
  </si>
  <si>
    <t>Ивантер Э. В.</t>
  </si>
  <si>
    <t>https://e.lanbook.com/book/405428</t>
  </si>
  <si>
    <t>978-5-507-49092-9</t>
  </si>
  <si>
    <t xml:space="preserve">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
</t>
  </si>
  <si>
    <t>Основы экологии животных. Учебное пособие для вузов, 2-е изд., стер.</t>
  </si>
  <si>
    <t>Шарафутдинов Г. С.</t>
  </si>
  <si>
    <t>https://e.lanbook.com/book/217421</t>
  </si>
  <si>
    <t>978-5-507-44240-9</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</si>
  <si>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</si>
  <si>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Пищевая и биологическая ценность яиц и яичных продуктов. Уч. пособие, 2-е изд., испр.</t>
  </si>
  <si>
    <t>Епимахова Е.Э., Трубина И.А.</t>
  </si>
  <si>
    <t>https://e.lanbook.com/book/130167</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</si>
  <si>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</si>
  <si>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</si>
  <si>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Планирование селекционно-племенной работы. Учебное пособие для вузов, 2-е изд., стер.</t>
  </si>
  <si>
    <t>Иванова И. П., Троценко И. В.</t>
  </si>
  <si>
    <t>978-5-507-51759-6</t>
  </si>
  <si>
    <t>Рассмотрены основные положения селекции, вопросы планирования племенной работы в хозяйствах различного уровня, особенности организации и планирования воспроизводства стада, подбора производителей, отбора кормов в разные технологические группы.
Материал пособия соответствует требованиям ФГОС ВО РФ по направлению подготовки «Зоотехния».</t>
  </si>
  <si>
    <t>Племенное дело в животноводстве. Учебное пособие для вузов, 2-е изд., перераб. и доп.</t>
  </si>
  <si>
    <t>https://e.lanbook.com/book/352088</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</si>
  <si>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</si>
  <si>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</si>
  <si>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22.05.2006</t>
  </si>
  <si>
    <t>Племенное свиноводство: Уч.пособие</t>
  </si>
  <si>
    <t>Бажов Г.М</t>
  </si>
  <si>
    <t xml:space="preserve">5-8114-0639-8    </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</si>
  <si>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</si>
  <si>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</si>
  <si>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</si>
  <si>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</si>
  <si>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</si>
  <si>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</si>
  <si>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Получение, выращивание, использование и оценка племенных быков-производителей в молочном скотоводстве. Учебное пособие для вузов, 2-е изд., стер.</t>
  </si>
  <si>
    <t>Лебедько Е. Я., Танана Л. А. и др.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</si>
  <si>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</si>
  <si>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</si>
  <si>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</si>
  <si>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Практикум по анатомии и гистологии с основами цитологии и эмбриологии сельскохозяйственных животных. Учебное пособие для вузов, 5-е изд., стер.</t>
  </si>
  <si>
    <t>Вракин В. Ф., Сидорова М. В. и др.</t>
  </si>
  <si>
    <t>https://e.lanbook.com/book/380738</t>
  </si>
  <si>
    <t>978-5-507-49177-3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</si>
  <si>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</si>
  <si>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Практикум по генетике. Учебное пособие для вузов, 3-е изд., стер.</t>
  </si>
  <si>
    <t>Карманова Е. П., Болгов А. Е., Митютько В. И.</t>
  </si>
  <si>
    <t>https://e.lanbook.com/book/200846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</si>
  <si>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</si>
  <si>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</si>
  <si>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Практикум по звероводству. Учебник</t>
  </si>
  <si>
    <t>Шумилина Н.Н., Федорова О.И., Балакирев Н.А.</t>
  </si>
  <si>
    <t>https://e.lanbook.com/book/133912</t>
  </si>
  <si>
    <t>978-5-8114-3839-6</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</si>
  <si>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</si>
  <si>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Практикум по зоогигиене: Уч.пособие, 2-е изд., испр.</t>
  </si>
  <si>
    <t>https://e.lanbook.com/book/212183</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</si>
  <si>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</si>
  <si>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</si>
  <si>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</si>
  <si>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</si>
  <si>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https://e.lanbook.com/book/212366</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</si>
  <si>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</si>
  <si>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</si>
  <si>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Практикум по овцеводству. Practical guide Sheep breeding. Учебное пособие для вузов, 2-е изд., стер.</t>
  </si>
  <si>
    <t>Юлдашбаев Ю. А., Трухачев В. И. и др.</t>
  </si>
  <si>
    <t>https://e.lanbook.com/book/166939</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</si>
  <si>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</si>
  <si>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</si>
  <si>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Практикум по овцеводству. Уч. пособие, 2-е изд., стер.</t>
  </si>
  <si>
    <t>Юлдашбаев Ю.А., Улимбашев М.Б. и др.</t>
  </si>
  <si>
    <t>https://e.lanbook.com/book/130499</t>
  </si>
  <si>
    <t>978-5-8114-3835-8</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</si>
  <si>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</si>
  <si>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Практикум по племенному делу в скотоводстве. Учебное пособие</t>
  </si>
  <si>
    <t>Кахикало В.Г.</t>
  </si>
  <si>
    <t>https://e.lanbook.com/book/210269</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</si>
  <si>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</si>
  <si>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</si>
  <si>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</si>
  <si>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</si>
  <si>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https://e.lanbook.com/book/211679</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</si>
  <si>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</si>
  <si>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</si>
  <si>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</si>
  <si>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https://e.lanbook.com/book/213239</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</si>
  <si>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</si>
  <si>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</si>
  <si>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</si>
  <si>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</si>
  <si>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https://e.lanbook.com/book/130171</t>
  </si>
  <si>
    <t>978-5-8114-4007-8</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</si>
  <si>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</si>
  <si>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Практикум по скотоводству и технологии производства молока и говядины. Уч.пособие, 2-е изд., стер.</t>
  </si>
  <si>
    <t>Кобцев М.Ф., Рагимов Г.И., Иванова О.А.</t>
  </si>
  <si>
    <t>https://e.lanbook.com/book/133480</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</si>
  <si>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</si>
  <si>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</si>
  <si>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</si>
  <si>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Волков А.Д.</t>
  </si>
  <si>
    <t>https://e.lanbook.com/book/209936</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</si>
  <si>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</si>
  <si>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</si>
  <si>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</si>
  <si>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</si>
  <si>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https://e.lanbook.com/book/210905</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</si>
  <si>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</si>
  <si>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</si>
  <si>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</si>
  <si>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</si>
  <si>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https://e.lanbook.com/book/210467</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</si>
  <si>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</si>
  <si>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</si>
  <si>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</si>
  <si>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</si>
  <si>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https://e.lanbook.com/book/206399</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</si>
  <si>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</si>
  <si>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</si>
  <si>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</si>
  <si>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</si>
  <si>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https://e.lanbook.com/book/212399</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</si>
  <si>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</si>
  <si>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</si>
  <si>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Прогрессивные технологии в приготовлении кормов. Учебное пособие для вузов, 2-е изд., стер.</t>
  </si>
  <si>
    <t>Подольников В. Е., Гамко Л. Н., Менякина А. Г.</t>
  </si>
  <si>
    <t>https://e.lanbook.com/book/360467</t>
  </si>
  <si>
    <t>978-5-507-47330-4</t>
  </si>
  <si>
    <t xml:space="preserve">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
</t>
  </si>
  <si>
    <t>Продуктивное и племенное верблюдоводство. Учебник для вузов</t>
  </si>
  <si>
    <t>Баймуканов А. , Трухачев В. И. и др.</t>
  </si>
  <si>
    <t>https://e.lanbook.com/book/333152</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</si>
  <si>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</si>
  <si>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</si>
  <si>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Проектирование технических систем производства биогаза в животноводстве. Уч. пособие</t>
  </si>
  <si>
    <t>Земсков В.И., Александров И.Ю.</t>
  </si>
  <si>
    <t>https://e.lanbook.com/book/209858</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</si>
  <si>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</si>
  <si>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</si>
  <si>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</si>
  <si>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</si>
  <si>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</si>
  <si>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</si>
  <si>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Производство и использование кормов в зоне рискованного земледелия. Учебное пособие для вузов</t>
  </si>
  <si>
    <t>Лушников Н. А., Позднякова Н. А.</t>
  </si>
  <si>
    <t>https://e.lanbook.com/book/460511</t>
  </si>
  <si>
    <t>978-5-507-51733-6</t>
  </si>
  <si>
    <t>В учебном пособии освещены вопросы производства и использования кормов в условиях рискованного земледелия. Обращено внимание на целесообразность использования естественных сенокосов и пастбищ. Дана их классификация с учетом почв и растительных кормовых средств. Указывается на проведение экспертизы сенокосов и пастбищ в целях профилактики отравлений животных. Дается характеристика с иллюстрациями наиболее ценных и распространенных кормовых культур, технология заготовки наиболее востребованных в животноводстве качественных кормов. Приводятся многолетние результаты исследований по использованию в рационах животных кормов растительного происхождения.
Учебное пособие предназначено для студентов сельскохозяйственных вузов, крестьянско-фермерских хозяйств (КФХ), семейных ферм.</t>
  </si>
  <si>
    <t>Промышленное молочное козоводство. Учебник для вузов</t>
  </si>
  <si>
    <t>Трухачев В. И., Селионова М. И. и др.</t>
  </si>
  <si>
    <t>https://e.lanbook.com/book/333194</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</si>
  <si>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</si>
  <si>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</si>
  <si>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Птицеводство в фермерских и приусадебных хозяйствах. Учебное пособие для вузов, 5-е изд., стер.</t>
  </si>
  <si>
    <t>Лебедько Е. Я., Лозовая Г. С., Аржанкова Ю. В.</t>
  </si>
  <si>
    <t>https://e.lanbook.com/book/461135</t>
  </si>
  <si>
    <t>978-5-507-50745-0</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</si>
  <si>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</si>
  <si>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</si>
  <si>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</si>
  <si>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</si>
  <si>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</si>
  <si>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Разведение животных с основами частной зоотехнии. Учебник для вузов, 5-е изд., стер.</t>
  </si>
  <si>
    <t>Туников Г. М., Коровушкин А. А.</t>
  </si>
  <si>
    <t>https://e.lanbook.com/book/264260</t>
  </si>
  <si>
    <t>978-5-507-45308-5</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</si>
  <si>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</si>
  <si>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Разведение животных. Учебник</t>
  </si>
  <si>
    <t>Кахикало В.Г., Фенченко Н.Г. и др.</t>
  </si>
  <si>
    <t>https://e.lanbook.com/book/133905</t>
  </si>
  <si>
    <t>978-5-8114-4085-6</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</si>
  <si>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</si>
  <si>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Разведение и селекция сельскохозяйственных животных. Учебник для вузов, 2-е изд., стер.</t>
  </si>
  <si>
    <t>https://e.lanbook.com/book/151665</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</si>
  <si>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</si>
  <si>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</si>
  <si>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Разведение сельскохозяйственных животных. Учебник для вузов</t>
  </si>
  <si>
    <t>Хайитов А. Х., Брагинец С. А. и др.</t>
  </si>
  <si>
    <t>https://e.lanbook.com/book/328505</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</si>
  <si>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</si>
  <si>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</si>
  <si>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</si>
  <si>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</si>
  <si>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</si>
  <si>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</si>
  <si>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</si>
  <si>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Роль воды в жизни биологических объектов. Учебное пособие для вузов, 2-е изд., стер.</t>
  </si>
  <si>
    <t>Клопов М. И., Гончаров А. В.</t>
  </si>
  <si>
    <t>https://e.lanbook.com/book/450926</t>
  </si>
  <si>
    <t>978-5-507-52417-4</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</si>
  <si>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</si>
  <si>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Свиньи: содержание, кормление и болезни. Учебное пособие для вузов, 3-е изд., стер.</t>
  </si>
  <si>
    <t>Кузнецов А. Ф., Алемайкин И. Д. и др.</t>
  </si>
  <si>
    <t>https://e.lanbook.com/book/430562</t>
  </si>
  <si>
    <t>978-5-507-50423-7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</si>
  <si>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</si>
  <si>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Селекционно-генетические основы повышения продуктивности овец. Учебное пособие для вузов</t>
  </si>
  <si>
    <t>Ерохин А. И., Карасев Е. А. и др.</t>
  </si>
  <si>
    <t>https://e.lanbook.com/book/165813</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</si>
  <si>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</si>
  <si>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</si>
  <si>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</si>
  <si>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</si>
  <si>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https://e.lanbook.com/book/352070</t>
  </si>
  <si>
    <t>978-5-507-48229-0</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</si>
  <si>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</si>
  <si>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4-е изд., стер.</t>
  </si>
  <si>
    <t>Епимахова Е. Э., Закотин В. Е., Скрипкин В. С.</t>
  </si>
  <si>
    <t>https://e.lanbook.com/book/385061</t>
  </si>
  <si>
    <t>978-5-507-47510-0</t>
  </si>
  <si>
    <t xml:space="preserve">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t>
  </si>
  <si>
    <t>Сельскохозяйственная экология. Учебник для вузов</t>
  </si>
  <si>
    <t>Медведский В. А., Медведская Т. В.</t>
  </si>
  <si>
    <t>https://e.lanbook.com/book/198485</t>
  </si>
  <si>
    <t>978-5-8114-5682-6</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</si>
  <si>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</si>
  <si>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Скотоводство: Учебник</t>
  </si>
  <si>
    <t>Карамаев С.В., Валитов Х.З., Карамаева А.С.</t>
  </si>
  <si>
    <t>https://e.lanbook.com/book/206396</t>
  </si>
  <si>
    <t>978-5-8114-2776-5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</si>
  <si>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</si>
  <si>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09.11.2021</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</si>
  <si>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</si>
  <si>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</si>
  <si>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</si>
  <si>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</si>
  <si>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Современные методы и основы научных исследований в животноводстве. Учебное пособие для вузов</t>
  </si>
  <si>
    <t>Малявко И. В., Гамко Л. Н. и др.</t>
  </si>
  <si>
    <t>https://e.lanbook.com/book/322493</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</si>
  <si>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</si>
  <si>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</si>
  <si>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Современные методы селекции при производстве говядины. Учебное пособие для вузов</t>
  </si>
  <si>
    <t>Амерханов Х. А., Абдулхаликов Р. З. и др.</t>
  </si>
  <si>
    <t>https://e.lanbook.com/book/356090</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</si>
  <si>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</si>
  <si>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</si>
  <si>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Современные производственные технологии содержания сельскохозяйственных животных + CD. Учебное пособие, 1-е изд.</t>
  </si>
  <si>
    <t>Кузнецов А.Ф.</t>
  </si>
  <si>
    <t>https://e.lanbook.com/book/211223</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</si>
  <si>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</si>
  <si>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</si>
  <si>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</si>
  <si>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</si>
  <si>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</si>
  <si>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</si>
  <si>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Современные технологии и гигиена содержания птицы. Учебн. пос., 1-е изд.</t>
  </si>
  <si>
    <t>https://e.lanbook.com/book/210902</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</si>
  <si>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</si>
  <si>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</si>
  <si>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Современные технологии содержания овец и коз. Учебное пособие для вузов</t>
  </si>
  <si>
    <t>Юлдашбаев Ю. А., Колосов Ю. А. и др.</t>
  </si>
  <si>
    <t>https://e.lanbook.com/book/180797</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</si>
  <si>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</si>
  <si>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</si>
  <si>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Содержание, кормление и болезни клеточных пушных зверей: Уч.пособие, 1-е изд.</t>
  </si>
  <si>
    <t>Балакирев Н.А.</t>
  </si>
  <si>
    <t>https://e.lanbook.com/book/211334</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</si>
  <si>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</si>
  <si>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</si>
  <si>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19.11.2007</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</si>
  <si>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</si>
  <si>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</si>
  <si>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</si>
  <si>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</si>
  <si>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Справочник свиновода. Учебное пособие для вузов</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</si>
  <si>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</si>
  <si>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</si>
  <si>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</si>
  <si>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Стандартизация, технология переработки и хранения продукции животноводства. Уч. пособие. 4-е изд., стер.</t>
  </si>
  <si>
    <t>Шарафутдинов Г.С., Сибагатуллин Ф.С. и др.</t>
  </si>
  <si>
    <t>https://e.lanbook.com/book/130579</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</si>
  <si>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</si>
  <si>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</si>
  <si>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</si>
  <si>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</si>
  <si>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https://e.lanbook.com/book/212420</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</si>
  <si>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</si>
  <si>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</si>
  <si>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Технологии кролиководства. Учебное пособие для вузов</t>
  </si>
  <si>
    <t>Агейкин А. Г.</t>
  </si>
  <si>
    <t>https://e.lanbook.com/book/183123</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</si>
  <si>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</si>
  <si>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</si>
  <si>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Технологические основы производства мяса крупного рогатого скота. Учебное пособие для вузов</t>
  </si>
  <si>
    <t>Калмыкова О. А., Прохоров И. П.</t>
  </si>
  <si>
    <t>https://e.lanbook.com/book/178995</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</si>
  <si>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</si>
  <si>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</si>
  <si>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воспроизводства племенного скота: Уч.пособие, 2-е изд., испр.</t>
  </si>
  <si>
    <t>Полянцев Н.И.</t>
  </si>
  <si>
    <t>https://e.lanbook.com/book/211727</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</si>
  <si>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</si>
  <si>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</si>
  <si>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и механизация молочного животноводства: Уч.пособие, 2-е изд., стер.</t>
  </si>
  <si>
    <t>Хазанов Е.Е., Гордеев В.В., Хазанов В.Е.</t>
  </si>
  <si>
    <t>https://e.lanbook.com/book/71770</t>
  </si>
  <si>
    <t>978-5-8114-0946-4</t>
  </si>
  <si>
    <t>В книге изложены основные направления модернизации технологий производства молока. Дан анализ способов и средств механизации производственных процессов и технического перевооружения молочных ферм. Приведены регистр рекомендуемых технологий содержания и обслуживания коров и молодняка, технологические схемы реконструкции типовых зданий, примеры реализации этих схем в хозяйствах, достоинства и недостатки каждого из вариантов, а также технологические решения модульных коровников для нового строительства. Освещены вопросы охраны природы от загрязнения отходами животноводства, разработки и согласования проектов реконструкции и строительства молочных ферм, подготовки к переходу на новые технологии и их освоения. Книга адресована руководителям и специалистам сельскохозяйственных предприятий, органов управления агропромышленным комплексом, преподавателям и студентам сельхоз. вузов.</t>
  </si>
  <si>
    <t>Технология мяса. Первичная переработка сельскохозяйственных животных. Учебник для вузов, 2-е изд., стер.</t>
  </si>
  <si>
    <t>Алексеева Ю. А., Хорошайло Т. А.</t>
  </si>
  <si>
    <t>https://e.lanbook.com/book/445271</t>
  </si>
  <si>
    <t>978-5-507-50530-2</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</si>
  <si>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</si>
  <si>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Технология первичной переработки продуктов животноводства. Уч. пособие, 2-е изд., стер.</t>
  </si>
  <si>
    <t>Пронин В.В.</t>
  </si>
  <si>
    <t>https://e.lanbook.com/book/174285</t>
  </si>
  <si>
    <t>978-5-8114-1452-9</t>
  </si>
  <si>
    <t>В предлагаемом практикуме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пособии содержатся вопросы, касающиеся методов оценки качества меда, яиц, рыбы, уделено внимание сертификации животноводческой продукции. Практикум составлен в соответствии с государственным образовательным стандартом высшего профессионального образования и учебным планом по направлению подготовки - "Зоотехния", (квалификация (степень) "бакалавр"), примерной программой по дисциплине "Технология первичной переработки продуктов животноводства".</t>
  </si>
  <si>
    <t>Технология переработки шерсти и овчин. Учебник, 2-е изд., стер.</t>
  </si>
  <si>
    <t>Гаглоев А.Ч., Негреева А.Н. и др.</t>
  </si>
  <si>
    <t>https://e.lanbook.com/book/126950</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</si>
  <si>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</si>
  <si>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</si>
  <si>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говядины. Учебник для вузов</t>
  </si>
  <si>
    <t>Родионов Г. В., Табакова Л. П., Остроухова В. И.</t>
  </si>
  <si>
    <t>https://e.lanbook.com/book/156412</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</si>
  <si>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</si>
  <si>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</si>
  <si>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и переработки продукции свиноводства. Учебник для ВО, 1-е изд.</t>
  </si>
  <si>
    <t>Кахикало В. Г., Фенченко Н. Г. и др.</t>
  </si>
  <si>
    <t>https://e.lanbook.com/book/143674</t>
  </si>
  <si>
    <t>978-5-8114-4645-2</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</si>
  <si>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</si>
  <si>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Технология производства молока и говядины. Учебник</t>
  </si>
  <si>
    <t>Родионов Г.В., Табакова Л.П., Остроухова В.И.</t>
  </si>
  <si>
    <t>https://e.lanbook.com/book/206354</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</si>
  <si>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</si>
  <si>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</si>
  <si>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</si>
  <si>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</si>
  <si>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</si>
  <si>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</si>
  <si>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</si>
  <si>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</si>
  <si>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https://e.lanbook.com/book/200267</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</si>
  <si>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</si>
  <si>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</si>
  <si>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Технология производства продукции животноводства. Практикум. Учебное пособие для вузов</t>
  </si>
  <si>
    <t>Кахикало В. Г., Гриценко С. А. и др.</t>
  </si>
  <si>
    <t>https://e.lanbook.com/book/180793</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</si>
  <si>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</si>
  <si>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</si>
  <si>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</si>
  <si>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</si>
  <si>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</si>
  <si>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</si>
  <si>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</si>
  <si>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Технология производства шерсти и баранины. Учебник для вузов, 2-е изд., стер.</t>
  </si>
  <si>
    <t>Колосов Ю. А., Абонеев В. В.</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</si>
  <si>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</si>
  <si>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</si>
  <si>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</si>
  <si>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Технология разведения и содержания свиней. Учебн. пос., 1-е изд.</t>
  </si>
  <si>
    <t>Бекенёв В.А.</t>
  </si>
  <si>
    <t>https://e.lanbook.com/book/210836</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</si>
  <si>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</si>
  <si>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</si>
  <si>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</si>
  <si>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</si>
  <si>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https://e.lanbook.com/book/206975</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</si>
  <si>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</si>
  <si>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</si>
  <si>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</si>
  <si>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</si>
  <si>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https://e.lanbook.com/book/212720</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</si>
  <si>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</si>
  <si>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</si>
  <si>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</si>
  <si>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</si>
  <si>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</si>
  <si>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</si>
  <si>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Ускоренная оценка коров-первотелок по молочной продуктивности за укороченные отрезки лактации. Уч. пособие</t>
  </si>
  <si>
    <t>https://e.lanbook.com/book/136164</t>
  </si>
  <si>
    <t>978-5-8114-4004-7</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</si>
  <si>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</si>
  <si>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Факторы повышения продуктивного использования молочных коров. Учебное пособие, 1-е изд.</t>
  </si>
  <si>
    <t>https://e.lanbook.com/book/139308</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</si>
  <si>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</si>
  <si>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</si>
  <si>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</si>
  <si>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</si>
  <si>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https://e.lanbook.com/book/211439</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</si>
  <si>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</si>
  <si>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</si>
  <si>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</si>
  <si>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</si>
  <si>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</si>
  <si>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</si>
  <si>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</si>
  <si>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Частная зоотехния. Учебник для вузов, 2-е изд., стер.</t>
  </si>
  <si>
    <t>Колосов Ю. А., Абонеев В. В. и др.</t>
  </si>
  <si>
    <t>https://e.lanbook.com/book/288941</t>
  </si>
  <si>
    <t>978-5-507-45856-1</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</si>
  <si>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</si>
  <si>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Экспертиза кормов и кормовых добавок. Учебное пособие, 4-е изд., испр. и доп.</t>
  </si>
  <si>
    <t>Мотовилов К.Я.</t>
  </si>
  <si>
    <t>https://e.lanbook.com/book/211142</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</si>
  <si>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</si>
  <si>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</si>
  <si>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</si>
  <si>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</si>
  <si>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https://e.lanbook.com/book/167439</t>
  </si>
  <si>
    <t>978-5-8114-2620-1</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</si>
  <si>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</si>
  <si>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Этология свиней. Учебник, 3-е изд., перераб. и доп.</t>
  </si>
  <si>
    <t>Комлацкий В.И.</t>
  </si>
  <si>
    <t>https://e.lanbook.com/book/352091</t>
  </si>
  <si>
    <t>978-5-8114-2795-6</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</si>
  <si>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</si>
  <si>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Яичное птицеводство. Учебное пособие для вузов, 3-е изд., стер.</t>
  </si>
  <si>
    <t>Штеле А. Л., Османян А. К., Афанасьев Г. Д.</t>
  </si>
  <si>
    <t>https://e.lanbook.com/book/329108</t>
  </si>
  <si>
    <t>978-5-507-47843-9</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</si>
  <si>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</si>
  <si>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Абдоминальные грыжи у животных. Лечение и профилактика. Учебное пособие для вузов</t>
  </si>
  <si>
    <t>Шнякина Т. Н., Щербаков П. Н. и др.</t>
  </si>
  <si>
    <t>Ветеринария</t>
  </si>
  <si>
    <t>https://e.lanbook.com/book/193295</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</si>
  <si>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</si>
  <si>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</si>
  <si>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Акарология для ветеринарных врачей. Учебн. пос., 1-е изд.</t>
  </si>
  <si>
    <t>Беспалова Н.С., Возгорькова Е.О.</t>
  </si>
  <si>
    <t>https://e.lanbook.com/book/209789</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</si>
  <si>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</si>
  <si>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</si>
  <si>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Активация антиоксидантной системы на фоне ее дисбаланса, вызванного стресс-агентом радиационной природы. Учебное пособие для вузов</t>
  </si>
  <si>
    <t>Плотникова Э. М., Мингалеев Д. Н. и др.</t>
  </si>
  <si>
    <t>https://e.lanbook.com/book/460565</t>
  </si>
  <si>
    <t>978-5-507-52180-7</t>
  </si>
  <si>
    <t xml:space="preserve">В учебно-методическом пособии представлен один из важнейших разделов радиобиологии — защита организма от ионизирующей радиации путем использования биологически активных веществ природного происхождения. Рассмотрен методический материал по научным препаратам на основе веществ фитогенного, зоогенного и микробного происхождения и практические примеры по оценке их антиоксидантного потенциала на фоне радиационного стресса.
Учебно-методическое пособие может быть использовано студентами, аспирантами и ветеринарными специалистами
</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</si>
  <si>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</si>
  <si>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</si>
  <si>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</si>
  <si>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</si>
  <si>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</si>
  <si>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</si>
  <si>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</si>
  <si>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https://e.lanbook.com/book/206156</t>
  </si>
  <si>
    <t>978-5-8114-3438-1</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</si>
  <si>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</si>
  <si>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Акушерство, болезни репродуктивной системы и биотехнологии воспроизводства животных. Учебник для вузов</t>
  </si>
  <si>
    <t>Кононов Г.А., Племяшов К. В.</t>
  </si>
  <si>
    <t>https://e.lanbook.com/book/446186</t>
  </si>
  <si>
    <t>978-5-507-51559-2</t>
  </si>
  <si>
    <t>В книге изложены темы: анатомия половых органов самок и самцов, физиология осеменения и беременности, болезни беременных животных, физиология и патология родов, болезни в послеродовом периоде, а также оперативное акушерство, болезни новорожденных, молочной железы, бесплодие самок и самцов. 
Учебник предназначен для студентов вузов.</t>
  </si>
  <si>
    <t>Акушерство, гинекология и биотехника размножения кошек. Уч. пособие, 2-е изд., испр. и доп.</t>
  </si>
  <si>
    <t>Дюльгер Г.П., Седлецкая Е.С.</t>
  </si>
  <si>
    <t>https://e.lanbook.com/book/221159</t>
  </si>
  <si>
    <t>978-5-8114-2991-2</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</si>
  <si>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</si>
  <si>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Анаплазмоз сельскохозяйственных животных. Учебн. пос., 1-е изд.</t>
  </si>
  <si>
    <t>Либерман Е.Л., Козлов С.А.</t>
  </si>
  <si>
    <t>https://e.lanbook.com/book/209780</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</si>
  <si>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</si>
  <si>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</si>
  <si>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</si>
  <si>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</si>
  <si>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</si>
  <si>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</si>
  <si>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</si>
  <si>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Анатомия животных. Неврология. Органы чувств. Особенности строения домашней птицы. Практикум. Учебное пособие для вузов, 2-е изд., стер.</t>
  </si>
  <si>
    <t>Зеленевский Н. В., Щипакин М. В., Былинская Д. С.</t>
  </si>
  <si>
    <t>https://e.lanbook.com/book/404003</t>
  </si>
  <si>
    <t>978-5-507-47678-7</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</si>
  <si>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</si>
  <si>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Практикум. Учебное пособие для вузов, 2-е изд., стер.</t>
  </si>
  <si>
    <t>Зеленевский Н. В., Щипакин М.В., Зеленевский К. Н.</t>
  </si>
  <si>
    <t>https://e.lanbook.com/book/438554</t>
  </si>
  <si>
    <t>978-5-507-52119-7</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</si>
  <si>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</si>
  <si>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Анатомия животных. Практическое руководство к лабораторным занятиям. Миология и дерматология. Учебное пособие для вузов</t>
  </si>
  <si>
    <t>Криштофорова Б. В., Лемещенко В. В., Нехайчук Е. 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</si>
  <si>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</si>
  <si>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</si>
  <si>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</si>
  <si>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Анатомия животных. Практическое руководство к лабораторным занятиям. Остеология и синдесмология. Учебное пособие для вузов, 2-е изд., стер.</t>
  </si>
  <si>
    <t>https://e.lanbook.com/book/440132</t>
  </si>
  <si>
    <t>978-5-507-50476-3</t>
  </si>
  <si>
    <t xml:space="preserve">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
</t>
  </si>
  <si>
    <t>Анатомия животных. Соматические системы. Практикум. Учебное пособие для вузов</t>
  </si>
  <si>
    <t>Зеленевский Н. В., Щипакин М. В., Зеленевский К. Н.</t>
  </si>
  <si>
    <t>https://e.lanbook.com/book/187516</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</si>
  <si>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</si>
  <si>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</si>
  <si>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Анатомия животных. Спланхнология и ангиология. Практикум. Учебное пособие для вузов</t>
  </si>
  <si>
    <t>https://e.lanbook.com/book/187519</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</si>
  <si>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</si>
  <si>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</si>
  <si>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Анатомия животных. Тестовые задания для самоконтроля. Учебное пособие для вузов</t>
  </si>
  <si>
    <t>Щипакин М. В., Зеленевский Н. В. и др.</t>
  </si>
  <si>
    <t>https://e.lanbook.com/book/427997</t>
  </si>
  <si>
    <t>978-5-507-49805-5</t>
  </si>
  <si>
    <t>Учебное пособие составлено в соответствии с Федеральным государственным образовательным стандартом высшего образования по специальности «Ветеринария» и направлению подготовки «Ветеринарно-санитарная экспертиза». Может быть использовано во время самоподготовки, промежуточного и итогового контроля знаний обучающихся очной, очно-заочной (вечерней) и заочной форм обучения. Охватывает основные разделы рабочей программы по дисциплине «Анатомия животных».</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</si>
  <si>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</si>
  <si>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</si>
  <si>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</si>
  <si>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</si>
  <si>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</si>
  <si>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Анатомия собаки. Висцеральные системы (Спланхнология). Учебник для вузов, 3-е изд., стер.</t>
  </si>
  <si>
    <t>Слесаренко Н. А., Бабичев Н. В. и др.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</si>
  <si>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</si>
  <si>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</si>
  <si>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</si>
  <si>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Анатомия собаки. Соматические системы. Учебник для вузов, 3-е изд., стер.</t>
  </si>
  <si>
    <t>https://e.lanbook.com/book/292061</t>
  </si>
  <si>
    <t>978-5-507-45951-3</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</si>
  <si>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</si>
  <si>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</si>
  <si>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</si>
  <si>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</si>
  <si>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</si>
  <si>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</si>
  <si>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Анаэробные инфекции животных. Учебное пособие для вузов, 2-е изд., стер.</t>
  </si>
  <si>
    <t>Терехов В. И., Тищенко А. С.</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</si>
  <si>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</si>
  <si>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</si>
  <si>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</si>
  <si>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Английский язык для зооветеринарных вузов. Учебное пособие для вузов, 4-е изд., испр. и доп.</t>
  </si>
  <si>
    <t>Войнатовская С. К.</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</si>
  <si>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</si>
  <si>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</si>
  <si>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</si>
  <si>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Английский язык для студентов сельскохозяйственных вузов. Учебник для вузов, 9-е изд., стер.</t>
  </si>
  <si>
    <t>Белоусова А. Р., Мельчина О. П.</t>
  </si>
  <si>
    <t>https://e.lanbook.com/book/434129</t>
  </si>
  <si>
    <t>978-5-507-51965-1</t>
  </si>
  <si>
    <t xml:space="preserve">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 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 т. д., которые могут быть полезны аспирантам и лицам, готовящимися к сдаче кандидатского экзамена по английскому языку.
Учебное пособие предназначено для студентов, обучающихся по специальности «Ветеринария», направлениям подготовки «Ветеринарно-санитарная экспертиза», «Биология», «Зоотехния» и «Биотехнология». </t>
  </si>
  <si>
    <t>Атлас по анатомии марала. Учебное пособие для вузов, 3-е изд., стер. (полноцветная печать)</t>
  </si>
  <si>
    <t>Малофеев Ю. М., Рядинская Н. И. и др.</t>
  </si>
  <si>
    <t>https://e.lanbook.com/book/152454</t>
  </si>
  <si>
    <t>978-5-8114-6797-6</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</si>
  <si>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</si>
  <si>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</si>
  <si>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</si>
  <si>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https://e.lanbook.com/book/212396</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</si>
  <si>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</si>
  <si>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</si>
  <si>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</si>
  <si>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</si>
  <si>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</si>
  <si>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</si>
  <si>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Биологически активные вещества в физиологических и биохимических процессах в организме животного. Учебное пособие, 1-е изд.</t>
  </si>
  <si>
    <t>Клопов М.И.</t>
  </si>
  <si>
    <t>https://e.lanbook.com/book/211019</t>
  </si>
  <si>
    <t>978-5-8114-1384-3</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</si>
  <si>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</si>
  <si>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</si>
  <si>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</si>
  <si>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</si>
  <si>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</si>
  <si>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Биологические особенности и болезни нутрий: Учебное пособие.</t>
  </si>
  <si>
    <t>Шевченко А.А.</t>
  </si>
  <si>
    <t>https://e.lanbook.com/book/210635</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</si>
  <si>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</si>
  <si>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</si>
  <si>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</si>
  <si>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</si>
  <si>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https://e.lanbook.com/book/211340</t>
  </si>
  <si>
    <t>978-5-8114-1453-6</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</si>
  <si>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</si>
  <si>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</si>
  <si>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</si>
  <si>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https://e.lanbook.com/book/342776</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</si>
  <si>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</si>
  <si>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</si>
  <si>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Биотехнология рациональной переработки животного сырья. Учебное пособие, 2-е изд., стер.</t>
  </si>
  <si>
    <t>Мишанин Ю.Ф.</t>
  </si>
  <si>
    <t>https://e.lanbook.com/book/175152</t>
  </si>
  <si>
    <t>978-5-8114-5350-4</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</si>
  <si>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 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 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 Освещен материал по генной инженерии, положительных моментах и потенциальной опасности генно-модифицированных продуктов питания. Пособие предназначено для бакалавров и магистров, обучающихся по направлениям: «Биология», «Биотехнология», «Продукты питания животного происхождения», «Технология производства и переработки сельскохозяйственной продукции», «Ветеринарно-санитарная экспертиза», «Зоотехния» и специальности «Ветеринария», а также будет полезно студентам ссузов смежных направлений.</t>
  </si>
  <si>
    <t>Биотехнология. Практикум. Учебное пособие для вузов, 2-е изд., испр.</t>
  </si>
  <si>
    <t>Акимова С. А., Фирсов Г. М.</t>
  </si>
  <si>
    <t>978-5-507-49402-6</t>
  </si>
  <si>
    <t xml:space="preserve">Даны рекомендации по выполнению лабораторных работ по дисциплине «Биотехнология», приведены содержание и цель лабораторных работ по дисциплине, изложены рекомендации по их выполнению, тест-вопросы по дисциплине, а также задания и контрольные вопросы. 
Для студентов факультета биотехнологий и ветеринарной медицины.
</t>
  </si>
  <si>
    <t>Биохимия животных: Уч.пособие</t>
  </si>
  <si>
    <t>Конопатов Ю.В.</t>
  </si>
  <si>
    <t>https://e.lanbook.com/book/211931</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</si>
  <si>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</si>
  <si>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</si>
  <si>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Болезни и паразиты культивируемых и промысловых беспозвоночных и водорослей. Уч. пособие, 2-е изд., стер.</t>
  </si>
  <si>
    <t>Буторина Т.Е., Кулепанов В.Н., Зверева Л.В.</t>
  </si>
  <si>
    <t>https://e.lanbook.com/book/212807</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</si>
  <si>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</si>
  <si>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</si>
  <si>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копытец у коров: профилактика и лечение. Монография</t>
  </si>
  <si>
    <t>Семенов Б. С., Назарова А. В., Сергеева М. А.</t>
  </si>
  <si>
    <t>https://e.lanbook.com/book/439937</t>
  </si>
  <si>
    <t>978-5-507-50183-0</t>
  </si>
  <si>
    <t xml:space="preserve">Производство сельскохозяйственной продукции имеет большую значимость в обеспечении продовольственной и экономической безопасности России, при этом особое внимание уделяется молочным хозяйствам с большим поголовьем крупного рогатого скота и большим валовым объёмом продукции. Одной из наиболее часто встречающихся проблем, существенно влияющей на продуктивность молочных коров, являются болезни дистальных отделов конечностей, что влечёт за собой финансовые затраты в виде длительного лечения, а в некоторых случаях выбраковку животных из стада. Это делает актуальным дальнейшее изучение всего многообразия факторов, влияющих на развитие болезней копытец у коров, а также разработку комплексных мер профилактики этих патологий.
Издание рассчитано на широкий круг ветеринарных специалистов и исследователей в области ветеринарии, а также на студентов и аспирантов, обучающихся по направлению подготовки «Ветеринария и зоотехния», профилю подготовки «Ветеринарная хирургия».
</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</si>
  <si>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</si>
  <si>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</si>
  <si>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</si>
  <si>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</si>
  <si>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молодняка животных. Учебн. пос., 2-е изд., перераб. и доп.</t>
  </si>
  <si>
    <t>Петрянкин Ф.П.</t>
  </si>
  <si>
    <t>https://e.lanbook.com/book/211505</t>
  </si>
  <si>
    <t>978-5-8114-1606-6</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</si>
  <si>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</si>
  <si>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Болезни нервной системы животных. Учебное пособие для вузов</t>
  </si>
  <si>
    <t>Денисенко В. Н., Гнездилова Л. А. и др.</t>
  </si>
  <si>
    <t>https://e.lanbook.com/book/417545</t>
  </si>
  <si>
    <t>978-5-507-49257-2</t>
  </si>
  <si>
    <t>В пособии отражены морфофункциональные особенности нервной системы, дана классификация ее болезней. Представлены современные методы диагностики нейропатологий, включающие общеклинические исследования и применение специальных нейрологических тестов. Подробно описаны инструментальные методы диагностики болезней нервной системы, в том числе рентгеновские исследования, контрастная миелография, компьютерная и магнитнорезонансная томография. Подробно рассмотрены этиология, симптомы, патологоанатомические изменения, методы лечения и профилактики наиболее распространенных нозологических форм болезней нервной системы животных. Учебное пособие предназначено для студентов вузов очного, заочного и вечернего отделений, обучающихся по специальности «Ветеринария», а также научных сотрудников и аспирантов, слушателей ФПК и практикующих ветерианрных врачей.</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</si>
  <si>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</si>
  <si>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</si>
  <si>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</si>
  <si>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</si>
  <si>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</si>
  <si>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Болезни почек и органов мочевыделительной системы животных: Уч. пособие, 2-е изд., испр.</t>
  </si>
  <si>
    <t>Гертман А.М.</t>
  </si>
  <si>
    <t>https://e.lanbook.com/book/212411</t>
  </si>
  <si>
    <t>978-5-8114-2221-0</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</si>
  <si>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</si>
  <si>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Болезни рыб, птиц, пчел, пушных зверей, экзотических, зоопарковых и диких животных. Болезни промысловых рыб. Учебное пособие для вузов, 2-е изд., стер.</t>
  </si>
  <si>
    <t>Гертман А. М., Колобкова Н. М., Родионова И. А.</t>
  </si>
  <si>
    <t>https://e.lanbook.com/book/380741</t>
  </si>
  <si>
    <t>978-5-507-49178-0</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</si>
  <si>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врачей._x000D_</t>
  </si>
  <si>
    <t>18.09.2008</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</si>
  <si>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</si>
  <si>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</si>
  <si>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</si>
  <si>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</si>
  <si>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Ветеринарная акупунктура. Учебное пособие для вузов, 7-е изд., стер.</t>
  </si>
  <si>
    <t>Казеев Г. В., Казеева А. В.</t>
  </si>
  <si>
    <t>https://e.lanbook.com/book/403859</t>
  </si>
  <si>
    <t>978-5-507-49826-0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</si>
  <si>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</si>
  <si>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андрология. Уч. пособие</t>
  </si>
  <si>
    <t>Авдеенко В.С., Федотов С.В.</t>
  </si>
  <si>
    <t>https://e.lanbook.com/book/206339</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</si>
  <si>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</si>
  <si>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</si>
  <si>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анестезиология. Общая и местная анестезия. Учебное пособие для вузов</t>
  </si>
  <si>
    <t>Племяшов К. В., Стекольников А. А., Нечаев А. Ю.</t>
  </si>
  <si>
    <t>https://e.lanbook.com/book/439943</t>
  </si>
  <si>
    <t>978-5-507-50240-0</t>
  </si>
  <si>
    <t xml:space="preserve">Учебное пособие разработано по дисциплине «Ветеринарная анестезиология», которая необходима для подготовки  квалифицированных ветеринарных врачей клинической практики. В пособии последовательно раскрываются общие и частные вопросы анестезиологической защиты животных с учетом многолетнего  клинического опыта авторов, освещены основные принципы анестезиологического обеспечения с описанием современных лекарственных препаратов. Отдельное внимание уделено наиболее распространенным в ветеринарной практике методикам местной и общей анестезии как для крупных, так и для  мелких домашних животных. 
Предлагаемое учебное пособие предназначено для практикующих ветеринарных врачей, преподавателей и студентов очной и заочной форм обучения ветеринарного факультета, слушателей курсов повышения квалификации, проявляющих интерес к общим и частным вопросам ветеринарной анестезиологии.
</t>
  </si>
  <si>
    <t>Ветеринарная биотехнология. Учебное пособие для вузов, 2-е изд., стер.</t>
  </si>
  <si>
    <t>Галиуллин А. К., Гильмутдинов Р. Я., Плешакова В. И.</t>
  </si>
  <si>
    <t>https://e.lanbook.com/book/448313</t>
  </si>
  <si>
    <t>978-5-507-50574-6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</si>
  <si>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</si>
  <si>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Ветеринарная вирусология. Учебник, 5-е изд., стер.</t>
  </si>
  <si>
    <t>Госманов Р.Г., Колычев Н.М., Плешакова В.И.</t>
  </si>
  <si>
    <t>https://e.lanbook.com/book/333989</t>
  </si>
  <si>
    <t>978-5-8114-1073-6</t>
  </si>
  <si>
    <t>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 Рекомендуется для студентов вузов, обучающихся по специальности «Ветеринария».</t>
  </si>
  <si>
    <t>Ветеринарная гельминтология. Учебное пособие для вузов, 3-е изд., стер.</t>
  </si>
  <si>
    <t>Лутфуллин М. Х., Латыпов Д. Г., Корнишина М. Д.</t>
  </si>
  <si>
    <t>https://e.lanbook.com/book/238511</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</si>
  <si>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</si>
  <si>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</si>
  <si>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Ветеринарная генетика. Учебник для вузов, 2-е изд., стер.</t>
  </si>
  <si>
    <t>Уколов П. И., Шараськина О. Г.</t>
  </si>
  <si>
    <t>https://e.lanbook.com/book/195461</t>
  </si>
  <si>
    <t>978-5-8114-9408-8</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</si>
  <si>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</si>
  <si>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</si>
  <si>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</si>
  <si>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</si>
  <si>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</si>
  <si>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</si>
  <si>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Ветеринарная гинекология. Учебное пособие для вузов</t>
  </si>
  <si>
    <t>Федотов С. В., Авдеенко В. С., Лебедев Н. В.</t>
  </si>
  <si>
    <t>https://e.lanbook.com/book/187554</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</si>
  <si>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</si>
  <si>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</si>
  <si>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дерматология. Кожа как морфологический субстрат хирургической патологии. Учебное пособие для вузов</t>
  </si>
  <si>
    <t>Бокарев А. В., Стекольников А. А., Минина А. О.</t>
  </si>
  <si>
    <t>https://e.lanbook.com/book/417632</t>
  </si>
  <si>
    <t>978-5-507-49429-3</t>
  </si>
  <si>
    <t xml:space="preserve">В учебном пособии даны основы дерматологии, в том числе кожи как морфологического субстрата дерматитов и других болезней, ассоциированных с дерматологическими реакциями, рассмотрено воспаление как типическая патологическая реакция кожных покровов и подлежащих тканей, а также представлен алгоритм лечения болезней кожи, основанный на этиологии и патогенезе патологических процессов данной локализации. 
Учебное пособие предназначено для изучения дерматологии студентам факультетов ветеринарной медицины по специальности «Ветеринария» по дисциплине «Дерматология» и «Общая и частная хирургия» для обучающихся очного, очно-заочного и заочного факультетов университета.  
</t>
  </si>
  <si>
    <t>Ветеринарная клиника. Учебное пособие для вузов, 3-е изд., стер.</t>
  </si>
  <si>
    <t>Никитин И. Н., Иванов В. В., Трофимова Е. Н.</t>
  </si>
  <si>
    <t>https://e.lanbook.com/book/370940</t>
  </si>
  <si>
    <t>978-5-507-47439-4</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</si>
  <si>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</si>
  <si>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Ветеринарная клиническая гематология + DVD: Уч.пособие</t>
  </si>
  <si>
    <t>Васильев Ю.Г.</t>
  </si>
  <si>
    <t>https://e.lanbook.com/book/211910</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</si>
  <si>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</si>
  <si>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</si>
  <si>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01.01.2022</t>
  </si>
  <si>
    <t>Ветеринарная клиническая рентгенология: Уч.пособие, 1-е изд.</t>
  </si>
  <si>
    <t>Иванов В.П.</t>
  </si>
  <si>
    <t>978-5-8114-1798-8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</si>
  <si>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</si>
  <si>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Ветеринарная маммология. Учебник для вузов, 2-е изд., стер.</t>
  </si>
  <si>
    <t>Федотов С. В., Авдеенко В. С., Белозерцева Н. С.</t>
  </si>
  <si>
    <t>https://e.lanbook.com/book/174288</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</si>
  <si>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</si>
  <si>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</si>
  <si>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01.01.2016</t>
  </si>
  <si>
    <t>Ветеринарная микробиология и иммунология. Практикум. + CD. Учебн. пос., 1-е изд.*2016 г.</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</si>
  <si>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</si>
  <si>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</si>
  <si>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</si>
  <si>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Ветеринарная микробиология и микология. Учебник для вузов, 5-е изд., стер.</t>
  </si>
  <si>
    <t>Колычев Н. М., Госманов Р. Г.</t>
  </si>
  <si>
    <t>https://e.lanbook.com/book/401999</t>
  </si>
  <si>
    <t>978-5-507-47654-1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</si>
  <si>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</si>
  <si>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офтальмология и ортопедия. Учебное пособие для вузов, 3-е изд., стер.</t>
  </si>
  <si>
    <t>Васильев В. К., Цыбикжапов А. Д.</t>
  </si>
  <si>
    <t>https://e.lanbook.com/book/183626</t>
  </si>
  <si>
    <t>978-5-8114-9012-7</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</si>
  <si>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</si>
  <si>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Ветеринарная радиобиология. Уч. Пособие</t>
  </si>
  <si>
    <t>Степанов В.Г.</t>
  </si>
  <si>
    <t>https://e.lanbook.com/book/262511</t>
  </si>
  <si>
    <t>978-5-8114-3001-7</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</si>
  <si>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«Ветеринарная медицина».</t>
  </si>
  <si>
    <t>Ветеринарная радиология. Уч. Пособие</t>
  </si>
  <si>
    <t>https://e.lanbook.com/book/212624</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</si>
  <si>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</si>
  <si>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</si>
  <si>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Ветеринарная рентгенология. Учебное пособие для вузов, 5-е изд., стер.</t>
  </si>
  <si>
    <t>Никулин И. А., Ковалев С. П. и др.</t>
  </si>
  <si>
    <t>https://e.lanbook.com/book/267374</t>
  </si>
  <si>
    <t>978-5-507-45399-3</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</si>
  <si>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</si>
  <si>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рецептура с основами технологии лекарств. Уч. пособие</t>
  </si>
  <si>
    <t>Слободяник В.И., Мельникова Н.В. и др.</t>
  </si>
  <si>
    <t>https://e.lanbook.com/book/158957</t>
  </si>
  <si>
    <t>978-5-8114-3162-5</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</si>
  <si>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 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 Данное учебное пособие предназначено для студентов по специальности «Ветеринария» и направления «Ветеринарно-санитарная экспертиза».</t>
  </si>
  <si>
    <t>Ветеринарная рецептура. Учебное пособие для вузов, 4-е изд., стер.</t>
  </si>
  <si>
    <t>Ващекин Е. П., Маловастый К. С.</t>
  </si>
  <si>
    <t>https://e.lanbook.com/book/187620</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</si>
  <si>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</si>
  <si>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</si>
  <si>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Ветеринарная санитария на предприятиях по производству и переработке сырья животного происхождения. Учебное пособие, 1-е изд.</t>
  </si>
  <si>
    <t>Сон К.Н.</t>
  </si>
  <si>
    <t>https://e.lanbook.com/book/211211</t>
  </si>
  <si>
    <t>978-5-8114-1433-8</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</si>
  <si>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</si>
  <si>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Ветеринарная санитария: Учебное пособие. 2-е изд., стер.</t>
  </si>
  <si>
    <t>Сидорчук А.А., Крупальник В.Л., Попов Н.И.,</t>
  </si>
  <si>
    <t>https://e.lanbook.com/book/212732</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</si>
  <si>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</si>
  <si>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</si>
  <si>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санитария. Учебное пособие для вузов</t>
  </si>
  <si>
    <t>Абдыраманова Т. Д., Брюханов Д. С. и др.</t>
  </si>
  <si>
    <t>https://e.lanbook.com/book/311756</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</si>
  <si>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</si>
  <si>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</si>
  <si>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Ветеринарная стоматология. Учебно-методическое пособие для вузов, 3-е изд., стер.</t>
  </si>
  <si>
    <t>Слесаренко Н. А., Красников А. В. и др.</t>
  </si>
  <si>
    <t>https://e.lanbook.com/book/448340</t>
  </si>
  <si>
    <t>978-5-507-50582-1</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</si>
  <si>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</si>
  <si>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Ветеринарная фармакология. Словарь-справочник. Учебное пособие для вузов, 2-е изд., стер.</t>
  </si>
  <si>
    <t>Шадская А. В., Кузнецов С. В. и др.</t>
  </si>
  <si>
    <t>https://e.lanbook.com/book/243350</t>
  </si>
  <si>
    <t>978-5-507-44803-6</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</si>
  <si>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</si>
  <si>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Ветеринарная фармация. Учебник для вузов, 2-е изд., стер.</t>
  </si>
  <si>
    <t>Андреева Н. Л., Ноздрин Г. А. и др.</t>
  </si>
  <si>
    <t>https://e.lanbook.com/book/424592</t>
  </si>
  <si>
    <t>978-5-507-51583-7</t>
  </si>
  <si>
    <t xml:space="preserve">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
</t>
  </si>
  <si>
    <t>Ветеринарная фармация. Учебник. 2-е изд., испр. и доп.</t>
  </si>
  <si>
    <t>Соколов В.Д.</t>
  </si>
  <si>
    <t>https://e.lanbook.com/book/210551</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</si>
  <si>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</si>
  <si>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</si>
  <si>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Ветеринарная физиотерапия. Учебное пособие для вузов</t>
  </si>
  <si>
    <t>Самсонова Т. С., Левицкая Т. Т., Каримова А. Ш.</t>
  </si>
  <si>
    <t>https://e.lanbook.com/book/187550</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</si>
  <si>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</si>
  <si>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</si>
  <si>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</si>
  <si>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</si>
  <si>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</si>
  <si>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</si>
  <si>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</si>
  <si>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Ветеринарно-санитарная экспертиза молока и молочных продуктов. Учебник для вузов</t>
  </si>
  <si>
    <t>Савостина Т. В., Мижевикина А. С.</t>
  </si>
  <si>
    <t>https://e.lanbook.com/book/218909</t>
  </si>
  <si>
    <t>978-5-8114-7028-0</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</si>
  <si>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</si>
  <si>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молока. Учебное пособие для вузов</t>
  </si>
  <si>
    <t>Савостина Т. В.</t>
  </si>
  <si>
    <t>https://e.lanbook.com/book/173067</t>
  </si>
  <si>
    <t>978-5-8114-7030-3</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</si>
  <si>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</si>
  <si>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молочных продуктов. Учебное пособие для вузов</t>
  </si>
  <si>
    <t>https://e.lanbook.com/book/175514</t>
  </si>
  <si>
    <t>978-5-8114-7032-7</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</si>
  <si>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</si>
  <si>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</si>
  <si>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Гертман А. М., Юсупова Г. Р., Максимович Д. М.</t>
  </si>
  <si>
    <t>https://e.lanbook.com/book/356072</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</si>
  <si>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</si>
  <si>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</si>
  <si>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Ветеринарно-санитарная экспертиза рыбы. Учебное пособие для вузов, 2-е изд., стер.</t>
  </si>
  <si>
    <t>Мижевикина А. С., Савостина Т. В., Лыкасова И. А.</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</si>
  <si>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</si>
  <si>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</si>
  <si>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</si>
  <si>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Ветеринарно-санитарная экспертиза с основами технологии и стандартизации продуктов животноводства. Учебник для вузов, 7-е изд., стер.</t>
  </si>
  <si>
    <t>Боровков М. Ф., Фролов В. П., Серко С. А.</t>
  </si>
  <si>
    <t>https://e.lanbook.com/book/451058</t>
  </si>
  <si>
    <t>978-5-507-50625-5</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</si>
  <si>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</si>
  <si>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</si>
  <si>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</si>
  <si>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https://e.lanbook.com/book/211973</t>
  </si>
  <si>
    <t>978-5-8114-1812-1</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</si>
  <si>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</si>
  <si>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Ветеринарно-санитарная экспертиза. Практикум. Учебное пособие для вузов</t>
  </si>
  <si>
    <t>Пронин В. В., Фисенко С. П.</t>
  </si>
  <si>
    <t>https://e.lanbook.com/book/401018</t>
  </si>
  <si>
    <t>978-5-507-48968-8</t>
  </si>
  <si>
    <t xml:space="preserve">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
</t>
  </si>
  <si>
    <t>Ветеринарное акушерство с неонатологией и биотехника репродукции животных. Практикум. Уч. Пособие</t>
  </si>
  <si>
    <t>Авдеенко В.С., Федотов С.В., Лощинин С.О.</t>
  </si>
  <si>
    <t>https://e.lanbook.com/book/249836</t>
  </si>
  <si>
    <t>978-5-8114-3505-0</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</si>
  <si>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</si>
  <si>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</si>
  <si>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https://e.lanbook.com/book/211904</t>
  </si>
  <si>
    <t>978-5-8114-1658-5</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</si>
  <si>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</si>
  <si>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Ветеринарное законодательство. Учебник для вузов</t>
  </si>
  <si>
    <t>Никитин И. Н., Трофимова Е. Н.</t>
  </si>
  <si>
    <t>https://e.lanbook.com/book/433985</t>
  </si>
  <si>
    <t>978-5-507-49929-8</t>
  </si>
  <si>
    <t>Учебник подготовлен для ветеринарно-санитарных экспертов по дисциплине «Ветеринарное законодательство».</t>
  </si>
  <si>
    <t>Ветеринарное предпринимательство. Учебное пособие для вузов, 7-е изд., стер.</t>
  </si>
  <si>
    <t>Никитин И. Н.</t>
  </si>
  <si>
    <t>https://e.lanbook.com/book/305246</t>
  </si>
  <si>
    <t>978-5-507-46289-6</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</si>
  <si>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</si>
  <si>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Ветеринарные экосистемы микроорганизмов. Учебное пособие для вузов</t>
  </si>
  <si>
    <t>Сахно Н. В., Ватников Ю. А. и др.</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</si>
  <si>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</si>
  <si>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</si>
  <si>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</si>
  <si>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Вирусология и биотехнология. Учебник для вузов, 4-е изд., стер.</t>
  </si>
  <si>
    <t>Белоусова Р. В., Ярыгина Е. И. и др.</t>
  </si>
  <si>
    <t>https://e.lanbook.com/book/351851</t>
  </si>
  <si>
    <t>978-5-507-45213-2</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</si>
  <si>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</si>
  <si>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Вирусология. Практикум. Уч. Пособие</t>
  </si>
  <si>
    <t>Третьякова И.В.</t>
  </si>
  <si>
    <t>https://e.lanbook.com/book/335198</t>
  </si>
  <si>
    <t>978-5-8114-3595-1</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</si>
  <si>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</si>
  <si>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Внутренние болезни животных. Учебник для вузов, 7-е изд., стер.</t>
  </si>
  <si>
    <t>Щербаков Г. Г., Яшин А. В. и др.</t>
  </si>
  <si>
    <t>https://e.lanbook.com/book/399197</t>
  </si>
  <si>
    <t>978-5-507-49682-2</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</si>
  <si>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</si>
  <si>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</si>
  <si>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</si>
  <si>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</si>
  <si>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</si>
  <si>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 xml:space="preserve">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
</t>
  </si>
  <si>
    <t>Внутренние незаразные болезни. Мочекаменная болезнь крупного рогатого скота. Учебное пособие для вузов</t>
  </si>
  <si>
    <t>Гертман А. М.</t>
  </si>
  <si>
    <t>https://e.lanbook.com/book/238712</t>
  </si>
  <si>
    <t>978-5-8114-9665-5</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</si>
  <si>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</si>
  <si>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Вскрытие и патологоанатомическая диагностика болезней животных: Уч.пособие, 2-е изд., перераб.</t>
  </si>
  <si>
    <t>Латыпов Д.Г.</t>
  </si>
  <si>
    <t>https://e.lanbook.com/book/212111</t>
  </si>
  <si>
    <t>978-5-8114-1976-0</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</si>
  <si>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</si>
  <si>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Гельминтозы животных, опасные для человека: Учебное пособие, 3-е изд., перераб.</t>
  </si>
  <si>
    <t>https://e.lanbook.com/book/223403</t>
  </si>
  <si>
    <t>978-5-8114-2626-3</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</si>
  <si>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колледжей,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</si>
  <si>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Гематология. Учебник для вузов, 2-е изд., стер.</t>
  </si>
  <si>
    <t>Васильев Ю. Г., Трошин Е. И. и др.</t>
  </si>
  <si>
    <t>https://e.lanbook.com/book/424328</t>
  </si>
  <si>
    <t>978-5-507-51585-1</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</si>
  <si>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К книге прилагаются дополнительные материалы, доступные в электронной библиотечной системе «Лань» по ссылке или QR-коду, указанным ниже.</t>
  </si>
  <si>
    <t>Гематология. Учебное пособие для вузов, 3-е изд., стер.</t>
  </si>
  <si>
    <t>Некрасова И. И., Квочко А. Н. и др.</t>
  </si>
  <si>
    <t>https://e.lanbook.com/book/255104</t>
  </si>
  <si>
    <t>978-5-507-45003-9</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</si>
  <si>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</si>
  <si>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Генетика. Руководство к практическим занятиям. Учебное пособие для вузов</t>
  </si>
  <si>
    <t>Кадиев А. К.</t>
  </si>
  <si>
    <t>https://e.lanbook.com/book/208481</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</si>
  <si>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</si>
  <si>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</si>
  <si>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География и техногенез эндемических болезней животных. Учебное пособие, 1-е изд.</t>
  </si>
  <si>
    <t>https://e.lanbook.com/book/140760</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</si>
  <si>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</si>
  <si>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</si>
  <si>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Гигиена животных. Книга 1. Общая зоогигиена. Учебник для вузов</t>
  </si>
  <si>
    <t>Кузнецов А. Ф., Тюрин В. Г., Семенов В. Г.</t>
  </si>
  <si>
    <t>https://e.lanbook.com/book/178998</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</si>
  <si>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</si>
  <si>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</si>
  <si>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</si>
  <si>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https://e.lanbook.com/book/180795</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</si>
  <si>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</si>
  <si>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</si>
  <si>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</si>
  <si>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</si>
  <si>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https://e.lanbook.com/book/162358</t>
  </si>
  <si>
    <t>978-5-8114-6734-1</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</si>
  <si>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</si>
  <si>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Гигиена животных. Ядовитые и вредные растения. Учебное пособие для вузов</t>
  </si>
  <si>
    <t>Тарнуев Д. В., Бутуханов А. Б. и др.</t>
  </si>
  <si>
    <t>https://e.lanbook.com/book/417662</t>
  </si>
  <si>
    <t>978-5-507-49434-7</t>
  </si>
  <si>
    <t xml:space="preserve">Учебное пособие предназначено для изучения раздела «Гигиена кормов и кормления сельскохозяйственных животных» дисциплины «Гигиена животных». Приведены сведения по химическому составу, токсилогическому действию ядовитых растений на сельскохозяйственных животных и меры профилактики отравлений. 
Учебное пособие предназначено для студентов, обучающихся по специальности «Ветеринария» и по направлениям подготовки «Зоотехния», «Технология производства и переработки сельскохозяйственной продукции» и «Ветеринарно-санитарная экспертиза».
</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</si>
  <si>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</si>
  <si>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</si>
  <si>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https://e.lanbook.com/book/176898</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</si>
  <si>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</si>
  <si>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</si>
  <si>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</si>
  <si>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</si>
  <si>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</si>
  <si>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</si>
  <si>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</si>
  <si>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Деонтология, профессиональная этика ветеринарно-санитарного эксперта. Учебник для вузов, 2-е изд., стер.</t>
  </si>
  <si>
    <t>https://e.lanbook.com/book/214835</t>
  </si>
  <si>
    <t>978-5-507-44199-0</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</si>
  <si>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</si>
  <si>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Деонтология, профессиональная этика ветеринарного врача. Учебник для вузов</t>
  </si>
  <si>
    <t>https://e.lanbook.com/book/414845</t>
  </si>
  <si>
    <t>978-5-507-49256-5</t>
  </si>
  <si>
    <t xml:space="preserve">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
</t>
  </si>
  <si>
    <t>25.04.2018</t>
  </si>
  <si>
    <t>Деформации скелета птиц. Уч. Пособие</t>
  </si>
  <si>
    <t>Жуков В.М.</t>
  </si>
  <si>
    <t>978-5-8114-3002-4</t>
  </si>
  <si>
    <t xml:space="preserve">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
</t>
  </si>
  <si>
    <t>Диагностика болезней и ветсанэкспертиза рыбы. Учебное пособие, 1-е изд.</t>
  </si>
  <si>
    <t>Маловастый К.С.</t>
  </si>
  <si>
    <t>https://e.lanbook.com/book/211187</t>
  </si>
  <si>
    <t>978-5-8114-1354-6</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</si>
  <si>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</si>
  <si>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Диагностика гельминтозов животных. Учебное пособие для вузов, 2-е изд., испр.</t>
  </si>
  <si>
    <t>Тетерин В. И., Кравченко И. А.</t>
  </si>
  <si>
    <t>https://e.lanbook.com/book/327644</t>
  </si>
  <si>
    <t>978-5-8114-7986-3</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</si>
  <si>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</si>
  <si>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Диагностика и терапия незаразных болезней животных. Сборник задач. Учебное пособие для вузов, 2-е изд., стер.</t>
  </si>
  <si>
    <t>Клетикова Л. В., Маннова М. С., Якименко Н. Н.</t>
  </si>
  <si>
    <t>https://e.lanbook.com/book/415382</t>
  </si>
  <si>
    <t>978-5-507-47763-0</t>
  </si>
  <si>
    <t>Учебное пособие адресовано студентам, обучающимся по специальности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</si>
  <si>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Диагностика и фармакокоррекция уролитиаза плотоядных животных. Учебное пособие.</t>
  </si>
  <si>
    <t>Самородова И.М.</t>
  </si>
  <si>
    <t>https://e.lanbook.com/book/210410</t>
  </si>
  <si>
    <t>978-5-8114-0835-1</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</si>
  <si>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</si>
  <si>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Диагностика функциональных расстройств нервной системы и синдромов у домашних животных. Уч. пособие</t>
  </si>
  <si>
    <t>Ковалев С.П., Никулина Н.Б., Криволапчук Ю.В.</t>
  </si>
  <si>
    <t>https://e.lanbook.com/book/223397</t>
  </si>
  <si>
    <t>978-5-8114-4082-5</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</si>
  <si>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</si>
  <si>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Диагностика, лечение и профилактика отравлений тяжелыми металлами животных. Учебное пособие для вузов</t>
  </si>
  <si>
    <t>Ковалев С. П., Андреева Н. Л. и др.</t>
  </si>
  <si>
    <t>https://e.lanbook.com/book/178996</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</si>
  <si>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</si>
  <si>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</si>
  <si>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Диетическое кормление при патологиях у собак. Учебное пособие для вузов, 4-е изд., стер.</t>
  </si>
  <si>
    <t>Шаганова Е. С., Лущай Ю. С.</t>
  </si>
  <si>
    <t>https://e.lanbook.com/book/403388</t>
  </si>
  <si>
    <t>978-5-507-47674-9</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</si>
  <si>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</si>
  <si>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</si>
  <si>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</si>
  <si>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</si>
  <si>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</si>
  <si>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</si>
  <si>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Доказательная ветеринарная медицина. Учебное пособие для вузов</t>
  </si>
  <si>
    <t>Назарова А. В., Семенов Б. С., Кузнецова Т. Ш.</t>
  </si>
  <si>
    <t>https://e.lanbook.com/book/342785</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</si>
  <si>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</si>
  <si>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</si>
  <si>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Зоогигиена. Учебное пособие для вузов</t>
  </si>
  <si>
    <t>Кульмакова Н. И., Хакимов И. Н. и др.</t>
  </si>
  <si>
    <t>https://e.lanbook.com/book/183360</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</si>
  <si>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</si>
  <si>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</si>
  <si>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Зоогигиеническая и ветеринарно-санитарная экспертиза кормов: Учебник</t>
  </si>
  <si>
    <t>https://e.lanbook.com/book/210023</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</si>
  <si>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</si>
  <si>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</si>
  <si>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</si>
  <si>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</si>
  <si>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https://e.lanbook.com/book/212744</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</si>
  <si>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</si>
  <si>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</si>
  <si>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3-е изд., стер.</t>
  </si>
  <si>
    <t>Резниченко Л. В., Водяницкая С. Н. и др.</t>
  </si>
  <si>
    <t>https://e.lanbook.com/book/418367</t>
  </si>
  <si>
    <t>978-5-507-47787-6</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</si>
  <si>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 Материал пособия может быть использован в работе практикующих ветеринарных врачей и технологов пищевой промышленности.</t>
  </si>
  <si>
    <t>Инструментальные методы диагностики. Практикум. Учебное пособие для вузов</t>
  </si>
  <si>
    <t>Мелешков С. Ф., Белопольский В. А., Хонин Г. А.</t>
  </si>
  <si>
    <t>978-5-507-52088-6</t>
  </si>
  <si>
    <t>В учебном пособии рассмотрены основные методы лучевых (рентгенологических и ультрасонографических) и эндоскопических методов диагностики исследований животных. Представлены ситуационные задания, авторские рисунки, таблицы.
Издание предназначено для обучающихся по специальности «Ветеринария», а также может быть использовано по направлениям подготовки «Ветеринарно-санитарная экспертиза» и «Ветеринария и зоотехния».</t>
  </si>
  <si>
    <t>Инструменты и оборудование в ветеринарной хирургии. История и современность. Учебное пособие для вузов, 2-е изд. стер.</t>
  </si>
  <si>
    <t>Сахно Н.В., Ватников Ю.А. и др.</t>
  </si>
  <si>
    <t>https://e.lanbook.com/book/154407</t>
  </si>
  <si>
    <t>978-5-8114-7096-9</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</si>
  <si>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</si>
  <si>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</si>
  <si>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</si>
  <si>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https://e.lanbook.com/book/210416</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</si>
  <si>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</si>
  <si>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</si>
  <si>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мелких домашних животных. Учебное пособие для вузов, 3-е изд., стер.</t>
  </si>
  <si>
    <t>Алексеева И. Г., Дорофеева В. П., Маркова М. В.</t>
  </si>
  <si>
    <t>978-5-507-49835-2</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</si>
  <si>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</si>
  <si>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Инфекционные болезни пушных зверей: Уч.пособие, 1-е изд.</t>
  </si>
  <si>
    <t>Масимов Н.А.</t>
  </si>
  <si>
    <t>https://e.lanbook.com/book/211403</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</si>
  <si>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</si>
  <si>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</si>
  <si>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болезни собак и кошек. Учебное пособие для вузов, 5-е изд., стер.</t>
  </si>
  <si>
    <t>Масимов Н. А., Лебедько С. И.</t>
  </si>
  <si>
    <t>https://e.lanbook.com/book/402008</t>
  </si>
  <si>
    <t>978-5-507-47657-2</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</si>
  <si>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специальности «Ветеринария», направлениям подготовки «Зоотехния», профиль «Кинология», а также будет полезно работникам ветеринарных клиник и лабораторий.</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</si>
  <si>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</si>
  <si>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</si>
  <si>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</si>
  <si>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</si>
  <si>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 xml:space="preserve">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
</t>
  </si>
  <si>
    <t>Исследование дыхательной системы животных. Практическое руководство. Учебно-методическое пособие для вузов</t>
  </si>
  <si>
    <t>Анникова Л. В.</t>
  </si>
  <si>
    <t>https://e.lanbook.com/book/367289</t>
  </si>
  <si>
    <t>978-5-507-48179-8</t>
  </si>
  <si>
    <t xml:space="preserve">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
</t>
  </si>
  <si>
    <t>30.09.2005</t>
  </si>
  <si>
    <t>История ветеринарии: Уч.пособие</t>
  </si>
  <si>
    <t>Минеева Т.И.</t>
  </si>
  <si>
    <t xml:space="preserve">5-8114-0627-4    </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</si>
  <si>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</si>
  <si>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История ветеринарии. Учебник для вузов, 7-е изд., стер.</t>
  </si>
  <si>
    <t>https://e.lanbook.com/book/422255</t>
  </si>
  <si>
    <t>978-5-507-50365-0</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</si>
  <si>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</si>
  <si>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К истории борьбы с инфекционными болезнями. Избранные сюжеты и персоналии. Учебное пособие для вузов</t>
  </si>
  <si>
    <t>Макаров В. В., Барсуков Ю. И. и др.</t>
  </si>
  <si>
    <t>https://e.lanbook.com/book/450785</t>
  </si>
  <si>
    <t>978-5-507-51625-4</t>
  </si>
  <si>
    <t>Учебное пособие посвящено одному из элементов истории ветеринарной медицины. Кратко описаны истоки ветеринарного образования, основополагающие научные достижения в области инфектологии, микробиологии, эпидемиологии, эпизоотологии, в частности золотая эра бактериологии с открытием возбудителей, формированием микробной доктрины этиологии инфекций и учением об иммунитете. Отдельный раздел содержит сведения об имеющемся отечественном и международном опыте успешного контроля опасных заболеваний на примере ящура, классической чумы свиней, чумы крупного рогатого скота и бешенства. Самой большой главой представлены персоналии выдающихся деятелей науки и практики противоэпидемической деятельности, результаты и внедрения их достижений. Материалы сопровождаются 75 иллюстрациями, оригинальными и из открытых источников (рисунки, таблицы, фото). В многочисленных сносках по тексту приводятся пояснения и источники сведений, доступные в Интернете. Приложения содержат некоторые справочные сведения, представляющие интерес в контексте истории и ветеринарного лексикона. 
Пособие написано на основе лекционных курсов по дисциплине «Эпизоотология и инфекционные болезни». Адресовано студентам, аспирантам ветеринарных вузов и НИУ, слушателям ФПК, специалистам, интересующимся вопросами инфекционной патологии и эпизоотологии.</t>
  </si>
  <si>
    <t>Кетоз коров и телят. Уч. пособие</t>
  </si>
  <si>
    <t>Требухов А.В., Эленшлегер А.А. и др.</t>
  </si>
  <si>
    <t>https://e.lanbook.com/book/206363</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</si>
  <si>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</si>
  <si>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</si>
  <si>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</si>
  <si>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</si>
  <si>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https://e.lanbook.com/book/206159</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</si>
  <si>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</si>
  <si>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</si>
  <si>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биохимия крупного рогатого скота. Учебное пособие для вузов, 3-е изд., стер.</t>
  </si>
  <si>
    <t>Васильева С. В., Конопатов Ю. В.</t>
  </si>
  <si>
    <t>https://e.lanbook.com/book/163403</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</si>
  <si>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</si>
  <si>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</si>
  <si>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Клиническая гастроэнтерология животных: Уч.пособие, 2-е изд., испр.</t>
  </si>
  <si>
    <t>Калюжный И.И. (под ред.)</t>
  </si>
  <si>
    <t>https://e.lanbook.com/book/211964</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</si>
  <si>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</si>
  <si>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</si>
  <si>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Клиническая гематология. Учебник для вузов (полноцветная печать)</t>
  </si>
  <si>
    <t>Алиев А. А., Рукавишникова С. А. и др.</t>
  </si>
  <si>
    <t>https://e.lanbook.com/book/322592</t>
  </si>
  <si>
    <t>978-5-8114-7974-0</t>
  </si>
  <si>
    <t>Настоящий учебникпредназначен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</si>
  <si>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7-е изд., стер.</t>
  </si>
  <si>
    <t>Ковалев С. П., Курдеко А. П. и др.</t>
  </si>
  <si>
    <t>https://e.lanbook.com/book/455729</t>
  </si>
  <si>
    <t>978-5-507-52599-7</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</si>
  <si>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</si>
  <si>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</si>
  <si>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</si>
  <si>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</si>
  <si>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</si>
  <si>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</si>
  <si>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Клиническая лабораторная диагностика. Практикум. Учебное пособие для вузов, 2-е изд., стер.</t>
  </si>
  <si>
    <t>Пронина Г. И.</t>
  </si>
  <si>
    <t>https://e.lanbook.com/book/409472</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</si>
  <si>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</si>
  <si>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</si>
  <si>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Клиническая лабораторная диагностика. Учебное пособие для вузов, 2-е изд., стер.</t>
  </si>
  <si>
    <t>https://e.lanbook.com/book/305228</t>
  </si>
  <si>
    <t>978-5-8114-7682-4</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</si>
  <si>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работы.Пособие предназначено для студентов аграрных вузов, обучающихся по направлениям подготовки «Зоотехния», «Ветсанэкспертиза» и специальности «Ветеринария».</t>
  </si>
  <si>
    <t>Клинический анализ мочи в лабораторной диагностике. Учебное пособие для вузов (полноцветная печать)</t>
  </si>
  <si>
    <t>https://e.lanbook.com/book/183124</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</si>
  <si>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</si>
  <si>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</si>
  <si>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</si>
  <si>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</si>
  <si>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</si>
  <si>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</si>
  <si>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Клиническое исследование животных. Учебное пособие для вузов, 2-е изд., стер.</t>
  </si>
  <si>
    <t>Анникова Л. В., Козлов С. В.</t>
  </si>
  <si>
    <t>https://e.lanbook.com/book/346007</t>
  </si>
  <si>
    <t>978-5-507-48270-2</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</si>
  <si>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</si>
  <si>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Колостральный иммунитет и становление неспецифической резистентности телят под влиянием иммуномодуляторов. Монография, 2-е изд., стер.</t>
  </si>
  <si>
    <t>Великанов В. И., Кляпнев А. В. и др.</t>
  </si>
  <si>
    <t>https://e.lanbook.com/book/333275</t>
  </si>
  <si>
    <t>978-5-507-47931-3</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</si>
  <si>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</si>
  <si>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Коммуникации в сфере ветеринарии. Учебное пособие для вузов, 2-е изд., стер.</t>
  </si>
  <si>
    <t>Никитин И. Н., Трофимова Е. Н., Ключникова А. И.</t>
  </si>
  <si>
    <t>https://e.lanbook.com/book/215759</t>
  </si>
  <si>
    <t>978-5-507-44167-9</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</si>
  <si>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</si>
  <si>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</si>
  <si>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</si>
  <si>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https://e.lanbook.com/book/210158</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</si>
  <si>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</si>
  <si>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</si>
  <si>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Кормление животных: корма, нормы кормления и качество продукции. Учебное пособие для вузов</t>
  </si>
  <si>
    <t>Малявкина Л. А., Самсонова Т. С., Матросова Ю. В.</t>
  </si>
  <si>
    <t>https://e.lanbook.com/book/417563</t>
  </si>
  <si>
    <t>978-5-507-49328-9</t>
  </si>
  <si>
    <t xml:space="preserve">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Пособие предназначено для студентов высших  сельскохозяйственных учебных заведений, аспирантов, научных сотрудников и преподавателей.
</t>
  </si>
  <si>
    <t>Кормление животных: корма, нормы кормления и качество продукции. Учебное пособие для СПО</t>
  </si>
  <si>
    <t>https://e.lanbook.com/book/417581</t>
  </si>
  <si>
    <t>978-5-507-49329-6</t>
  </si>
  <si>
    <t>В учебном пособии рассматриваются вопросы технологии заготовки высококачественных кормов, классические методы оценки их питательности и рационального использования в кормлении сельскохозяйственных животных. Приведены современные нормы кормления для сельскохозяйственных животных, структура рационов; факторы, влияющие на качество и питательность производимой продукции. Для закрепления материала представлены вопросы для самопроверки и задачи. Выделен материал о развитии патологий при несбалансированном кормлении животных и птицы.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учащихся аграрных техникумов и колледжей.</t>
  </si>
  <si>
    <t>Кормление моногастричных животных. Учебное пособие для вузов, 2-е изд., перераб. и доп.</t>
  </si>
  <si>
    <t>Хохрин С. Н., Савенко Ю. П., Галецкий В. Б.</t>
  </si>
  <si>
    <t>https://e.lanbook.com/book/149328</t>
  </si>
  <si>
    <t>978-5-8114-5226-2</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</si>
  <si>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</si>
  <si>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Кормление собак. Учебное пособие для вузов, 3-е изд., стер.</t>
  </si>
  <si>
    <t>Хохрин С. Н., Рожков К. А., Лунегова И. В.</t>
  </si>
  <si>
    <t>https://e.lanbook.com/book/359858</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</si>
  <si>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</si>
  <si>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</si>
  <si>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Кормовые отравления животных. Причины, симптомы, лечение. Учебное пособие для вузов</t>
  </si>
  <si>
    <t>https://e.lanbook.com/book/183132</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</si>
  <si>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</si>
  <si>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</si>
  <si>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Кормопроизводство, кормление сельскохозяйственных животных и технология кормов. Учебное пособие для вузов, 2-е изд., испр.</t>
  </si>
  <si>
    <t>Николаев С. И., Чепрасова О. В. и др.</t>
  </si>
  <si>
    <t>978-5-507-49374-6</t>
  </si>
  <si>
    <t xml:space="preserve">В учебном пособии изложены наиболее перспективные способы заготовки и хранения грубых, сочных, зерновых кормов, остатков маслоэкстракционного производства, кормов животного происхождения, комбикормов, кормовых добавок, премиксов, нормированное кормление сельскохозяйственных животных и птицы. 
Учебное пособие предназначено для студентов, обучающихся по направлению подготовки кадров высшей квалификации «Ветеринария и зоотехния».
</t>
  </si>
  <si>
    <t>Коррекция побочных эффектов фармакотерапии в клинической ветеринарной практике: Учебное пособие.</t>
  </si>
  <si>
    <t>Святковский А. В.</t>
  </si>
  <si>
    <t>https://e.lanbook.com/book/210173</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</si>
  <si>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</si>
  <si>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</si>
  <si>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</si>
  <si>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</si>
  <si>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</si>
  <si>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</si>
  <si>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</si>
  <si>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Крупный рогатый скот: содержание, кормление, болезни: диагностика и лечение. Учебное пособие для вузов, 6-е изд., стер.</t>
  </si>
  <si>
    <t>Кузнецов А. Ф., Стекольников А. А. и др.</t>
  </si>
  <si>
    <t>https://e.lanbook.com/book/405299</t>
  </si>
  <si>
    <t>978-5-507-47692-3</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</si>
  <si>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</si>
  <si>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Лабораторная диагностика бактериальных болезней животных. Уч. пособие</t>
  </si>
  <si>
    <t>Барышников П.И. (сост.)</t>
  </si>
  <si>
    <t>https://e.lanbook.com/book/206840</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</si>
  <si>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</si>
  <si>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</si>
  <si>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</si>
  <si>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</si>
  <si>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https://e.lanbook.com/book/211994</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</si>
  <si>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</si>
  <si>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</si>
  <si>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Лабораторная диагностика инфекционных болезней. Уч. Пособие</t>
  </si>
  <si>
    <t>Госманов Р.Г.</t>
  </si>
  <si>
    <t>https://e.lanbook.com/book/215735</t>
  </si>
  <si>
    <t>978-5-8114-3025-3</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</si>
  <si>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</si>
  <si>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Лабораторные животные. Учебное пособие для вузов, 3-е изд., стер.</t>
  </si>
  <si>
    <t>Стекольников А. А., Щербаков Г. Г. и др.</t>
  </si>
  <si>
    <t>https://e.lanbook.com/book/422261</t>
  </si>
  <si>
    <t>978-5-507-50368-1</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</si>
  <si>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</si>
  <si>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Латинский язык с основами ветеринарной терминологии. Учебное пособие для вузов, 8-е изд., стер.</t>
  </si>
  <si>
    <t>Белоусова А. Р., Дебабова М. М., Шевченко С. В.</t>
  </si>
  <si>
    <t>https://e.lanbook.com/book/437177</t>
  </si>
  <si>
    <t>978-5-507-50452-7</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</si>
  <si>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 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 Учебное пособие адресовано студентам очных, заочных и вечерних отделений, обучающихся по направлению «Зоотехния» и специальности «Ветеринария».</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</si>
  <si>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</si>
  <si>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</si>
  <si>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</si>
  <si>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</si>
  <si>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</si>
  <si>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Лекарственные средства для дезинфекции, применяемые в ветеринарной медицине. Учебное пособие для вузов, 2-е изд., стер.</t>
  </si>
  <si>
    <t>Великанов В. И., Елизарова Е. А., Кляпнев А. В.</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</si>
  <si>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</si>
  <si>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</si>
  <si>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</si>
  <si>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Лекарственные средства, применяемые в ветеринарной медицине. Учебное пособие для вузов, 3-е изд., стер.</t>
  </si>
  <si>
    <t>Великанов В. И., Елизарова Е. А.</t>
  </si>
  <si>
    <t>https://e.lanbook.com/book/399170</t>
  </si>
  <si>
    <t>978-5-507-49673-0</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</si>
  <si>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</si>
  <si>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</si>
  <si>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Дюльгер Г. П., Храмцов В. В. и др.</t>
  </si>
  <si>
    <t>https://e.lanbook.com/book/212342</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</si>
  <si>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</si>
  <si>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</si>
  <si>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Лекарственные формы и правила их выписывания в рецептах. Учебное пособие для вузов, 2-е изд., стер.</t>
  </si>
  <si>
    <t>Шадская А. В.</t>
  </si>
  <si>
    <t>978-5-507-52902-5</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</si>
  <si>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</si>
  <si>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Лечение и профилактика болезней молодняка крупного рогатого скота. Учебное пособие для вузов, 4-е изд., стер.</t>
  </si>
  <si>
    <t>Гертман А. М., Самсонова Т. С.</t>
  </si>
  <si>
    <t>https://e.lanbook.com/book/434132</t>
  </si>
  <si>
    <t>978-5-507-51966-8</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</si>
  <si>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</si>
  <si>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Международная ветеринарная анатомическая номенклатура на латинском и русском языках. Nomina Anatomica Veterinaria (пятая редакция). Справочник, 1-е изд.</t>
  </si>
  <si>
    <t>Зеленевский Н.В.</t>
  </si>
  <si>
    <t>https://e.lanbook.com/book/211157</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</si>
  <si>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</si>
  <si>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</si>
  <si>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</si>
  <si>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</si>
  <si>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https://e.lanbook.com/book/210623</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</si>
  <si>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</si>
  <si>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</si>
  <si>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Методология научных исследований в ветеринарии и зоотехнии. Учебник для вузов, 3-е изд., стер.</t>
  </si>
  <si>
    <t>Слесаренко Н. А., Ларионова И. С. и др.</t>
  </si>
  <si>
    <t>https://e.lanbook.com/book/424628</t>
  </si>
  <si>
    <t>978-5-507-51596-7</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</si>
  <si>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</si>
  <si>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Методология обучения ветеринарной хирургии. Учебное пособие для вузов, 2-е изд., стер.</t>
  </si>
  <si>
    <t>https://e.lanbook.com/book/279875</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</si>
  <si>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</si>
  <si>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</si>
  <si>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Методы диагностики болезней сельскохозяйственных животных. Уч. Пособие</t>
  </si>
  <si>
    <t>Курдеко А.П., Ковалев С.П. и др.</t>
  </si>
  <si>
    <t>https://e.lanbook.com/book/335189</t>
  </si>
  <si>
    <t>978-5-8114-2994-3</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</si>
  <si>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</si>
  <si>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</si>
  <si>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</si>
  <si>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</si>
  <si>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</si>
  <si>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</si>
  <si>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Микобактерии и микобактериальные инфекции животных: Уч.пособие</t>
  </si>
  <si>
    <t>Гулюкин М.И., Клименко А.И, и др.</t>
  </si>
  <si>
    <t>https://e.lanbook.com/book/212603</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</si>
  <si>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</si>
  <si>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</si>
  <si>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Микология и микотоксикология. Монография, 3-е изд., стер.</t>
  </si>
  <si>
    <t>Госманов Р. Г., Галиуллин А. К., Нургалиев Ф. М.</t>
  </si>
  <si>
    <t>https://e.lanbook.com/book/305966</t>
  </si>
  <si>
    <t>978-5-507-46315-2</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</si>
  <si>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</si>
  <si>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</si>
  <si>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 Ибрагимова А.И., Галиуллин А.К.</t>
  </si>
  <si>
    <t>https://e.lanbook.com/book/211310</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</si>
  <si>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</si>
  <si>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</si>
  <si>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</si>
  <si>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</si>
  <si>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https://e.lanbook.com/book/329585</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</si>
  <si>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</si>
  <si>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</si>
  <si>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Молекулярная биотехнология. Учебник для вузов, 2-е изд., стер.</t>
  </si>
  <si>
    <t>Якупов Т. Р., Фаизов Т. Х.</t>
  </si>
  <si>
    <t>https://e.lanbook.com/book/179623</t>
  </si>
  <si>
    <t>978-5-8114-5820-2</t>
  </si>
  <si>
    <t>Пособие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 Учебное пособие предназначено для студентов, обучающихся по направлениям подготовки «Ветеринария» и «Зоотехния».</t>
  </si>
  <si>
    <t>Морфология и васкуляризация головного мозга животных. Монография</t>
  </si>
  <si>
    <t>Прусаков А.В., Щипакин М.В. и др.</t>
  </si>
  <si>
    <t>https://e.lanbook.com/book/133907</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</si>
  <si>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</si>
  <si>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</si>
  <si>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</si>
  <si>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</si>
  <si>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</si>
  <si>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</si>
  <si>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</si>
  <si>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Морфология сердца козы. Монография</t>
  </si>
  <si>
    <t>Хватов В. А., Щипакин М. В. и др.</t>
  </si>
  <si>
    <t>https://e.lanbook.com/book/311912</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</si>
  <si>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</si>
  <si>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</si>
  <si>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Наноминеральный комплекс для лечения и профилактики анемии поросят-сосунов. Монография, 2-е изд., стер.</t>
  </si>
  <si>
    <t>Андреева Е. Ю., Родионова Т. Н. и др.</t>
  </si>
  <si>
    <t>https://e.lanbook.com/book/203003</t>
  </si>
  <si>
    <t>978-5-507-44058-0</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</si>
  <si>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</si>
  <si>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</si>
  <si>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</si>
  <si>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</si>
  <si>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</si>
  <si>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</si>
  <si>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Национальное и международное ветеринарное законодательство. Учебное пособие для вузов, 2-е изд., стер.</t>
  </si>
  <si>
    <t>Никитин И. Н., Никитин А. И.</t>
  </si>
  <si>
    <t>https://e.lanbook.com/book/238493</t>
  </si>
  <si>
    <t>978-5-507-44595-0</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</si>
  <si>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</si>
  <si>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Незаразная патология крупного рогатого скота в хозяйствах с промышленной технологией. Уч. пособие, 1-е изд.</t>
  </si>
  <si>
    <t>Яшин А.В., Щербаков Г.Г. и др.</t>
  </si>
  <si>
    <t>https://e.lanbook.com/book/327650</t>
  </si>
  <si>
    <t>978-5-8114-4058-0</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</si>
  <si>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</si>
  <si>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Незаразные болезни пищеварительного аппарата крупного рогатого скота. Учебное пособие для вузов, 2-е изд., стер.</t>
  </si>
  <si>
    <t>Денисенко В. Н., Громова О. В., Абрамов П. Н.</t>
  </si>
  <si>
    <t>https://e.lanbook.com/book/329561</t>
  </si>
  <si>
    <t>978-5-507-44582-0</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</si>
  <si>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</si>
  <si>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</si>
  <si>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</si>
  <si>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https://e.lanbook.com/book/302471</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</si>
  <si>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</si>
  <si>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</si>
  <si>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Неонатология и патология новорожденных животных. Учебное пособие для вузов, 2-е изд., стер.</t>
  </si>
  <si>
    <t>Федотов С. В., Удалов Г. М., Белозерцева Н. С.</t>
  </si>
  <si>
    <t>https://e.lanbook.com/book/265205</t>
  </si>
  <si>
    <t>978-5-8114-7938-2</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</si>
  <si>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</si>
  <si>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</si>
  <si>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</si>
  <si>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</si>
  <si>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</si>
  <si>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</si>
  <si>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10.03.2004</t>
  </si>
  <si>
    <t>Общая гистология. Ткани домашних млекопитающих животных: Уч.пособие</t>
  </si>
  <si>
    <t>Козлов Н.</t>
  </si>
  <si>
    <t xml:space="preserve">5-8114-0534-0    </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</si>
  <si>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</si>
  <si>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</si>
  <si>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</si>
  <si>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</si>
  <si>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</si>
  <si>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</si>
  <si>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Общая хирургия. Учебн. пос., 1-е изд.</t>
  </si>
  <si>
    <t>Васильев В.К.</t>
  </si>
  <si>
    <t>https://e.lanbook.com/book/211697</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</si>
  <si>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</si>
  <si>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</si>
  <si>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Общая эпизоотология. Учебник для вузов, 2-е изд., стер.</t>
  </si>
  <si>
    <t>Сидорчук А. А., Кузьмин В. А., Алексеева С. В</t>
  </si>
  <si>
    <t>https://e.lanbook.com/book/156931</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</si>
  <si>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</si>
  <si>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</si>
  <si>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Овариогистерэктомия и орхидэктомия у собак. Учебно-методическое пособие для вузов</t>
  </si>
  <si>
    <t>Валиуллина Д. Ф., Иванов В. В. и др.</t>
  </si>
  <si>
    <t>https://e.lanbook.com/book/439952</t>
  </si>
  <si>
    <t>978-5-507-50242-4</t>
  </si>
  <si>
    <t xml:space="preserve">Учебно-методическое пособие разработано в соответствии с ФГОС ВО и учебным планом, утвержденным по специальности «Ветеринария», направлению подготовки «Ветеринарно-санитарная экспертиза».
Предназначено для студентов, обучающихся по очно, очно-заочно и заочной формам обучения, для освоения и приобретения навыков практической ветеринарной деятельности, а также для слушателей ФПК и аспирантов ветеринарного профиля. В учебно-методическом пособии представлены современные способы овариогистерэктомии, орхидэктомии собак.
</t>
  </si>
  <si>
    <t>Оперативная хирургия у животных. Учебник для вузов, 4-е изд., доп.</t>
  </si>
  <si>
    <t>Семенов Б. С., Виденин В. Н. и др.</t>
  </si>
  <si>
    <t>https://e.lanbook.com/book/449936</t>
  </si>
  <si>
    <t>978-5-507-50618-7</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</si>
  <si>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</si>
  <si>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Организация государственного ветеринарного надзора. Учебник для вузов, 3-е изд., стер.</t>
  </si>
  <si>
    <t>https://e.lanbook.com/book/184157</t>
  </si>
  <si>
    <t>978-5-8114-9093-6</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</si>
  <si>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</si>
  <si>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Организация и экономика ветеринарного дела. Учебник, 6-е изд., перераб. и доп.</t>
  </si>
  <si>
    <t>Никитин И.Н.</t>
  </si>
  <si>
    <t>https://e.lanbook.com/book/221192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</si>
  <si>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</si>
  <si>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</si>
  <si>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Основы анестезиологии и реаниматологии в клинической ветеринарии мелких млекопитающих животных. Учебное пособие для вузов, 3-е изд., стер.</t>
  </si>
  <si>
    <t>Калюжный И. И., Пульняшенко П. Р. и др.</t>
  </si>
  <si>
    <t>https://e.lanbook.com/book/382331</t>
  </si>
  <si>
    <t>978-5-507-47488-2</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</si>
  <si>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</si>
  <si>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</si>
  <si>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</si>
  <si>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https://e.lanbook.com/book/143115</t>
  </si>
  <si>
    <t>978-5-8114-5551-5</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</si>
  <si>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</si>
  <si>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Основы ветеринарии. Учебное пособие, 1-е изд.</t>
  </si>
  <si>
    <t>Дюльгер Г. П., Табаков Г. П.</t>
  </si>
  <si>
    <t>https://e.lanbook.com/book/146658</t>
  </si>
  <si>
    <t>978-5-8114-1451-2</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</si>
  <si>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</si>
  <si>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</si>
  <si>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</si>
  <si>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</si>
  <si>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</si>
  <si>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</si>
  <si>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</si>
  <si>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</si>
  <si>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</si>
  <si>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</si>
  <si>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</si>
  <si>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Основы ветеринарной фармации. Учебное пособие для вузов</t>
  </si>
  <si>
    <t>Лунегов А. М., Андреева Н. Л. и др.</t>
  </si>
  <si>
    <t>https://e.lanbook.com/book/245588</t>
  </si>
  <si>
    <t>978-5-8114-7657-2</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</si>
  <si>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</si>
  <si>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Основы диетологии для животных. Учебное пособие для вузов, 3-е изд., стер.</t>
  </si>
  <si>
    <t>Лущай Ю. С., Ткаченко Л. В.</t>
  </si>
  <si>
    <t>https://e.lanbook.com/book/226469</t>
  </si>
  <si>
    <t>978-5-507-44387-1</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</si>
  <si>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</si>
  <si>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Основы клинической ветеринарной гематологии. Учебное пособие для вузов, 2-е изд., стер.</t>
  </si>
  <si>
    <t>Ковалев С. П., Туварджиев А. В. и др.</t>
  </si>
  <si>
    <t>https://e.lanbook.com/book/340037</t>
  </si>
  <si>
    <t>978-5-507-47198-0</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</si>
  <si>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</si>
  <si>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Основы общей ветеринарной хирургии. Учебное пособие для ВО. 3-е изд., стер.</t>
  </si>
  <si>
    <t>Шакуров М.Ш.</t>
  </si>
  <si>
    <t>https://e.lanbook.com/book/143118</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</si>
  <si>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</si>
  <si>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</si>
  <si>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для вузов, 3-е изд., стер.</t>
  </si>
  <si>
    <t>Сахно Н. В., Тимохин О. В. и др.</t>
  </si>
  <si>
    <t>https://e.lanbook.com/book/450947</t>
  </si>
  <si>
    <t>978-5-507-52423-5</t>
  </si>
  <si>
    <t>Учебное пособие предназначено для обучающихся вузов-бакалавров,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</si>
  <si>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полимеразной цепной реакции с разными форматами детекции. Учебное пособие для вузов, 4-е изд., стер.</t>
  </si>
  <si>
    <t>Калмыкова М. С., Калмыков М. В., Белоусова Р. В.</t>
  </si>
  <si>
    <t>978-5-507-52896-7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</si>
  <si>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</si>
  <si>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Основы судебно-ветеринарной экспертизы: Уч. пособие, 2-е изд., перераб.</t>
  </si>
  <si>
    <t>https://e.lanbook.com/book/211799</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</si>
  <si>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</si>
  <si>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</si>
  <si>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</si>
  <si>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</si>
  <si>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https://e.lanbook.com/book/209699</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</si>
  <si>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</si>
  <si>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</si>
  <si>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Основы физиологии и этологии животных. Учебник для вузов, 4-е изд., стер.</t>
  </si>
  <si>
    <t>Максимов В. И., Лысов В. Ф.</t>
  </si>
  <si>
    <t>https://e.lanbook.com/book/450938</t>
  </si>
  <si>
    <t>978-5-507-52421-1</t>
  </si>
  <si>
    <t xml:space="preserve">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
</t>
  </si>
  <si>
    <t>Основы физиологии. Учебное пособие, 1-е изд.</t>
  </si>
  <si>
    <t>Максимов В.И.</t>
  </si>
  <si>
    <t>https://e.lanbook.com/book/211373</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</si>
  <si>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</si>
  <si>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</si>
  <si>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</si>
  <si>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</si>
  <si>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https://e.lanbook.com/book/211892</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</si>
  <si>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</si>
  <si>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</si>
  <si>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Отравления животных агрохимикатами, солями тяжелых металлов и другими токсинами. Учебное пособие для вузов</t>
  </si>
  <si>
    <t>https://e.lanbook.com/book/200285</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</si>
  <si>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</si>
  <si>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</si>
  <si>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</si>
  <si>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https://e.lanbook.com/book/200279</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</si>
  <si>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</si>
  <si>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</si>
  <si>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</si>
  <si>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https://e.lanbook.com/book/200273</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</si>
  <si>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</si>
  <si>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</si>
  <si>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животных. Учебное пособие для вузов</t>
  </si>
  <si>
    <t>Атаев А. М., Зубаирова М. М. и др.</t>
  </si>
  <si>
    <t>https://e.lanbook.com/book/187489</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</si>
  <si>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</si>
  <si>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</si>
  <si>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кроликов. Учебное пособие для вузов, 2-е изд., стер.</t>
  </si>
  <si>
    <t>Латыпов Д. Г., Тимербаева Р. Р., Кириллов Е. Г.</t>
  </si>
  <si>
    <t>https://e.lanbook.com/book/424619</t>
  </si>
  <si>
    <t>978-5-507-51593-6</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</si>
  <si>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</si>
  <si>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лошадей. Учебное пособие для вузов, 2-е изд., стер.</t>
  </si>
  <si>
    <t>https://e.lanbook.com/book/333995</t>
  </si>
  <si>
    <t>978-5-507-47162-1</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</si>
  <si>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</si>
  <si>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плотоядных животных. Учебное пособие, 1-е изд.</t>
  </si>
  <si>
    <t>https://e.lanbook.com/book/328538</t>
  </si>
  <si>
    <t>978-5-8114-4321-5</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</si>
  <si>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</si>
  <si>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</si>
  <si>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Атаев А. М., Зубаирова М. М., Карсаков Н. Т.</t>
  </si>
  <si>
    <t>https://e.lanbook.com/book/433973</t>
  </si>
  <si>
    <t>978-5-507-49803-1</t>
  </si>
  <si>
    <t xml:space="preserve">В учебном пособии представлены общая информация о птице, данные о наиболее распространенных болезнях, вызываемых паразитическими простейшими, паукообразными, насекомыми, гельминтами, а также о противогельминтозных препаратах. 
Пособие предназначено для студентов аграрных вузов, обучающихся по специальности «Ветеринария» и направлению подготовки «Ветеринарно-санитарная экспертиза», и практикующих ветеринарных врачей.
</t>
  </si>
  <si>
    <t>https://e.lanbook.com/book/179001</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</si>
  <si>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</si>
  <si>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</si>
  <si>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рыб. Учебное пособие для вузов</t>
  </si>
  <si>
    <t>https://e.lanbook.com/book/295979</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</si>
  <si>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</si>
  <si>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</si>
  <si>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свиней. Учебное пособие для вузов, 2-е изд., стер.</t>
  </si>
  <si>
    <t>https://e.lanbook.com/book/423071</t>
  </si>
  <si>
    <t>978-5-507-50374-2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</si>
  <si>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</si>
  <si>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Паразитология и инвазионные болезни жвачных животных. Учебное пособие для вузов, 2-е изд., стер.</t>
  </si>
  <si>
    <t>https://e.lanbook.com/book/457262</t>
  </si>
  <si>
    <t>978-5-507-50700-9</t>
  </si>
  <si>
    <t xml:space="preserve">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t>
  </si>
  <si>
    <t>Паразитология и инвазионные болезни животных. Том 1. Учебник для вузов, 2-е изд., стер.</t>
  </si>
  <si>
    <t>Латыпов Д. Г., Волков А. Х. и др.</t>
  </si>
  <si>
    <t>https://e.lanbook.com/book/282401</t>
  </si>
  <si>
    <t>978-5-507-45294-1</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</si>
  <si>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</si>
  <si>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животных. Том 2. Учебник для вузов</t>
  </si>
  <si>
    <t>https://e.lanbook.com/book/282404</t>
  </si>
  <si>
    <t>978-5-8114-5787-8</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</si>
  <si>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</si>
  <si>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Паразитология и инвазионные болезни. Рабочая тетрадь. Уч. Пособие</t>
  </si>
  <si>
    <t>Третьяков А.М., Евдокимов П.И.</t>
  </si>
  <si>
    <t>https://e.lanbook.com/book/282581</t>
  </si>
  <si>
    <t>978-5-8114-3466-4</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</si>
  <si>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</si>
  <si>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Паразитология и инвазионные болезни. Учебник для вузов</t>
  </si>
  <si>
    <t>Лунева А.В. , Лысенко Ю. А. и др.</t>
  </si>
  <si>
    <t>https://e.lanbook.com/book/460517</t>
  </si>
  <si>
    <t>978-5-507-51735-0</t>
  </si>
  <si>
    <t xml:space="preserve">В учебнике охарактеризованы основные инвазионные заболевания сельскохозяйственных животных и рыбы, представляющие опасность для человека, так как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Учебник предназначен для обучающихся по направлениям подготовки «Ветеринария и зоотехния» (подготовка кадров высшей квалификации), «Ветеринарно-санитарная экспертиза» (бакалавриат) и по специальности «Ветеринария» (специалитет). Материал книги может быть использован в работе практикующих ветеринарных врачей и технологов пищевой промышленности.
</t>
  </si>
  <si>
    <t>Патологическая анатомия животных. Учебник для вузов, 6-е изд., стер.</t>
  </si>
  <si>
    <t>Жаров А.В.</t>
  </si>
  <si>
    <t>https://e.lanbook.com/book/434135</t>
  </si>
  <si>
    <t>978-5-507-51967-5</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</si>
  <si>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</si>
  <si>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Патологическая физиология животных. Основные термины и понятия. Учебное пособие для вузов, 2-е изд., стер.</t>
  </si>
  <si>
    <t>Крячко О. В., Лукоянова Л. А.</t>
  </si>
  <si>
    <t>https://e.lanbook.com/book/385067</t>
  </si>
  <si>
    <t>978-5-507-47512-4</t>
  </si>
  <si>
    <t xml:space="preserve">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
</t>
  </si>
  <si>
    <t>Патологическая физиология животных. Практикум. Учебное пособие для вузов</t>
  </si>
  <si>
    <t>Пронина Г. И., Колоскова О. В.</t>
  </si>
  <si>
    <t>https://e.lanbook.com/book/243332</t>
  </si>
  <si>
    <t>978-5-8114-7094-5</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</si>
  <si>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</si>
  <si>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</si>
  <si>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</si>
  <si>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</si>
  <si>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</si>
  <si>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</si>
  <si>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Патологическая физиология. Учебник для вузов, 2-е изд., стер.</t>
  </si>
  <si>
    <t>https://e.lanbook.com/book/360431</t>
  </si>
  <si>
    <t>978-5-507-47318-2</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</si>
  <si>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</si>
  <si>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Перспективы использования белка насекомых в комбикормах для птицы и рыб. Монография</t>
  </si>
  <si>
    <t>Медведев А. Ю., Фигурак С. Н. и др.</t>
  </si>
  <si>
    <t>978-5-507-52209-5</t>
  </si>
  <si>
    <t xml:space="preserve">Представлены современные решения введения белка насекомых в рецепты комбикормов в органическом и промышленном птицеводстве для улучшения качественных показателей мяса птицы, а также в комбикорма для ценных видов рыб в индустриальной аквакультуре с целью замены рыбной муки. 
Монография адресована специалистам в птицеводстве и рыбоводстве, а также технологам по производству комбикормов и может быть использована в программах подготовки по направлению «Зоотехния». </t>
  </si>
  <si>
    <t>Повышение воспроизводительной способности молочных коров. Учебное пособие.</t>
  </si>
  <si>
    <t>Болгов А.Е.</t>
  </si>
  <si>
    <t>https://e.lanbook.com/book/210521</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</si>
  <si>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</si>
  <si>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</si>
  <si>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Позвоночные животные. Учебное пособие для вузов</t>
  </si>
  <si>
    <t>Гизатуллина Ф. Г., Чернышова Л. В. и др.</t>
  </si>
  <si>
    <t>https://e.lanbook.com/book/276590</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</si>
  <si>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</si>
  <si>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</si>
  <si>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Практикум по акушерству и гинекологии. Учебное пособие для вузов, 5-е изд., стер.</t>
  </si>
  <si>
    <t>Багманов М. А., Терентьева Н. Ю. и др.</t>
  </si>
  <si>
    <t>https://e.lanbook.com/book/418334</t>
  </si>
  <si>
    <t>978-5-507-47776-0</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</si>
  <si>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</si>
  <si>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Практикум по акушерству, гинекологии и биотехнике размножения животных. Учебное пособие для вузов, 2-е изд., стер.</t>
  </si>
  <si>
    <t>Полянцев Н. И.</t>
  </si>
  <si>
    <t>https://e.lanbook.com/book/186216</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</si>
  <si>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</si>
  <si>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</si>
  <si>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</si>
  <si>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</si>
  <si>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https://e.lanbook.com/book/329096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</si>
  <si>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</si>
  <si>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</si>
  <si>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Практикум по ветеринарной микробиологии и микологии: Уч.пособие, 1-е изд.</t>
  </si>
  <si>
    <t>https://e.lanbook.com/book/211544</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</si>
  <si>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</si>
  <si>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</si>
  <si>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</si>
  <si>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https://e.lanbook.com/book/12983</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</si>
  <si>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</si>
  <si>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</si>
  <si>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внутренним болезням животных: Учебник</t>
  </si>
  <si>
    <t>Щербаков Г.Г. (под ред.)</t>
  </si>
  <si>
    <t>https://e.lanbook.com/book/321224</t>
  </si>
  <si>
    <t>978-5-8114-1999-9</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</si>
  <si>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практики.Для студентов, обучающихся по специальности "Ветеринария". Гриф Мин-во с/х</t>
  </si>
  <si>
    <t>Практикум по общей хирургии. Учебн. пос., 1-е изд.</t>
  </si>
  <si>
    <t>Стекольников А. А.</t>
  </si>
  <si>
    <t>https://e.lanbook.com/book/211409</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</si>
  <si>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</si>
  <si>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</si>
  <si>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организации ветеринарного дела. Уч. пос., 4-е изд., испр. и доп.</t>
  </si>
  <si>
    <t>https://e.lanbook.com/book/312908</t>
  </si>
  <si>
    <t>978-5-8114-4057-3</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</si>
  <si>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t>
  </si>
  <si>
    <t>Практикум по патологической анатомии животных. Учебное пособие для вузов, 4-е изд., испр.</t>
  </si>
  <si>
    <t>Салимов В. А.</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</si>
  <si>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</si>
  <si>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</si>
  <si>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</si>
  <si>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Практикум по патологической физиологии. + Электронное приложение. Учебное пособие для вузов, 3-е изд., стер.</t>
  </si>
  <si>
    <t>Байматов В. Н.</t>
  </si>
  <si>
    <t>https://e.lanbook.com/book/209954</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</si>
  <si>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</si>
  <si>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</si>
  <si>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Практикум по токсикологии. Учебник для вузов, 3-е изд., стер.</t>
  </si>
  <si>
    <t>Королев Б. А., Скосырских Л. Н., Либерман Е. Л.</t>
  </si>
  <si>
    <t>https://e.lanbook.com/book/238529</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</si>
  <si>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</si>
  <si>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</si>
  <si>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Практикум по частной хирургии. Учебн. пос., 1-е изд.</t>
  </si>
  <si>
    <t>https://e.lanbook.com/book/211412</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</si>
  <si>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</si>
  <si>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</si>
  <si>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</si>
  <si>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Иванов А.А.</t>
  </si>
  <si>
    <t>https://e.lanbook.com/book/211160</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</si>
  <si>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</si>
  <si>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</si>
  <si>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Практическая морфология животных с основами иммунологии. Учебно-методическое пособие для вузов, 2-е изд., стер.</t>
  </si>
  <si>
    <t>Криштофорова Б. В., Лемещенко В. В.</t>
  </si>
  <si>
    <t>https://e.lanbook.com/book/238463</t>
  </si>
  <si>
    <t>978-5-507-44591-2</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</si>
  <si>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</si>
  <si>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</si>
  <si>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</si>
  <si>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https://e.lanbook.com/book/211604</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</si>
  <si>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</si>
  <si>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</si>
  <si>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</si>
  <si>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https://e.lanbook.com/book/206012</t>
  </si>
  <si>
    <t>978-5-8114-3269-1</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</si>
  <si>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</si>
  <si>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Применение тромбоцитарной аутоплазмы при болезнях кожи мелких домашних животных. Уч. Пособие</t>
  </si>
  <si>
    <t>Семенов Б.С., Рыбин Е.В. и др.</t>
  </si>
  <si>
    <t>https://e.lanbook.com/book/212831</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</si>
  <si>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</si>
  <si>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</si>
  <si>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</si>
  <si>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</si>
  <si>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https://e.lanbook.com/book/213224</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</si>
  <si>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</si>
  <si>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</si>
  <si>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</si>
  <si>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</si>
  <si>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https://e.lanbook.com/book/212717</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</si>
  <si>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</si>
  <si>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</si>
  <si>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</si>
  <si>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</si>
  <si>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https://e.lanbook.com/book/206246</t>
  </si>
  <si>
    <t>978-5-8114-3450-3</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</si>
  <si>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</si>
  <si>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Прополис. Антимикробные, иммуностимулирующие и лечебные свойства. Монография, 3-е изд., стер.</t>
  </si>
  <si>
    <t>Госманов Р. Г., Галиуллин А. К. и др.</t>
  </si>
  <si>
    <t>https://e.lanbook.com/book/318440</t>
  </si>
  <si>
    <t>978-5-507-46739-6</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</si>
  <si>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</si>
  <si>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Протозойные болезни животных, опасные для человека (протозойные зоонозы). Уч. Пособие</t>
  </si>
  <si>
    <t>Латыпов Д.Г., Тимербаева Р.Р., Кириллов Е.Г.</t>
  </si>
  <si>
    <t>https://e.lanbook.com/book/210017</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</si>
  <si>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</si>
  <si>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</si>
  <si>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</si>
  <si>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https://e.lanbook.com/book/212039</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</si>
  <si>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</si>
  <si>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</si>
  <si>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28.12.2015</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</si>
  <si>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</si>
  <si>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</si>
  <si>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</si>
  <si>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</si>
  <si>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Профилактика патологического фиброза при реконструктивных операциях на уретре и мочевом пузыре у животных. Монография</t>
  </si>
  <si>
    <t>Семенов Б. С., Назарова А. В.</t>
  </si>
  <si>
    <t>https://e.lanbook.com/book/417692</t>
  </si>
  <si>
    <t>978-5-507-49476-7</t>
  </si>
  <si>
    <t xml:space="preserve">Несмотря на совершенствование методов хирургического лечения болезней нижних мочевыводящих путей, ветеринарные хирурги сталкиваются со значительным количеством послеоперационных осложнений, частота которых по данным разных авторов достигает 42%. Анализ основных причин осложнений после оперативных вмешательств на уретре и мочевом пузыре выявил существенное влияние гиперплазии соединительной ткани на развитие краткосрочных и долгосрочных послеоперационных осложнений у животных. Патологическое разрастание соединительной ткани приводит к формированию рубцовых изменений тканей, очагов фиброза, хронического воспаления и хронической инфекции, повышению ригидности тканей, образованию стриктур уретры. На основании проведённых нами исследований было впервые предложено использовать бовгиалуронидазу азоксимер в ветеринарной урологии. В работе описаны влияние бовгиалуронидазы азоксимера на предотвращение развития фиброза и сокращение количества послеоперационных осложнений и сроков лечения кошек и собак с урологическими болезнями, и разработанный нами и внедрённый в клиническую практику способ профилактики и лечения стриктур уретры и зарастания уретростомы у кошек (патент на изобретение № 2723994).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
</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</si>
  <si>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</si>
  <si>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https://e.lanbook.com/book/171849</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</si>
  <si>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</si>
  <si>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</si>
  <si>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</si>
  <si>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</si>
  <si>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</si>
  <si>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</si>
  <si>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</si>
  <si>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Радиобиология. Биологическое действие ионизирующих излучений и лучевые поражения сельскохозяйственных животных. Учебное пособие для вузов</t>
  </si>
  <si>
    <t>Саврасов Д. А., Карташов С. С. и др.</t>
  </si>
  <si>
    <t>https://e.lanbook.com/book/422504</t>
  </si>
  <si>
    <t>978-5-507-49648-8</t>
  </si>
  <si>
    <t>Учебное пособие содержит основные сведения о видах радиационных поражениях и их отдаленных последствиях. Приведены материалы биологического действия ионизирующего излучения на организм животных и их чувствительность. Рассматриваются вопросы диагностики лучевых поражений животных, клиническая картина, патоморфологические изменения, прогноз, профилактика и терапия лучевой болезни различных видов сельскохозяйственных животных и пути их дальнейшего хозяйственного использования. Учебное пособие предназначено для обучающихся, изучающих курсы «Ветеринарная радиобиология» специальности «Ветеринария»,  «Радиобиология с основами радиационной гигиены» направления «Ветеринарно-санитарная экспертиза», уровень образования бакалавриат и магистратура; «Сельскохозяйственная радиобиология» направления «Зоотехния», уровень образования бакалавриат; «Радиационная безопасность сырья биологического происхож-дения» направления «Ветеринарно-санитарная экспертиза», уровень образования магистратура.</t>
  </si>
  <si>
    <t>Радиобиология. Тесты. Уч. пособие, 1-е изд.</t>
  </si>
  <si>
    <t>Трошин Е.И., Васильев Ю.Г.</t>
  </si>
  <si>
    <t>https://e.lanbook.com/book/130170</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</si>
  <si>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</si>
  <si>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</si>
  <si>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09.03.2023</t>
  </si>
  <si>
    <t>Радиобиология. Учебник для вузов, 6-е изд., стер.</t>
  </si>
  <si>
    <t>Лысенко Н. П., Пак В. В. и др.</t>
  </si>
  <si>
    <t>978-5-507-46439-5</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</si>
  <si>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</si>
  <si>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Разведение и основы зоотехнии. Учебник для вузов</t>
  </si>
  <si>
    <t>Губина А. В., Юлдашбаев Ю. А. и др.</t>
  </si>
  <si>
    <t>https://e.lanbook.com/book/427919</t>
  </si>
  <si>
    <t>978-5-507-49705-8</t>
  </si>
  <si>
    <t>В учебнике приводится теоретический материал для изучения курса «Разведение и основы зоотехнии», необходимый студентам вузов, обучающимся по специальности «Ветеринария». Предложены контрольные вопросы к каждому разделу.</t>
  </si>
  <si>
    <t>Разведение с основами частной зоотехнии. Практикум. Учебно-методическое пособие для вузов</t>
  </si>
  <si>
    <t>Кадзаева З. А.</t>
  </si>
  <si>
    <t>https://e.lanbook.com/book/238754</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</si>
  <si>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</si>
  <si>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</si>
  <si>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Раны и раневой микробиоценоз. Учебное пособие для вузов</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</si>
  <si>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</si>
  <si>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</si>
  <si>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</si>
  <si>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Регуляция физиологических функций у животных: Учебное пособие. 2-е изд.</t>
  </si>
  <si>
    <t>Сеин О.Б.</t>
  </si>
  <si>
    <t>https://e.lanbook.com/book/210413</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</si>
  <si>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</si>
  <si>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</si>
  <si>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Реконструктивная хирургия на уретре и мочевом пузыре у животных. Показания и особенности техники операций. Монография</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</si>
  <si>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</si>
  <si>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</si>
  <si>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</si>
  <si>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Руководство к практическим занятиям по внутренним незаразным болезням. Учебное пособие для вузов, 3-е изд., стер.</t>
  </si>
  <si>
    <t>Яшин А. В., Щербаков Г. Г. и др.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</si>
  <si>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</si>
  <si>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</si>
  <si>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</si>
  <si>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Санитарная микробиология. Учебное пособие для вузов, 2-е изд., стер.</t>
  </si>
  <si>
    <t>Ожередова Н. А., Дмитриев А. Ф. и др.</t>
  </si>
  <si>
    <t>https://e.lanbook.com/book/327629</t>
  </si>
  <si>
    <t>978-5-507-47820-0</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</si>
  <si>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</si>
  <si>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Санитарная микробиология. Учебное пособие для вузов, 5-е изд., стер.</t>
  </si>
  <si>
    <t>Госманов Р. Г., Волков А. Х. и др.</t>
  </si>
  <si>
    <t>https://e.lanbook.com/book/456842</t>
  </si>
  <si>
    <t>978-5-507-50681-1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</si>
  <si>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</si>
  <si>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Сборник нормативно-правовых документов по ветеринарно-санитарной экспертизе мяса и мясопродуктов. Учебное пособие. 2-е изд., стер.</t>
  </si>
  <si>
    <t>Урбан В.Г. (составитель)</t>
  </si>
  <si>
    <t>https://e.lanbook.com/book/305255</t>
  </si>
  <si>
    <t>978-5-8114-5294-1</t>
  </si>
  <si>
    <t>Рекомендовано Мин.с/х РФ для студентов ВУЗов в качестве учебного пособия по специальностям - "Ветеринария", 110501 - "Ветеринарно-санитарная экспертиза". 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 В сборнике приводятся нормативные документы, знание которых необходимо для практикующих ветеринарных специалистов, слушателей ФПК, студентов факультетов ветеринарной медицины, ветеринарно-санитарной экспертизы.</t>
  </si>
  <si>
    <t>Сборник тестовых заданий по клинической лабораторной диагностике. Базовый уровень. Учебное пособие для вузов</t>
  </si>
  <si>
    <t>https://e.lanbook.com/book/180789</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</si>
  <si>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</si>
  <si>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</si>
  <si>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</si>
  <si>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https://e.lanbook.com/book/180790</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</si>
  <si>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</si>
  <si>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</si>
  <si>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Сибирская язва сельскохозяйственных животных. Монография</t>
  </si>
  <si>
    <t>Галиуллин А.К., Садыков Н.С., Госманов Р.Г.</t>
  </si>
  <si>
    <t>https://e.lanbook.com/book/206456</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</si>
  <si>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</si>
  <si>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</si>
  <si>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Собака. Морфология и биохимия. Учебное пособие для вузов, 2-е изд., стер.</t>
  </si>
  <si>
    <t>Зеленевский Н. В., Конопатов Ю. В.</t>
  </si>
  <si>
    <t>https://e.lanbook.com/book/166353</t>
  </si>
  <si>
    <t>978-5-8114-7833-0</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</si>
  <si>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</si>
  <si>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</si>
  <si>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</si>
  <si>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https://e.lanbook.com/book/206453</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</si>
  <si>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</si>
  <si>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</si>
  <si>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21.10.2011</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</si>
  <si>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</si>
  <si>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</si>
  <si>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</si>
  <si>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</si>
  <si>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Специальная гистология и эмбриология. Рабочая тетрадь. Учебное пособие для вузов, 5-е изд., стер.</t>
  </si>
  <si>
    <t>Барсуков Н. П.</t>
  </si>
  <si>
    <t>978-5-507-52892-9</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</si>
  <si>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вузов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</si>
  <si>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Способы подготовки самцов-пробников и использование их в репродуктивной биотехнологии. Учебно-методическое пособие для вузов</t>
  </si>
  <si>
    <t>Племяшов К. В., Финагеев Е. Ю. и др.</t>
  </si>
  <si>
    <t>https://e.lanbook.com/book/367307</t>
  </si>
  <si>
    <t>978-5-507-46892-8</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</si>
  <si>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</si>
  <si>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Справочник ветеринарного терапевта: Учебное пособие. 5-е изд.</t>
  </si>
  <si>
    <t>Щербаков Г.Г.</t>
  </si>
  <si>
    <t>https://e.lanbook.com/book/210404</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</si>
  <si>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</si>
  <si>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</si>
  <si>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Справочник по патологоанатомической диагностике заразных болезней крупного рогатого скота. Уч. Пособие</t>
  </si>
  <si>
    <t>Латыпов Д.Г., Муллакаев О.Т.</t>
  </si>
  <si>
    <t>https://e.lanbook.com/book/215753</t>
  </si>
  <si>
    <t>978-5-8114-3062-8</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</si>
  <si>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</si>
  <si>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</si>
  <si>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https://e.lanbook.com/book/206009</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</si>
  <si>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</si>
  <si>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</si>
  <si>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</si>
  <si>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https://e.lanbook.com/book/210755</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</si>
  <si>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</si>
  <si>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</si>
  <si>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Стероиды. Строение, получение, свойства и биологическое значение, применение в медицине и ветеринарии. Учебное пособие</t>
  </si>
  <si>
    <t>Джафаров М.Х.</t>
  </si>
  <si>
    <t>https://e.lanbook.com/book/210239</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</si>
  <si>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</si>
  <si>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</si>
  <si>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Стресс и продуктивность сельскохозяйственных животных. Учебное пособие для вузов</t>
  </si>
  <si>
    <t>Романова Н. В., Камошенков А. Р., Иванова Е. В.</t>
  </si>
  <si>
    <t>https://e.lanbook.com/book/183166</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</si>
  <si>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</si>
  <si>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</si>
  <si>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Стресс. Влияние на физиологическое состояние и продуктивные качества животных, способы определения и пути профилактики. Монография, 2-е изд., стер.</t>
  </si>
  <si>
    <t>Кузнецов А. И., Мифтахутдинов А. В.</t>
  </si>
  <si>
    <t>https://e.lanbook.com/book/365879</t>
  </si>
  <si>
    <t>978-5-507-48873-5</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</si>
  <si>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</si>
  <si>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Структурно-функциональные особенности эндокринных желез у животных. Учебно-методическое пособие</t>
  </si>
  <si>
    <t>https://e.lanbook.com/book/212456</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</si>
  <si>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</si>
  <si>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</si>
  <si>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</si>
  <si>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</si>
  <si>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https://e.lanbook.com/book/206861</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</si>
  <si>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</si>
  <si>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</si>
  <si>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</si>
  <si>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https://e.lanbook.com/book/211547</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</si>
  <si>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</si>
  <si>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</si>
  <si>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Судебная ветеринарно-санитарная экспертиза. Учебное пособие для вузов, 2-е изд., стер.</t>
  </si>
  <si>
    <t>Латыпов Д. Г., Муллакаев О. Т., Залялов И. Н.</t>
  </si>
  <si>
    <t>https://e.lanbook.com/book/303329</t>
  </si>
  <si>
    <t>978-5-507-46247-6</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</si>
  <si>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</si>
  <si>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Судебно-ветеринарная экспертиза. Учебное пособие для вузов, 5-е изд., стер.</t>
  </si>
  <si>
    <t>Кравцов А. П., Лущай Ю. С., Ткаченко Л. В.</t>
  </si>
  <si>
    <t>https://e.lanbook.com/book/456947</t>
  </si>
  <si>
    <t>978-5-507-52661-1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</si>
  <si>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</si>
  <si>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19.03.2015</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</si>
  <si>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</si>
  <si>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</si>
  <si>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</si>
  <si>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</si>
  <si>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</si>
  <si>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</si>
  <si>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</si>
  <si>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</si>
  <si>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</si>
  <si>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Тесты по патологической физиологии: Уч.-методическое пособие</t>
  </si>
  <si>
    <t>https://e.lanbook.com/book/211850</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</si>
  <si>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</si>
  <si>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</si>
  <si>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</si>
  <si>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</si>
  <si>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https://e.lanbook.com/book/168670</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</si>
  <si>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</si>
  <si>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</si>
  <si>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</si>
  <si>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</si>
  <si>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https://e.lanbook.com/book/210554</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</si>
  <si>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</si>
  <si>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</si>
  <si>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Техника гистологических исследований. Цитология. Сравнительная эмбриология. Общая гистология. Рабочая тетрадь. Учебное пособие для вузов, 5-е изд., стер.</t>
  </si>
  <si>
    <t>https://e.lanbook.com/book/457244</t>
  </si>
  <si>
    <t>978-5-507-50694-1</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</si>
  <si>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</si>
  <si>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Технология собаководства. Уч. пособие, 3-е изд., стер.</t>
  </si>
  <si>
    <t>Блохин Г.И., Блохина Т.В. и др.</t>
  </si>
  <si>
    <t>https://e.lanbook.com/book/171846</t>
  </si>
  <si>
    <t>978-5-8114-5228-6</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</si>
  <si>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 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любителям.</t>
  </si>
  <si>
    <t>Токсикозы клеточных пушных зверей: Уч.пособие</t>
  </si>
  <si>
    <t>Королев Б.А.</t>
  </si>
  <si>
    <t>https://e.lanbook.com/book/211967</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</si>
  <si>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</si>
  <si>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</si>
  <si>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Травматизм животных, его профилактика и лечение. Монография, 2-е изд., испр.</t>
  </si>
  <si>
    <t>Шакалов К. И.</t>
  </si>
  <si>
    <t>https://e.lanbook.com/book/460553</t>
  </si>
  <si>
    <t>978-5-507-51895-1</t>
  </si>
  <si>
    <t>В книге описаны встречающиеся у сельскохозяйственных животных различные травмы и их осложнения. Приведены сведения о видовых особенностях реакции организма животных на травму. Указаны причины возникновения травм, их патогенез и клинические признаки. Изложены наиболее эффективные методы лечения, применяемые при травмах. Значительное место отведено освещению мероприятий по профилактике наиболее распространенных видов травматизма. 
Книга рассчитана на студентов вузов, обучающихся по специальности «Ветеринария», и ветеринарных специалистов.</t>
  </si>
  <si>
    <t>Туберкулез животных. Монография</t>
  </si>
  <si>
    <t>Найманов А.Х., Калмыков В.М.</t>
  </si>
  <si>
    <t>https://e.lanbook.com/book/212618</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</si>
  <si>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</si>
  <si>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</si>
  <si>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 2-е изд., стер.</t>
  </si>
  <si>
    <t>Цыганский Р. А.</t>
  </si>
  <si>
    <t>https://e.lanbook.com/book/411323</t>
  </si>
  <si>
    <t>978-5-507-50068-0</t>
  </si>
  <si>
    <t xml:space="preserve">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
</t>
  </si>
  <si>
    <t>Урологические заболевания животных. Монография</t>
  </si>
  <si>
    <t>Соболев В. Е.</t>
  </si>
  <si>
    <t>https://e.lanbook.com/book/208526</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</si>
  <si>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</si>
  <si>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</si>
  <si>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Фармакогнозия и ветеринарная фитотерапия. Учебник для вузов, 2-е изд., стер.</t>
  </si>
  <si>
    <t>Дельцов А. А., Лунегов А. М. и др.</t>
  </si>
  <si>
    <t>https://e.lanbook.com/book/424604</t>
  </si>
  <si>
    <t>978-5-507-51588-2</t>
  </si>
  <si>
    <t xml:space="preserve">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
</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</si>
  <si>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</si>
  <si>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</si>
  <si>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</si>
  <si>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</si>
  <si>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</si>
  <si>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Фармакология. Учебник для вузов, 5-е изд., стер.</t>
  </si>
  <si>
    <t>Соколов В. Д., Андреева Н. Л. и др.</t>
  </si>
  <si>
    <t>https://e.lanbook.com/book/211262</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</si>
  <si>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</si>
  <si>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</si>
  <si>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Фармацевтическая технология. Учебник для вузов</t>
  </si>
  <si>
    <t>Лунегов А. М., Дельцов А. А. и др.</t>
  </si>
  <si>
    <t>https://e.lanbook.com/book/405449</t>
  </si>
  <si>
    <t>978-5-507-49126-1</t>
  </si>
  <si>
    <t xml:space="preserve">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
</t>
  </si>
  <si>
    <t>Физиологическая регуляция организма: Уч. пособие</t>
  </si>
  <si>
    <t>Медведев И.Н.</t>
  </si>
  <si>
    <t>https://e.lanbook.com/book/212417</t>
  </si>
  <si>
    <t>978-5-8114-2250-0</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</si>
  <si>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</si>
  <si>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и биотехника размножения животных. Курс лекций. Уч. Пособие</t>
  </si>
  <si>
    <t>Дюльгер Г.П.</t>
  </si>
  <si>
    <t>https://e.lanbook.com/book/314786</t>
  </si>
  <si>
    <t>978-5-8114-2989-9</t>
  </si>
  <si>
    <t>Рассмотрены анатомия и физиология органов размножения млекопитающих, современные методы искусственного осеменения в скотоводстве, овцеводстве, коневодстве, свиноводстве и кинологии; технология трансплантации зародышей и вспомогательные репродуктивные технологии в практике воспроизводства крупного рогатого скота. Изложены современные интроскопические методы диагностики беременности и бесплодия, видовые особенности физиологии оплодотворения, беременности и родового акта у сельскохозяйственных и мелких домашних животных. В лекциях представлены новые сведения по биотехнике размножения животных, взятые из монографий, научных и обзорных статей. При этом отдельные разделы, в том числе «Вспомогательные репродуктивные технологии», изложены впервые. Курс лекций предназначен для студентов и аспирантов вузов по специальностям «Ветеринария», «Зоотехния». Лекции могут быть также полезны научным работникам и практическим ветеринарным врачам.</t>
  </si>
  <si>
    <t>Физиология и патология животной клетки: Учебное пособие.</t>
  </si>
  <si>
    <t>Цыганский Р.А.</t>
  </si>
  <si>
    <t>https://e.lanbook.com/book/210392</t>
  </si>
  <si>
    <t>978-5-8114-0870-2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</si>
  <si>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</si>
  <si>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Физиология и этология животных. Учебное пособие для вузов, 4-е изд., стер.</t>
  </si>
  <si>
    <t>Смолин С. Г.</t>
  </si>
  <si>
    <t>https://e.lanbook.com/book/326159</t>
  </si>
  <si>
    <t>978-5-507-47087-7</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</si>
  <si>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</si>
  <si>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и этология сельскохозяйственных птиц. Учебник.</t>
  </si>
  <si>
    <t>https://e.lanbook.com/book/210452</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</si>
  <si>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</si>
  <si>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</si>
  <si>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</si>
  <si>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</si>
  <si>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https://e.lanbook.com/book/211700</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</si>
  <si>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</si>
  <si>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</si>
  <si>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</si>
  <si>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</si>
  <si>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</si>
  <si>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https://e.lanbook.com/book/212180</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</si>
  <si>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</si>
  <si>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</si>
  <si>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Физиология пищеварения и обмена веществ. Учебное пособие для вузов, 2-е изд., стер.</t>
  </si>
  <si>
    <t>Медведев И. Н., Завалишина С. Ю. и др.</t>
  </si>
  <si>
    <t>https://e.lanbook.com/book/254702</t>
  </si>
  <si>
    <t>978-5-507-44721-3</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</si>
  <si>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</si>
  <si>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размножения и репродуктивная патология собак. Учебное пособие для вузов, 5-е изд., стер.</t>
  </si>
  <si>
    <t>Дюльгер Г. П., Дюльгер П. Г.</t>
  </si>
  <si>
    <t>https://e.lanbook.com/book/403997</t>
  </si>
  <si>
    <t>978-5-507-47677-0</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</si>
  <si>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</si>
  <si>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Физиология репродуктивной системы млекопитающих: Уч.пособие</t>
  </si>
  <si>
    <t>Скопичев В.Г.</t>
  </si>
  <si>
    <t>https://e.lanbook.com/book/515</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</si>
  <si>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</si>
  <si>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</si>
  <si>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</si>
  <si>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</si>
  <si>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</si>
  <si>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</si>
  <si>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 xml:space="preserve">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
</t>
  </si>
  <si>
    <t>Физиология сердечно-сосудистой системы и лекарственная регуляция ее функций у животных. Учебное пособие, 1-е изд.</t>
  </si>
  <si>
    <t>Герунова Л.К.</t>
  </si>
  <si>
    <t>https://e.lanbook.com/book/211100</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</si>
  <si>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</si>
  <si>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</si>
  <si>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</si>
  <si>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</si>
  <si>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https://e.lanbook.com/book/351935</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</si>
  <si>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</si>
  <si>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</si>
  <si>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Физиолого-биохимические основы резистентности животных. Учебное пособие.</t>
  </si>
  <si>
    <t>https://e.lanbook.com/book/210422</t>
  </si>
  <si>
    <t>978-5-8114-0934-1</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</si>
  <si>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</si>
  <si>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Физиотерапия в ветеринарной медицине. Учебник</t>
  </si>
  <si>
    <t>Стекольников А.А., Щербаков Г.Г. и др.</t>
  </si>
  <si>
    <t>https://e.lanbook.com/book/206708</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</si>
  <si>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</si>
  <si>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</si>
  <si>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Фитотоксикозы домашних животных. Учебник, 2-е изд., перераб. и доп.</t>
  </si>
  <si>
    <t>Королев Б. А.</t>
  </si>
  <si>
    <t>https://e.lanbook.com/book/211454</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</si>
  <si>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</si>
  <si>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</si>
  <si>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</si>
  <si>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</si>
  <si>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</si>
  <si>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</si>
  <si>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</si>
  <si>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</si>
  <si>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</si>
  <si>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</si>
  <si>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</si>
  <si>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</si>
  <si>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</si>
  <si>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https://e.lanbook.com/book/333182</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</si>
  <si>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</si>
  <si>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</si>
  <si>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Хирургические инструменты для офтальмологии в ветеринарии. Учебное пособие для вузов</t>
  </si>
  <si>
    <t>Прудникова Е. В., Стекольников А. А. и др.</t>
  </si>
  <si>
    <t>https://e.lanbook.com/book/427907</t>
  </si>
  <si>
    <t>978-5-507-49703-4</t>
  </si>
  <si>
    <t>В пособии даны описания офтальмологических инструментов, используемых в ветеринарии, их назначение, плюсы и минусы их различных модификаций, техника правильного их удержания, а также характеристики и особенности шовного материала, используемого в ветеринарной офтальмологии, отражена специфика офтальмологических хирургических вмешательств и дополнительно освещены правила очистки, стерилизации и хранения инструментов. Текстовый материал дополнен иллюстрациями и тестовыми заданиями для самопроверки.
Учебное пособие предназначено для обучающихся факультета ветеринарной медицины по специальности «Ветеринария» по дисциплине «Офтальмология» очной, очно-заочной и заочной форм обучения, для практикующих ветеринарных врачей.</t>
  </si>
  <si>
    <t>Цестодология для ветеринарных врачей. Учебное пособие для ВО, 2-е изд., стер.</t>
  </si>
  <si>
    <t>Беспалова Н.С., Королева С.Н.</t>
  </si>
  <si>
    <t>https://e.lanbook.com/book/143111</t>
  </si>
  <si>
    <t>978-5-8114-5547-8</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</si>
  <si>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</si>
  <si>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Цитология и общая гистология. Методика изучения препаратов. Учебно-методическое пособие для вузов, 3-е изд., стер. (полноцветная печать).</t>
  </si>
  <si>
    <t>Борхунова Е. Н.</t>
  </si>
  <si>
    <t>https://e.lanbook.com/book/230438</t>
  </si>
  <si>
    <t>978-5-507-44577-6</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</si>
  <si>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</si>
  <si>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</si>
  <si>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</si>
  <si>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https://e.lanbook.com/book/211664</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</si>
  <si>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</si>
  <si>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</si>
  <si>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</si>
  <si>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</si>
  <si>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https://e.lanbook.com/book/131050</t>
  </si>
  <si>
    <t>978-5-8114-3863-1</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</si>
  <si>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</si>
  <si>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Цитология, гистология, эмбриология. + Электронное приложение. Учебник для вузов, 3-е изд., стер.</t>
  </si>
  <si>
    <t>Васильев Ю. Г., Трошин Е. И., Яглов В. В.</t>
  </si>
  <si>
    <t>https://e.lanbook.com/book/325511</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</si>
  <si>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</si>
  <si>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</si>
  <si>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 пособие, 3-е изд., перераб. и доп.</t>
  </si>
  <si>
    <t>Барсуков Н.П.</t>
  </si>
  <si>
    <t>https://e.lanbook.com/book/262454</t>
  </si>
  <si>
    <t>978-5-8114-3335-3</t>
  </si>
  <si>
    <t>Задания для самостоятельной подготовки по дисциплине «Цитология, гистология и эмбриология» составлены в соответствии с Примерной программой учебной дисциплины для подготовки специалистов по специальности «Ветеринарная медицина». Пособие составляет единое целое с рабочей тетрадью и включает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электроннограмм, знание которых необходимо для дальнейшего успешного изучения курса патологической анатомии и освоения клинических дисциплин.</t>
  </si>
  <si>
    <t>Цитология, гистология, эмбриология. Уч. пособие, 3-е изд., перераб.</t>
  </si>
  <si>
    <t>https://e.lanbook.com/book/139250</t>
  </si>
  <si>
    <t>978-5-8114-3341-4</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</si>
  <si>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</si>
  <si>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Цитология, гистология, эмбриология. Учебное пособие для вузов, 6-е изд., стер.</t>
  </si>
  <si>
    <t>https://e.lanbook.com/book/314759</t>
  </si>
  <si>
    <t>978-5-507-46654-2</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</si>
  <si>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</si>
  <si>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Частная ветеринарно-санитарная микробиология и вирусология. Учебное пособие для вузов, 2-е изд., стер.</t>
  </si>
  <si>
    <t>Госманов Р. Г., Равилов Р. Х. и др.</t>
  </si>
  <si>
    <t>https://e.lanbook.com/book/405290</t>
  </si>
  <si>
    <t>978-5-507-47690-9</t>
  </si>
  <si>
    <t xml:space="preserve">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
</t>
  </si>
  <si>
    <t>Частная гистология. Интегрирующие системы. Методика изучения препаратов. Учебно-методическое пособие для вузов, 2-е изд., стер.</t>
  </si>
  <si>
    <t>https://e.lanbook.com/book/422240</t>
  </si>
  <si>
    <t>978-5-507-50360-5</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</si>
  <si>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</si>
  <si>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Частная зоогигиена. Практикум. Уч. Пособие</t>
  </si>
  <si>
    <t>https://e.lanbook.com/book/206564</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</si>
  <si>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</si>
  <si>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</si>
  <si>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Частная хирургия животных. Учебник для вузов, 2-е изд., доп.</t>
  </si>
  <si>
    <t>Стекольников А. А., Семенов Б. С. и др.</t>
  </si>
  <si>
    <t>https://e.lanbook.com/book/334001</t>
  </si>
  <si>
    <t>978-5-507-47164-5</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</si>
  <si>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</si>
  <si>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Электронная микроскопия в клинической ветеринарии. Уч. пособие</t>
  </si>
  <si>
    <t>https://e.lanbook.com/book/131034</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</si>
  <si>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</si>
  <si>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</si>
  <si>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Электронная микроскопия в прикладной ветеринарии. Учебное пособие для вузов</t>
  </si>
  <si>
    <t>https://e.lanbook.com/book/238808</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</si>
  <si>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</si>
  <si>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</si>
  <si>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</si>
  <si>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</si>
  <si>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https://e.lanbook.com/book/210296</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</si>
  <si>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</si>
  <si>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</si>
  <si>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Эпизоотология с микробиологией. Учебник для вузов, 6-е изд., стер.</t>
  </si>
  <si>
    <t>Кузьмин В. А., Святковский А. В. (под ред.)</t>
  </si>
  <si>
    <t>https://e.lanbook.com/book/215747</t>
  </si>
  <si>
    <t>978-5-8114-7577-3</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</si>
  <si>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</si>
  <si>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</si>
  <si>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</si>
  <si>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</si>
  <si>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</si>
  <si>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Ганноверская порода лошадей: история создания, современное состояние и организация племенной работы. Монография, 2-е изд., стер.</t>
  </si>
  <si>
    <t>Политова М. А.</t>
  </si>
  <si>
    <t>Коневодство</t>
  </si>
  <si>
    <t>https://e.lanbook.com/book/445247</t>
  </si>
  <si>
    <t>978-5-507-52274-3</t>
  </si>
  <si>
    <t xml:space="preserve">В настоящей монографии на примере ганноверской породы лошадей рассматриваются современные принципы организации племенной работы с полукровными породами спортивного направления использования, селекционные процессы, происходившие с породой, и изменение организации работы с популяцией в XXI веке, уделено особое внимание подходам к оценке работоспособности и племенной ценности. Автор подводит итоги практической работы по организации взаимодействия коннозаводчиков ганноверской породы Российской Федерации с зарубежными селекционными центрами и влияния международного сотрудничества на развитие отечественной популяции ганноверской породы. 
Монография представляет интерес как для ученых-исследователей и обучающихся по профильным специальностям, так и для специалистов-практиков. 
</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</si>
  <si>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</si>
  <si>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</si>
  <si>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</si>
  <si>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</si>
  <si>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</si>
  <si>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Коневодство. Практикум. Учебное пособие для вузов</t>
  </si>
  <si>
    <t>Козлов С. А., Зиновьева С. А., Маркин С. С.</t>
  </si>
  <si>
    <t>https://e.lanbook.com/book/427952</t>
  </si>
  <si>
    <t>978-5-507-49707-2</t>
  </si>
  <si>
    <t xml:space="preserve">Учебное пособие включает задания по практическому изучению экстерьера и конституциональных особенностей лошадей разного направления хозяйственного использования. Освещены вопросы по изучению воспроизводства и выращивания лошадей; разностороннего использования лошадей в спорте и в других целях. Широко представлены вопросы планирования племенной работы в коневодстве и методы разведения, оценки, селекции, кормления и содержания лошадей.
Учебное пособие предназначено для обучающихся высших учебных заведений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t>
  </si>
  <si>
    <t>Коневодство. Практикум. Учебное пособие для вузов, 3-е изд., стер.</t>
  </si>
  <si>
    <t>Демин В. А., Хотов А. В.</t>
  </si>
  <si>
    <t>https://e.lanbook.com/book/288893</t>
  </si>
  <si>
    <t>978-5-507-45850-9</t>
  </si>
  <si>
    <t>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</si>
  <si>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Коневодство. Учебник для вузов</t>
  </si>
  <si>
    <t>https://e.lanbook.com/book/446198</t>
  </si>
  <si>
    <t>978-5-507-50287-5</t>
  </si>
  <si>
    <t xml:space="preserve">Учебник подготовлен в соответствии с программой дисциплины «Коневодство» и предназначен для обучающихся высших учебных заведений разного уровня подготовки по направлениям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слушателей факультетов повышения квалификации и профессиональной переподготовки, его можно рекомендовать руководителям и специалистам по коневодству: зооинженерам, тренерам, наездникам, жокеям, а также фермерам и индивидуальным владельцам лошадей.
В учебнике приводятся современные материалы по всем разделам программы, позволяющие приобрести глубокие и всесторонние знания, умения и навыки в области коневодства для дальнейшего эффективного использования лошадей в практической работе в различных сферах народного хозяйства, основанного на знании биологических особенностей лошади и ее хозяйственно-полезных качеств; применять прогрессивные технологии воспроизводства, выращивания, кормления, тренинга и испытаний лошадей. Представленные материалы помогут обучающимся и всем заинтересованным лицам  иметь представление о состоянии и тенденциях развития коневодства в Российской Федерации, в странах СНГ, в мире. Знать: роль коневодства в народном хозяйстве и его место среди отраслей животноводства; важнейшие биологические особенности лошадей; особенности технологий ведения коневодства основных направлений – племенного, продуктивного, пользовательного, спортивного. Уметь эффективно применять знание биологических особенностей лошади и ее хозяйственно-полезных качеств при использовании  в различных сферах деятельности человека (сельскохозяйственных работах, спорте, туристическом сервисе, производстве продуктов питания). Овладеть навыками обращения с лошадью, позволяющими проводить полную зоотехническую оценку с определением  промеров, возраста, экстерьерных особенностей,  качества движений, работоспособности, физиологического состояния. Освоить основные приемы бонитировки лошадей, оформления зоотехнической документации и племенного учета, планирования и отчетности, как в условиях мелких частных хозяйств, так и крупных предприятий, занимающихся разведением племенных, продуктивных, пользовательных и спортивных лошадей.
</t>
  </si>
  <si>
    <t>Коневодство. Учебник для вузов, 2-е изд., стер.</t>
  </si>
  <si>
    <t>Демин В. А., Акимбеков А. Р. и др.</t>
  </si>
  <si>
    <t>https://e.lanbook.com/book/424847</t>
  </si>
  <si>
    <t>978-5-507-50390-2</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</si>
  <si>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</si>
  <si>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Лошади. Биологические основы. Использование. Пороки. Болезни: Учебник</t>
  </si>
  <si>
    <t>Стекольников А. А. (под ред.)</t>
  </si>
  <si>
    <t>https://e.lanbook.com/book/329582</t>
  </si>
  <si>
    <t>978-5-8114-1996-8</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</si>
  <si>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направлению подготовки (специальности) "Ветеринария" и "Зоотехния", преподавателей, научных работников и работников животноводства.</t>
  </si>
  <si>
    <t>Пони. Породы, биологические особенности, зоотехнические характеристики, хозяйственное использование. Учебное пособие для вузов</t>
  </si>
  <si>
    <t>https://e.lanbook.com/book/245582</t>
  </si>
  <si>
    <t>978-5-8114-7661-9</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</si>
  <si>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</si>
  <si>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Русская рысистая порода лошадей. Уч. пособие, 2-е изд., испр.</t>
  </si>
  <si>
    <t>Лебедько Е.Я., Яковлева С.Е. и др.</t>
  </si>
  <si>
    <t>https://e.lanbook.com/book/212825</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</si>
  <si>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</si>
  <si>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</si>
  <si>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Способы содержания лошадей. Учебное пособие для вузов, 2-е изд., испр.</t>
  </si>
  <si>
    <t>978-5-507-49651-8</t>
  </si>
  <si>
    <t xml:space="preserve">Учебное пособие предназначено для обучающихся по направлению подготовки «Зоотехния», а также для студентов зооветеринарных специальностей, специалистов агарных хозяйств разных типов собственности, научных сотрудников, преподавателей, аспирантов.
</t>
  </si>
  <si>
    <t>Биология медоносной пчелы: Уч.пособие.</t>
  </si>
  <si>
    <t>Козин Р. Б.</t>
  </si>
  <si>
    <t>Пчеловодство</t>
  </si>
  <si>
    <t>https://e.lanbook.com/book/210182</t>
  </si>
  <si>
    <t>978-5-8114-0716-3</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</si>
  <si>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</si>
  <si>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Болезни и вредители медоносных пчел. Учебное пособие для вузов (полноцветная печать)</t>
  </si>
  <si>
    <t>https://e.lanbook.com/book/328535</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</si>
  <si>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</si>
  <si>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</si>
  <si>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Медоносная пчела: содержание, кормление и уход. Учебн. пос., 1-е изд.</t>
  </si>
  <si>
    <t>Рожков К.А.</t>
  </si>
  <si>
    <t>https://e.lanbook.com/book/211601</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</si>
  <si>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</si>
  <si>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</si>
  <si>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</si>
  <si>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</si>
  <si>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https://e.lanbook.com/book/166345</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</si>
  <si>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</si>
  <si>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</si>
  <si>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</si>
  <si>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</si>
  <si>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</si>
  <si>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</si>
  <si>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</si>
  <si>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Пчеловодство. Учебник для вузов, 6-е изд., стер.</t>
  </si>
  <si>
    <t>Кривцов Н. И., Лебедев В. И., Туников Г. М.</t>
  </si>
  <si>
    <t>https://e.lanbook.com/book/263048</t>
  </si>
  <si>
    <t>978-5-507-45268-2</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</si>
  <si>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</si>
  <si>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Технология продуктов пчеловодства и их применение. Учебник для вузов</t>
  </si>
  <si>
    <t>Красочко П. А., Еремия Н. Г.</t>
  </si>
  <si>
    <t>https://e.lanbook.com/book/208493</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</si>
  <si>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</si>
  <si>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</si>
  <si>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Технология, стандартизация, показатели качества и безопасности продукции пчеловодства. Учебник для вузов, 2-е изд., стер.</t>
  </si>
  <si>
    <t>Осинцева Л. А.</t>
  </si>
  <si>
    <t>https://e.lanbook.com/book/237329</t>
  </si>
  <si>
    <t>978-5-507-44684-1</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</si>
  <si>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</si>
  <si>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Антропогенное влияние на охотничьи ресурсы. Уч. пособие</t>
  </si>
  <si>
    <t>Козлов В.М.</t>
  </si>
  <si>
    <t>Охотничье хозяйство</t>
  </si>
  <si>
    <t>https://e.lanbook.com/book/206750</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</si>
  <si>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</si>
  <si>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</si>
  <si>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вузов, 2-е изд., стер.</t>
  </si>
  <si>
    <t>Козлов В. М.</t>
  </si>
  <si>
    <t>https://e.lanbook.com/book/422249</t>
  </si>
  <si>
    <t>978-5-507-50363-6</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</si>
  <si>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</si>
  <si>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Биологические основы управления популяциями охотничьих животных. Учебное пособие для вузов</t>
  </si>
  <si>
    <t>https://e.lanbook.com/book/238757</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</si>
  <si>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</si>
  <si>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</si>
  <si>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Биология промысловых зверей России. Учебник для вузов, 5-е изд., стер.</t>
  </si>
  <si>
    <t>Машкин В. И.</t>
  </si>
  <si>
    <t>https://e.lanbook.com/book/164962</t>
  </si>
  <si>
    <t>978-5-8114-7728-9</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</si>
  <si>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</si>
  <si>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Биотехния. Курс лекций. Учебное пособие для вузов</t>
  </si>
  <si>
    <t>Колесников В. В., Машкин В. И.</t>
  </si>
  <si>
    <t>https://e.lanbook.com/book/401045</t>
  </si>
  <si>
    <t>978-5-507-49049-3</t>
  </si>
  <si>
    <t xml:space="preserve">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
</t>
  </si>
  <si>
    <t>Заповедное дело. Курс лекций и практических занятий. Учебное пособие для вузов, 2-е изд., стер.</t>
  </si>
  <si>
    <t>Дворников М. Г.</t>
  </si>
  <si>
    <t>https://e.lanbook.com/book/370955</t>
  </si>
  <si>
    <t>978-5-507-49073-8</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</si>
  <si>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</si>
  <si>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Зоогеография. Учебник для вузов, 4-е изд., стер.</t>
  </si>
  <si>
    <t>https://e.lanbook.com/book/231506</t>
  </si>
  <si>
    <t>978-5-507-44645-2</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</si>
  <si>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</si>
  <si>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</si>
  <si>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</si>
  <si>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https://e.lanbook.com/book/206093</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</si>
  <si>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</si>
  <si>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</si>
  <si>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</si>
  <si>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Машкин В.И.</t>
  </si>
  <si>
    <t>https://e.lanbook.com/book/211307</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</si>
  <si>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</si>
  <si>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</si>
  <si>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Мониторинг и кадастр ресурсов позвоночных животных. Учебное пособие для вузов</t>
  </si>
  <si>
    <t>https://e.lanbook.com/book/208517</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</si>
  <si>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</si>
  <si>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</si>
  <si>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Обзор состояния охоты и охотничьего туризма в Европейской части России. Учебное пособие для вузов</t>
  </si>
  <si>
    <t>Суворов А. П., Беленюк Н. Н.</t>
  </si>
  <si>
    <t>https://e.lanbook.com/book/460547</t>
  </si>
  <si>
    <t>978-5-507-51894-4</t>
  </si>
  <si>
    <t>Дан обзор состояния охоты и охотничьего туризма, организаций и примеров проведения трофейных охот в Европейской части России.
Предназначено для студентов бакалавриата, направления «Биология», направленность «Охотоведение».</t>
  </si>
  <si>
    <t>Основы полевых наблюдений. Полевое следопытство. Учебник для вузов</t>
  </si>
  <si>
    <t>https://e.lanbook.com/book/153915</t>
  </si>
  <si>
    <t>978-5-8114-6563-7</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</si>
  <si>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</si>
  <si>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</si>
  <si>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</si>
  <si>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</si>
  <si>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</si>
  <si>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Охотничий туризм в России. Учебное пособие для вузов</t>
  </si>
  <si>
    <t>Суворов А. П., Беленюк Н. Н., Александрова Т. А.</t>
  </si>
  <si>
    <t>https://e.lanbook.com/book/356069</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</si>
  <si>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</si>
  <si>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</si>
  <si>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Охотничье дело. Охотоведение и охотничье хозяйство: Уч.пособие, 2-е изд., испр.</t>
  </si>
  <si>
    <t>Мартынов Е. Н.</t>
  </si>
  <si>
    <t>https://e.lanbook.com/book/211481</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</si>
  <si>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</si>
  <si>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</si>
  <si>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</si>
  <si>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</si>
  <si>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https://e.lanbook.com/book/211106</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</si>
  <si>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</si>
  <si>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</si>
  <si>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Охотоведение и дичеразведение. Учебное пособие для вузов, 2-е изд., стер.</t>
  </si>
  <si>
    <t>Итин Г. С., Кощаев А. Г., Лунева А. В.</t>
  </si>
  <si>
    <t>https://e.lanbook.com/book/352073</t>
  </si>
  <si>
    <t>978-5-507-48228-3</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</si>
  <si>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</si>
  <si>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Производственный охотничий контроль. Научно-методическое пособие, 3-е изд., стер.</t>
  </si>
  <si>
    <t>Андреев М.Н., Краев Н.В., Краева В.Н.</t>
  </si>
  <si>
    <t>https://e.lanbook.com/book/212639</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</si>
  <si>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</si>
  <si>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</si>
  <si>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Современная систематика птиц с основами латинского языка. Учебное пособие для вузов, 2-е изд., стер.</t>
  </si>
  <si>
    <t>Сергеев Е. Б., Глухова М. В.</t>
  </si>
  <si>
    <t>https://e.lanbook.com/book/379358</t>
  </si>
  <si>
    <t>978-5-507-49141-4</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</si>
  <si>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</si>
  <si>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Технологии производства продуктов кролиководства. Практикум. Учебное пособие для вузов</t>
  </si>
  <si>
    <t>https://e.lanbook.com/book/276578</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</si>
  <si>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</si>
  <si>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</si>
  <si>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Типология охотничьих угодий с основами охотустройства: Уч.пособие</t>
  </si>
  <si>
    <t>https://e.lanbook.com/book/212108</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</si>
  <si>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</si>
  <si>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</si>
  <si>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</si>
  <si>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</si>
  <si>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https://e.lanbook.com/book/212093</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</si>
  <si>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</si>
  <si>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</si>
  <si>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Генетика и селекция собак. Учебное пособие для вузов, 3-е изд., стер.</t>
  </si>
  <si>
    <t>Свириденко С. И., Назарова Е. Н.</t>
  </si>
  <si>
    <t>Кинология (Служебное собаководство)</t>
  </si>
  <si>
    <t>https://e.lanbook.com/book/386435</t>
  </si>
  <si>
    <t>978-5-507-47534-6</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</si>
  <si>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</si>
  <si>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Кинология. Практикум. Учебное пособие для вузов, 3-е изд., стер.</t>
  </si>
  <si>
    <t>Тарнуев Д. В.</t>
  </si>
  <si>
    <t>https://e.lanbook.com/book/382352</t>
  </si>
  <si>
    <t>978-5-507-47495-0</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</si>
  <si>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</si>
  <si>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Кинология. Учебник для вузов, 10-е изд., стер.</t>
  </si>
  <si>
    <t>Блохин Г. И., Блохина Т. В. и др.</t>
  </si>
  <si>
    <t>https://e.lanbook.com/book/449909</t>
  </si>
  <si>
    <t>978-5-507-50609-5</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</si>
  <si>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</si>
  <si>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Курс теории дрессировки собак. Учебное пособие для вузов, 7-е изд., стер.</t>
  </si>
  <si>
    <t>Гриценко В. В.</t>
  </si>
  <si>
    <t>https://e.lanbook.com/book/390611</t>
  </si>
  <si>
    <t>978-5-507-49440-8</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</si>
  <si>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</si>
  <si>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Охотничье собаководство. Учебник для вузов</t>
  </si>
  <si>
    <t>Блохин И. Г., Блохина Т. В.</t>
  </si>
  <si>
    <t>https://e.lanbook.com/book/362756</t>
  </si>
  <si>
    <t>978-5-507-47992-4</t>
  </si>
  <si>
    <t xml:space="preserve">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
</t>
  </si>
  <si>
    <t>Охотничье собаководство. Учебник для вузов, 3-е изд., стер.</t>
  </si>
  <si>
    <t>Семенченко С. В., Засемчук И. В.</t>
  </si>
  <si>
    <t>https://e.lanbook.com/book/305249</t>
  </si>
  <si>
    <t>978-5-507-46285-8</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</si>
  <si>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</si>
  <si>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Охотничье собаководство. Учебное пособие для вузов</t>
  </si>
  <si>
    <t>Баранов В. А., Файзрахманов Р. Н. и др.</t>
  </si>
  <si>
    <t>https://e.lanbook.com/book/455594</t>
  </si>
  <si>
    <t>978-5-507-51689-6</t>
  </si>
  <si>
    <t>Учебное пособие разработано в соответствии с требованиями содержания основной образовательной программы ФГОС ВО для направления подготовки «Зоотехния», профиль «Кинология». В нем дано представление об оценке экстерьера и конституции собак, дана зоотехническая характеристика основных охотничьих пород собак, рассмотрены временные и постоянные правила испытаний собак охотничьих пород. 
Учебное пособие предназначено для студентов, обучающихся по направлению «Зоотехния» (уровень подготовки — бакалавриат), профиль «Кинология», с целью повышения уровня их теоретической подготовки.</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</si>
  <si>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</si>
  <si>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</si>
  <si>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</si>
  <si>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</si>
  <si>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Практическое собаководство. Учебное пособие для вузов, 7-е изд., стер.</t>
  </si>
  <si>
    <t>Фаритов Т. А., Хазиахметов Ф. С., Платонов Е. А.</t>
  </si>
  <si>
    <t>https://e.lanbook.com/book/332138</t>
  </si>
  <si>
    <t>978-5-507-47907-8</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</si>
  <si>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</si>
  <si>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Словарь дрессировщика. Учебное пособие для вузов, 6-е изд., стер.</t>
  </si>
  <si>
    <t>https://e.lanbook.com/book/379958</t>
  </si>
  <si>
    <t>978-5-507-47468-4</t>
  </si>
  <si>
    <t xml:space="preserve">«Словарь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
</t>
  </si>
  <si>
    <t>Служебное собаководство. Практикум. Учебное пособие для вузов, 6-е изд., стер.</t>
  </si>
  <si>
    <t>Семенченко С. В., Дегтярь А. С.</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</si>
  <si>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</si>
  <si>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</si>
  <si>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</si>
  <si>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Собаководство. Практикум. Учебное пособие для вузов</t>
  </si>
  <si>
    <t>Семенихина О. Н.</t>
  </si>
  <si>
    <t>https://e.lanbook.com/book/417599</t>
  </si>
  <si>
    <t>978-5-507-49396-8</t>
  </si>
  <si>
    <t>Учебное пособие по собаководству окажет существенную помощь студентам в изучении дисциплины «Служебное собаководство» на практических занятиях и подготовки к экзамену.</t>
  </si>
  <si>
    <t>Техника дрессировки собак: навыки послушания. Учебное пособие для вузов, 7-е изд., стер.</t>
  </si>
  <si>
    <t>https://e.lanbook.com/book/401993</t>
  </si>
  <si>
    <t>978-5-507-47652-7</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</si>
  <si>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</si>
  <si>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Физиология и этология собаки. Учебник для вузов, 2-е изд., стер.</t>
  </si>
  <si>
    <t>https://e.lanbook.com/book/365885</t>
  </si>
  <si>
    <t>978-5-507-48871-1</t>
  </si>
  <si>
    <t xml:space="preserve">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
</t>
  </si>
  <si>
    <t>Декоративное собаководство. Учебное пособие для вузов, 3-е изд., стер.</t>
  </si>
  <si>
    <t>Кинология (Для владельцев собак)</t>
  </si>
  <si>
    <t>https://e.lanbook.com/book/256130</t>
  </si>
  <si>
    <t>978-5-507-45045-9</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</si>
  <si>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</si>
  <si>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</si>
  <si>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</si>
  <si>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https://e.lanbook.com/book/212600</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</si>
  <si>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</si>
  <si>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</si>
  <si>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Аквакультура в истории народов с древнейших времен. Учебное пособие для вузов, 2-е изд., испр. и доп.</t>
  </si>
  <si>
    <t>Козлов В. И.</t>
  </si>
  <si>
    <t>Рыбное хозяйство</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</si>
  <si>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</si>
  <si>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</si>
  <si>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</si>
  <si>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Аквакультура в установках замкнутого водообмена (УЗВ): экономические решения. Учебное пособие для вузов</t>
  </si>
  <si>
    <t>https://e.lanbook.com/book/439931</t>
  </si>
  <si>
    <t>978-5-507-50160-1</t>
  </si>
  <si>
    <t xml:space="preserve">В учебном пособии впервые предлагаются варианты упрощенных бизнес-плановых расчетов устойчивого создания технологий аквакультуры на установках замкнутого водообмена (УЗВ). Представлены пути сокращения затрат на выращивание рыбы и раков с целью окупаемости расходов на оборудование. Необходимость таких разработок возникла в связи с тем, что классическое рыбоводство России более двух десятков лет находилось в стагнации.
Книга рассчитана на студентов, обучающихся в рыбохозяйственных вузах, а также фермеров и других предпринимателей, которые решили заниматься рыбоводством на УЗВ.
</t>
  </si>
  <si>
    <t>Аквакультура водорослей. Лабораторный практикум. Учебное пособие для вузов, 3-е изд., стер.</t>
  </si>
  <si>
    <t>Шошина Е. В., Капков В. И.</t>
  </si>
  <si>
    <t>https://e.lanbook.com/book/422264</t>
  </si>
  <si>
    <t>978-5-507-50369-8</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</si>
  <si>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направлениям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</si>
  <si>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Аквакультура на полифункциональных водоемах. Учебное пособие для вузов</t>
  </si>
  <si>
    <t>https://e.lanbook.com/book/424568</t>
  </si>
  <si>
    <t>978-5-507-49643-3</t>
  </si>
  <si>
    <t>В учебном пособии дается анализ эффективности пастбищной аквакультуры — зарыбления устьевых участков рек и водоемов для получения товарной продукции. Рассматриваются теоретические и практические вопросы производства рыбы в полифункциональных водоемах за счет вселения посадочного материала мальков, но без внесения кормов и удобрений. Представлены способы обустройства водоемов рыбозаградительными устройствами и рыбоуловителями, а также различные конструкции орудий лова и способы вылова товарной рыбы. Даются нормативы по плотности зарыбления  водоемов в связи с развитием кормовой базы различных трофических уровней. Приведены способы рыбохозяйственного освоения техногенных водоемов, которые представляют собой опасность для экосистемы в целом, так как их интеграция в природный ландшафт без надлежащей рекультивации не происходит. Показано, как можно успешно использовать торфяные, песчаные и прочие карьеры для выращивания рыбы, которые одновременно становятся рекреационной зоной.  
Пособие предназначено для студентов, обучающихся в рыбохозяйственных вузах, а также для фермеров и других предпринимателей, которые решили заниматься рыбоводством.</t>
  </si>
  <si>
    <t>Аквакультура. Учебник для вузов, 3-е изд., стер.</t>
  </si>
  <si>
    <t>Пономарев С. В., Баканева Ю. М., Федоровых Ю. В.</t>
  </si>
  <si>
    <t>https://e.lanbook.com/book/153922</t>
  </si>
  <si>
    <t>978-5-8114-6994-9</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</si>
  <si>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</si>
  <si>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Анатомия рыб. Тестовые задания для самоконтроля. Учебное пособие для вузов</t>
  </si>
  <si>
    <t>Щипакин М.В., Васильев Д. В. и др.</t>
  </si>
  <si>
    <t>https://e.lanbook.com/book/439928</t>
  </si>
  <si>
    <t>978-5-507-50158-8</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</si>
  <si>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«Водные биоресурсы и аквакультура». Может быть использовано во время самоподготовки, промежуточного и итогового контроля знаний у обучающихся очной, очно-заочной (вечерней) и заочной форм обучения. Охватывает основные разделы рабочей программы по дисциплине «Анатомия рыб».</t>
  </si>
  <si>
    <t>Атлас аннотированный. Морские и океанические рыбы. Учебно-справочное пособие для вузов, 2-е изд., стер.</t>
  </si>
  <si>
    <t>Рязанова О. А., Дацун В. М., Позняковский В. М.</t>
  </si>
  <si>
    <t>https://e.lanbook.com/book/174998</t>
  </si>
  <si>
    <t>978-5-8114-8319-8</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</si>
  <si>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</si>
  <si>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аннотированный. Рыбы пресноводные и полупрохордные. Учебно-справочное пособие для вузов, 2-е изд., стер.</t>
  </si>
  <si>
    <t>Рязанова О.А., Дацун В.М., Позняковский В.М.</t>
  </si>
  <si>
    <t>https://e.lanbook.com/book/169449</t>
  </si>
  <si>
    <t>978-5-8114-7935-1</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</si>
  <si>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</si>
  <si>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География рыб. Учебное пособие для вузов, 3-е изд., стер.</t>
  </si>
  <si>
    <t>Абросимова Н. А., Абросимова Е. Б. и др.</t>
  </si>
  <si>
    <t>https://e.lanbook.com/book/422222</t>
  </si>
  <si>
    <t>978-5-507-51472-4</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</si>
  <si>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</si>
  <si>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Гидрология с основами метеорологии и климатологии. Учебник, 2-е изд., перераб. и доп.</t>
  </si>
  <si>
    <t>Берникова Т. А.</t>
  </si>
  <si>
    <t>https://e.lanbook.com/book/166926</t>
  </si>
  <si>
    <t>978-5-8114-4400-7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</si>
  <si>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</si>
  <si>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Декоративное рыбоводство. Формирование водной среды в аквариуме. Учебное пособие для вузов, (полноцветная печать).</t>
  </si>
  <si>
    <t>https://e.lanbook.com/book/341186</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</si>
  <si>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</si>
  <si>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</si>
  <si>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Зоология позвоночных животных. Учебное пособие для вузов, 5-е изд., стер.</t>
  </si>
  <si>
    <t>Козлов С. А., Сибен А. Н., Лящев А. А.</t>
  </si>
  <si>
    <t>https://e.lanbook.com/book/436310</t>
  </si>
  <si>
    <t>978-5-507-52031-2</t>
  </si>
  <si>
    <t xml:space="preserve">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
</t>
  </si>
  <si>
    <t>Индустриальное рыбоводство. Учебник, 2-е изд., испр. и доп.</t>
  </si>
  <si>
    <t>Пономарев С.В.</t>
  </si>
  <si>
    <t>https://e.lanbook.com/book/211118</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</si>
  <si>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</si>
  <si>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</si>
  <si>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Интегрированные технологии в аквакультуре. Учебное пособие для вузов</t>
  </si>
  <si>
    <t>https://e.lanbook.com/book/450707</t>
  </si>
  <si>
    <t>978-5-507-51461-8</t>
  </si>
  <si>
    <t>В учебном пособии предлагаются варианты создания фермерских многоотраслевых рыбоводных хозяйств на приспособленных водоемах и рыбоводных прудах с предоставлением рекреационных услуг населению. Приводится как образец зарубежный опыт создания агрогидробиоценоза на индийской ферме. Показан экономический эффект при производстве гусей на прудах, в которых выращивались карп и растительноядные рыбы. Содержания индюшек на рыбоводной ферме, в районе, где отмечается практически ежегодная вспышка саранчовых, оказалась выгодным мероприятием. Отмечено сокращение кормовых затрат для птицы и рыбы на 60–70%. Представлены результаты опыта выращивания шиншилл и использование органических отходов для культивирования земляных червей, которых включали в рацион домашней птице и осетрам. Произведена оценка эколого-мелиоративного эффекта борьбы с зарослями на дамбах и каналах прудовых хозяйств за счет содержания овец. Без больших затрат на корма на откосах и дамбах каналов и прилегающих к прудам заросших участков был выращен молодняк до товарной кондиции. Показан зарубежный опыт выращивания на рыбоводных фермах, с поливом из прудов, нетрадиционных для россиян, голубики или черники, сельдерея, артишоков и тархуна, елей и каперсов. Приводятся технологии производства на рыбоводных фермах речных раков и пищевых лягушек, которые могут быть востребованы на рынке. Наиболее популярным и эффективным вложением средств может стать организация отдыха с питанием и коммерческой рыбалкой, приносящим солидный доход уже с первого года работы фермы. Для придания этого устойчивого бизнеса предлагаются оригинальные подходы по вылову спортивных хищных и мирных рыб.
Учебное пособие рассчитано на фермеров и других предпринимателей, которые решили заниматься рыбоводством, а также для студентов, обучающихся в рыбохозяйственных вузах.</t>
  </si>
  <si>
    <t>Искусственное воспроизводство популяций и миграции рыб. Учебное пособие для вузов</t>
  </si>
  <si>
    <t>Гарлов П. Е., Нечаева Т. А., Рыбалова Н. Б.</t>
  </si>
  <si>
    <t>https://e.lanbook.com/book/333161</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</si>
  <si>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</si>
  <si>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</si>
  <si>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Искусственное воспроизводство популяций рыб. Полносистемное исследование. Уч. пособие</t>
  </si>
  <si>
    <t>Гарлов П.Е., Нечаева Т.А., Рыбалова Н.Б.</t>
  </si>
  <si>
    <t>https://e.lanbook.com/book/130165</t>
  </si>
  <si>
    <t>978-5-8114-4248-5</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</si>
  <si>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</si>
  <si>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Искусственное воспроизводство рыб. Управление размножением. Учебное пособие.</t>
  </si>
  <si>
    <t>Гарлов П.Е.</t>
  </si>
  <si>
    <t>https://e.lanbook.com/book/211913</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</si>
  <si>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</si>
  <si>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</si>
  <si>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</si>
  <si>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https://e.lanbook.com/book/212096</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</si>
  <si>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</si>
  <si>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</si>
  <si>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Основной курс. Учебное пособие для вузов, 4-е изд., стер.</t>
  </si>
  <si>
    <t>Иванов В. П., Егорова В. И., Ершова Т. С.</t>
  </si>
  <si>
    <t>https://e.lanbook.com/book/193433</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</si>
  <si>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</si>
  <si>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</si>
  <si>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Ихтиология. Учебник для вузов, 4-е изд., стер.</t>
  </si>
  <si>
    <t xml:space="preserve">Пономарев С. В., Баканева Ю.М., Федоровых Ю.В. </t>
  </si>
  <si>
    <t>https://e.lanbook.com/book/437195</t>
  </si>
  <si>
    <t>978-5-507-50459-6</t>
  </si>
  <si>
    <t>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</si>
  <si>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</si>
  <si>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https://e.lanbook.com/book/211031</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</si>
  <si>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</si>
  <si>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</si>
  <si>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</si>
  <si>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</si>
  <si>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https://e.lanbook.com/book/211949</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</si>
  <si>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</si>
  <si>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</si>
  <si>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для вузов, 3-е изд., стер.</t>
  </si>
  <si>
    <t>Аршаница Н. М., Стекольников А. А., Гребцов М. Р.</t>
  </si>
  <si>
    <t>https://e.lanbook.com/book/449903</t>
  </si>
  <si>
    <t>978-5-507-50607-1</t>
  </si>
  <si>
    <t xml:space="preserve">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
</t>
  </si>
  <si>
    <t>Ихтиотоксикология. Токсикозы рыб. Диагностика и профилактика. Учебное пособие для вузов</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</si>
  <si>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</si>
  <si>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</si>
  <si>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</si>
  <si>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Корма и кормление в аквакультуре. Учебник, 1-е изд.</t>
  </si>
  <si>
    <t>Хрусталев Е.И., Курапова Т.М.и др.</t>
  </si>
  <si>
    <t>https://e.lanbook.com/book/209717</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</si>
  <si>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</si>
  <si>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</si>
  <si>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Корма и кормление рыб. Сборник упражнений к практическим занятиям. Учебное пособие для вузов, 3-е изд., стер.</t>
  </si>
  <si>
    <t>Романова Н. Н.</t>
  </si>
  <si>
    <t>https://e.lanbook.com/book/451247</t>
  </si>
  <si>
    <t>978-5-507-50635-4</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</si>
  <si>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</si>
  <si>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</si>
  <si>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</si>
  <si>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</si>
  <si>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</si>
  <si>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</si>
  <si>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</si>
  <si>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</si>
  <si>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https://e.lanbook.com/book/206969</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</si>
  <si>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</si>
  <si>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</si>
  <si>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</si>
  <si>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</si>
  <si>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https://e.lanbook.com/book/206981</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</si>
  <si>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</si>
  <si>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</si>
  <si>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</si>
  <si>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https://e.lanbook.com/book/206978</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</si>
  <si>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</si>
  <si>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</si>
  <si>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</si>
  <si>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https://e.lanbook.com/book/126923</t>
  </si>
  <si>
    <t>978-5-8114-3723-8</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</si>
  <si>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</si>
  <si>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</si>
  <si>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</si>
  <si>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https://e.lanbook.com/book/147325</t>
  </si>
  <si>
    <t>978-5-8114-5160-9</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</si>
  <si>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</si>
  <si>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Краткое описание промысловых рыб Мирового океана. Ставридовые, Скумбриевые, Рыбы-мечи (Мечерылые), Парусниковые. Уч. пособие, 2-е изд., испр. и доп.</t>
  </si>
  <si>
    <t>https://e.lanbook.com/book/207062</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</si>
  <si>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</si>
  <si>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</si>
  <si>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</si>
  <si>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https://e.lanbook.com/book/207059</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</si>
  <si>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</si>
  <si>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</si>
  <si>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</si>
  <si>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</si>
  <si>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https://e.lanbook.com/book/206087</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</si>
  <si>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</si>
  <si>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</si>
  <si>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экономические решения. Учебное пособие для вузов</t>
  </si>
  <si>
    <t>https://e.lanbook.com/book/446216</t>
  </si>
  <si>
    <t>978-5-507-50300-1</t>
  </si>
  <si>
    <t>В учебном пособии уделено внимание различным технологиям производства рыбы в бассейнах и садках и разным объектам выращивания: форели, семге, каспийской и черноморской кумжи, а также белорыбице. Одним из важных моментов для поиска резервов производства форелей, с целью увеличения рентабельности, является аудит предприятия. В учебном пособии на примере трех форелевых хозяйств показаны подходы к такому анализу. Уделено внимание технологиям производства форелей в бассейнах и садках. Отдельно анализируется бизнес-план выращивания семги в морских садках. Приводится результат опыта выращивания кумжи в Черном море. Как бизнес идея предлагается выращивание каспийской кумжи без внесения искусственных кормов в морских садках. Отдельно представлена схема бизнес-проекта, который имеет место при берегоукрепительных работах на горной реке. Приводится расчет компенсации потерь запасам каспийской кумжи и другим гидробионтам при экологических нарушениях. Анализируя родство лососевидных рыб — белорыбицы с нельмой — предлагается технология их выращивания в бассейнах и садках. В заключении приводится инструкция по перевозки зародышей форели в изотермических ящиках.
Книга рассчитана на фермеров и других предпринимателей, которые решили заниматься лососеводством, а также для студентов, обучающихся в рыбохозяйственных вузах.</t>
  </si>
  <si>
    <t>Лососеводство. Учебник, 2-е изд., перераб. и доп.</t>
  </si>
  <si>
    <t>https://e.lanbook.com/book/213137</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</si>
  <si>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</si>
  <si>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</si>
  <si>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</si>
  <si>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</si>
  <si>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https://e.lanbook.com/book/209969</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</si>
  <si>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</si>
  <si>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</si>
  <si>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Морская ботаника. Учебное пособие для вузов, 3-е изд., стер.</t>
  </si>
  <si>
    <t>Шошина Е. В., Макаревич П. Р.</t>
  </si>
  <si>
    <t>https://e.lanbook.com/book/310196</t>
  </si>
  <si>
    <t>978-5-507-46450-0</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</si>
  <si>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</si>
  <si>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Морская экология. Сборник задач. Учебное пособие для вузов, 2-е изд., стер.</t>
  </si>
  <si>
    <t>https://e.lanbook.com/book/425177</t>
  </si>
  <si>
    <t>978-5-507-50405-3</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</si>
  <si>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</si>
  <si>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Общая гистология и эмбриология рыб. Учебное пособие для вузов, 3-е изд., стер.</t>
  </si>
  <si>
    <t>Калайда М. Л., Нигметзянова М. В., Борисова С. Д.</t>
  </si>
  <si>
    <t>https://e.lanbook.com/book/459929</t>
  </si>
  <si>
    <t>978-5-507-50721-4</t>
  </si>
  <si>
    <t xml:space="preserve">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
</t>
  </si>
  <si>
    <t>Озерное товарное рыбоводство. Учебник, 1-е изд.</t>
  </si>
  <si>
    <t>Мухачев И.С.</t>
  </si>
  <si>
    <t>https://e.lanbook.com/book/211097</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</si>
  <si>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</si>
  <si>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</si>
  <si>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</si>
  <si>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https://e.lanbook.com/book/142246</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</si>
  <si>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</si>
  <si>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</si>
  <si>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</si>
  <si>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</si>
  <si>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https://e.lanbook.com/book/206021</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</si>
  <si>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</si>
  <si>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</si>
  <si>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Основы рыбоводства. Учебник для вузов, 3-е изд., стер.</t>
  </si>
  <si>
    <t>Рыжков Л. П., Кучко Т. Ю., Дзюбук И. М.</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</si>
  <si>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</si>
  <si>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</si>
  <si>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</si>
  <si>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Патологическая физиология. Учебное пособие для вузов</t>
  </si>
  <si>
    <t>https://e.lanbook.com/book/149318</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</si>
  <si>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</si>
  <si>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</si>
  <si>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Практикум по микробиологии. Уч. пособие</t>
  </si>
  <si>
    <t>Казимирченко О.В., Котлярчук М.Ю.</t>
  </si>
  <si>
    <t>https://e.lanbook.com/book/133904</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</si>
  <si>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</si>
  <si>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</si>
  <si>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Прикладная экология бурых водорослей. Промысловые фукусы. Учебное пособие для вузов</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</si>
  <si>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</si>
  <si>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</si>
  <si>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</si>
  <si>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</si>
  <si>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</si>
  <si>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</si>
  <si>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</si>
  <si>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</si>
  <si>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</si>
  <si>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Продукционные возможности рыбохозяйственных водоемов и объектов рыбоводства. Уч. пособие</t>
  </si>
  <si>
    <t>Купинский С.Б.</t>
  </si>
  <si>
    <t>https://e.lanbook.com/book/206348</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</si>
  <si>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</si>
  <si>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</si>
  <si>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Промысловые пресноводные и проходные рыбы России. Учебное пособие для вузов</t>
  </si>
  <si>
    <t>https://e.lanbook.com/book/351899</t>
  </si>
  <si>
    <t>978-5-8114-6579-8</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</si>
  <si>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направлению подготовки «Водные биоресурсы и аквакультура».</t>
  </si>
  <si>
    <t>Прудовая аквакультура. Учебное пособие для вузов</t>
  </si>
  <si>
    <t>https://e.lanbook.com/book/455600</t>
  </si>
  <si>
    <t>978-5-507-51723-7</t>
  </si>
  <si>
    <t>В учебном пособии предлагаются варианты создания различных технологий по аквакультуре на рыбоводных прудах по шести технологическим блокам из семи операций: получения личинок рыб, способов ее подращивания, выращивания сеголетков в прудах и, наконец, производства товарной рыбы, используя которые, можно создать не менее 500 технологических цепочек. Представлена технология выращивания нетрадиционных объектов аквакультуры, в основном аборигенных видов — дикого сазана, речного сома, линя, шемаи, пеляди, белого толстолобика и щуки. Выбор одной из технологий выращивания предлагаемого объекта рыбоводства позволяют выйти фермеру-рыбоводу на более высокий уровень рентабельности. Необходимость таких разработок возникла в связи с тем, что традиционные технологии выращивания товарной рыбы в прудах, в современных экономических условиях, оказались нерентабельными или просто убыточными, поэтому прудовая аквакультура более двух десятков лет находилась в стагнации.
Книга рассчитана на фермеров и других предпринимателей, которые решили заниматься рыбоводством на прудах, а также для студентов, обучающихся в рыбохозяйственных вузах.</t>
  </si>
  <si>
    <t>Рыбоводство: Учебное пособие, 2-е изд., стер.</t>
  </si>
  <si>
    <t>Власов В.А.</t>
  </si>
  <si>
    <t>https://e.lanbook.com/book/210953</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</si>
  <si>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</si>
  <si>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</si>
  <si>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Рыбоводство. Учебник для вузов, 4-е изд., стер.</t>
  </si>
  <si>
    <t>Комлацкий В. И., Комлацкий Г. В., Величко В. А.</t>
  </si>
  <si>
    <t>https://e.lanbook.com/book/426290</t>
  </si>
  <si>
    <t>978-5-507-51649-0</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</si>
  <si>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</si>
  <si>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Рыбохозяйственная гидротехника с основами мелиорации. Учебн. пос., 1-е изд.</t>
  </si>
  <si>
    <t>Моисеев Н.Н.</t>
  </si>
  <si>
    <t>https://e.lanbook.com/book/210779</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</si>
  <si>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</si>
  <si>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</si>
  <si>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Селекционно-племенная работа в рыбоводстве. Учебник для вузов, 2-е изд., стер.</t>
  </si>
  <si>
    <t>Власов В. А., Пронина Г. И.</t>
  </si>
  <si>
    <t>https://e.lanbook.com/book/422243</t>
  </si>
  <si>
    <t>978-5-507-50361-2</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</si>
  <si>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</si>
  <si>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Система организации рыбохозяйственных исследований в России и за рубежом. Уч. пособие, 2-е изд., испр.</t>
  </si>
  <si>
    <t>https://e.lanbook.com/book/213047</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</si>
  <si>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</si>
  <si>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</si>
  <si>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</si>
  <si>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</si>
  <si>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https://e.lanbook.com/book/210053</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</si>
  <si>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</si>
  <si>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</si>
  <si>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</si>
  <si>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</si>
  <si>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</si>
  <si>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</si>
  <si>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</si>
  <si>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</si>
  <si>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</si>
  <si>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</si>
  <si>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</si>
  <si>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</si>
  <si>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Технология производства продукции биоресурсов. Учебник, 1-е изд.</t>
  </si>
  <si>
    <t>Власов В. А., Жигин А. В.</t>
  </si>
  <si>
    <t>https://e.lanbook.com/book/142342</t>
  </si>
  <si>
    <t>978-5-8114-4595-0</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</si>
  <si>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</si>
  <si>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Товарное осетроводство. Учебник для вузов, 2-е изд., стер.</t>
  </si>
  <si>
    <t>Хрусталев Е. И., Курапова Т. М. и др.</t>
  </si>
  <si>
    <t>https://e.lanbook.com/book/189503</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</si>
  <si>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</si>
  <si>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</si>
  <si>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Физиология гидробионтов: Уч.пособие</t>
  </si>
  <si>
    <t>https://e.lanbook.com/book/212099</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</si>
  <si>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</si>
  <si>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</si>
  <si>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</si>
  <si>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https://e.lanbook.com/book/210686</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</si>
  <si>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</si>
  <si>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</si>
  <si>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</si>
  <si>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</si>
  <si>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</si>
  <si>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 xml:space="preserve">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
</t>
  </si>
  <si>
    <t>Анатомия растений. Учебное пособие для вузов, 3-е изд., стер.</t>
  </si>
  <si>
    <t>Румянцев Д. Е.</t>
  </si>
  <si>
    <t>Лесное хозяйство. Лесохозяйственные науки</t>
  </si>
  <si>
    <t>https://e.lanbook.com/book/457493</t>
  </si>
  <si>
    <t>978-5-507-52719-9</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</si>
  <si>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</si>
  <si>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</si>
  <si>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</si>
  <si>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https://e.lanbook.com/book/206654</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</si>
  <si>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</si>
  <si>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</si>
  <si>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</si>
  <si>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</si>
  <si>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</si>
  <si>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</si>
  <si>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лесное дело. Учебное пособие для вузов, 2-е изд., стер.</t>
  </si>
  <si>
    <t>https://e.lanbook.com/book/457274</t>
  </si>
  <si>
    <t>978-5-507-50705-4</t>
  </si>
  <si>
    <t xml:space="preserve">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
</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</si>
  <si>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</si>
  <si>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</si>
  <si>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</si>
  <si>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</si>
  <si>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</si>
  <si>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</si>
  <si>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</si>
  <si>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</si>
  <si>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</si>
  <si>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 xml:space="preserve">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
</t>
  </si>
  <si>
    <t>Введение в специальность «Лесное дело». Учебник для вузов</t>
  </si>
  <si>
    <t>Загидуллина Л. И.</t>
  </si>
  <si>
    <t>https://e.lanbook.com/book/447125</t>
  </si>
  <si>
    <t>978-5-507-51429-8</t>
  </si>
  <si>
    <t xml:space="preserve">Учебник содержит курс лекций, вопросы и практические задания по темам, оценочные средства и рекомендуемую литературу по дисциплине.
Учебник разработан в соответствии с требованиями ФГОС ВО и положениями лесного законодательства, с учетом современных тенденций развития отрасли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   
</t>
  </si>
  <si>
    <t>Вводно-ознакомительный курс лекций по классической теории решения изобретательских задач: Уч.пособие</t>
  </si>
  <si>
    <t>Федотов Г.Н., Шалаев В.С.</t>
  </si>
  <si>
    <t>https://e.lanbook.com/book/212321</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</si>
  <si>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</si>
  <si>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</si>
  <si>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01.01.2021</t>
  </si>
  <si>
    <t>Взаимосвязь и изменчивость физико-механических свойств древесины. Монография, 2-е изд., испр.</t>
  </si>
  <si>
    <t>Волынский В.Н.</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</si>
  <si>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</si>
  <si>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</si>
  <si>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Водные ресурсы и основы водного хозяйства. Учебное пособие, 3-е изд., испр. и доп.</t>
  </si>
  <si>
    <t>Корпачев В.П.</t>
  </si>
  <si>
    <t>https://e.lanbook.com/book/210992</t>
  </si>
  <si>
    <t>978-5-8114-1331-7</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</si>
  <si>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</si>
  <si>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Возникновение, динамика и последствия лесных пожаров. Учебное пособие для вузов</t>
  </si>
  <si>
    <t>https://e.lanbook.com/book/394448</t>
  </si>
  <si>
    <t>978-5-507-48742-4</t>
  </si>
  <si>
    <t xml:space="preserve">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
</t>
  </si>
  <si>
    <t>Возобновительный потенциал сосны. Монография</t>
  </si>
  <si>
    <t>Тихомирова А. А., Грязькин А. В., Гаврилова О. И.</t>
  </si>
  <si>
    <t>https://e.lanbook.com/book/455615</t>
  </si>
  <si>
    <t>978-5-507-51921-7</t>
  </si>
  <si>
    <t xml:space="preserve">Монография содержит оригинальный материал по биологии и экологии сосны обыкновенной, полученный в ходе длительных исследований на стационарных объектах и временных опытных участках. Акцентируется внимание на особенностях естественного возобновления этой лесообразующей породы.
Книга адресована широкому кругу читателей, специалистам лесного хозяйства, студентам, обучающимся по направлению «Лесное дело» и всем, интересующимся лесом.
</t>
  </si>
  <si>
    <t>Географические особенности лесоводства. Учебное пособие для вузов</t>
  </si>
  <si>
    <t>Самсонова И. Д.</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</si>
  <si>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</si>
  <si>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</si>
  <si>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</si>
  <si>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Географические особенности лесоводства. Учебное пособие для вузов, 2-е изд., стер.</t>
  </si>
  <si>
    <t>Сеннов С. Н., Кузнецов Е. Н.</t>
  </si>
  <si>
    <t>https://e.lanbook.com/book/419126</t>
  </si>
  <si>
    <t>978-5-507-47799-9</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</si>
  <si>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</si>
  <si>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</si>
  <si>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</si>
  <si>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</si>
  <si>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</si>
  <si>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Дендрология. Основы латинских названий древесных растений. Учебное пособие для вузов, 3-е изд., стер.</t>
  </si>
  <si>
    <t>Рунова Е. М.</t>
  </si>
  <si>
    <t>https://e.lanbook.com/book/385085</t>
  </si>
  <si>
    <t>978-5-507-47518-6</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</si>
  <si>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</si>
  <si>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</si>
  <si>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</si>
  <si>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</si>
  <si>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</si>
  <si>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</si>
  <si>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Древоводство. Практикум. Учебное пособие для вузов</t>
  </si>
  <si>
    <t>Максименко А. П.</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</si>
  <si>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</si>
  <si>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</si>
  <si>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</si>
  <si>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Изобретательские задачи с решениями по АРИЗ-71 и АРИЗ-77. Уч. пособие</t>
  </si>
  <si>
    <t>https://e.lanbook.com/book/209867</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</si>
  <si>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</si>
  <si>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</si>
  <si>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</si>
  <si>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</si>
  <si>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</si>
  <si>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</si>
  <si>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</si>
  <si>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</si>
  <si>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</si>
  <si>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</si>
  <si>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</si>
  <si>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</si>
  <si>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Ландшафтная таксация. Учебное пособие для вузов</t>
  </si>
  <si>
    <t>Габделхаков А. К., Мартынова М. В.</t>
  </si>
  <si>
    <t>https://e.lanbook.com/book/427964</t>
  </si>
  <si>
    <t>978-5-507-49710-2</t>
  </si>
  <si>
    <t xml:space="preserve">В учебном пособии приводится обоснование ландшафтного метода таксации лесопарковых насаждений; затронуты особенности лесоустройства рекреационных лесов и инвентаризации зеленых насаждений; показаны ландшафтно-биоклиматические основы районирования территории, размещения и нормирования площадей отдельных типов лесопарковых массивов; рассмотрены способы определения ландшафтно-рекреационных показателей; нормативы и мероприятия по формированию и благоустройству лесопарковых ландшафтов, назначаемые при ландшафтной таксации насаждений с учетом требований современного лесного законодательства и актуальные при разработке лесохозяйственных регламентов и проектов освоения лесов. Материалом для пособия послужили научно-исследовательские работы отечественных и зарубежных ученых, результаты исследований авторов в области ландшафтной таксации и длительный опыт преподавания предмета.
Учебное пособие предназначено для обучающихся высших учебных заведений направлений «Лесное дело», «Ландшафтная архитектура», преподавателей, практических работников лесоустроительных учреждений, лесничеств и городских озеленительных хозяйств.
</t>
  </si>
  <si>
    <t>Лесная мелиорация. Учебн. пос., 1-е изд.</t>
  </si>
  <si>
    <t>Тимерьянов А.Ш.</t>
  </si>
  <si>
    <t>https://e.lanbook.com/book/211514</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</si>
  <si>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</si>
  <si>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</si>
  <si>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метеорология с основами климатологии. Учебное пособие для вузов, 5-е изд., стер.</t>
  </si>
  <si>
    <t>Косарев В. П., Андрющенко Т. Т.</t>
  </si>
  <si>
    <t>https://e.lanbook.com/book/282389</t>
  </si>
  <si>
    <t>978-5-507-45738-0</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</si>
  <si>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</si>
  <si>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Лесная пирология. Учебник для вузов</t>
  </si>
  <si>
    <t>Чураков Б. П., Чураков Д. Б.</t>
  </si>
  <si>
    <t>https://e.lanbook.com/book/436247</t>
  </si>
  <si>
    <t>978-5-507-49930-4</t>
  </si>
  <si>
    <t>В учебнике рассмотрены природа, возникновение и развитие лесных пожаров, особое внимание уделено противопожарной профилактике и тушению лесных пожаров. 
Для студентов вузов, обучающихся по направлению подготовки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</si>
  <si>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</si>
  <si>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</si>
  <si>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</si>
  <si>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</si>
  <si>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</si>
  <si>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Лесная фитопатология. Учебник для вузов, 2-е изд., стер.</t>
  </si>
  <si>
    <t>Чураков Б. П., Алексеев И. А., Чураков Д. Б.</t>
  </si>
  <si>
    <t>https://e.lanbook.com/book/334007</t>
  </si>
  <si>
    <t>978-5-507-47166-9</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</si>
  <si>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</si>
  <si>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Лесная фитопатология. Учебник, 2-е изд., испр. и доп.</t>
  </si>
  <si>
    <t>Чураков Б.П.</t>
  </si>
  <si>
    <t>https://e.lanbook.com/book/210812</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</si>
  <si>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</si>
  <si>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</si>
  <si>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Лесное семеноводство. Древоводство. Учебник для вузов</t>
  </si>
  <si>
    <t>https://e.lanbook.com/book/276605</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</si>
  <si>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</si>
  <si>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</si>
  <si>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Лесоведение и лесоводство: Учебник. 3-е изд., перераб. и доп.</t>
  </si>
  <si>
    <t>Сеннов С.Н.</t>
  </si>
  <si>
    <t>https://e.lanbook.com/book/210560</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</si>
  <si>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</si>
  <si>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</si>
  <si>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Лесоведение. Конкуренция между древостоем и подростом. Учебное пособие для вузов</t>
  </si>
  <si>
    <t>Кази И. А., Беляева Н. В., Грязькин А. В.</t>
  </si>
  <si>
    <t>https://e.lanbook.com/book/434000</t>
  </si>
  <si>
    <t>978-5-507-49967-0</t>
  </si>
  <si>
    <t xml:space="preserve">В учебном пособии представлены экспериментальные данные по конкурентным отношениям между основным компонентом лесного биогеоценоза — древостоем, и молодым поколением лесообразующих пород. Данные получены на опытных участках с длительным сроком наблюдений, где в разные годы проводились рубки ухода разной интенсивности в ельниках и сосняках. Объекты исследования расположены в лесном фонде Учебно-опытного и Гатчинского лесничеств Ленинградской области.
Книга адресована широкому кругу читателей, специалистам лесного хозяйства, обучающимся по направлению подготовки  «Лесное дело» (бакалаврам и магистрам), аспирантам по специальности «Лесоведение, лесоводство, лесные культуры, агролесомелиорация, озеленение, лесная пирология и таксация» и всем, кто интересуется миром растений.
</t>
  </si>
  <si>
    <t>Лесоведение. Учебник</t>
  </si>
  <si>
    <t>Чураков Б.П., Чураков Д.Б.</t>
  </si>
  <si>
    <t>https://e.lanbook.com/book/195465</t>
  </si>
  <si>
    <t>978-5-8114-3592-0</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</si>
  <si>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 Учебник предназначен для студентов: бакалавров и магистров лесных, биологических, экологических и сельскохозяйственных специальностей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</si>
  <si>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</si>
  <si>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Чурагулова З. С.</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</si>
  <si>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</si>
  <si>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</si>
  <si>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</si>
  <si>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Лесоразведение и воспроизводство лесов. Почвенные условия выращивания сеянцев и саженцев древесных растений. Учебное пособие для вузов</t>
  </si>
  <si>
    <t>https://e.lanbook.com/book/297698</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</si>
  <si>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</si>
  <si>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</si>
  <si>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Машины и механизмы в ландшафтном строительстве. Контрольные работы. Учебное пособие для вузов</t>
  </si>
  <si>
    <t>Козьмин С. Ф., Спиридонов С. В.</t>
  </si>
  <si>
    <t>https://e.lanbook.com/book/380630</t>
  </si>
  <si>
    <t>978-5-507-48442-3</t>
  </si>
  <si>
    <t xml:space="preserve">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
</t>
  </si>
  <si>
    <t>Машины и механизмы в лесном и лесопарковом хозяйстве. Контрольные работы. Учебное пособие для вузов</t>
  </si>
  <si>
    <t>https://e.lanbook.com/book/380636</t>
  </si>
  <si>
    <t>978-5-507-48444-7</t>
  </si>
  <si>
    <t xml:space="preserve">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
</t>
  </si>
  <si>
    <t>Машины и оборудование лесного хозяйства. Контрольные работы. Учебное пособие для вузов</t>
  </si>
  <si>
    <t>https://e.lanbook.com/book/380624</t>
  </si>
  <si>
    <t>978-5-507-48440-9</t>
  </si>
  <si>
    <t xml:space="preserve">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
</t>
  </si>
  <si>
    <t>Методы технического творчества. Уч. пособие, 2-е изд., стер.</t>
  </si>
  <si>
    <t>Глебов И.Т.</t>
  </si>
  <si>
    <t>https://e.lanbook.com/book/209747</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</si>
  <si>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</si>
  <si>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</si>
  <si>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</si>
  <si>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</si>
  <si>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https://e.lanbook.com/book/212282</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</si>
  <si>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</si>
  <si>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</si>
  <si>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Морфология и анатомия растений. Учебное пособие для вузов, 3-е изд., стер.</t>
  </si>
  <si>
    <t>https://e.lanbook.com/book/449933</t>
  </si>
  <si>
    <t>978-5-507-50617-0</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</si>
  <si>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</si>
  <si>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Научные методы исследований в природопользовании. Учебное пособие для вузов</t>
  </si>
  <si>
    <t>Самсонова И. Д., Саттаров В. Н., Гильманова Г. Р.</t>
  </si>
  <si>
    <t>https://e.lanbook.com/book/284060</t>
  </si>
  <si>
    <t>978-5-8114-9356-2</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</si>
  <si>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</si>
  <si>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Недревесная продукция леса. Учебник</t>
  </si>
  <si>
    <t>Грязькин А.В.</t>
  </si>
  <si>
    <t>https://e.lanbook.com/book/151661</t>
  </si>
  <si>
    <t>978-5-8114-3489-3</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</si>
  <si>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 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</si>
  <si>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Определитель голосеменных древесных растений. Уч. пособие</t>
  </si>
  <si>
    <t>Синицын Е.М.</t>
  </si>
  <si>
    <t>https://e.lanbook.com/book/283994</t>
  </si>
  <si>
    <t>978-5-8114-3230-1</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</si>
  <si>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</si>
  <si>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Определитель древесных растений по всходам. Учебное пособие для вузов</t>
  </si>
  <si>
    <t>Синицын Е. М.</t>
  </si>
  <si>
    <t>https://e.lanbook.com/book/283991</t>
  </si>
  <si>
    <t>978-5-8114-7628-2</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</si>
  <si>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</si>
  <si>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Определитель древесных растений по побегам в безлистном состоянии. Уч. Пособие</t>
  </si>
  <si>
    <t>https://e.lanbook.com/book/152658</t>
  </si>
  <si>
    <t>978-5-8114-3530-2</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</si>
  <si>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</si>
  <si>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Определитель покрытосеменных древесных растений по плодам и семенам. Учебное пособие для вузов, 2-е изд., стер.</t>
  </si>
  <si>
    <t>https://e.lanbook.com/book/258449</t>
  </si>
  <si>
    <t>978-5-507-45134-0</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</si>
  <si>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</si>
  <si>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покрытосеменных древесных растений по побегам с листьями. Учебное пособие для вузов, 3-е изд., испр.</t>
  </si>
  <si>
    <t>https://e.lanbook.com/book/199517</t>
  </si>
  <si>
    <t>978-5-8114-9838-3</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</si>
  <si>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</si>
  <si>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и планирование на предприятиях лесного хозяйства. Учебник для вузов</t>
  </si>
  <si>
    <t>https://e.lanbook.com/book/439961</t>
  </si>
  <si>
    <t>978-5-507-50249-3</t>
  </si>
  <si>
    <t>Учебник содержит курс лекций, вопросы и практические задания по темам, методику выполнения курсового проекта, оценочные средства и рекомендуемую литературу по дисциплине «Организация и планирование на предприятиях лесного хозяйства».
Учебник разработан в соответствии с требованиями ФГОС ВО, учитывает современные тенденции развития лесного хозяйства и предназначен для обучающихся по направлению подготовки «Лесное дело» (уровень бакалавриата), может быть полезен преподавателям высшей школы и специалистам лесной отрасли.</t>
  </si>
  <si>
    <t>Организация предпринимательской деятельности в лесном комплексе. Учебник, 2-е изд., испр.</t>
  </si>
  <si>
    <t>Загидуллина Л.И.</t>
  </si>
  <si>
    <t>https://e.lanbook.com/book/130168</t>
  </si>
  <si>
    <t>978-5-8114-3816-7</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</si>
  <si>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</si>
  <si>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Организация хозяйства на арендованных лесных участках. Учебник, 2-е изд., испр.</t>
  </si>
  <si>
    <t>https://e.lanbook.com/book/206747</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</si>
  <si>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</si>
  <si>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</si>
  <si>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</si>
  <si>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</si>
  <si>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https://e.lanbook.com/book/211067</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</si>
  <si>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</si>
  <si>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</si>
  <si>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</si>
  <si>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</si>
  <si>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https://e.lanbook.com/book/210872</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</si>
  <si>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</si>
  <si>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</si>
  <si>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лесного, садово-паркового и приусадебного хозяйства. Практикум. Учебное пособие для вузов</t>
  </si>
  <si>
    <t>Ковязин В.Ф., Скачкова М. Е., Дьячкова И. С.</t>
  </si>
  <si>
    <t>978-5-507-51729-9</t>
  </si>
  <si>
    <t xml:space="preserve">Практикум содержит практические задания по морфологии и экологии древесных пород, формированию и возобновлению леса. Представлены основы технологии проведения рубок спелых и перестойных насаждений и рубок ухода, расчет их организационно-технических показателей. Также рассмотрены проблемы создания естественных и искусственных лесов, установления классов пожарной опасности, проведение противопожарных и лесозащитных мероприятий. Раскрывается методика инвентаризации насаждений и определения оценочных (таксационных) показателей, приведены основы проектирования, строительства и эксплуатации садово-парковых и приусадебных объектов. 
Пособие предназначено для студентов специальности «Землеустройство и кадастры», направлений подготовки «Лесное дело», «Ландшафтная архитектура».
</t>
  </si>
  <si>
    <t>Основы лесоведения. Учебное пособие для вузов, 2-е изд., стер.</t>
  </si>
  <si>
    <t>https://e.lanbook.com/book/447326</t>
  </si>
  <si>
    <t>978-5-507-52319-1</t>
  </si>
  <si>
    <t xml:space="preserve">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
</t>
  </si>
  <si>
    <t>Основы природопользования. Практикум. Учебное пособие для вузов</t>
  </si>
  <si>
    <t>https://e.lanbook.com/book/230309</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</si>
  <si>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</si>
  <si>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</si>
  <si>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Основы рекреационного лесоводства. Учебник для вузов, 2-е изд., стер.</t>
  </si>
  <si>
    <t>Султанова Р. Р., Мартынова М. В.</t>
  </si>
  <si>
    <t>https://e.lanbook.com/book/154406</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</si>
  <si>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</si>
  <si>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</si>
  <si>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Основы сельскохозяйственных пользований. Учебник</t>
  </si>
  <si>
    <t>Романов Г.Г., Шморгунов Г.Т. и др.</t>
  </si>
  <si>
    <t>https://e.lanbook.com/book/133909</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</si>
  <si>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</si>
  <si>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</si>
  <si>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Первичная обработка пиломатериалов на лесопильных предприятиях: Учебное пособие, 3-е изд., стер.</t>
  </si>
  <si>
    <t>Волынский В.Н., Пластинин С.Н.</t>
  </si>
  <si>
    <t>https://e.lanbook.com/book/126949</t>
  </si>
  <si>
    <t>978-5-8114-1309-6</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</si>
  <si>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</si>
  <si>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Плантационное выращивание лозовых ив. Учебное пособие для вузов, 2-е изд., стер.</t>
  </si>
  <si>
    <t>Максименко А. П., Горобец А. И.</t>
  </si>
  <si>
    <t>https://e.lanbook.com/book/403871</t>
  </si>
  <si>
    <t>978-5-507-49830-7</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</si>
  <si>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</si>
  <si>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</si>
  <si>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</si>
  <si>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https://e.lanbook.com/book/208460</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</si>
  <si>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</si>
  <si>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</si>
  <si>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с основами геологии. Учебник для вузов</t>
  </si>
  <si>
    <t>Романов Г. Г., Лодыгин Е. Д.</t>
  </si>
  <si>
    <t>https://e.lanbook.com/book/243335</t>
  </si>
  <si>
    <t>978-5-8114-5679-6</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</si>
  <si>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</si>
  <si>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Почвоведение. Основные методы аналитических работ. Учебное пособие для вузов, 4-е изд., стер.</t>
  </si>
  <si>
    <t>Чурагулова З. С., Япарова Э. В.</t>
  </si>
  <si>
    <t>https://e.lanbook.com/book/426302</t>
  </si>
  <si>
    <t>978-5-507-51652-0</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</si>
  <si>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</si>
  <si>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</si>
  <si>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</si>
  <si>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</si>
  <si>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</si>
  <si>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Правовые и социальные аспекты устойчивого лесоуправления. Учебник, 2-е изд., испр.</t>
  </si>
  <si>
    <t>https://e.lanbook.com/book/126921</t>
  </si>
  <si>
    <t>978-5-8114-3810-5</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</si>
  <si>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</si>
  <si>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</si>
  <si>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</si>
  <si>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</si>
  <si>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</si>
  <si>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Радиоэкология леса. Учебник для вузов</t>
  </si>
  <si>
    <t>Торшин С. П., Смолина Г. А.</t>
  </si>
  <si>
    <t>https://e.lanbook.com/book/414848</t>
  </si>
  <si>
    <t>978-5-507-49284-8</t>
  </si>
  <si>
    <t xml:space="preserve">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
</t>
  </si>
  <si>
    <t>Рекреационное лесоводство. Учебник для вузов, 2-е изд., стер.</t>
  </si>
  <si>
    <t>https://e.lanbook.com/book/233309</t>
  </si>
  <si>
    <t>978-5-507-44515-8</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</si>
  <si>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</si>
  <si>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Рябина красная. Монография, 2-е изд., стер.</t>
  </si>
  <si>
    <t>Ковалев Н. В., Грязькин А. В. и др.</t>
  </si>
  <si>
    <t>https://e.lanbook.com/book/430088</t>
  </si>
  <si>
    <t>978-5-507-51823-4</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</si>
  <si>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</si>
  <si>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Сверление древесины и древесных материалов. Учебное пособие для вузов, 2-е изд., стер.</t>
  </si>
  <si>
    <t>Глебов И. Т.</t>
  </si>
  <si>
    <t>https://e.lanbook.com/book/436304</t>
  </si>
  <si>
    <t>978-5-507-52028-2</t>
  </si>
  <si>
    <t xml:space="preserve">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
</t>
  </si>
  <si>
    <t>Сокопродуктивность березняков. Монография, 2-е изд., стер.</t>
  </si>
  <si>
    <t>Грязькин А. В., Ву Х. В., Чан Т. Ч.</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</si>
  <si>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</si>
  <si>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</si>
  <si>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</si>
  <si>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Справочник по дереворежущему инструменту. Уч. пособие</t>
  </si>
  <si>
    <t>https://e.lanbook.com/book/65049</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</si>
  <si>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</si>
  <si>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</si>
  <si>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Степное и горное лесоводство. Учебное пособие для вузов</t>
  </si>
  <si>
    <t>https://e.lanbook.com/book/187547</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</si>
  <si>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</si>
  <si>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</si>
  <si>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</si>
  <si>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</si>
  <si>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</si>
  <si>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</si>
  <si>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3-е изд., стер.</t>
  </si>
  <si>
    <t>Ерофеева Т. В., Кононова Г. А., Фадькин Г. Н.</t>
  </si>
  <si>
    <t>https://e.lanbook.com/book/413465</t>
  </si>
  <si>
    <t>978-5-507-47731-9</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</si>
  <si>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</si>
  <si>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Таксация леса. Учебное пособие для вузов, 5-е изд., стер.</t>
  </si>
  <si>
    <t>Минаев В. Н., Леонтьев Л. Л., Ковязин В. Ф.</t>
  </si>
  <si>
    <t>https://e.lanbook.com/book/254705</t>
  </si>
  <si>
    <t>978-5-507-44722-0</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</si>
  <si>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</si>
  <si>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</si>
  <si>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</si>
  <si>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https://e.lanbook.com/book/213203</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</si>
  <si>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</si>
  <si>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</si>
  <si>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</si>
  <si>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</si>
  <si>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https://e.lanbook.com/book/211856</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</si>
  <si>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</si>
  <si>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</si>
  <si>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Тис ягодный на Кавказе. Монография, 2-е изд., стер.</t>
  </si>
  <si>
    <t>Базаев А. Б., Грязькин А. В., Хетагуров Х. М.</t>
  </si>
  <si>
    <t>https://e.lanbook.com/book/310157</t>
  </si>
  <si>
    <t>978-5-507-46435-7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</si>
  <si>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</si>
  <si>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Учение о биосфере. Уч. пособие</t>
  </si>
  <si>
    <t>Рассадина Е.В., Климентова Е.Г., Антонова Ж.А.</t>
  </si>
  <si>
    <t>https://e.lanbook.com/book/133908</t>
  </si>
  <si>
    <t>978-5-8114-4259-1</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</si>
  <si>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</si>
  <si>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Учение о биосфере. Учебное пособие для вузов</t>
  </si>
  <si>
    <t>Ищук Т. А., Дорофеева М. М., Антонов О. И.</t>
  </si>
  <si>
    <t>https://e.lanbook.com/book/353282</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</si>
  <si>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</si>
  <si>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</si>
  <si>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Шлифование древесины и древесных материалов. Уч. пособие</t>
  </si>
  <si>
    <t>Ветошкин Ю.И., Сулинов В.И. и др.</t>
  </si>
  <si>
    <t>https://e.lanbook.com/book/206972</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</si>
  <si>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</si>
  <si>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</si>
  <si>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Экономика и организация в лесном комплексе. Уч. пособие, 2-е изд., испр.</t>
  </si>
  <si>
    <t>https://e.lanbook.com/book/155679</t>
  </si>
  <si>
    <t>978-5-8114-3823-5</t>
  </si>
  <si>
    <t>Экономическая эффективность комплексного использования ресурсов леса. Практикум. Учебное пособие для вузов, (полноцветная печать).</t>
  </si>
  <si>
    <t>Грязькин А. 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</si>
  <si>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</si>
  <si>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</si>
  <si>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</si>
  <si>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Архитектура, проектирование и организация культурных ландшафтов. Учебное пособие для вузов</t>
  </si>
  <si>
    <t>Рыжков И. Б., Кутлияров Д. Н., Кутлияров А. Н.</t>
  </si>
  <si>
    <t>Садово-парковое и ландшафтное строительство</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</si>
  <si>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</si>
  <si>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</si>
  <si>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</si>
  <si>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Геопластика ландшафта. Вертикальная планировка для ландшафтных архитекторов. Учебник для вузов, 2-е изд., стер.</t>
  </si>
  <si>
    <t>Фролова В. А.</t>
  </si>
  <si>
    <t>https://e.lanbook.com/book/440207</t>
  </si>
  <si>
    <t>978-5-507-50507-4</t>
  </si>
  <si>
    <t xml:space="preserve">Учебник включает теоретические основы проектирования рельефа в садах и парках, методику работы над проектом вертикальной планировки территории. Рассмотрены все этапы процесса проектирования рельефа от творческого замысла, чтения и изображения горизонталей на плане до примеров детальных расчетов и построений.
Учебник предназначен для студентов высших учебных заведений, обучающихся в бакалавриате и магистратуре по направлению «Ландшафтная архитектура», слушателей специальных курсов по ландшафтному проектированию, профессиональных ландшафтных архитекторов, а также широкого круга читателей, интересующихся ландшафтным дизайном.
</t>
  </si>
  <si>
    <t>Декоративная дендрология. Учебник для вузов</t>
  </si>
  <si>
    <t>Макаров С. С., Сунгурова Н. Р., Чудецкий А. И.</t>
  </si>
  <si>
    <t>https://e.lanbook.com/book/460505</t>
  </si>
  <si>
    <t>978-5-507-51731-2</t>
  </si>
  <si>
    <t>Приведены основные термины и классификации древесных и кустарниковых видов, в том числе с учетом их использования в садово-парковом строительстве, ландшафтном дизайне и декоративном садоводстве. Рассмотрен комплекс морфобиологических, экологических и декоративных особенностей древесных растений из 46 семейств из отделов Голосеменные и Покрытосеменные (или Цветковые). Материалы изложены с использованием общепринятых символов, обозначений и единиц в системе СИ.
Учебник предназначен для подготовки бакалавров по направлениям «Ландшафтная архитектура» и «Садоводство» (все направленности (профили)), а также специалистов садово-паркового строительства.</t>
  </si>
  <si>
    <t>Декоративное растениеводство. Основы топиарного искусства: Уч.пособие</t>
  </si>
  <si>
    <t>Ковешников А.И.</t>
  </si>
  <si>
    <t>https://e.lanbook.com/book/212105</t>
  </si>
  <si>
    <t>978-5-8114-1951-7</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</si>
  <si>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</si>
  <si>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Декоративные и полезные растения в ландшафтном дизайне. Учебное пособие для вузов, 2-е изд., стер.</t>
  </si>
  <si>
    <t>https://e.lanbook.com/book/184144</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</si>
  <si>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</si>
  <si>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</si>
  <si>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Декоративный питомник. Практикум. Учебное пособие для вузов, 2-е изд., стер.</t>
  </si>
  <si>
    <t>https://e.lanbook.com/book/288965</t>
  </si>
  <si>
    <t>978-5-507-45863-9</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</si>
  <si>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</si>
  <si>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Дендрометрия: Уч.пособие</t>
  </si>
  <si>
    <t>Рунова Е.М.</t>
  </si>
  <si>
    <t>https://e.lanbook.com/book/212120</t>
  </si>
  <si>
    <t>978-5-8114-1975-3</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</si>
  <si>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</si>
  <si>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Древесные растения в ландшафтном проектировании и инженерном благоустройстве территории. Учебное пособие, 1-е изд.</t>
  </si>
  <si>
    <t>Попова О.С.</t>
  </si>
  <si>
    <t>https://e.lanbook.com/book/364946</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</si>
  <si>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</si>
  <si>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</si>
  <si>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Древесные растения лесных, защитных и зеленых насаждений. Учебное пособие для вузов, 2-е изд., стер.</t>
  </si>
  <si>
    <t>Попова О. С., Попов В. П., Харахонова Г. У.</t>
  </si>
  <si>
    <t>https://e.lanbook.com/book/164718</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</si>
  <si>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</si>
  <si>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</si>
  <si>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Ива в ландшафтной архитектуре. Перспективное использование видов рода Salix в озеленении населенных пунктов. Монография, 2-е изд., стер.</t>
  </si>
  <si>
    <t>Вергунова А. А., Сокольская О. Б.</t>
  </si>
  <si>
    <t>https://e.lanbook.com/book/400115</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</si>
  <si>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</si>
  <si>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</si>
  <si>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</si>
  <si>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</si>
  <si>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</si>
  <si>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</si>
  <si>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</si>
  <si>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Комнатные ядовитые растения. Учебное пособие для вузов, 2-е изд., стер.</t>
  </si>
  <si>
    <t>Морозова К. В., Вандышев В. В. и др.</t>
  </si>
  <si>
    <t>https://e.lanbook.com/book/200414</t>
  </si>
  <si>
    <t>978-5-8114-7050-1</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</si>
  <si>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медицине.Пособие предназначено для студентов направлений подготовки специалитета «Фармация», «Лечебное дело», «Педиатрия», «Педагогическое образование», бакалавриата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</si>
  <si>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озеленение и благоустройство территорий индивидуальной застройки. Учебное пособие для вузов, 3-е изд., стер.</t>
  </si>
  <si>
    <t>Сокольская О. Б.</t>
  </si>
  <si>
    <t>https://e.lanbook.com/book/247589</t>
  </si>
  <si>
    <t>978-5-507-44830-2</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</si>
  <si>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</si>
  <si>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t>
  </si>
  <si>
    <t>Забелина Е. В.</t>
  </si>
  <si>
    <t>https://e.lanbook.com/book/323633</t>
  </si>
  <si>
    <t>978-5-8114-7470-7</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</si>
  <si>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работающим в сфере ландшафта, а также широкому кругу читателей, интересующихся данной темой.</t>
  </si>
  <si>
    <t>Ландшафтная архитектура. Интерьерное озеленение помещений и крыш. Учебное пособие для вузов, 2-е изд., стер.</t>
  </si>
  <si>
    <t>https://e.lanbook.com/book/187703</t>
  </si>
  <si>
    <t>978-5-8114-8373-0</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</si>
  <si>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</si>
  <si>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Ландшафтная архитектура. Основы реконструкции и реставрации ландшафтных объектов. Учебное пособие для вузов, 4-е изд., стер.</t>
  </si>
  <si>
    <t>Сокольская О. Б., Теодоронский В. С.</t>
  </si>
  <si>
    <t>https://e.lanbook.com/book/322568</t>
  </si>
  <si>
    <t>978-5-507-47012-9</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</si>
  <si>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</si>
  <si>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Ландшафтная архитектура. Охрана и использование архитектурно-паркового наследия России. Учебное пособие для вузов</t>
  </si>
  <si>
    <t>Сокольская О. Б., Пычин О. Н., Вергунова А. А.</t>
  </si>
  <si>
    <t>https://e.lanbook.com/book/385823</t>
  </si>
  <si>
    <t>978-5-507-48458-4</t>
  </si>
  <si>
    <t xml:space="preserve">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
</t>
  </si>
  <si>
    <t>Ландшафтная архитектура. Проектирование, строительство и содержание специализированных объектов. Том 1. Учебное пособие для вузов, 2-е изд., стер.</t>
  </si>
  <si>
    <t>Сокольская О. Б., Теодоронский В. С., Вергунова А. А.</t>
  </si>
  <si>
    <t>https://e.lanbook.com/book/293018</t>
  </si>
  <si>
    <t>978-5-507-46013-7</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</si>
  <si>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</si>
  <si>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</si>
  <si>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</si>
  <si>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</si>
  <si>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</si>
  <si>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Ландшафтная архитектура. Реставрация и реконструкция объектов. Учебное пособие для вузов, 2-е изд., стер.</t>
  </si>
  <si>
    <t>https://e.lanbook.com/book/323105</t>
  </si>
  <si>
    <t>978-5-507-45306-1</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</si>
  <si>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</si>
  <si>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Ландшафтная архитектура. Сохранение и изучение территорий памятников деревянного зодчества. Учебное пособие для вузов</t>
  </si>
  <si>
    <t>https://e.lanbook.com/book/302486</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</si>
  <si>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</si>
  <si>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</si>
  <si>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</si>
  <si>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</si>
  <si>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</si>
  <si>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</si>
  <si>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Ландшафтно-планировочная организация озелененных территорий населенных мест. Учебное пособие для вузов</t>
  </si>
  <si>
    <t>https://e.lanbook.com/book/187530</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</si>
  <si>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</si>
  <si>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</si>
  <si>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</si>
  <si>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</si>
  <si>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</si>
  <si>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</si>
  <si>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Ландшафтное проектирование. Практикум. Учебное пособие для вузов, 2-е изд., стер.</t>
  </si>
  <si>
    <t>Максименко А. П., Дзябко Е. П., Горбунов И. В.</t>
  </si>
  <si>
    <t>https://e.lanbook.com/book/370961</t>
  </si>
  <si>
    <t>978-5-507-49075-2</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</si>
  <si>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</si>
  <si>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Ландшафтное проектирование. Учебник для вузов, 3-е изд., стер.</t>
  </si>
  <si>
    <t>https://e.lanbook.com/book/424625</t>
  </si>
  <si>
    <t>978-5-507-51594-3</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</si>
  <si>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</si>
  <si>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Ландшафтный дизайн. Практикум. Учебно-методическое пособие для вузов, 2-е изд., стер.</t>
  </si>
  <si>
    <t>Кравченко А. Г., Саланкова С. Е., Серкова Е. И.</t>
  </si>
  <si>
    <t>https://e.lanbook.com/book/409466</t>
  </si>
  <si>
    <t>978-5-507-50048-2</t>
  </si>
  <si>
    <t xml:space="preserve">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
</t>
  </si>
  <si>
    <t>Ландшафтный дизайн. Учебник для вузов, 3-е изд., стер.</t>
  </si>
  <si>
    <t>Храпач В. В.</t>
  </si>
  <si>
    <t>https://e.lanbook.com/book/339800</t>
  </si>
  <si>
    <t>978-5-507-44605-6</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</si>
  <si>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</si>
  <si>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Ландшафтный дизайн. Учебное пособие для вузов, 4-е изд., стер.</t>
  </si>
  <si>
    <t>Максименко А. П., Максимцов Д. В.</t>
  </si>
  <si>
    <t>https://e.lanbook.com/book/184149</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</si>
  <si>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</si>
  <si>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</si>
  <si>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Ландшафтоведение: Учебник, 2-е изд., испр. и доп.</t>
  </si>
  <si>
    <t>https://e.lanbook.com/book/211880</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</si>
  <si>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</si>
  <si>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</si>
  <si>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Машины и механизмы в ландшафтном строительстве. Курс лекций. Учебное пособие для вузов</t>
  </si>
  <si>
    <t>Примаков Н. В.</t>
  </si>
  <si>
    <t>https://e.lanbook.com/book/460535</t>
  </si>
  <si>
    <t>978-5-507-51832-6</t>
  </si>
  <si>
    <t xml:space="preserve">В учебном пособии представлены технологии и средства механизации для садово-паркового и ландшафтного строительства. Рассмотрены механизация работ по срезанию древесно-кустарниковой растительности; расчистка территории от порубочных остатков и мусора; машины и механизмы малой механизации при подготовке почвы для озеленения городских территорий и ухода за ними; машины и механизмы для работ при внесении удобрений; технологии и средства механизации при посеве и посадке лесных насаждений; механизация работ при поливах садов, парков и цветников; технологии и средства механизации при создании газонов и уходе за ними.
Пособие предназначено  для студентов, специалистов, аспирантов, преподавателей, ученых, занимающихся вопросами садово-паркового и ландшафтного строительства, лесного хозяйства, экологии, ландшафтной архитектуры, механизации и др. 
</t>
  </si>
  <si>
    <t>Машины и механизмы в ландшафтном строительстве. Учебная практика. Учебное пособие для вузов, 2-е изд., стер.</t>
  </si>
  <si>
    <t>https://e.lanbook.com/book/282377</t>
  </si>
  <si>
    <t>978-5-507-45735-9</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</si>
  <si>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</si>
  <si>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Машины и механизмы в ландшафтном строительстве. Учебное пособие для вузов</t>
  </si>
  <si>
    <t>https://e.lanbook.com/book/292985</t>
  </si>
  <si>
    <t>978-5-8114-8829-2</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</si>
  <si>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</si>
  <si>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Механизация работ в ландшафтном строительстве. Учебное пособие для вузов</t>
  </si>
  <si>
    <t>https://e.lanbook.com/book/385838</t>
  </si>
  <si>
    <t>978-5-507-48463-8</t>
  </si>
  <si>
    <t xml:space="preserve">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
</t>
  </si>
  <si>
    <t>Обоснование восстановления садово-паркового наследия России. Монография, 2-е изд., стер.</t>
  </si>
  <si>
    <t>https://e.lanbook.com/book/155699</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</si>
  <si>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</si>
  <si>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</si>
  <si>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22.10.2014</t>
  </si>
  <si>
    <t>Озеленение населенных мест: Уч.пособие, 3-е изд., стер.</t>
  </si>
  <si>
    <t>Боговая И.О., Теодоронский В.С.</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</si>
  <si>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</si>
  <si>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</si>
  <si>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Озеленение населенных мест. Градостроительные основы. Учебное пособие для вузов, 3-е изд., стер.</t>
  </si>
  <si>
    <t>Теодоронский В. С.</t>
  </si>
  <si>
    <t>https://e.lanbook.com/book/419138</t>
  </si>
  <si>
    <t>978-5-507-50344-5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</si>
  <si>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</si>
  <si>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Организация и особенности проектирования экологически безопасных агроландшафтов. Уч. пособие, 2-е изд., доп.</t>
  </si>
  <si>
    <t>Степанова Л.П., Яковлева Е.В. и др.</t>
  </si>
  <si>
    <t>https://e.lanbook.com/book/206045</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</si>
  <si>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</si>
  <si>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</si>
  <si>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</si>
  <si>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Атрощенко Г.П.</t>
  </si>
  <si>
    <t>https://e.lanbook.com/book/211394</t>
  </si>
  <si>
    <t>978-5-8114-1524-3</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</si>
  <si>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</si>
  <si>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Практический маркетинг. Уч. Пособие</t>
  </si>
  <si>
    <t>Джикович Ю.В., Арефьева А.А., Вольнов Е.Е.</t>
  </si>
  <si>
    <t>https://e.lanbook.com/book/206465</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</si>
  <si>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</si>
  <si>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</si>
  <si>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Садово-парковое искусство. Формирование и развитие. Учебное пособие для вузов, 4-е изд., испр.</t>
  </si>
  <si>
    <t>https://e.lanbook.com/book/184175</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</si>
  <si>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</si>
  <si>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</si>
  <si>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</si>
  <si>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</si>
  <si>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</si>
  <si>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</si>
  <si>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</si>
  <si>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Создание и содержание городских зеленых насаждений. Учебно-методическое пособие для вузов, 2-е изд., стер.</t>
  </si>
  <si>
    <t>Юреску И. Ю.</t>
  </si>
  <si>
    <t>https://e.lanbook.com/book/424370</t>
  </si>
  <si>
    <t>978-5-507-50388-9</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</si>
  <si>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</si>
  <si>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Специализированные объекты ландшафтной архитектуры: проектирование, строительство, содержание: Уч.пособие</t>
  </si>
  <si>
    <t>Сокольская О.Б.</t>
  </si>
  <si>
    <t>https://e.lanbook.com/book/211808</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</si>
  <si>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</si>
  <si>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</si>
  <si>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Цветоводство и питомниководство. Учебное пособие для вузов, 6-е изд., стер.</t>
  </si>
  <si>
    <t>Вьюгин С.М., Вьюгина Г. В.</t>
  </si>
  <si>
    <t>https://e.lanbook.com/book/426566</t>
  </si>
  <si>
    <t>978-5-507-50408-4</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</si>
  <si>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</si>
  <si>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Цветоводство открытого грунта. Учебное пособие для вузов, 7-е изд., стер.</t>
  </si>
  <si>
    <t>https://e.lanbook.com/book/424346</t>
  </si>
  <si>
    <t>978-5-507-50379-7</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</si>
  <si>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</si>
  <si>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Частное ландшафтное проектирование. Ландшафтный дизайн. Учебное пособие для вузов, 2-е изд., стер.</t>
  </si>
  <si>
    <t>Максименко А. П., Горбунов И. В., Дзябко Е. П.</t>
  </si>
  <si>
    <t>https://e.lanbook.com/book/419789</t>
  </si>
  <si>
    <t>978-5-507-50349-0</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</si>
  <si>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</si>
  <si>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Экономика садово-паркового и ландшафтного строительства. Учебник для вузов, 3-е изд., стер.</t>
  </si>
  <si>
    <t>https://e.lanbook.com/book/430550</t>
  </si>
  <si>
    <t>978-5-507-50419-0</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</si>
  <si>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</si>
  <si>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Деревообрабатывающие станки. Схемы. Учебное пособие для вузов, 2-е изд., стер.</t>
  </si>
  <si>
    <t>Деревообработка и столярное дело</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</si>
  <si>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</si>
  <si>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</si>
  <si>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</si>
  <si>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Дереворежущие станки и инструменты. Подготовка к тестированию. Учебное пособие для вузов, 2-е изд., стер.</t>
  </si>
  <si>
    <t>https://e.lanbook.com/book/153918</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</si>
  <si>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</si>
  <si>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</si>
  <si>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Древесиноведение и лесное товароведение. Учебник для вузов, 3-е изд., стер.</t>
  </si>
  <si>
    <t>Леонтьев Л. Л.</t>
  </si>
  <si>
    <t>https://e.lanbook.com/book/226460</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</si>
  <si>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</si>
  <si>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</si>
  <si>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Древесиноведение и материаловедение. Учебное пособие для вузов, 2-е изд., стер.</t>
  </si>
  <si>
    <t>https://e.lanbook.com/book/451238</t>
  </si>
  <si>
    <t>978-5-507-50632-3</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</si>
  <si>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</si>
  <si>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Древесностружечные плиты. Огнезащита и технология. Монография, 2-е изд., стер.</t>
  </si>
  <si>
    <t>Леонович А.А., Шпаковский В.Г.</t>
  </si>
  <si>
    <t>https://e.lanbook.com/book/213170</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</si>
  <si>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</si>
  <si>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</si>
  <si>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</si>
  <si>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https://e.lanbook.com/book/211046</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</si>
  <si>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</si>
  <si>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</si>
  <si>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4-е изд., стер.</t>
  </si>
  <si>
    <t>https://e.lanbook.com/book/457256</t>
  </si>
  <si>
    <t>978-5-507-50699-6</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</si>
  <si>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</si>
  <si>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Лесопиление горизонтальными ленточнопильными станками: Учебное пособие.</t>
  </si>
  <si>
    <t>https://e.lanbook.com/book/210683</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</si>
  <si>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</si>
  <si>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</si>
  <si>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Лесотехнический толковый словарь. Учебное пособие для вузов, 3-е изд., стер.</t>
  </si>
  <si>
    <t>Волынский В. Н.</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</si>
  <si>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</si>
  <si>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</si>
  <si>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</si>
  <si>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Лозоплетение. Учебное пособие для вузов, 2-е изд., стер.</t>
  </si>
  <si>
    <t>https://e.lanbook.com/book/352514</t>
  </si>
  <si>
    <t>978-5-507-44593-6</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</si>
  <si>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</si>
  <si>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Оборудование для производства и обработки фанеры. Учебное пособие, 1-е изд.</t>
  </si>
  <si>
    <t>https://e.lanbook.com/book/211094</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</si>
  <si>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</si>
  <si>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</si>
  <si>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2-е изд., стер.</t>
  </si>
  <si>
    <t>https://e.lanbook.com/book/136187</t>
  </si>
  <si>
    <t>978-5-8114-2495-5</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</si>
  <si>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</si>
  <si>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Обработка древесины на станке с ЧПУ. Учебное пособие для вузов, 3-е изд., стер.</t>
  </si>
  <si>
    <t>https://e.lanbook.com/book/382313</t>
  </si>
  <si>
    <t>978-5-507-47483-7</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</si>
  <si>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</si>
  <si>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Основные древесные породы Российской Федерации и их свойства. Учебное пособие для вузов</t>
  </si>
  <si>
    <t>Овсянников С. И.</t>
  </si>
  <si>
    <t>https://e.lanbook.com/book/439916</t>
  </si>
  <si>
    <t>978-5-507-50152-6</t>
  </si>
  <si>
    <t>В учебном пособии изложены основные свойства хвойных и лиственных пород древесины Российской Федерации, используемых в деревопереработке и строительстве. Представлены описание, отличительные признаки по внешнему виду деревьев и древесине, физико-механические свойства древесины, назначение и область применения. Материалы проиллюстрированы цветными фотографиями.
Учебное пособие предназначено для студентов всех форм обучения направления «Технологии лесозаготовительных и деревоперерабатывающих производств» (уровень образования — бакалавриат и магистратура), направления «Строительство» при изучении дисциплины «Конструкции из дерева и пластмасс», направления магистратуры «Строительство» при изучении дисциплин магистерской программы «Производство строительных материалов и конструкций из древесины», а также для специалистов лесозаготовительных и деревоперерабатывающих отраслей.</t>
  </si>
  <si>
    <t>Основы конструирования изделий из древесины. Дизайн корпусной мебели. Учебн. пос., 4-е изд., стер.</t>
  </si>
  <si>
    <t>Лукаш А.А.</t>
  </si>
  <si>
    <t>https://e.lanbook.com/book/134346</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</si>
  <si>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</si>
  <si>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</si>
  <si>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Дизайн мебели. Учебное пособие для вузов, 3-е изд., стер.</t>
  </si>
  <si>
    <t>Лукаш А. А.</t>
  </si>
  <si>
    <t>https://e.lanbook.com/book/412211</t>
  </si>
  <si>
    <t>978-5-507-50138-0</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</si>
  <si>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</si>
  <si>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Основы конструирования изделий из древесины. Проектирование и конструирование мебели. Учебное пособие для вузов</t>
  </si>
  <si>
    <t>Лукаш А. А., Чернышев О. Н.</t>
  </si>
  <si>
    <t>https://e.lanbook.com/book/302234</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</si>
  <si>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</si>
  <si>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</si>
  <si>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научных исследований. Учебник для вузов, 4-е изд., стер.</t>
  </si>
  <si>
    <t>Леонович А. А., Шелоумов А. В.</t>
  </si>
  <si>
    <t>https://e.lanbook.com/book/419114</t>
  </si>
  <si>
    <t>978-5-507-47795-1</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</si>
  <si>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</si>
  <si>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Основы программирования станков с ЧПУ для фрезерования древесины. Учебное пособие для вузов, 2-е изд., стер.</t>
  </si>
  <si>
    <t>Глебов И. Т., Глебов В. В.</t>
  </si>
  <si>
    <t>https://e.lanbook.com/book/156405</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</si>
  <si>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</si>
  <si>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</si>
  <si>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</si>
  <si>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https://e.lanbook.com/book/200315</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</si>
  <si>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</si>
  <si>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</si>
  <si>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Пилопродукция: оценка качества и количества: Учебное пособие.</t>
  </si>
  <si>
    <t>Леонтьев Л.Л.</t>
  </si>
  <si>
    <t>https://e.lanbook.com/book/210509</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</si>
  <si>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</si>
  <si>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</si>
  <si>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08.12.2021</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</si>
  <si>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</si>
  <si>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</si>
  <si>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</si>
  <si>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</si>
  <si>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Развитие лесопильного производства в России. Уч. Пособие</t>
  </si>
  <si>
    <t>https://e.lanbook.com/book/212810</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</si>
  <si>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</si>
  <si>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</si>
  <si>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</si>
  <si>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</si>
  <si>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https://e.lanbook.com/book/212537</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</si>
  <si>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</si>
  <si>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</si>
  <si>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</si>
  <si>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https://e.lanbook.com/book/209957</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</si>
  <si>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</si>
  <si>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</si>
  <si>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</si>
  <si>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https://e.lanbook.com/book/210950</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</si>
  <si>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</si>
  <si>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</si>
  <si>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15.05.2014</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</si>
  <si>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</si>
  <si>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</si>
  <si>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</si>
  <si>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</si>
  <si>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02.12.2019</t>
  </si>
  <si>
    <t>Технологические основы производства пиломатериалов. Уч. пособие, 4-е изд., стер.</t>
  </si>
  <si>
    <t>Уласовец В.Г.</t>
  </si>
  <si>
    <t>978-5-8114-4949-1</t>
  </si>
  <si>
    <t xml:space="preserve">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
</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</si>
  <si>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</si>
  <si>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</si>
  <si>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https://e.lanbook.com/book/131033</t>
  </si>
  <si>
    <t>978-5-8114-3918-8</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</si>
  <si>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</si>
  <si>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</si>
  <si>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</si>
  <si>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</si>
  <si>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</si>
  <si>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Леонович А.А.</t>
  </si>
  <si>
    <t>https://e.lanbook.com/book/206624</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</si>
  <si>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</si>
  <si>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</si>
  <si>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Технология и оборудование для производства и обработки древесных плит. Уч. Пособие</t>
  </si>
  <si>
    <t>https://e.lanbook.com/book/205952</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</si>
  <si>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</si>
  <si>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</si>
  <si>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</si>
  <si>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</si>
  <si>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https://e.lanbook.com/book/140757</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</si>
  <si>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</si>
  <si>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</si>
  <si>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</si>
  <si>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https://e.lanbook.com/book/136188</t>
  </si>
  <si>
    <t>978-5-8114-5207-1</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</si>
  <si>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</si>
  <si>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Технология клееных древесных материалов. Учебное пособие для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</si>
  <si>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</si>
  <si>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</si>
  <si>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</si>
  <si>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Технология клееных материалов. Учебн. пос., 1-е изд.</t>
  </si>
  <si>
    <t>https://e.lanbook.com/book/211637</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</si>
  <si>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</si>
  <si>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</si>
  <si>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</si>
  <si>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</si>
  <si>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</si>
  <si>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Технология новых клееных материалов. Учебн. пос., 1-е изд.</t>
  </si>
  <si>
    <t>https://e.lanbook.com/book/211688</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</si>
  <si>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</si>
  <si>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</si>
  <si>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Химия древесины и синтетических полимеров. Учебник для вузов, 3-е изд., стер.</t>
  </si>
  <si>
    <t>Азаров В. И., Буров А. В., Оболенская А. В</t>
  </si>
  <si>
    <t>https://e.lanbook.com/book/210482</t>
  </si>
  <si>
    <t>978-5-8114-8320-4</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</si>
  <si>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</si>
  <si>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Химия древесины. Учебное пособие для вузов</t>
  </si>
  <si>
    <t>https://e.lanbook.com/book/439925</t>
  </si>
  <si>
    <t>978-5-507-50157-1</t>
  </si>
  <si>
    <t>Изложены технологические основы химии древесины. Описаны процессы химической и биологической переработки отходов лесозаготовок и механической обработки коры, древесной зелени, химического модифицирования и изготовления древесно-полимерных материалов, термообработки и сжигания древесной биомассы и получения эффективных нефтепоглощающих древесных сорбентов. 
Пособие разработано для бакалавров, магистров и аспирантов лесотехнических вузов, а также инженерно-технических работников лесозаготовительных и деревоперерабатывающих  предприятий.</t>
  </si>
  <si>
    <t>Энергетическое использование древесной биомассы. Учебное пособие для ВО, 1-е изд.</t>
  </si>
  <si>
    <t>https://e.lanbook.com/book/147113</t>
  </si>
  <si>
    <t>978-5-8114-4732-9</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</si>
  <si>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</si>
  <si>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Энциклопедия деревообработки. Учебное пособие для вузов, 3-е изд., стер.</t>
  </si>
  <si>
    <t>https://e.lanbook.com/book/269861</t>
  </si>
  <si>
    <t>978-5-507-45421-1</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</si>
  <si>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</si>
  <si>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Аспирация и пневмотранспорт деревообрабатывающих предприятий. Учебное пособие для вузов, 2-е изд., стер.</t>
  </si>
  <si>
    <t>Машины и оборудование лесного комплекса</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</si>
  <si>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</si>
  <si>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</si>
  <si>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</si>
  <si>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Конструирование и расчет машин и оборудования для лесосечных работ и нижних складов. Учебник, 2-е изд., перераб. и доп.</t>
  </si>
  <si>
    <t>Александров В.А.</t>
  </si>
  <si>
    <t>https://e.lanbook.com/book/210839</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</si>
  <si>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</si>
  <si>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</si>
  <si>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Лесотранспортные машины. Учебное пособие для вузов, 2-е изд., стер.</t>
  </si>
  <si>
    <t>Анисимов Г. М., Кочнев А. М.</t>
  </si>
  <si>
    <t>https://e.lanbook.com/book/159458</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</si>
  <si>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</si>
  <si>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</si>
  <si>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Маркетинг и менеджмент технического сервиса машин и оборудования: Уч. пособие</t>
  </si>
  <si>
    <t>Шиловский В.Н.</t>
  </si>
  <si>
    <t>https://e.lanbook.com/book/211847</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</si>
  <si>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</si>
  <si>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</si>
  <si>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Машины и механизмы в лесном хозяйстве и ландшафтном строительстве. Трактор Т-25АЛ с шарнирной рамой. Учебное пособие для вузов</t>
  </si>
  <si>
    <t>https://e.lanbook.com/book/200303</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</si>
  <si>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</si>
  <si>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</si>
  <si>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</si>
  <si>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</si>
  <si>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</si>
  <si>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</si>
  <si>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 2-е изд., стер.</t>
  </si>
  <si>
    <t>https://e.lanbook.com/book/424610</t>
  </si>
  <si>
    <t>978-5-507-51590-5</t>
  </si>
  <si>
    <t xml:space="preserve">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
</t>
  </si>
  <si>
    <t>Механизация лесного хозяйства и ландшафтного строительства. Учебник для вузов</t>
  </si>
  <si>
    <t>Козьмин С. Ф., Мартынов Б. Г., Спиридонов С. В.</t>
  </si>
  <si>
    <t>https://e.lanbook.com/book/208490</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</si>
  <si>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</si>
  <si>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</si>
  <si>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лесного хозяйства и садово-паркового строительства. Учебник, 1-е изд.</t>
  </si>
  <si>
    <t>https://e.lanbook.com/book/210767</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</si>
  <si>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</si>
  <si>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</si>
  <si>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Механизация лесохозяйственных работ. Лабораторный практикум. Учебное пособие для вузов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</si>
  <si>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</si>
  <si>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</si>
  <si>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</si>
  <si>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Механизация рубок ухода за лесом. Учебное пособие для вузов</t>
  </si>
  <si>
    <t>Спиридонов С. В., Козьмин С. Ф., Пушков Ю. Л.</t>
  </si>
  <si>
    <t>https://e.lanbook.com/book/208529</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</si>
  <si>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</si>
  <si>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</si>
  <si>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Надежность лесозаготовительных машин и оборудования. Учебное пособие.</t>
  </si>
  <si>
    <t>https://e.lanbook.com/book/210488</t>
  </si>
  <si>
    <t>978-5-8114-0990-7</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</si>
  <si>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</si>
  <si>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Основы научных исследований лесных машин. Учебник, 2-е изд.</t>
  </si>
  <si>
    <t>Анисимов Г.М.</t>
  </si>
  <si>
    <t>https://e.lanbook.com/book/210485</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</si>
  <si>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</si>
  <si>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</si>
  <si>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</si>
  <si>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</si>
  <si>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https://e.lanbook.com/book/209834</t>
  </si>
  <si>
    <t>978-5-8114-2101-5</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</si>
  <si>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</si>
  <si>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</si>
  <si>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</si>
  <si>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</si>
  <si>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 xml:space="preserve">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
</t>
  </si>
  <si>
    <t>Технология и оборудование в лесном и садово-парковом производстве. Учебное пособие для вузов</t>
  </si>
  <si>
    <t>https://e.lanbook.com/book/233189</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</si>
  <si>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</si>
  <si>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</si>
  <si>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Лесные дороги. Справочник. Учебн. пос., 1-е изд.</t>
  </si>
  <si>
    <t>Под ред. Э.О. Салминена</t>
  </si>
  <si>
    <t>Транспорт леса и логистика</t>
  </si>
  <si>
    <t>https://e.lanbook.com/book/210845</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</si>
  <si>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</si>
  <si>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</si>
  <si>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</si>
  <si>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</si>
  <si>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https://e.lanbook.com/book/210407</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</si>
  <si>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</si>
  <si>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</si>
  <si>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</si>
  <si>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</si>
  <si>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</si>
  <si>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</si>
  <si>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Экология лесозаготовок и транспорта леса. Учебное пособие для вузов, 4-е изд., стер.</t>
  </si>
  <si>
    <t>Корпачев В. П., Пережилин А. И.</t>
  </si>
  <si>
    <t>https://e.lanbook.com/book/450929</t>
  </si>
  <si>
    <t>978-5-507-52418-1</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</si>
  <si>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</si>
  <si>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02.05.2012</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</si>
  <si>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</si>
  <si>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</si>
  <si>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</si>
  <si>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</si>
  <si>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</si>
  <si>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Атлас аннотированный. Грибы. Учебное пособие для вузов, 1-е изд. (полноцветная печать).</t>
  </si>
  <si>
    <t>Рязанова О. А., Бакайтис В. И. и др.</t>
  </si>
  <si>
    <t>Пищевые производства</t>
  </si>
  <si>
    <t>https://e.lanbook.com/book/187541</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</si>
  <si>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</si>
  <si>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</si>
  <si>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Биотехнология рационального использования гидробионтов. Учебник, 1-е изд.</t>
  </si>
  <si>
    <t>Мезенова О.Я.</t>
  </si>
  <si>
    <t>https://e.lanbook.com/book/211325</t>
  </si>
  <si>
    <t>978-5-8114-1438-3</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</si>
  <si>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</si>
  <si>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</si>
  <si>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</si>
  <si>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</si>
  <si>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</si>
  <si>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</si>
  <si>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3-е изд., стер.</t>
  </si>
  <si>
    <t>Музафаров Е. Н.</t>
  </si>
  <si>
    <t>https://e.lanbook.com/book/430568</t>
  </si>
  <si>
    <t>978-5-507-50425-1</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</si>
  <si>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</si>
  <si>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Биохимия и товароведение масличного сырья. Учебник, 7-е изд., стер.</t>
  </si>
  <si>
    <t>Щербаков В.Г., Лобанов В.Г.</t>
  </si>
  <si>
    <t>https://e.lanbook.com/book/212492</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</si>
  <si>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</si>
  <si>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</si>
  <si>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Биохимия питания. Учебное пособие для вузов</t>
  </si>
  <si>
    <t>Лобанов В. Г., Капрельянц Л. В. и др.</t>
  </si>
  <si>
    <t>https://e.lanbook.com/book/446195</t>
  </si>
  <si>
    <t>978-5-507-50274-5</t>
  </si>
  <si>
    <t xml:space="preserve">Кратко описана история биохимии. Изложены фундаментальные темы по статической и динамической биохимии: структурная организация живой материи, химический состав живых организмов, белки, нуклеиновые кислоты, витамины, гормоны, ферменты, метаболизм углеводов, липидов, белков. Отдельные главы посвящены основам нутрициологии и физиологии питания, экологическим проблемам питания, персонифицированному питанию. Для закрепления теоретического материала и развития когнитивной компетенции учащихся и студентов предложены задания и задачи.
Учебное пособие предназначено для студентов и преподавателей медицинских, технологических, сельскохозяйственных вузов, а также учителей старших классов общеобразовательных школ, лицеев и гимназий.
</t>
  </si>
  <si>
    <t>Введение в профессиональную деятельность (Инженерия техники пищевых технологий). Учебник</t>
  </si>
  <si>
    <t>Антипов С.Т., Дранников А.В. и др.</t>
  </si>
  <si>
    <t>https://e.lanbook.com/book/206720</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</si>
  <si>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</si>
  <si>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</si>
  <si>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</si>
  <si>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</si>
  <si>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https://e.lanbook.com/book/213080</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</si>
  <si>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</si>
  <si>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</si>
  <si>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</si>
  <si>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</si>
  <si>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</si>
  <si>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</si>
  <si>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</si>
  <si>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Виртуальный лабораторный практикум по курсу Материаловедение + CD</t>
  </si>
  <si>
    <t>Алексеев Г.В.</t>
  </si>
  <si>
    <t>https://e.lanbook.com/book/211577</t>
  </si>
  <si>
    <t>978-5-8114-1516-8</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</si>
  <si>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</si>
  <si>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Выпечка национальных сортов хлеба. Учебное пособие для вузов</t>
  </si>
  <si>
    <t>Маклюков И. И.</t>
  </si>
  <si>
    <t>https://e.lanbook.com/book/446219</t>
  </si>
  <si>
    <t>978-5-507-50326-1</t>
  </si>
  <si>
    <t>В основе настоящего издания лежит отредактированный текст книги с одноименным названием автора И. И. Маклюкова, изданной в 1939 г. Эта работа была выполнена по заданию Наркомата пищевой промышленности, который возглавлял А. И. Микоян. В это издание добавлены рисунки печей, поясняющих древнюю историю выпечки национальных сортов хлеба, а также промышленной конвейерной печи для его выпечки. Устранены тексты, не представляющие в настоящее время интерес, например, расход дров в тандырах, тепловой расчет 
Пособие предназначено для студентов вузов.</t>
  </si>
  <si>
    <t>Гигиена питания: микробиологические, химические, физические факторы риска. Учебник для вузов</t>
  </si>
  <si>
    <t>Коськина Е. В., Брюханова Г. Д. и др.</t>
  </si>
  <si>
    <t>https://e.lanbook.com/book/218858</t>
  </si>
  <si>
    <t>978-5-8114-7771-5</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</si>
  <si>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</si>
  <si>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Гидравлика в агропромышленном комплексе. Учебник для вузов</t>
  </si>
  <si>
    <t>https://e.lanbook.com/book/433952</t>
  </si>
  <si>
    <t>978-5-507-50044-4</t>
  </si>
  <si>
    <t xml:space="preserve">В учебнике изложены основы общей и специальной гидравлики. Рассмотрены свойства биотехнологического сырья животного происхождения (молока, сливок, жиров, фарша и др.), физико-механические свойства гидросмесей и вопросы их гидротранспорта. Каждый из разделов содержит достаточный объем теоретической информации, примеры решения задач и контрольные вопросы для самопроверки. 
Учебник ориентирован на студентов высших учебных заведений, обучающихся по направлению подготовки бакалавриата и магистратуры «Агроинженерия» и в значительной части может быть полезен студентам направления подготовки бакалавриата «Технология производства и переработки сельскохозяйственной продукции». </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</si>
  <si>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</si>
  <si>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</si>
  <si>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</si>
  <si>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</si>
  <si>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</si>
  <si>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Индустриальные технологические комплексы продуктов питания. Учебник</t>
  </si>
  <si>
    <t>Антипов С.Т., Бредихин С.А. и др.</t>
  </si>
  <si>
    <t>https://e.lanbook.com/book/131008</t>
  </si>
  <si>
    <t>978-5-8114-4201-0</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</si>
  <si>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</si>
  <si>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</si>
  <si>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</si>
  <si>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https://e.lanbook.com/book/183158</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</si>
  <si>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</si>
  <si>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</si>
  <si>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Инженерная реология. Физико-механические свойства и методы обработки пищевого сырья. Учебное пособие для вузов</t>
  </si>
  <si>
    <t>Березовский Ю. М., Бредихин С. А. и др.</t>
  </si>
  <si>
    <t>https://e.lanbook.com/book/262460</t>
  </si>
  <si>
    <t>978-5-8114-7069-3</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</si>
  <si>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</si>
  <si>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Инновационное развитие техники пищевых технологий: Уч.пособие</t>
  </si>
  <si>
    <t>Панфилов В.А. (под ред.)</t>
  </si>
  <si>
    <t>https://e.lanbook.com/book/74680</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</si>
  <si>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</si>
  <si>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</si>
  <si>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науки и производства пищи. Учебное пособие для вузов, 2-е изд., стер.</t>
  </si>
  <si>
    <t>Воронова Т. Д., Титтель О. Н., Процкая Л. А.</t>
  </si>
  <si>
    <t>978-5-507-52064-0</t>
  </si>
  <si>
    <t>Рассмотрены особенности питания людей на разных исторических этапах развития человеческого общества. Изучен вклад естественных наук в развитие науки о питании. Описаны этапы развития науки о питании, роль отраслевых учреждений в развитии науки о питании, этапы становления пищевых отраслей.
Пособие предназначено для студентов вузов.</t>
  </si>
  <si>
    <t>История производства масложировой и парфюмерно-косметической продукции. Уч. Пособие</t>
  </si>
  <si>
    <t>Калашникова С.В., Манжесов В.И., Максимов И.В.</t>
  </si>
  <si>
    <t>https://e.lanbook.com/book/213092</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</si>
  <si>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</si>
  <si>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</si>
  <si>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</si>
  <si>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</si>
  <si>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</si>
  <si>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</si>
  <si>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 xml:space="preserve">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
</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</si>
  <si>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</si>
  <si>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</si>
  <si>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</si>
  <si>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</si>
  <si>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</si>
  <si>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24.12.2020</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</si>
  <si>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</si>
  <si>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</si>
  <si>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</si>
  <si>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</si>
  <si>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Массообменные процессы в химической и пищевой технологии. Лабораторные и практические занятия: Уч.пособие, 1-е изд.</t>
  </si>
  <si>
    <t>Титова Л.М.</t>
  </si>
  <si>
    <t>https://e.lanbook.com/book/211769</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</si>
  <si>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</si>
  <si>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</si>
  <si>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</si>
  <si>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https://e.lanbook.com/book/210974</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</si>
  <si>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</si>
  <si>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</si>
  <si>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06.12.2022</t>
  </si>
  <si>
    <t>Математическое моделирование в технологиях продуктов питания животного происхождения. Учебное пособие для вузов, 3-е изд., стер.</t>
  </si>
  <si>
    <t>Бобренева И. В., Николаева С. В.</t>
  </si>
  <si>
    <t>978-5-507-45690-1</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</si>
  <si>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</si>
  <si>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Методика подготовки и написания диссертации на соискание ученой степени кандидата наук. Учебное пособие для вузов</t>
  </si>
  <si>
    <t>Новоселов С. В., Маюрникова Л. А., Мельберт А. А.</t>
  </si>
  <si>
    <t>https://e.lanbook.com/book/291191</t>
  </si>
  <si>
    <t>978-5-507-44565-3</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</si>
  <si>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</si>
  <si>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Микробиология рыбы и рыбных продуктов. Учебное пособие, 2-е изд., перераб. и доп.</t>
  </si>
  <si>
    <t>Долганова Н.В.</t>
  </si>
  <si>
    <t>https://e.lanbook.com/book/211016</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</si>
  <si>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</si>
  <si>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</si>
  <si>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Минеральные вещества и витамины биогенных систем. Учебное пособие для вузов</t>
  </si>
  <si>
    <t>Рогожин В. В., Рогожина Т. В.</t>
  </si>
  <si>
    <t>https://e.lanbook.com/book/450728</t>
  </si>
  <si>
    <t>978-5-507-51489-2</t>
  </si>
  <si>
    <t>В учебном пособии приведены данные об основных элементах, минеральных веществах и витаминах живых организмов. Дано описание элементов как основных составных частей биогенных молекул. Раскрыта роль минеральных веществ для биогенных систем и их участие в механизме действия функциональных белков (ферментов, транспортных белков). Рассмотрено строение полярных и неполярных витаминов. Показана роль витаминов в механизме действия ферментов в качестве коферментов. Раскрыто значение минеральных веществ и витаминов в метаболических процессах и обменах веществ на молекулярном, субклеточном, клеточном и организменном уровнях организации биологических систем. Приводятся данные о содержании элементов, минеральных веществ и витаминов в биосырье и пищевых продуктах. Показаны величины, отражающие потребности человека в минеральных веществах и витаминах. Охарактеризованы симптомы гипо- и авитаминозов, обусловленные недостатком витаминов в организме. Указаны причины возникновения гипервитаминозов и приводятся методы их профилактики.
Учебное пособие предназначено для студентов пищевых, биотехнологических, технологических, биологических, сельскохозяйственных и медицинских учебных заведений. Кроме того, учебное пособие полезно широкому кругу специалистов пищевых отраслей АПК и работникам сельскохозяйственных производств, а также может быть интересно для специалистов и научных работников, занимающихся исследованиями в области медицины и фармакологии.</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</si>
  <si>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</si>
  <si>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</si>
  <si>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https://e.lanbook.com/book/276623</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</si>
  <si>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</si>
  <si>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</si>
  <si>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</si>
  <si>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</si>
  <si>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</si>
  <si>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</si>
  <si>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</si>
  <si>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Оборудование для ведения биопроцессов пищевых технологий. Учебник для вузов</t>
  </si>
  <si>
    <t>Антипов С. Т., Ключников А. И. и др.</t>
  </si>
  <si>
    <t>https://e.lanbook.com/book/165804</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</si>
  <si>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</si>
  <si>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</si>
  <si>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перерабатывающих производств. Учебник для вузов, 2-е изд., стер.</t>
  </si>
  <si>
    <t>Орлова Т. В., Степовой А. В. и др.</t>
  </si>
  <si>
    <t>https://e.lanbook.com/book/394697</t>
  </si>
  <si>
    <t>978-5-507-47601-5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</si>
  <si>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</si>
  <si>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Общая технология отрасли: переработка и оценка качества молока. Учебное пособие для вузов, 2-е изд., стер.</t>
  </si>
  <si>
    <t>Коновалов С. А., Чернопольская Н. Л.</t>
  </si>
  <si>
    <t>978-5-507-52056-5</t>
  </si>
  <si>
    <t>В учебном пособии приведена общая характеристика пищевых производств, подробно описаны виды сырья для молочной промышленности и способы его обработки, рассмотрены тара, тарные и упаковочные материалы, применяемые в пищевой промышленности, а также санитарная обработка оборудования и тары при производстве продуктов питания животного происхождения. 
Пособие предназначено для студентов вузов, обучающихся по направлению подготовки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</si>
  <si>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</si>
  <si>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</si>
  <si>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https://e.lanbook.com/book/129220</t>
  </si>
  <si>
    <t>978-5-8114-4957-6</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</si>
  <si>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</si>
  <si>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</si>
  <si>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</si>
  <si>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</si>
  <si>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</si>
  <si>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</si>
  <si>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</si>
  <si>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</si>
  <si>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</si>
  <si>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</si>
  <si>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</si>
  <si>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31.03.2022</t>
  </si>
  <si>
    <t>Основы рационального питания. Учебное пособие для вузов, 2-е изд., стер.</t>
  </si>
  <si>
    <t>Омаров Р. С., Сычева О. В., Шлыков С. Н.</t>
  </si>
  <si>
    <t>978-5-507-44068-9</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</si>
  <si>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</si>
  <si>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Основы санитарии и гигиены на хлебопекарном производстве. Учебное пособие для вузов</t>
  </si>
  <si>
    <t>Скорбина Е. А.</t>
  </si>
  <si>
    <t>https://e.lanbook.com/book/165809</t>
  </si>
  <si>
    <t>978-5-8114-7068-6</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</si>
  <si>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 и подготовки специалистов среднего звена по специальности «Технология продукции общественного питания».</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</si>
  <si>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</si>
  <si>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</si>
  <si>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https://e.lanbook.com/book/130191</t>
  </si>
  <si>
    <t>978-5-8114-4989-7</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</si>
  <si>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</si>
  <si>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Основы технологии дрожжей-сахаромицетов. Учебное пособие для вузов</t>
  </si>
  <si>
    <t>Калужина О. Ю., Кощина Е. И. и др.</t>
  </si>
  <si>
    <t>https://e.lanbook.com/book/302426</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</si>
  <si>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</si>
  <si>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</si>
  <si>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Основы технологии пищевых производств. Учебное пособие для вузов, 2-е изд., стер.</t>
  </si>
  <si>
    <t>Семенова Е. Г.</t>
  </si>
  <si>
    <t>https://e.lanbook.com/book/297680</t>
  </si>
  <si>
    <t>978-5-507-46109-7</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</si>
  <si>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</si>
  <si>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Основы технологии производства продуктов питания из растительного сырья. Лабораторный практикум. Уч. пособие</t>
  </si>
  <si>
    <t>Цыбикова Г.Ц.</t>
  </si>
  <si>
    <t>https://e.lanbook.com/book/213056</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</si>
  <si>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</si>
  <si>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</si>
  <si>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</si>
  <si>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</si>
  <si>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https://e.lanbook.com/book/206528</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</si>
  <si>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</si>
  <si>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</si>
  <si>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</si>
  <si>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</si>
  <si>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https://e.lanbook.com/book/209903</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</si>
  <si>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</si>
  <si>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</si>
  <si>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14.07.2023</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</si>
  <si>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</si>
  <si>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</si>
  <si>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</si>
  <si>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Планирование и управление в пищевой промышленности. Практикум. Учебное пособие для вузов</t>
  </si>
  <si>
    <t>Лисин П. А.</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</si>
  <si>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</si>
  <si>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</si>
  <si>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</si>
  <si>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08.09.2022</t>
  </si>
  <si>
    <t>Практические основы производства органической продукции. Учебное пособие для вузов</t>
  </si>
  <si>
    <t>Сычева О. В.</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</si>
  <si>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</si>
  <si>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</si>
  <si>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Практическое пособие по проектированию, монтажу и эксплуатации холодильных установок. Учебное пособие для вузов</t>
  </si>
  <si>
    <t xml:space="preserve">Полевой А.А. </t>
  </si>
  <si>
    <t>978-5-507-51922-4</t>
  </si>
  <si>
    <t xml:space="preserve">В учебном пособии в максимально сжатой и адаптированной форме изложены основные этапы создания холодильной установки и ее устройство. 
Книга предназначена для студентов профильных вузов.
</t>
  </si>
  <si>
    <t>Практическое руководство по проектированию продуктов питания с применением Excel, MathCAD, Maple. Учебное пособие для вузов, 3-е изд., испр. и доп.</t>
  </si>
  <si>
    <t>https://e.lanbook.com/book/238466</t>
  </si>
  <si>
    <t>978-5-8114-7101-0</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</si>
  <si>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</si>
  <si>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22.04.2021</t>
  </si>
  <si>
    <t>Продовольственная безопасность РФ. Теория и практика питания. Учебное пособие для вузов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</si>
  <si>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</si>
  <si>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</si>
  <si>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Проектирование и технологическое обеспечение производства баночных консервов из агропищевого сырья. Учебное пособие для вузов</t>
  </si>
  <si>
    <t>Иванова Е. Е., Касьянов Г. И., Кочерга А. В.</t>
  </si>
  <si>
    <t>https://e.lanbook.com/book/450767</t>
  </si>
  <si>
    <t>978-5-507-51554-7</t>
  </si>
  <si>
    <t xml:space="preserve">В учебном пособии представлен материал по проектированию, строительству консервных предприятий. Описаны специальные процессы производства баночных консервов из агропищевого сырья. Показаны технологические и инженерные расчеты, необходимые специалистам как при проектировании предприятий, так и при производстве баночных консервов.
Представлены технологические схемы и технология производства основных видов баночных консервов из агропищевого сырья, в том числе рыбного, мясного, молочного, овощного и плодово-ягодного. Учебное пособие предназначено для подготовки студентов (бакалавров, магистров) всех форм обучения по направлениям «Продукты питания животного происхождения», «Продукты питания из растительного сырья».
Учебное пособие может быть использовано аспирантами, преподавателями, инженерами и специалистами в области проектирования и производства баночных консервов из агропищевого сырья.
</t>
  </si>
  <si>
    <t>Проектирование технологического оборудования пищевых производств. Учебное пособие для вузов, 2-е изд., стер.</t>
  </si>
  <si>
    <t>Хозяев И. А.</t>
  </si>
  <si>
    <t>https://e.lanbook.com/book/459959</t>
  </si>
  <si>
    <t>978-5-507-50730-6</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</si>
  <si>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 Книга предназначена прежде всего для студентов направления "Технологические машины и оборудование". Поскольку многие описанные в учебном пособии методы достаточно хорошо формализованы, то данное учебное пособие может быть использовано и для других направлений подготовки, связанных с проектированием машин.</t>
  </si>
  <si>
    <t>Проектирование, конструирование и расчет техники пищевых технологий. Учебник, 1-е изд.</t>
  </si>
  <si>
    <t>Под. ред. В.А. Панфилова</t>
  </si>
  <si>
    <t>https://e.lanbook.com/book/6599</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</si>
  <si>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</si>
  <si>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</si>
  <si>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Проектирование, основы промстроительства и инженерное оборудование консервных предприятий. Учебник</t>
  </si>
  <si>
    <t>Тимошенко Н.В., Патиева С.В. и др.</t>
  </si>
  <si>
    <t>https://e.lanbook.com/book/303545</t>
  </si>
  <si>
    <t>978-5-8114-3054-3</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</si>
  <si>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</si>
  <si>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Промышленные печи хлебопекарного и кондитерского производства. Учебник для вузов, 6-е изд., стер.</t>
  </si>
  <si>
    <t>Маклюков И. И., Маклюков В. И.</t>
  </si>
  <si>
    <t>https://e.lanbook.com/book/367043</t>
  </si>
  <si>
    <t>978-5-507-47400-4</t>
  </si>
  <si>
    <t xml:space="preserve">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
</t>
  </si>
  <si>
    <t>Процессы и аппараты пищевых производств и биотехнологии. Уч. пособие, 3-е изд., стер.</t>
  </si>
  <si>
    <t>Бородулин Д.М., Шулбаева М.Т. и др.</t>
  </si>
  <si>
    <t>https://e.lanbook.com/book/132259</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</si>
  <si>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</si>
  <si>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</si>
  <si>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Процессы и аппараты пищевых производств. Лабораторный практикум. Учебное пособие для вузов</t>
  </si>
  <si>
    <t>Разаков М. А.</t>
  </si>
  <si>
    <t>https://e.lanbook.com/book/405422</t>
  </si>
  <si>
    <t>978-5-507-49068-4</t>
  </si>
  <si>
    <t xml:space="preserve">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
</t>
  </si>
  <si>
    <t>Развитие инженерии техники пищевых технологий. Учебник</t>
  </si>
  <si>
    <t>Антипов С.Т.</t>
  </si>
  <si>
    <t>https://e.lanbook.com/book/206780</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</si>
  <si>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</si>
  <si>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</si>
  <si>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</si>
  <si>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</si>
  <si>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https://e.lanbook.com/book/211802</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</si>
  <si>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</si>
  <si>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</si>
  <si>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t>
  </si>
  <si>
    <t>Остриков А.Н., Слюсарев М.И., Желтоухова Е.Ю.</t>
  </si>
  <si>
    <t>https://e.lanbook.com/book/212867</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</si>
  <si>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</si>
  <si>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</si>
  <si>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</si>
  <si>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</si>
  <si>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</si>
  <si>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</si>
  <si>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</si>
  <si>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Специальные инженерные расчеты техники пищевых технологий. Учебник для вузов</t>
  </si>
  <si>
    <t>Антипов С. Т., Овсянников В. Ю. и др.</t>
  </si>
  <si>
    <t>https://e.lanbook.com/book/356120</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</si>
  <si>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</si>
  <si>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</si>
  <si>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Сырье и материалы рыбной промышленности. Учебник, 3-е изд. испр. и доп.</t>
  </si>
  <si>
    <t>Сафронова Т.М.</t>
  </si>
  <si>
    <t>https://e.lanbook.com/book/211121</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</si>
  <si>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</si>
  <si>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</si>
  <si>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</si>
  <si>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</si>
  <si>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</si>
  <si>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</si>
  <si>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</si>
  <si>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Теоретические основы производства органической продукции. Учебное пособие для вузов</t>
  </si>
  <si>
    <t>Скорбина Е. А., Сычева О. В., Трубина И. А.</t>
  </si>
  <si>
    <t>978-5-507-44491-5</t>
  </si>
  <si>
    <t xml:space="preserve">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</si>
  <si>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</si>
  <si>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</si>
  <si>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</si>
  <si>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</si>
  <si>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</si>
  <si>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Теплонасосные установки в отраслях агропромышленного комплекса. Учебник, 1-е изд.</t>
  </si>
  <si>
    <t>Бабакин Б. С.</t>
  </si>
  <si>
    <t>https://e.lanbook.com/book/211421</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</si>
  <si>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</si>
  <si>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</si>
  <si>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04.05.2017</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</si>
  <si>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</si>
  <si>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</si>
  <si>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</si>
  <si>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 xml:space="preserve">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
</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</si>
  <si>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</si>
  <si>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</si>
  <si>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https://e.lanbook.com/book/72969</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</si>
  <si>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</si>
  <si>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</si>
  <si>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</si>
  <si>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</si>
  <si>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</si>
  <si>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</si>
  <si>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</si>
  <si>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Технологические основы производства продукции животноводства. Учебное пособие для вузов</t>
  </si>
  <si>
    <t>https://e.lanbook.com/book/333185</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</si>
  <si>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</si>
  <si>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</si>
  <si>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Технологическое оборудование мясной промышленности. Конструирование, расчет и постановка на производство. Учебное пособие для вузов</t>
  </si>
  <si>
    <t>https://e.lanbook.com/book/349979</t>
  </si>
  <si>
    <t>978-5-8114-9005-9</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</si>
  <si>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</si>
  <si>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Технологическое оборудование мясной промышленности. Мясорубки. Уч. пособие</t>
  </si>
  <si>
    <t>Зуев Н.А., Пеленко В.В.</t>
  </si>
  <si>
    <t>https://e.lanbook.com/book/130573</t>
  </si>
  <si>
    <t>978-5-8114-3429-9</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</si>
  <si>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</si>
  <si>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Технологическое оборудование рыбоперерабатывающих производств. Учебник, 2-е изд., перераб. и доп.</t>
  </si>
  <si>
    <t>Бредихин С.А., Ким И.Н., Ткаченко Т.И.</t>
  </si>
  <si>
    <t>https://e.lanbook.com/book/206618</t>
  </si>
  <si>
    <t>978-5-8114-4059-7</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</si>
  <si>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</si>
  <si>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Технология замороженных готовых блюд. Уч. пособие</t>
  </si>
  <si>
    <t>Бурова Т.Е., Баженова И.А., Баженова Т.С.</t>
  </si>
  <si>
    <t>https://e.lanbook.com/book/217385</t>
  </si>
  <si>
    <t>978-5-8114-3216-5</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</si>
  <si>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</si>
  <si>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и оборудование для производства натурального сыра. Учебник для вузов, 7-е изд., стер.</t>
  </si>
  <si>
    <t>Раманаускас И. И., Майоров А. А. и др.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</si>
  <si>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</si>
  <si>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</si>
  <si>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</si>
  <si>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Технология кондитерских изделий. Расчет рецептур. Учебное пособие для вузов, 3-е изд., стер.</t>
  </si>
  <si>
    <t>Скобельская З. Г.</t>
  </si>
  <si>
    <t>https://e.lanbook.com/book/243014</t>
  </si>
  <si>
    <t>978-5-8114-8293-1</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</si>
  <si>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</si>
  <si>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Технология консервов из водных биологических ресурсов. Уч. Пособие</t>
  </si>
  <si>
    <t>Максимова С.Н., Швидкая З.П., Панчишина Е.М.</t>
  </si>
  <si>
    <t>https://e.lanbook.com/book/205976</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</si>
  <si>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</si>
  <si>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</si>
  <si>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Технология производства муки хлебопекарной и дрожжей прессованных. Учебное пособие для вузов, 2-е изд., стер.</t>
  </si>
  <si>
    <t>Чернопольская Н. Л., Гришина Е. С.</t>
  </si>
  <si>
    <t>978-5-507-51901-9</t>
  </si>
  <si>
    <t>В учебном пособии представлены основные этапы производства муки хлебопекарной и дрожжей прессованных, подробно описана подготовка основного сырья, изложен анализ химических и биохимических процессов, происходящих на отдельных технологических стадиях производства данных изделий, и рассмотрено их влияние на качество выпускаемой продукции, приведены основные технологические режимы.
Пособие предназначено для обучающихся по направлению подготовки «Продукты питания из растительного сырья».</t>
  </si>
  <si>
    <t>Технология хлебопекарного производства. Учебное пособие для вузов, 2-е изд., стер.</t>
  </si>
  <si>
    <t>Гришина Е. С.</t>
  </si>
  <si>
    <t>978-5-507-51736-7</t>
  </si>
  <si>
    <t>В учебном пособии представлена полная структура курсового проекта по разделу «Технология и организация хлебопекарного производства», приведены методики соответствующих технологических расчетов, основные нормативные требования. 
Пособие предназначено для обучающихся высших учебных заведений по направлению подготовки «Продукты питания из растительного сырья», а также может быть использовано обучающимися по направлению подготовки «Продукты питания из растительного сырья».</t>
  </si>
  <si>
    <t>Технохимический контроль жиров и жирозаменителей: Учебное пособие. 1-е изд.</t>
  </si>
  <si>
    <t>Рудаков О.Б.</t>
  </si>
  <si>
    <t>https://e.lanbook.com/book/210728</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</si>
  <si>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</si>
  <si>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</si>
  <si>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 для вузов, 2-е изд., стер.</t>
  </si>
  <si>
    <t>Дунченко Н. И., Щетинин М. П., Янковская В. С.</t>
  </si>
  <si>
    <t>https://e.lanbook.com/book/460724</t>
  </si>
  <si>
    <t>978-5-507-52842-4</t>
  </si>
  <si>
    <t xml:space="preserve">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
</t>
  </si>
  <si>
    <t>Управление качеством продукции. Пищевая промышленность. Для бакалавров. Учебник, 2-е изд., стер.</t>
  </si>
  <si>
    <t>Дунченко Н.И., Янковская В.С.</t>
  </si>
  <si>
    <t>https://e.lanbook.com/book/129225</t>
  </si>
  <si>
    <t>978-5-8114-4962-0</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</si>
  <si>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</si>
  <si>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магистров. Учебник, 2-е изд., стер.</t>
  </si>
  <si>
    <t>Дунченко Н.И., Щетинин М.П., Янковская В.С.</t>
  </si>
  <si>
    <t>https://e.lanbook.com/book/130478</t>
  </si>
  <si>
    <t>978-5-8114-4999-6</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</si>
  <si>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</si>
  <si>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Ферменты: строение, свойства и применение. Учебное пособие для вузов, 2-е изд., стер.</t>
  </si>
  <si>
    <t>Воронова Т. Д., Погорелова Н. А.</t>
  </si>
  <si>
    <t>978-5-507-51728-2</t>
  </si>
  <si>
    <t>В учебном пособии представлены теоретические основы химической энзимологии и основных биотехнологических процессов пищевой промышленности.
Пособие предназначено для обучающихся по направлениям подготовки «Продукты питания из растительного сырья», «Продукты питания животного происхождения», «Биотехнология», «Технология продукции и организация общественного питания», а также специалистов, работающих в системе пищевых и перерабатывающих отраслей АПК.</t>
  </si>
  <si>
    <t>Физико-химические методы исследования. Учебник, 1-е изд.</t>
  </si>
  <si>
    <t>Окара А.И.</t>
  </si>
  <si>
    <t>https://e.lanbook.com/book/211055</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</si>
  <si>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</si>
  <si>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</si>
  <si>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Физиология питания. Учебник для вузов, 5-е изд., стер.</t>
  </si>
  <si>
    <t>Позняковский В. М., Дроздова Т. М., Влощинский П. Е.</t>
  </si>
  <si>
    <t>https://e.lanbook.com/book/262496</t>
  </si>
  <si>
    <t>978-5-8114-6847-8</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</si>
  <si>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</si>
  <si>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Физические основы измерений в технологиях пищевой и химической промышленности: Уч.пособие</t>
  </si>
  <si>
    <t>Попов Г.В.</t>
  </si>
  <si>
    <t>https://e.lanbook.com/book/211907</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</si>
  <si>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</si>
  <si>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</si>
  <si>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Хитиновые материалы в технологии водных биоресурсов. Уч. пособие</t>
  </si>
  <si>
    <t>Максимова С.Н., Сафронова Т.М., Полещук Д.В.</t>
  </si>
  <si>
    <t>https://e.lanbook.com/book/209861</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</si>
  <si>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</si>
  <si>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</si>
  <si>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Хлеб и хлебопечение. Учебное пособие для вузов</t>
  </si>
  <si>
    <t>Литвяк В. В., Алексеев Г. В., Росляков Ю. Ф.</t>
  </si>
  <si>
    <t>https://e.lanbook.com/book/430115</t>
  </si>
  <si>
    <t>978-5-507-49797-3</t>
  </si>
  <si>
    <t xml:space="preserve">В учебном пособии подробно описаны история возникновения хлеба и основы технологии производства хлеба. Приведена характеристика основных ингредиентов хлеба: муки (ржаной, пшеничной, ячменной, овсяной, кукурузной, рисовой, гречневой, амарантовой, льняной, миндальной, банановой, конопляной и др.), а также других важных ингредиентов (дрожжей, соли и воды, а также сахара, молока, жиров, различных хлебных опар, заквасок и других продуктов брожения). Представлено большое количество кулинарных рецептур приготовления хлеба: ржаного (из ржаной муки и смеси ржаной и пшеничной муки), пшеничного, ячменного, овсяного, кукурузного, рисового, гречневого, амарантового, льняного, миндального, бананового, конопляного, картофельного и др. Приведены технологии и рецептуры национальных видов хлеба народов более 50 стран мира и рецептуры приготовления хлебной посуды. Подробно описано использование хлеба в диетологии (хлебная диета Ольги Раз-Кестнер) и народной медицине.
Учебное пособие предназначено для студентов вузов, может представлять интерес для технологов хлебопекарного производства, научных сотрудников, работников сферы общественного питания и ресторанного бизнеса, а также для широкого круга читателей интересущихся приготовлением вкусного, ароматного и полезного хлеба.
</t>
  </si>
  <si>
    <t>Экологическая биотехнология. Учебное пособие для вузов</t>
  </si>
  <si>
    <t>Келль Л. С.</t>
  </si>
  <si>
    <t>https://e.lanbook.com/book/314663</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</si>
  <si>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</si>
  <si>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</si>
  <si>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https://e.lanbook.com/book/233231</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</si>
  <si>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</si>
  <si>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</si>
  <si>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Экспертиза продуктов пчеловодства. Качество и безопасность. Учебник для вузов, 5-е изд., стер.</t>
  </si>
  <si>
    <t>Ивашевская Е. Б., Рязанова О. А. и др.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</si>
  <si>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</si>
  <si>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</si>
  <si>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</si>
  <si>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Экспертиза рыб северных видов. Качество и безопасность. Учебник для вузов, 2-е изд., стер.</t>
  </si>
  <si>
    <t>Гнедов А. А., Рязанова О. А. и др.</t>
  </si>
  <si>
    <t>https://e.lanbook.com/book/155667</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</si>
  <si>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</si>
  <si>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</si>
  <si>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Электротепловое оборудование индустрии питания. Учебное пособие, 3-е изд., стер.</t>
  </si>
  <si>
    <t>Ботов М. И., Давыдов Д. М., Кирпичников В. П.</t>
  </si>
  <si>
    <t>https://e.lanbook.com/book/176893</t>
  </si>
  <si>
    <t>978-5-8114-5328-3</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</si>
  <si>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</si>
  <si>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мяса и мясопродуктов. Учебное пособие для вузов</t>
  </si>
  <si>
    <t>Мишанин Ю. Ф., Касьянов Г. И. и др.</t>
  </si>
  <si>
    <t>Технология мяса и мясных продуктов</t>
  </si>
  <si>
    <t>https://e.lanbook.com/book/380594</t>
  </si>
  <si>
    <t>978-5-507-48332-7</t>
  </si>
  <si>
    <t xml:space="preserve">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
</t>
  </si>
  <si>
    <t>Оценка продуктов из мяса по физико-химическим показателям. Учебное пособие для вузов, 2-е изд., стер.</t>
  </si>
  <si>
    <t>Забашта А. Г., Басов В. О.</t>
  </si>
  <si>
    <t>https://e.lanbook.com/book/445292</t>
  </si>
  <si>
    <t>978-5-507-50537-1</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</si>
  <si>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</si>
  <si>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Технология предприятий по переработке животноводческой продукции. Учебник для вузов, 2-е изд., стер.</t>
  </si>
  <si>
    <t>Комлацкий В. И., Хорошайло Т. А.</t>
  </si>
  <si>
    <t>https://e.lanbook.com/book/424880</t>
  </si>
  <si>
    <t>978-5-507-50392-6</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</si>
  <si>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</si>
  <si>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Биотехнология молока и молочных продуктов. Учебное пособие для вузов</t>
  </si>
  <si>
    <t>Мишанин Ю. Ф., Хворостова Т. Ю. и др.</t>
  </si>
  <si>
    <t>Технология молока и молочных продуктов</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</si>
  <si>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</si>
  <si>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</si>
  <si>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</si>
  <si>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Дрожжи в переработке молочного сырья. Монография, 3-е изд., стер.</t>
  </si>
  <si>
    <t>Рябцева С. А., Котова А. А., Скрипнюк А. А.</t>
  </si>
  <si>
    <t>https://e.lanbook.com/book/456962</t>
  </si>
  <si>
    <t>978-5-507-52666-6</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</si>
  <si>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</si>
  <si>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 2-е изд., стер.</t>
  </si>
  <si>
    <t>https://e.lanbook.com/book/390623</t>
  </si>
  <si>
    <t>978-5-507-49448-4</t>
  </si>
  <si>
    <t xml:space="preserve">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
</t>
  </si>
  <si>
    <t>Молочное дело. Учебник для вузов, 3-е изд., стер.</t>
  </si>
  <si>
    <t>Хромова Л. Г., Востроилов А. В., Байлова Н. В.</t>
  </si>
  <si>
    <t>https://e.lanbook.com/book/221273</t>
  </si>
  <si>
    <t>978-5-507-44239-3</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</si>
  <si>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</si>
  <si>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</si>
  <si>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</si>
  <si>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</si>
  <si>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</si>
  <si>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</si>
  <si>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Практикум по технологии молочных консервов и заменителей цельного молока. Учебное пособие.</t>
  </si>
  <si>
    <t>Голубева Л.В.</t>
  </si>
  <si>
    <t>https://e.lanbook.com/book/210722</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</si>
  <si>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</si>
  <si>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</si>
  <si>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</si>
  <si>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https://e.lanbook.com/book/211883</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</si>
  <si>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</si>
  <si>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</si>
  <si>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</si>
  <si>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https://e.lanbook.com/book/211721</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</si>
  <si>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</si>
  <si>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</si>
  <si>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Технологическое оборудование переработки молока: Уч.пособие</t>
  </si>
  <si>
    <t>Бредихин С.А.</t>
  </si>
  <si>
    <t>https://e.lanbook.com/book/262469</t>
  </si>
  <si>
    <t>978-5-8114-1775-9</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</si>
  <si>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обучающихся по направлению подготовки "Продукты питания животного происхождения". Профиль: "Технология молока и молочных продуктов". Учебное пособие может быть также использовано научными и инженерно-техническими работниками молочной промышленности</t>
  </si>
  <si>
    <t>Технология кисломолочных продуктов. Учебное пособие для вузов</t>
  </si>
  <si>
    <t>Гогаев О. К., Кадиева Т. А. и др.</t>
  </si>
  <si>
    <t>https://e.lanbook.com/book/352025</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</si>
  <si>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</si>
  <si>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</si>
  <si>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Технология сыра. Учебное пособие для вузов, 3-е изд., стер.</t>
  </si>
  <si>
    <t>Федорова Е. Г.</t>
  </si>
  <si>
    <t>https://e.lanbook.com/book/364802</t>
  </si>
  <si>
    <t>978-5-507-48834-6</t>
  </si>
  <si>
    <t xml:space="preserve">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
</t>
  </si>
  <si>
    <t>Технология хранения и переработки молока и молочных продуктов. Учебное пособие для вузов, 2-е изд., стер.</t>
  </si>
  <si>
    <t>Гогаев О. К., Караева З. А. и др.</t>
  </si>
  <si>
    <t>https://e.lanbook.com/book/352028</t>
  </si>
  <si>
    <t>978-5-507-48226-9</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</si>
  <si>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</si>
  <si>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Атлас аннотированный. Продукты растительного происхождения. Учебное пособие для вузов Полноцветная печать</t>
  </si>
  <si>
    <t>Пищевая продукция растительного происхождения</t>
  </si>
  <si>
    <t>https://e.lanbook.com/book/149297</t>
  </si>
  <si>
    <t>978-5-8114-5631-4</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</si>
  <si>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</si>
  <si>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Бизнес-планирование в выпускных квалификационных работах. Уч. пособие, 2-е изд., испр.</t>
  </si>
  <si>
    <t>Юхин Г.П.</t>
  </si>
  <si>
    <t>https://e.lanbook.com/book/134339</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</si>
  <si>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</si>
  <si>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</si>
  <si>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Биологические и генетические закономерности индивидуального роста и развития животных. Учебное пособие для вузов, 2-е изд., стер.</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</si>
  <si>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</si>
  <si>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</si>
  <si>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</si>
  <si>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Биотехнология продуктов растительного происхождения. Учебное пособие для вузов, 3-е изд., испр. и доп.</t>
  </si>
  <si>
    <t>Белокурова Е. С., Иванченко О. Б.</t>
  </si>
  <si>
    <t>https://e.lanbook.com/book/415004</t>
  </si>
  <si>
    <t>978-5-507-49695-2</t>
  </si>
  <si>
    <t xml:space="preserve">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
</t>
  </si>
  <si>
    <t>Производство плодоовощных консервов и продуктов здорового питания: Учебник</t>
  </si>
  <si>
    <t>https://e.lanbook.com/book/212171</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</si>
  <si>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</si>
  <si>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</si>
  <si>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</si>
  <si>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</si>
  <si>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</si>
  <si>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</si>
  <si>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 xml:space="preserve">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
</t>
  </si>
  <si>
    <t>Специальная технология сахарного производства. Уч. пособие, 2-е изд., испр.</t>
  </si>
  <si>
    <t>Славянский А.А.</t>
  </si>
  <si>
    <t>https://e.lanbook.com/book/133893</t>
  </si>
  <si>
    <t>978-5-8114-4080-1</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</si>
  <si>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</si>
  <si>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Технология и экспертиза бродильных производств. Учебник для вузов</t>
  </si>
  <si>
    <t>Влащик Л. Г.</t>
  </si>
  <si>
    <t>https://e.lanbook.com/book/450743</t>
  </si>
  <si>
    <t>978-5-507-51510-3</t>
  </si>
  <si>
    <t>В учебнике изложены технологические свойства сырья и вспомогательных материалов, используемых в технологии бродильных производств. Рассмотрены технологические процессы производства солода, пива, кваса и этилового спирта, предусмотренные программой курса «Технология и экспертиза бродильных производств».
Предназначено для обучающихся по направлению подготовки «Продукты питания из растительного сырья».</t>
  </si>
  <si>
    <t>Технология отрасли: технология кондитерских изделий. Учебное пособие для вузов, 2-е изд., стер.</t>
  </si>
  <si>
    <t>Толмачева Т. А., Николаев В. Н.</t>
  </si>
  <si>
    <t>https://e.lanbook.com/book/243017</t>
  </si>
  <si>
    <t>978-5-507-44798-5</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</si>
  <si>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</si>
  <si>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Технология продуктов быстрого приготовления. Учебно-методическое пособие для вузов</t>
  </si>
  <si>
    <t>Дугарова И. К.</t>
  </si>
  <si>
    <t>https://e.lanbook.com/book/455567</t>
  </si>
  <si>
    <t>978-5-507-51680-3</t>
  </si>
  <si>
    <t>В пособии кратко представлены основные вопросы лекционного курса, план лабораторных работ, список рекомендуемой литературы. 
Учебно-методическое пособие подготовлено в соответствии с учебной программой по дисциплине «Технология продуктов быстрого приготовления», предназначено для обучения бакалавров по направлению «Продукты питания из растительного сырья» по очной и заочной формам обучения.</t>
  </si>
  <si>
    <t>Технология фиточаев. Учебное пособие для вузов</t>
  </si>
  <si>
    <t>Зайнуллин Р. А., Флюрик Е. А.</t>
  </si>
  <si>
    <t>https://e.lanbook.com/book/424379</t>
  </si>
  <si>
    <t>978-5-507-49631-0</t>
  </si>
  <si>
    <t xml:space="preserve">В учебном пособии, предназначенном для обучающихся по направлению подготовки «Продукты питания из растительного сырья», дается определение фиточаев и их классификация, описывается основное растительное сырье, используемое для производства фиточаев: лекарственные, пряно-ароматические растения и их части, плоды и ягоды. Приводятся характеристики важнейших биологически активных веществ, содержащихся в растительном сырье, и представлены сведения о воздействии их на организм человека. Описывается роль и значение воды для функционирования организма человека и влияние химического состава воды на качество и свойства настоев травяных чаев. Приведены сведения о принципах учета применения различных растений в составе фиточаев и характеристика возможного воздействия на организм потребителей фиточаев.  Дается описание технологии производства фиточаев, начиная с поступления сырья на предприятие и последующие технологические операции, описываются основные виды технологического оборудования, а также процессы фасовки фиточая в индивидуальную потребительскую упаковку, этикетирование, требования к содержанию этикеток на упаковке фиточая. Раскрывается информация по оценке качества фиточая и принципов контроля качества фиточаев, основанного на HАССP.
</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</si>
  <si>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</si>
  <si>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</si>
  <si>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</si>
  <si>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</si>
  <si>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</si>
  <si>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</si>
  <si>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https://e.lanbook.com/book/138159</t>
  </si>
  <si>
    <t>978-5-8114-4318-5</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</si>
  <si>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</si>
  <si>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</si>
  <si>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</si>
  <si>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https://e.lanbook.com/book/247592</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</si>
  <si>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</si>
  <si>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</si>
  <si>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Ячмень пивоваренный. Монография</t>
  </si>
  <si>
    <t>Белокурова Е.С.</t>
  </si>
  <si>
    <t>https://e.lanbook.com/book/206615</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</si>
  <si>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</si>
  <si>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</si>
  <si>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</si>
  <si>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</si>
  <si>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 xml:space="preserve">Технология бродильных производств и виноделие </t>
  </si>
  <si>
    <t>https://e.lanbook.com/book/211007</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</si>
  <si>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</si>
  <si>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</si>
  <si>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</si>
  <si>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</si>
  <si>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https://e.lanbook.com/book/213155</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</si>
  <si>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</si>
  <si>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</si>
  <si>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</si>
  <si>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</si>
  <si>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https://e.lanbook.com/book/211940</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</si>
  <si>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</si>
  <si>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</si>
  <si>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</si>
  <si>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</si>
  <si>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</si>
  <si>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</si>
  <si>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</si>
  <si>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</si>
  <si>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https://e.lanbook.com/book/138158</t>
  </si>
  <si>
    <t>978-5-8114-4316-1</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</si>
  <si>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</si>
  <si>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Технология безалкогольных напитков. Учебник, 3-е изд., испр.</t>
  </si>
  <si>
    <t>Оганесянц Л.А., Панасюк А.Л. и др.</t>
  </si>
  <si>
    <t>https://e.lanbook.com/book/223406</t>
  </si>
  <si>
    <t>978-5-8114-3522-7</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</si>
  <si>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и ссузов, обучающихся по направлениям подготовки и специальностям: «Технология бродильных производств и виноделие»; «Технология продукции общественного питания»;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</si>
  <si>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Технология пивоварения. Учебное пособие для вузов, 2-е изд., стер.</t>
  </si>
  <si>
    <t>Хозиев О. А., Хозиев А. М., Цугкиева В. Б.</t>
  </si>
  <si>
    <t>https://e.lanbook.com/book/440090</t>
  </si>
  <si>
    <t>978-5-507-52154-8</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</si>
  <si>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</si>
  <si>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Технология производства солода, пива и спирта. Учебное пособие для вузов, 4-е изд., стер.</t>
  </si>
  <si>
    <t>Белкина Р. И., Губанова В. М., Губанов М. В.</t>
  </si>
  <si>
    <t>https://e.lanbook.com/book/447278</t>
  </si>
  <si>
    <t>978-5-507-52303-0</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</si>
  <si>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</si>
  <si>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Традиции и инновации в технологии безалкогольных напитков. Монография</t>
  </si>
  <si>
    <t>Степовой А.В., Ольховатов Е.А.</t>
  </si>
  <si>
    <t>https://e.lanbook.com/book/206945</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</si>
  <si>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</si>
  <si>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</si>
  <si>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Нанобиотехнология производства сахаров из зернового сырья. Учебное пособие для вузов, 2-е изд., стер.</t>
  </si>
  <si>
    <t>Мотовилов К. Я., Мотовилов О. К.</t>
  </si>
  <si>
    <t>Технология хранения и переработки зерна</t>
  </si>
  <si>
    <t>https://e.lanbook.com/book/448655</t>
  </si>
  <si>
    <t>978-5-507-50597-5</t>
  </si>
  <si>
    <t>Учебное пособие предназначено для студентов всех форм обучения, обучающихся по направлениям подготовки «Зоотехния», «Ветеринарно-санитарная экспертиза», «Биология», «Технология производства и переработки сельскохозяйственной продукции», «Биотехнология», а также научных сотрудников в области животноводства, для руководителей и специалистов предприятий, преподавателей и всех, кто интересуется проблемами применения элементов нанобиотехнологий в животноводстве.</t>
  </si>
  <si>
    <t>Технология элеваторной промышленности. Учебник.</t>
  </si>
  <si>
    <t>Вобликов Е.М.</t>
  </si>
  <si>
    <t>https://e.lanbook.com/book/210731</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</si>
  <si>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</si>
  <si>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</si>
  <si>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Основы кондитерского производства. Учебник, 4-е изд., стер.</t>
  </si>
  <si>
    <t>Драгилев А. И., Маршалкин Г. А.</t>
  </si>
  <si>
    <t>Технология хлеба, мучных и макаронных изделий</t>
  </si>
  <si>
    <t>https://e.lanbook.com/book/146660</t>
  </si>
  <si>
    <t>978-5-8114-2270-8</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</si>
  <si>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</si>
  <si>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Практикум по технологии отрасли (технология хлебобулочных изделий). Учебное пособие для вузов, 5-е изд., стер.</t>
  </si>
  <si>
    <t>Пономарева Е. И., Лукина С. И. и др.</t>
  </si>
  <si>
    <t>https://e.lanbook.com/book/439889</t>
  </si>
  <si>
    <t>978-5-507-50490-9</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</si>
  <si>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</si>
  <si>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Технология кондитерских изделий. Учебн. пос., 4-е изд., стер.</t>
  </si>
  <si>
    <t>Рензяева Т.В., Назимова Г.И., Марков А.С.</t>
  </si>
  <si>
    <t>https://e.lanbook.com/book/223439</t>
  </si>
  <si>
    <t>978-5-8114-4069-6</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</si>
  <si>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</si>
  <si>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09.04.2014</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</si>
  <si>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</si>
  <si>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</si>
  <si>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</si>
  <si>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</si>
  <si>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</si>
  <si>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</si>
  <si>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</si>
  <si>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https://e.lanbook.com/book/212786</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</si>
  <si>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</si>
  <si>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</si>
  <si>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Атлас аннотированный. Сельскохозяйственные животные. Охотничьи животные. Учебно-справочное пособие (Полноцветная печать)</t>
  </si>
  <si>
    <t>Рязанова О.А., Скалон Н.В., Позняковский В.М.</t>
  </si>
  <si>
    <t>https://e.lanbook.com/book/153696</t>
  </si>
  <si>
    <t>978-5-8114-3060-4</t>
  </si>
  <si>
    <t>Атлас содержит краткие (аннотированные) сведения о домашних животных —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 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 зоотехников, ветеринарных врачей, заготовителей, фермеров, занятых выращиванием и реализацией сельскохозяйственных животных.</t>
  </si>
  <si>
    <t>Безопасность продовольственного сырья и продуктов питания. Учебник для вузов, 2-е изд., стер.</t>
  </si>
  <si>
    <t>Бурова Т. Е.</t>
  </si>
  <si>
    <t>https://e.lanbook.com/book/403991</t>
  </si>
  <si>
    <t>978-5-507-47675-6</t>
  </si>
  <si>
    <t xml:space="preserve">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
</t>
  </si>
  <si>
    <t>Бортовое питание. Учебное пособие для вузов, 2-е изд., стер.</t>
  </si>
  <si>
    <t>Артемова Е. Н., Власова К. В.</t>
  </si>
  <si>
    <t>https://e.lanbook.com/book/187599</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</si>
  <si>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</si>
  <si>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</si>
  <si>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Видеоспектрометр для экспресс-контроля пищевых сред и готовых продуктов. Монография</t>
  </si>
  <si>
    <t>Дроханов А.Н., Краснов А.Е.</t>
  </si>
  <si>
    <t>https://e.lanbook.com/book/206621</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</si>
  <si>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</si>
  <si>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</si>
  <si>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</si>
  <si>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</si>
  <si>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</si>
  <si>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</si>
  <si>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 xml:space="preserve">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
</t>
  </si>
  <si>
    <t>Водные биоресурсы. Характеристика и переработка. Учебное пособие для вузов, 3-е изд., стер.</t>
  </si>
  <si>
    <t>Дацун В. М., Ким Э. Н., Левочкина Л. В.</t>
  </si>
  <si>
    <t>https://e.lanbook.com/book/450920</t>
  </si>
  <si>
    <t>978-5-507-52415-0</t>
  </si>
  <si>
    <t xml:space="preserve">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(магистр)).Может быть использовано студентами для самостоятельной работы.
</t>
  </si>
  <si>
    <t>Гигиена питания. Основы организации лечебного (диетического) питания. Учебное пособие для вузов, 3-е изд., стер.</t>
  </si>
  <si>
    <t>Сафонова Э. Э., Линич Е. П., Быченкова В. В.</t>
  </si>
  <si>
    <t>https://e.lanbook.com/book/407753</t>
  </si>
  <si>
    <t>978-5-507-47707-4</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</si>
  <si>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</si>
  <si>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Гигиенические основы специализированного питания. Уч. Пособие</t>
  </si>
  <si>
    <t>Линич Е.П., Сафонова Э.Э.</t>
  </si>
  <si>
    <t>https://e.lanbook.com/book/209909</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</si>
  <si>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</si>
  <si>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</si>
  <si>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</si>
  <si>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https://e.lanbook.com/book/206312</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</si>
  <si>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</si>
  <si>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</si>
  <si>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в хранении. Учебное пособие для вузов</t>
  </si>
  <si>
    <t>Щербакова Е. В., Ольховатов Е. А., Степовой А. В.</t>
  </si>
  <si>
    <t>https://e.lanbook.com/book/333203</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</si>
  <si>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</si>
  <si>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</si>
  <si>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</si>
  <si>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</si>
  <si>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https://e.lanbook.com/book/209951</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</si>
  <si>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</si>
  <si>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</si>
  <si>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История и география биотехнологий. Учебное пособие для вузов, 3-е изд., стер.</t>
  </si>
  <si>
    <t>https://e.lanbook.com/book/156937</t>
  </si>
  <si>
    <t>978-5-8114-7268-0</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</si>
  <si>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</si>
  <si>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Классификация и характеристика растительного сырья. Практикум. Учебное пособие для вузов</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</si>
  <si>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</si>
  <si>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</si>
  <si>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</si>
  <si>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Компьютерное моделирование производственных процессов в пищевой промышленности. Учебное пособие для вузов, 2-е изд., стер.</t>
  </si>
  <si>
    <t>https://e.lanbook.com/book/351779</t>
  </si>
  <si>
    <t>978-5-8114-9385-2</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</si>
  <si>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</si>
  <si>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Конструирование аппаратов будущего пищевых технологий (научно-технические аспекты). Учебник для вузов</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</si>
  <si>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</si>
  <si>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</si>
  <si>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</si>
  <si>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</si>
  <si>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Антипов С. Т., Бредихин С. А. и др.</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</si>
  <si>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</si>
  <si>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</si>
  <si>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</si>
  <si>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</si>
  <si>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</si>
  <si>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https://e.lanbook.com/book/211775</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</si>
  <si>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</si>
  <si>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</si>
  <si>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Методология науки о пище. Учебное пособие для вузов</t>
  </si>
  <si>
    <t>Киселева Т. Ф., Сергеева И. Ю., Шкрабтак Н. В.</t>
  </si>
  <si>
    <t>https://e.lanbook.com/book/333179</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</si>
  <si>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</si>
  <si>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</si>
  <si>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</si>
  <si>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</si>
  <si>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</si>
  <si>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</si>
  <si>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</si>
  <si>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Методы исследования рыбы и рыбных продуктов. Учебное пособие для вузов, 3-е изд., стер.</t>
  </si>
  <si>
    <t>Волченко В. И., Николаенко О. А., Шокина Ю. В.</t>
  </si>
  <si>
    <t>https://e.lanbook.com/book/385058</t>
  </si>
  <si>
    <t>978-5-507-47509-4</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</si>
  <si>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</si>
  <si>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</si>
  <si>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</si>
  <si>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</si>
  <si>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</si>
  <si>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</si>
  <si>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Микробиология молока и молочных продуктов. Учебное пособие для вузов, 5-е изд., стер.</t>
  </si>
  <si>
    <t>Рябцева С. А., Ганина В. И., Панова Н. М.</t>
  </si>
  <si>
    <t>https://e.lanbook.com/book/262502</t>
  </si>
  <si>
    <t>978-5-507-45229-3</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</si>
  <si>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</si>
  <si>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Научные основы производства рыбопродуктов. Учебное пособие для вузов, 3-е изд., стер.</t>
  </si>
  <si>
    <t>Бредихина О. В., Бредихин С. А., Новикова М. В.</t>
  </si>
  <si>
    <t>https://e.lanbook.com/book/140727</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</si>
  <si>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</si>
  <si>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</si>
  <si>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Оборудование для ведения процессов упаковки в пищевых технологиях. Учебник для вузов</t>
  </si>
  <si>
    <t>https://e.lanbook.com/book/326135</t>
  </si>
  <si>
    <t>978-5-8114-7658-9</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</si>
  <si>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</si>
  <si>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</si>
  <si>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https://e.lanbook.com/book/176839</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</si>
  <si>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</si>
  <si>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</si>
  <si>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Общая технология и научные основы консервирования пищевого сырья. Краткий курс лекций. Уч. пособие, 1-е изд.</t>
  </si>
  <si>
    <t>Шокина Ю.В.</t>
  </si>
  <si>
    <t>https://e.lanbook.com/book/176889</t>
  </si>
  <si>
    <t>978-5-8114-3733-7</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</si>
  <si>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 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</si>
  <si>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Общая технология отрасли: оценка качества сырья растительного, животного и природного происхождения. Учебное пособие для вузов</t>
  </si>
  <si>
    <t>Алехина Н. Н., Пономарева Е. И. и др.</t>
  </si>
  <si>
    <t>https://e.lanbook.com/book/437234</t>
  </si>
  <si>
    <t>978-5-507-51513-4</t>
  </si>
  <si>
    <t>В пособии изложены теоретические сведения об исследуемых объектах (зерно, мука, дрожжи, сахар и т. д.), приведены методики порядка отбора проб и проведения оценки ка-чества сырья. Представлены функциональные схемы получения отдельных видов сырья, требования нормативных документов к качеству, математические методы моделирования для оценки их свойств.
Пособие предназначено для обучающихся по направлению «Продукты питания из растительного сырья» (бакалавриат и магистратура), аспирантов, преподавателей технических и технологических вузов. Оно может быть полезно для инженерно-технических работников пищевых предприятий в качестве практического руководства.</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</si>
  <si>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</si>
  <si>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</si>
  <si>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https://e.lanbook.com/book/160134</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</si>
  <si>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</si>
  <si>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</si>
  <si>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</si>
  <si>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</si>
  <si>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</si>
  <si>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</si>
  <si>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</si>
  <si>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Организация контроля качества сырья, полуфабрикатов и готовых продуктов. Учебное пособие для вузов, 2-е изд., стер.</t>
  </si>
  <si>
    <t>Щербакова Е. В., Ольховатов Е. А., Орлова Т. В.</t>
  </si>
  <si>
    <t>https://e.lanbook.com/book/433223</t>
  </si>
  <si>
    <t>978-5-507-50445-9</t>
  </si>
  <si>
    <t xml:space="preserve">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
</t>
  </si>
  <si>
    <t>Организация обслуживания в индустрии питания. Учебник</t>
  </si>
  <si>
    <t>Любецкая Т.Р.</t>
  </si>
  <si>
    <t>https://e.lanbook.com/book/206936</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</si>
  <si>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</si>
  <si>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</si>
  <si>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</si>
  <si>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</si>
  <si>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</si>
  <si>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</si>
  <si>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</si>
  <si>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</si>
  <si>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</si>
  <si>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</si>
  <si>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</si>
  <si>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</si>
  <si>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Проектирование технологий и техники будущего пищевых производств. Учебник для вузов</t>
  </si>
  <si>
    <t>Антипов С. Т., Панфилов В. А., Шахов С. В.</t>
  </si>
  <si>
    <t>https://e.lanbook.com/book/233243</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</si>
  <si>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</si>
  <si>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</si>
  <si>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Процессы и аппараты пищевой технологии. Учебн.пос., 1-е изд.</t>
  </si>
  <si>
    <t>https://e.lanbook.com/book/211625</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</si>
  <si>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</si>
  <si>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</si>
  <si>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Разработка и экспертиза нормативной и технической документации: Практикум. Учебное пособие для вузов</t>
  </si>
  <si>
    <t>Фоменко Н. В., Крюкова Е. В. и др.</t>
  </si>
  <si>
    <t>https://e.lanbook.com/book/450740</t>
  </si>
  <si>
    <t>978-5-507-51497-7</t>
  </si>
  <si>
    <t xml:space="preserve">Практикум разработан в соответствии с действующим Государственным образовательным стандартом и предназначен для бакалавров, обучающихся по направлению подготовки «Стандартизация и метрология», магистров по направлениям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Практические работы, приведенные в практикуме, охватывают проблемы разработки документов по стандартизации, технических регламентов и нормативно-технических документов пищевого предприятия, а также вопросы их экспертизы. В основу методологии разработки и экспертизы документов положены требования законодательства Российской Федерации и ЕАЭС, нормативные требования действующих стандартов. Особое внимание уделено приобретению практических навыков разработки внутренних документов, необходимых для функционирования пищевого предприятия. Практикум содержит материалы, необходимые для проведения занятий, и поможет бакалаврам сформировать практические навыки для их будущей профессиональной деятельности.
</t>
  </si>
  <si>
    <t>Разработка инновационной продукции пищевой биотехнологии. Практикум. Учебное пособие для вузов, 2-е изд., стер.</t>
  </si>
  <si>
    <t>Шокина Ю. В.</t>
  </si>
  <si>
    <t>https://e.lanbook.com/book/221258</t>
  </si>
  <si>
    <t>978-5-507-44241-6</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</si>
  <si>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</si>
  <si>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Рациональное питание. Теория и практика. Учебное пособие для вузов, 2-е изд., стер.</t>
  </si>
  <si>
    <t>Шокина Ю. В. (сост.)</t>
  </si>
  <si>
    <t>https://e.lanbook.com/book/262517</t>
  </si>
  <si>
    <t>978-5-8114-7686-2</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</si>
  <si>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</si>
  <si>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</si>
  <si>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</si>
  <si>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https://e.lanbook.com/book/200321</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</si>
  <si>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</si>
  <si>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</si>
  <si>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Рецептурный расчет продуктов питания на основе цифровых технологий. Учебное пособие для вузов</t>
  </si>
  <si>
    <t>https://e.lanbook.com/book/208499</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</si>
  <si>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</si>
  <si>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</si>
  <si>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Санитария и гигиена питания. Учебное пособие для вузов, 3-е изд., стер.</t>
  </si>
  <si>
    <t>Линич Е. П., Сафонова Э. Э.</t>
  </si>
  <si>
    <t>https://e.lanbook.com/book/193406</t>
  </si>
  <si>
    <t>978-5-8114-9384-5</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</si>
  <si>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</si>
  <si>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</si>
  <si>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https://e.lanbook.com/book/211853</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</si>
  <si>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</si>
  <si>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</si>
  <si>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</si>
  <si>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</si>
  <si>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https://e.lanbook.com/book/211661</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</si>
  <si>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</si>
  <si>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</si>
  <si>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Современные методы обработки и консервирования плодоовощного сырья. Учебное пособие для вузов</t>
  </si>
  <si>
    <t>Бурак Л. Ч.</t>
  </si>
  <si>
    <t>https://e.lanbook.com/book/362819</t>
  </si>
  <si>
    <t>978-5-507-48119-4</t>
  </si>
  <si>
    <t xml:space="preserve">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
</t>
  </si>
  <si>
    <t>Современные тенденции в разработке функциональных продуктов питания: теория и практика. Учебное пособие для вузов</t>
  </si>
  <si>
    <t>Соколова Н. Н., Бурматнов В. В.</t>
  </si>
  <si>
    <t>https://e.lanbook.com/book/460520</t>
  </si>
  <si>
    <t>978-5-507-51771-8</t>
  </si>
  <si>
    <t>В учебном пособии рассмотрена теория и практика технологии нового поколения специализированных продуктов, обогащённых физиологически функциональными нутриентами: пищевыми волокнами, витаминами, пробиотиками, микроэлементами, антиоксидантами.
Пособие предназначено для студентов, аспирантов, преподавателей вузов пищевого профиля.</t>
  </si>
  <si>
    <t>Термины и определения в индустрии питания. Словарь. Учебно-справочное пособие</t>
  </si>
  <si>
    <t>Маюрникова Л.А.</t>
  </si>
  <si>
    <t>https://e.lanbook.com/book/138157</t>
  </si>
  <si>
    <t>978-5-8114-4377-2</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</si>
  <si>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</si>
  <si>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Техника пищевых производств малых предприятий. Производство пищевых продуктов растительного происхождения. Учебник, 2-е изд., перераб. и доп.</t>
  </si>
  <si>
    <t>https://e.lanbook.com/book/90065</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</si>
  <si>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</si>
  <si>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</si>
  <si>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</si>
  <si>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https://e.lanbook.com/book/174962</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</si>
  <si>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</si>
  <si>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</si>
  <si>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</si>
  <si>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https://e.lanbook.com/book/174963</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</si>
  <si>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</si>
  <si>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</si>
  <si>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</si>
  <si>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https://e.lanbook.com/book/176838</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</si>
  <si>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</si>
  <si>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</si>
  <si>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Технология безалкогольных напитков: Уч.пособие</t>
  </si>
  <si>
    <t>https://e.lanbook.com/book/212501</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</si>
  <si>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</si>
  <si>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</si>
  <si>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</si>
  <si>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</si>
  <si>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https://e.lanbook.com/book/210050</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</si>
  <si>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</si>
  <si>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</si>
  <si>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продуктов спортивного питания. Учебное пособие для вузов, 2-е изд., стер.</t>
  </si>
  <si>
    <t>Харенко Е. Н., Юдина С. Б., Яричевская Н. Н.</t>
  </si>
  <si>
    <t>https://e.lanbook.com/book/310244</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</si>
  <si>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</si>
  <si>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</si>
  <si>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Технология продуктов функционального питания. Уч. пособие, 3-е изд., стер.</t>
  </si>
  <si>
    <t>Юдина С. Б.</t>
  </si>
  <si>
    <t>https://e.lanbook.com/book/351800</t>
  </si>
  <si>
    <t>978-5-8114-2385-9</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</si>
  <si>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</si>
  <si>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</si>
  <si>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</si>
  <si>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https://e.lanbook.com/book/206219</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</si>
  <si>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</si>
  <si>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</si>
  <si>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Технология цельномолочных продуктов и мороженого. Учебное пособие для вузов, 7-е изд., стер.</t>
  </si>
  <si>
    <t>Забодалова Л. А., Евстигнеева Т. Н.</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</si>
  <si>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</si>
  <si>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</si>
  <si>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</si>
  <si>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Товароведение и экспертиза продовольственных товаров. Учебник</t>
  </si>
  <si>
    <t>Васюкова А.Т., Димитриев А.Д.</t>
  </si>
  <si>
    <t>https://e.lanbook.com/book/138155</t>
  </si>
  <si>
    <t>978-5-8114-4378-9</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</si>
  <si>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</si>
  <si>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Товароведение продовольственных товаров (практикум): Уч.пособие, 1-е изд.</t>
  </si>
  <si>
    <t>Терещенко В.П.</t>
  </si>
  <si>
    <t>https://e.lanbook.com/book/211718</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</si>
  <si>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</si>
  <si>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</si>
  <si>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</si>
  <si>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</si>
  <si>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https://e.lanbook.com/book/206135</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</si>
  <si>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</si>
  <si>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</si>
  <si>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</si>
  <si>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</si>
  <si>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https://e.lanbook.com/book/126909</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</si>
  <si>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</si>
  <si>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</si>
  <si>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</si>
  <si>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</si>
  <si>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https://e.lanbook.com/book/206522</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</si>
  <si>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</si>
  <si>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</si>
  <si>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</si>
  <si>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</si>
  <si>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https://e.lanbook.com/book/206804</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</si>
  <si>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</si>
  <si>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</si>
  <si>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</si>
  <si>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https://e.lanbook.com/book/213026</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</si>
  <si>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</si>
  <si>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</si>
  <si>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06.03.2019</t>
  </si>
  <si>
    <t>Функциональные продукты питания и их разработка. Монография.</t>
  </si>
  <si>
    <t>Бобренева И.В.</t>
  </si>
  <si>
    <t>978-5-8114-3558-6</t>
  </si>
  <si>
    <t xml:space="preserve">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
</t>
  </si>
  <si>
    <t>ХАССП на предприятиях общественного питания. Учебное пособие для вузов, 5-е изд., стер.</t>
  </si>
  <si>
    <t>Маюрникова Л. А., Губаненко Г. А., Кокшаров А. А.</t>
  </si>
  <si>
    <t>https://e.lanbook.com/book/404018</t>
  </si>
  <si>
    <t>978-5-507-47683-1</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</si>
  <si>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</si>
  <si>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Химия пищи. Учебник для вузов, 4-е изд., стер.</t>
  </si>
  <si>
    <t>Антипова Л. В., Дунченко Н. И.</t>
  </si>
  <si>
    <t>https://e.lanbook.com/book/417872</t>
  </si>
  <si>
    <t>978-5-507-50308-7</t>
  </si>
  <si>
    <t xml:space="preserve">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
</t>
  </si>
  <si>
    <t>01.10.2021</t>
  </si>
  <si>
    <t>Экспертиза хлебобулочных изделий. Учебник для вузов, 2-е изд., стер.</t>
  </si>
  <si>
    <t>Романов А. С., Давыденко Н. И. и др.</t>
  </si>
  <si>
    <t>978-5-8114-8811-7</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</si>
  <si>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</si>
  <si>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Энергосбережение в теплоэнергетике и теплотехнологии. Холод и энергосбережение. Учебное пособие для вузов</t>
  </si>
  <si>
    <t>Малышев В.С., Пантилеев С.П.</t>
  </si>
  <si>
    <t>Холодильная техника</t>
  </si>
  <si>
    <t>https://e.lanbook.com/book/362744</t>
  </si>
  <si>
    <t>978-5-507-48133-0</t>
  </si>
  <si>
    <t xml:space="preserve">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
</t>
  </si>
  <si>
    <t>Анатомия внутренних органов. Учебное пособие для вузов</t>
  </si>
  <si>
    <t>Калмин О. В.</t>
  </si>
  <si>
    <t>Здравоохранение. Медицинские науки в целом</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</si>
  <si>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</si>
  <si>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</si>
  <si>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</si>
  <si>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</si>
  <si>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</si>
  <si>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</si>
  <si>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</si>
  <si>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</si>
  <si>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</si>
  <si>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</si>
  <si>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</si>
  <si>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</si>
  <si>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</si>
  <si>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</si>
  <si>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</si>
  <si>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</si>
  <si>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</si>
  <si>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</si>
  <si>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</si>
  <si>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</si>
  <si>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</si>
  <si>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</si>
  <si>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</si>
  <si>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Биомедицинские нанотехнологии. Уч. пособие, 1-е изд.</t>
  </si>
  <si>
    <t>Будкевич Е.В., Будкевич Р.О.</t>
  </si>
  <si>
    <t>https://e.lanbook.com/book/187746</t>
  </si>
  <si>
    <t>978-5-8114-3868-6</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</si>
  <si>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</si>
  <si>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Биоорганическая химия в формулах и схемах. Уч. пособие, 2-е изд., испр.</t>
  </si>
  <si>
    <t>Сущинская Л.В., Брещенко Е.Е.</t>
  </si>
  <si>
    <t>https://e.lanbook.com/book/206477</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</si>
  <si>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</si>
  <si>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</si>
  <si>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</si>
  <si>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https://e.lanbook.com/book/206582</t>
  </si>
  <si>
    <t>978-5-8114-3521-0</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</si>
  <si>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</si>
  <si>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Биохимические особенности обмена веществ у детей. Уч. пособие, 2-е изд., перераб. и доп.</t>
  </si>
  <si>
    <t>Корочанская С.П., Быков И.М., Хвостова Т.С.</t>
  </si>
  <si>
    <t>https://e.lanbook.com/book/332108</t>
  </si>
  <si>
    <t>978-5-8114-3762-7</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</si>
  <si>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</si>
  <si>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Биохимия: биологически активные вещества. Витамины, ферменты, гормоны. Учебное пособие для вузов, 3-е изд., стер.</t>
  </si>
  <si>
    <t>Брещенко Е. Е., Мелконян К. И.</t>
  </si>
  <si>
    <t>https://e.lanbook.com/book/419102</t>
  </si>
  <si>
    <t>978-5-507-47791-3</t>
  </si>
  <si>
    <t xml:space="preserve">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
</t>
  </si>
  <si>
    <t>Биохимия: введение в обмен веществ. Обмен энергии и углеводов. Учебное пособие для вузов</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</si>
  <si>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</si>
  <si>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</si>
  <si>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</si>
  <si>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</si>
  <si>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</si>
  <si>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</si>
  <si>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</si>
  <si>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</si>
  <si>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Гидромеханика и гармония кровеносной сосудистой системы. Монография, 2-е изд., стер.</t>
  </si>
  <si>
    <t>Степанов В. Г.</t>
  </si>
  <si>
    <t>https://e.lanbook.com/book/333272</t>
  </si>
  <si>
    <t>978-5-507-47941-2</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</si>
  <si>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</si>
  <si>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</si>
  <si>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</si>
  <si>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</si>
  <si>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</si>
  <si>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</si>
  <si>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Иммунология. Уч. пособие, 2-е изд., испр.</t>
  </si>
  <si>
    <t>Дьячкова С.Я.</t>
  </si>
  <si>
    <t>https://e.lanbook.com/book/208682</t>
  </si>
  <si>
    <t>978-5-8114-3796-2</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</si>
  <si>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среднего и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</si>
  <si>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Информационная и цифровая гигиена. Учебное пособие для вузов, 2-е изд., стер.</t>
  </si>
  <si>
    <t>Еремин А. Л.</t>
  </si>
  <si>
    <t>https://e.lanbook.com/book/399716</t>
  </si>
  <si>
    <t>978-5-507-47641-1</t>
  </si>
  <si>
    <t xml:space="preserve">Учебное пособие посвящено тематике цифровой трансформации общественной жизни, существенно влияющей на физическое и психическое здоровье человека, и условиям социального благополучия человека в гиперинформационном обществе. Подготовлено в связи и в соответствие с утверждённой российским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системы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
</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</si>
  <si>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</si>
  <si>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</si>
  <si>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</si>
  <si>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</si>
  <si>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t>
  </si>
  <si>
    <t>Клиника, диагностика, лечение инфекций, вызванных внутриклеточными возбудителями. Учебное пособие для вузов</t>
  </si>
  <si>
    <t>Кухтинова Н. В., Кондюрина Е. Г. и др.</t>
  </si>
  <si>
    <t>https://e.lanbook.com/book/447182</t>
  </si>
  <si>
    <t>978-5-507-51423-6</t>
  </si>
  <si>
    <t>В учебном пособии представлены данные об эпидемиологии, клинике и диагностике инфекций дыхательных путей, вызванных атипичными возбудителями. Приведены современные классификации атипичных бактерий, определена роль существующих методов диагностики, клинические шкалы оценки рисков для проведения клинического дифференциального диагноза. Медикаментозные методы лечения даны с учетом высокодоказанных исследований и официальных методических рекомендаций.
Пособие предназначено для студентов вузов.</t>
  </si>
  <si>
    <t>Клиническая иммунология: первичные иммунодефициты. Учебное пособие для вузов</t>
  </si>
  <si>
    <t>Левкова Е. А., Аплевич О. В., Татаурщикова Н. С.</t>
  </si>
  <si>
    <t>https://e.lanbook.com/book/417734</t>
  </si>
  <si>
    <t>978-5-507-49370-8</t>
  </si>
  <si>
    <t>В учебном пособии представлены современные материалы, посвященные актуальным вопросам эпидемиологии первичных дефектов в иммунной системе, механизмам их реализации, клинической и лабораторной диагностики и возмож-ным методам их лечения. Приведены последние данные отечественной и зару-бежной литературы. Освещены вопросы современной диагностики первичных иммунодефицитов на антенатальном уровне, а также перспективы лечения, реа-билитации рассматриваемой категории пациентов.</t>
  </si>
  <si>
    <t>Лабораторные исследования в клинике. Учебное пособие для вузов</t>
  </si>
  <si>
    <t>Кузнецов О. Е., Ляликов С. А.</t>
  </si>
  <si>
    <t>https://e.lanbook.com/book/238772</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</si>
  <si>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</si>
  <si>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</si>
  <si>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Лечебная физическая культура для детей при вальгусной и варусной деформации ног. Учебное пособие для вузов</t>
  </si>
  <si>
    <t>Шульга Н. И.</t>
  </si>
  <si>
    <t>https://e.lanbook.com/book/455633</t>
  </si>
  <si>
    <t>978-5-507-51695-7</t>
  </si>
  <si>
    <t>В учебном пособии рассмотрены анатомо-физиологические особенности развития опорно-двигательного аппарата детей дошкольного и школьного возраста, а также представлены методы проведения терапии и профилактики заболеваний опорно-двигательного аппарата при помощи упражнений.</t>
  </si>
  <si>
    <t>Лечебный массаж. Мануальные способы лечения блокировок суставов. Учебное пособие для вузов, 3-е изд., перераб. и доп.</t>
  </si>
  <si>
    <t>Яровой В. К.</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</si>
  <si>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</si>
  <si>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</si>
  <si>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</si>
  <si>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Мануальная медицина. Учебное пособие для вузов</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</si>
  <si>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</si>
  <si>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</si>
  <si>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</si>
  <si>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</si>
  <si>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</si>
  <si>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</si>
  <si>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</si>
  <si>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</si>
  <si>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Медицинская диагностика. Физические основы, методы и оборудование. Учебное пособие для вузов</t>
  </si>
  <si>
    <t>Руднев С. Д., Вайман Е. Ф. и др.</t>
  </si>
  <si>
    <t>https://e.lanbook.com/book/447143</t>
  </si>
  <si>
    <t>978-5-507-50298-1</t>
  </si>
  <si>
    <t>В учебном пособии рассмотрена природа физических явлений в организме человека как на внутриклеточном уровне, так и в организме в целом. Показаны методы регистрации явлений, рассмотрены датчики, структурные схемы и оборудование для медицинской диагностики.
Пособие предназначено для студентов вузов.</t>
  </si>
  <si>
    <t>Медицинская информатика. Курс лекций. Уч. Пособие</t>
  </si>
  <si>
    <t>Обмачевская С.Н.</t>
  </si>
  <si>
    <t>https://e.lanbook.com/book/226475</t>
  </si>
  <si>
    <t>978-5-8114-2873-1</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</si>
  <si>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Также пособие может быть использовано при изучении курса "Информационные технологии в профессиональной деятельности" студентами медицинских колледжей и училищ. Учебный курс охватывает основной круг вопросов о характере медицинских данных, особенностяъх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медиине. В курс включены сведения, необходимые всем специалистам как в области прикладной информатики, так и в сфере здравоохранения</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</si>
  <si>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</si>
  <si>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</si>
  <si>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</si>
  <si>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</si>
  <si>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</si>
  <si>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Медицинская этика и деонтология. Деловой этикет в медицинской образовательной организации. Учебное пособие для вузов</t>
  </si>
  <si>
    <t>Шестак Н. В., Крутий И. А., Смирнова И. Э.</t>
  </si>
  <si>
    <t>https://e.lanbook.com/book/450794</t>
  </si>
  <si>
    <t>978-5-507-51560-8</t>
  </si>
  <si>
    <t>Цель учебного пособия — систематизировать знания обучающихся в области профессиональной коммуникации, ознакомить обучающихся с практическими рекомендациями по формированию и исполнению правил делового этикета в медицинской образовательной организации.
Пособие предназначено для студентов вузов.</t>
  </si>
  <si>
    <t>Медицинские системы клинического мониторинга. Уч. пособие</t>
  </si>
  <si>
    <t>Федотов А.А., Акулов С.А.</t>
  </si>
  <si>
    <t>https://e.lanbook.com/book/206573</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</si>
  <si>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</si>
  <si>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</si>
  <si>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Методы профилактического консультирования подростков в целях снижения рисков для здоровья. Учебное пособие для вузов, 2-е изд., стер.</t>
  </si>
  <si>
    <t>Набойченко Е. С., Ануфриева Е. В., Казанцева А. В.</t>
  </si>
  <si>
    <t>https://e.lanbook.com/book/422060</t>
  </si>
  <si>
    <t>978-5-507-51415-1</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</si>
  <si>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</si>
  <si>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</si>
  <si>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</si>
  <si>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</si>
  <si>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</si>
  <si>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</si>
  <si>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</si>
  <si>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</si>
  <si>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</si>
  <si>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</si>
  <si>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Нефрология. Андрология. Учебное пособие для вузов, 2-е изд., стер.</t>
  </si>
  <si>
    <t>Неймарк А. И., Неймарк Б. А. и др.</t>
  </si>
  <si>
    <t>https://e.lanbook.com/book/351860</t>
  </si>
  <si>
    <t>978-5-507-47235-2</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</si>
  <si>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</si>
  <si>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</si>
  <si>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</si>
  <si>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https://e.lanbook.com/book/207071</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</si>
  <si>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</si>
  <si>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</si>
  <si>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</si>
  <si>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https://e.lanbook.com/book/126929</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</si>
  <si>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</si>
  <si>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</si>
  <si>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Оказание неотложной медицинской помощи детям на догоспитальном этапе. Уч. пособие, 3-е изд., стер.</t>
  </si>
  <si>
    <t>Папаян Е.Г., Ежова О.Л.</t>
  </si>
  <si>
    <t>https://e.lanbook.com/book/154394</t>
  </si>
  <si>
    <t>978-5-8114-4412-0</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</si>
  <si>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 Пособие предназначено для студентов медицинских вузов и колледжей, практикующих специалистов.</t>
  </si>
  <si>
    <t>Оказание неотложной медицинской помощи детям. Алгоритмы манипуляций. Учебное пособие для вузов, 3-е изд., стер.</t>
  </si>
  <si>
    <t>Папаян Е. Г., Ежова О. Л.</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</si>
  <si>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</si>
  <si>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</si>
  <si>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</si>
  <si>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Психология здоровья. Социально-психологические, клинические, нейропсихологические проблемы и психологическая помощь. Монография, 2-е изд., стер.</t>
  </si>
  <si>
    <t>Алферова И. С., Валиева Т. В. и др.</t>
  </si>
  <si>
    <t>https://e.lanbook.com/book/238643</t>
  </si>
  <si>
    <t>978-5-507-44708-4</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</si>
  <si>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</si>
  <si>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Синдромы множественных аномалий развития. Учебное пособие для вузов</t>
  </si>
  <si>
    <t>https://e.lanbook.com/book/415181</t>
  </si>
  <si>
    <t>978-5-507-48256-6</t>
  </si>
  <si>
    <t>Пособие содержит краткое описание синдромов множественных аномалий развития органов и систем человека. Приводятся отечественные и международные названия синдромов, латинские названия. Пособие содержит большое количество иллюстративного материала.
Учебное пособие предназначено для студентов вузов.</t>
  </si>
  <si>
    <t>Системная реабилитация амбулаторных урологических больных. Учебное пособие для вузов</t>
  </si>
  <si>
    <t>Тихонов И. В., Титяев И. И. и др.</t>
  </si>
  <si>
    <t>https://e.lanbook.com/book/333233</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</si>
  <si>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</si>
  <si>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</si>
  <si>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</si>
  <si>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Илясов Л. В., Иванова Н. И.</t>
  </si>
  <si>
    <t>https://e.lanbook.com/book/329072</t>
  </si>
  <si>
    <t>978-5-507-47831-6</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</si>
  <si>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</si>
  <si>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Ультразвук в медицине. Учебное пособие для вузов</t>
  </si>
  <si>
    <t>Халиуллина А. В., Хайрутдинов Б. И., Аганов А. В.</t>
  </si>
  <si>
    <t>https://e.lanbook.com/book/447161</t>
  </si>
  <si>
    <t>978-5-507-51408-3</t>
  </si>
  <si>
    <t>Учебное пособие содержит теоретический материал, касающийся физических основ ультразвука, особенностей взаимодействия ультразвука с биологическими тканями и его применения в медицине, ультразвуковой допплерографии, визуализации различных органов. Рассмотрены также современные методы ультразвуковой диагностики, такие как ультразвуковая эластография, ультразвуковое исследование с контрастным усилением и др.
Пособие предназначено для студентов вузов.</t>
  </si>
  <si>
    <t>Физиология с основами анатомии. Практические занятия. Уч. Пособие, 2-е изд., стер.</t>
  </si>
  <si>
    <t>Брин В.Б., Кокаев Р.И. и др.</t>
  </si>
  <si>
    <t>https://e.lanbook.com/book/136179</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</si>
  <si>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</si>
  <si>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</si>
  <si>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Физиология человека в схемах и таблицах. Учебное пособие для вузов, 9-е изд., стер.</t>
  </si>
  <si>
    <t>Брин В. Б.</t>
  </si>
  <si>
    <t>https://e.lanbook.com/book/385055</t>
  </si>
  <si>
    <t>978-5-507-47508-7</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</si>
  <si>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</si>
  <si>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Физиология человека: основные положения. Учебное пособие для вузов, 2-е изд., испр.</t>
  </si>
  <si>
    <t>Савушкин А. В.</t>
  </si>
  <si>
    <t>https://e.lanbook.com/book/308765</t>
  </si>
  <si>
    <t>978-5-507-46434-0</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</si>
  <si>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</si>
  <si>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Физическая реабилитация пациентов после инсульта в условиях стационара. Учебное пособие для вузов</t>
  </si>
  <si>
    <t>Карасева И. А., Бобков В. В.</t>
  </si>
  <si>
    <t>https://e.lanbook.com/book/422537</t>
  </si>
  <si>
    <t>978-5-507-49595-5</t>
  </si>
  <si>
    <t>В учебном пособии предпринята попытка всестороннего и взаимосвязанного изложения всей совокупности вопросов, связанных с применением оценочных шкал, функциональных проб и тестов при оценки и раскрытии реабилитационного потенциала лиц, перенесших острое нарушение мозгового кровообращения (ОНМК) как в остром, так и в позднем периоде восстановления.</t>
  </si>
  <si>
    <t>Хирургические болезни. Учебник для вузов</t>
  </si>
  <si>
    <t>Подолужный В. И., Радионов И. А., Павленко В. В.</t>
  </si>
  <si>
    <t>https://e.lanbook.com/book/414596</t>
  </si>
  <si>
    <t>978-5-507-49240-4</t>
  </si>
  <si>
    <t xml:space="preserve">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
</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</si>
  <si>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</si>
  <si>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</si>
  <si>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</si>
  <si>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</si>
  <si>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</si>
  <si>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Анатомия нервной системы. Учебное пособие для вузов</t>
  </si>
  <si>
    <t>Калмин О. В., Калмина О. А.</t>
  </si>
  <si>
    <t>Сестринское дело</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</si>
  <si>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</si>
  <si>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</si>
  <si>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</si>
  <si>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Анатомия опорно-двигательного аппарата. Учебное пособие для вузов</t>
  </si>
  <si>
    <t>https://e.lanbook.com/book/371036</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</si>
  <si>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</si>
  <si>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</si>
  <si>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</si>
  <si>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</si>
  <si>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https://e.lanbook.com/book/102240</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</si>
  <si>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</si>
  <si>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</si>
  <si>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Латинский язык: per aspera ad linguam Latinam. Для лечебных, педиатрических и стоматологических факультетов. Учебник для вузов</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</si>
  <si>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</si>
  <si>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</si>
  <si>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</si>
  <si>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</si>
  <si>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Медицинская реабилитация: грудничковое плавание. Учебное пособие для вузов, 2-е изд., стер.</t>
  </si>
  <si>
    <t>https://e.lanbook.com/book/415073</t>
  </si>
  <si>
    <t>978-5-507-47760-9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</si>
  <si>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</si>
  <si>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Медицинская реабилитация: детский массаж. Учебное пособие для вузов, 2-е изд., стер.</t>
  </si>
  <si>
    <t>https://e.lanbook.com/book/378494</t>
  </si>
  <si>
    <t>978-5-507-47462-2</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</si>
  <si>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</si>
  <si>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Сестринская помощь при нарушениях психического здоровья. Алгоритмы манипуляций. Учебное пособие</t>
  </si>
  <si>
    <t>Соловьева А. А.</t>
  </si>
  <si>
    <t>https://e.lanbook.com/book/152616</t>
  </si>
  <si>
    <t>978-5-8114-5594-2</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</si>
  <si>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</si>
  <si>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</si>
  <si>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</si>
  <si>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</si>
  <si>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</si>
  <si>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</si>
  <si>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</si>
  <si>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</si>
  <si>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</si>
  <si>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</si>
  <si>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</si>
  <si>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</si>
  <si>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Дьякова Н. А., Гапонов С. П., Сливкин А. И.</t>
  </si>
  <si>
    <t>Фармация</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</si>
  <si>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</si>
  <si>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</si>
  <si>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</si>
  <si>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ИК-спектрометрия в фармацевтическом анализе. Уч. пособие, 2-е изд., испр.</t>
  </si>
  <si>
    <t>Саушкина А.С., Котова Н.И., Чакчир Б.А.</t>
  </si>
  <si>
    <t>https://e.lanbook.com/book/197561</t>
  </si>
  <si>
    <t>978-5-8114-3585-2</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</si>
  <si>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</si>
  <si>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Количественный фармацевтический и фармакопейный анализы лекарственных веществ и фармацевтического сырья. Уч. Пособие</t>
  </si>
  <si>
    <t>Суханов А.Е.</t>
  </si>
  <si>
    <t>https://e.lanbook.com/book/403877</t>
  </si>
  <si>
    <t>978-5-8114-3588-3</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</si>
  <si>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 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</si>
  <si>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Латинский язык: per angusta ad linguam Latinam. Для студентов фармацевтических факультетов. Учебник для вузов</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</si>
  <si>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</si>
  <si>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</si>
  <si>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</si>
  <si>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Лекарственные препараты для инфузионной терапии и парентерального питания. Учебное пособие для вузов, 3-е изд., стер.</t>
  </si>
  <si>
    <t>Батищева Г. А., Бузлама А. В. и др.</t>
  </si>
  <si>
    <t>https://e.lanbook.com/book/421886</t>
  </si>
  <si>
    <t>978-5-507-50355-1</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</si>
  <si>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</si>
  <si>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Общая рецептура. Учебное пособие для вузов, 6-е изд., испр. и доп.</t>
  </si>
  <si>
    <t>Туровский А. В., Бузлама А. В. и др.</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</si>
  <si>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</si>
  <si>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</si>
  <si>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</si>
  <si>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Органическая химия. Механизмы реакций. Учебное пособие для вузов, 4-е изд., стер.</t>
  </si>
  <si>
    <t>Щеголев А. Е., Чернов Н. М.</t>
  </si>
  <si>
    <t>https://e.lanbook.com/book/397340</t>
  </si>
  <si>
    <t>978-5-507-47619-0</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</si>
  <si>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</si>
  <si>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</si>
  <si>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</si>
  <si>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</si>
  <si>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</si>
  <si>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</si>
  <si>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 2-е изд., стер.</t>
  </si>
  <si>
    <t>Суханов А. Е., Ставрианиди А. Н.</t>
  </si>
  <si>
    <t>https://e.lanbook.com/book/448346</t>
  </si>
  <si>
    <t>978-5-507-50584-5</t>
  </si>
  <si>
    <t xml:space="preserve">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
</t>
  </si>
  <si>
    <t>Способы расчета в фармацевтическом анализе. Уч. Пособие</t>
  </si>
  <si>
    <t>Саушкина А.С.</t>
  </si>
  <si>
    <t>https://e.lanbook.com/book/171890</t>
  </si>
  <si>
    <t>978-5-8114-3583-8</t>
  </si>
  <si>
    <t>Пособие составлено согласно ФГОС ВО (специалитет) и программе по фармацевтической химии специальности «Фармация», утвержденной Министерством образования и науки РФ в 2016 г. 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 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 Пособие предназначено для студентов фармацевтических вузов и факультетов и фармацевтических училищ и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</si>
  <si>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Стандартные операционные процедуры методик фармацевтического анализа. Уч. пособие, 3-е изд., испр. и доп.</t>
  </si>
  <si>
    <t>https://e.lanbook.com/book/200420</t>
  </si>
  <si>
    <t>978-5-8114-3625-5</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</si>
  <si>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</si>
  <si>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Теоретическое обоснование создания лекарственных препаратов нейротропного действия. Монография (полноцветная печать)</t>
  </si>
  <si>
    <t>Полковникова Ю. А.</t>
  </si>
  <si>
    <t>https://e.lanbook.com/book/174987</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</si>
  <si>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</si>
  <si>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</si>
  <si>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Фармацевтическая технология экстракционных препаратов. Учебное пособие для вузов, 2-е изд., стер.</t>
  </si>
  <si>
    <t>Дьякова Н. А., Сливкин А. И.</t>
  </si>
  <si>
    <t>https://e.lanbook.com/book/448715</t>
  </si>
  <si>
    <t>978-5-507-52363-4</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</si>
  <si>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</si>
  <si>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Фармацевтическая технология: современные лекарственные формы. Учебное пособие для вузов</t>
  </si>
  <si>
    <t>https://e.lanbook.com/book/346025</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</si>
  <si>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</si>
  <si>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</si>
  <si>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Фармацевтическая химия. Журнал документации (рабочая тетрадь № 1) для студентов III курса очного обучения. 5 семестр. Учебное пособие для вузов, 4-е изд., стер.</t>
  </si>
  <si>
    <t>Саушкина А. С.</t>
  </si>
  <si>
    <t>https://e.lanbook.com/book/424373</t>
  </si>
  <si>
    <t>978-5-507-51549-3</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</si>
  <si>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</si>
  <si>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Фармацевтическая химия. Журнал документации (рабочая тетрадь № 2) для студентов III курса очного обучения. 6 семестр. Уч. пособие</t>
  </si>
  <si>
    <t>https://e.lanbook.com/book/297014</t>
  </si>
  <si>
    <t>978-5-8114-4893-7</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</si>
  <si>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</si>
  <si>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Фармацевтическая химия. Журнал документации (рабочая тетрадь № 3) для студентов IV курса очного обучения. 7 семестр. Уч. пособие</t>
  </si>
  <si>
    <t>https://e.lanbook.com/book/352013</t>
  </si>
  <si>
    <t>978-5-8114-4477-9</t>
  </si>
  <si>
    <t>Журнал документации (рабочая тетрадь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течении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</si>
  <si>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</si>
  <si>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</si>
  <si>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</si>
  <si>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</si>
  <si>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Фармацевтическая химия. Физико-химические методы анализа лекарственных веществ и фармацевтического сырья. Учебное пособие, 1-е изд.</t>
  </si>
  <si>
    <t>Суханов А. Е.</t>
  </si>
  <si>
    <t>https://e.lanbook.com/book/222665</t>
  </si>
  <si>
    <t>978-5-8114-4878-4</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</si>
  <si>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 Пособие предназначено для обучающихся по специальности высшего образования «Фармация» для дисциплины «Фармацевтическая химия» на 3-м курсе, по специальности среднего специального образования «Фармация» для дисциплины «Аналитическая химия» на 2-м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</si>
  <si>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Фармацевтическая экология. Учебник для вузов, 6-е изд., стер.</t>
  </si>
  <si>
    <t>https://e.lanbook.com/book/456938</t>
  </si>
  <si>
    <t>978-5-507-52658-1</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</si>
  <si>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</si>
  <si>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Химическая технология лекарственных веществ. Основные процессы химического синтеза биологически активных веществ. Уч. пособие, 2-е изд., стер.</t>
  </si>
  <si>
    <t>Иозеп А.А. (под ред.)</t>
  </si>
  <si>
    <t>https://e.lanbook.com/book/130488</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</si>
  <si>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</si>
  <si>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</si>
  <si>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Биологическая химия и основы биорегуляции организмов. Практикум. Учебное пособие для вузов</t>
  </si>
  <si>
    <t>Опарина С. А.</t>
  </si>
  <si>
    <t>Лабораторная диагностика</t>
  </si>
  <si>
    <t>https://e.lanbook.com/book/401084</t>
  </si>
  <si>
    <t>978-5-507-49060-8</t>
  </si>
  <si>
    <t xml:space="preserve">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
</t>
  </si>
  <si>
    <t>Клиническая биохимия. Уч. пособие, 3-е изд., стер.</t>
  </si>
  <si>
    <t>Лелевич С.В.</t>
  </si>
  <si>
    <t>https://e.lanbook.com/book/133476</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</si>
  <si>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</si>
  <si>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</si>
  <si>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14.08.2020</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</si>
  <si>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</si>
  <si>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</si>
  <si>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</si>
  <si>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</si>
  <si>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лабораторная диагностика для иностранных студентов (на английском языке). Учебное пособие для вузов, 2-е изд., стер.</t>
  </si>
  <si>
    <t>Лелевич С. В., Воробьев В. В., Гриневич Т. Н.</t>
  </si>
  <si>
    <t>978-5-507-52897-4</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</si>
  <si>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</si>
  <si>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Клиническая лабораторная диагностика: сборник ситуационных задач. Учебное пособие для вузов, 2-е изд., стер.</t>
  </si>
  <si>
    <t>Бутолин Е. Г., Иванов В. Г. и др.</t>
  </si>
  <si>
    <t>https://e.lanbook.com/book/401987</t>
  </si>
  <si>
    <t>978-5-507-47649-7</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</si>
  <si>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</si>
  <si>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Клиническая лабораторная диагностика. Уч. пособие, 2-е изд., стер.</t>
  </si>
  <si>
    <t>Лелевич С.В., Воробьев В.В., Гриневич Т.Н.</t>
  </si>
  <si>
    <t>https://e.lanbook.com/book/189288</t>
  </si>
  <si>
    <t>978-5-8114-3286-8</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</si>
  <si>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Также пособие будет полезно студентам медицинских колледжей при изучении теории и практики клинических лабораторных исследований</t>
  </si>
  <si>
    <t>Клиническая лабораторная диагностика. Учебное пособие для вузов, 3-е изд., стер.</t>
  </si>
  <si>
    <t>https://e.lanbook.com/book/392396</t>
  </si>
  <si>
    <t>978-5-507-47573-5</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</si>
  <si>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</si>
  <si>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Клиническая микробиология. Учебное пособие для вузов</t>
  </si>
  <si>
    <t>Лелевич С. В., Волчкевич О. М., Сидорович Е. А.</t>
  </si>
  <si>
    <t>https://e.lanbook.com/book/243320</t>
  </si>
  <si>
    <t>978-5-8114-7081-5</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</si>
  <si>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</si>
  <si>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Лабораторная гематология. Учебное пособие для вузов</t>
  </si>
  <si>
    <t>Лелевич С. В., Стемпень Т. П.</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</si>
  <si>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</si>
  <si>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</si>
  <si>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</si>
  <si>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Медицинская паразитология. Атлас. Учебное пособие для вузов, 3-е изд., стер. (полноцветная печать)</t>
  </si>
  <si>
    <t>Макеев О. Г., Кабонина О. И. и др.</t>
  </si>
  <si>
    <t>https://e.lanbook.com/book/243002</t>
  </si>
  <si>
    <t>978-5-8114-8336-5</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</si>
  <si>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паразитология».Учебное пособие составлено в соответствии с государственной программой преподавания биологии в медицинских вузах.</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</si>
  <si>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</si>
  <si>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</si>
  <si>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</si>
  <si>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</si>
  <si>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</si>
  <si>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Организация лабораторной службы. Учебное пособие для вузов</t>
  </si>
  <si>
    <t>Кузнецов О. Е.</t>
  </si>
  <si>
    <t>https://e.lanbook.com/book/434012</t>
  </si>
  <si>
    <t>978-5-507-49938-0</t>
  </si>
  <si>
    <t>В учебном пособии изложены сведения об истории развития и системе организации службы клинической лабораторной диагностики, основные критерии оценки деятельности и производственные задачи, направления и перспективы совершенствования клинико-лабораторной деятельности, рассмотрены вопросы контроля качества и аккредитации.</t>
  </si>
  <si>
    <t>Основы контроля качества лабораторных исследований. Учебное пособие для вузов, 3-е изд., стер.</t>
  </si>
  <si>
    <t>Иванов В. Г., Шараев П. Н.</t>
  </si>
  <si>
    <t>https://e.lanbook.com/book/393470</t>
  </si>
  <si>
    <t>978-5-507-47586-5</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</si>
  <si>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медицинских вузов.</t>
  </si>
  <si>
    <t>Современные методы медицинских лабораторных исследований. Практикум для вузов</t>
  </si>
  <si>
    <t>https://e.lanbook.com/book/428021</t>
  </si>
  <si>
    <t>978-5-507-49764-5</t>
  </si>
  <si>
    <t>Практикум посвящен описанию современных подходов к лабораторной диагностике основных нозологий, представлены уникальные, разработанные автором ситуационные задачи, основанные на реальном клинико-лабораторном материале. Содержит весь необходимый теоретический материал для решения ситуационных задач и работы с вопросами.</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</si>
  <si>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</si>
  <si>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</si>
  <si>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</si>
  <si>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</si>
  <si>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Литье сплавов металлов в стоматологии. Учебник, 2-е изд., испр.</t>
  </si>
  <si>
    <t>Данилина Т.Ф., Михальченко Д.В. и др.</t>
  </si>
  <si>
    <t>Стоматология</t>
  </si>
  <si>
    <t>https://e.lanbook.com/book/156364</t>
  </si>
  <si>
    <t>978-5-8114-3896-9</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</si>
  <si>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</si>
  <si>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Стоматологические заболевания. Учебник для вузов, 2-е изд., стер.</t>
  </si>
  <si>
    <t>Лепилин А. В., Островская Л. Ю. и др.</t>
  </si>
  <si>
    <t>https://e.lanbook.com/book/341192</t>
  </si>
  <si>
    <t>978-5-507-47205-5</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</si>
  <si>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</si>
  <si>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Основы государственного санитарно-эпидемиологического надзора и контроля. Учебное пособие для вузов</t>
  </si>
  <si>
    <t>Зорина И. Г., Соколов В. Д., Легошина С. Б.</t>
  </si>
  <si>
    <t xml:space="preserve">Медико-профилактическое дело </t>
  </si>
  <si>
    <t>https://e.lanbook.com/book/447173</t>
  </si>
  <si>
    <t>978-5-507-51412-0</t>
  </si>
  <si>
    <t>В пособии рассмотрены основы обеспечения санитарно-эпидемиологического благополучия и обеспечения населения и спасателей в условиях чрезвычайных ситуаций, методики оценки санитарно-эпидемиологического состояния в зонах катастроф, обследование эпидемиологических последствий в зоне чрезвычайных ситуаций.
Пособие предназначено для студентов вузов.</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</si>
  <si>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</si>
  <si>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</si>
  <si>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</si>
  <si>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</si>
  <si>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</si>
  <si>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Санитарно-гигиенические лабораторные исследования. Учебное пособие для вузов, 2-е изд., стер.</t>
  </si>
  <si>
    <t>Зорина И. Г., Емельянова Л. А.</t>
  </si>
  <si>
    <t>https://e.lanbook.com/book/288929</t>
  </si>
  <si>
    <t>978-5-507-45852-3</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</si>
  <si>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</si>
  <si>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Урология. Учебное пособие для вузов, 2-е изд., стер.</t>
  </si>
  <si>
    <t>https://e.lanbook.com/book/276440</t>
  </si>
  <si>
    <t>978-5-507-45578-2</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</si>
  <si>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</si>
  <si>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Неврология и психиатрия. Учебное пособие для вузов, 3-е изд., стер.</t>
  </si>
  <si>
    <t>Смирнова О. Н., Смирнов А. А., Чагарова С. А.</t>
  </si>
  <si>
    <t>Медицина (общепрофессиональные дисциплины СПО)</t>
  </si>
  <si>
    <t>https://e.lanbook.com/book/186036</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</si>
  <si>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</si>
  <si>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</si>
  <si>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Аксиология культуры. Учебное пособие для вузов</t>
  </si>
  <si>
    <t>Докучаев И. И.</t>
  </si>
  <si>
    <t>Общественные и гуманитарные науки в целом</t>
  </si>
  <si>
    <t>https://e.lanbook.com/book/193337</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</si>
  <si>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</si>
  <si>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</si>
  <si>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Востоковедение: парадигмы мировосприятия цивилизаций Востока. Учебное пособие для вузов, 2-е изд., стер.</t>
  </si>
  <si>
    <t>Поликарпов В. С., Поликарпова В. А. и др.</t>
  </si>
  <si>
    <t>https://e.lanbook.com/book/458372</t>
  </si>
  <si>
    <t>978-5-507-50713-9</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</si>
  <si>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</si>
  <si>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Информационно-коммуникационные технологии в профессиональной деятельности: сетевой дискурс. Учебное пособие для вузов</t>
  </si>
  <si>
    <t>Бушев А. Б.</t>
  </si>
  <si>
    <t>https://e.lanbook.com/book/302774</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</si>
  <si>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</si>
  <si>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</si>
  <si>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</si>
  <si>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</si>
  <si>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</si>
  <si>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</si>
  <si>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 xml:space="preserve">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
</t>
  </si>
  <si>
    <t>Развитие системы интерактивного обучения как элемента обеспечения инновационной деятельности вузов. Монография, 2-е изд., стер.</t>
  </si>
  <si>
    <t>Осавелюк Е. А.</t>
  </si>
  <si>
    <t>https://e.lanbook.com/book/152662</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</si>
  <si>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</si>
  <si>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</si>
  <si>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Связи с общественностью: кризисная и конфликтная коммуникация в цифровую эпоху. Учебное пособие для вузов</t>
  </si>
  <si>
    <t>https://e.lanbook.com/book/385982</t>
  </si>
  <si>
    <t>978-5-507-48483-6</t>
  </si>
  <si>
    <t xml:space="preserve">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
</t>
  </si>
  <si>
    <t>Связи с общественностью: управление рисками и кризисными коммуникациями. Учебное пособие для вузов, 2-е изд., стер.</t>
  </si>
  <si>
    <t>Емельянов С. М.</t>
  </si>
  <si>
    <t>https://e.lanbook.com/book/362291</t>
  </si>
  <si>
    <t>978-5-507-47338-0</t>
  </si>
  <si>
    <t xml:space="preserve">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
</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</si>
  <si>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</si>
  <si>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</si>
  <si>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</si>
  <si>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</si>
  <si>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</si>
  <si>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Социальные и философские проблемы информационного общества. Учебное пособие для вузов, 3-е изд., стер.</t>
  </si>
  <si>
    <t>Никитин Г. М., Никитина Е. А.</t>
  </si>
  <si>
    <t>https://e.lanbook.com/book/362327</t>
  </si>
  <si>
    <t>978-5-507-47348-9</t>
  </si>
  <si>
    <t xml:space="preserve">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
</t>
  </si>
  <si>
    <t>Социальные процессы в городской среде. Монография, 2-е изд., стер.</t>
  </si>
  <si>
    <t>Правоторова А. А., Кондратьева У. Г.</t>
  </si>
  <si>
    <t>https://e.lanbook.com/book/324971</t>
  </si>
  <si>
    <t>978-5-507-44200-3</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</si>
  <si>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</si>
  <si>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Этика государственной службы и государственного служащего. Учебное пособие для вузов, 4-е изд., стер.</t>
  </si>
  <si>
    <t>Овсянникова О. А.</t>
  </si>
  <si>
    <t>https://e.lanbook.com/book/419792</t>
  </si>
  <si>
    <t>978-5-507-50350-6</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</si>
  <si>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</si>
  <si>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Этноконфликтология. Учебное пособие для вузов, 2-е изд., испр.</t>
  </si>
  <si>
    <t>Кругликов В. Н., Оленникова М. В., Хороших В. В.</t>
  </si>
  <si>
    <t>https://e.lanbook.com/book/386024</t>
  </si>
  <si>
    <t>978-5-507-48575-8</t>
  </si>
  <si>
    <t xml:space="preserve">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
</t>
  </si>
  <si>
    <t>Практические основы социальной защиты населения. Уч. Пособие</t>
  </si>
  <si>
    <t>Бахчиева О.А., Кислова И.В. и др.</t>
  </si>
  <si>
    <t xml:space="preserve">Социология. Статистика. Демография. Этнография </t>
  </si>
  <si>
    <t>https://e.lanbook.com/book/195413</t>
  </si>
  <si>
    <t>978-5-8114-3649-1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</si>
  <si>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</si>
  <si>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Психологические методы в социологическом исследовании. Учебно-методическое пособие для вузов, 2-е изд., доп.</t>
  </si>
  <si>
    <t>Сикевич З. В.</t>
  </si>
  <si>
    <t>https://e.lanbook.com/book/317261</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</si>
  <si>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</si>
  <si>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</si>
  <si>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Социальная синергетика: теория и методология. Учебное пособие для вузов</t>
  </si>
  <si>
    <t>Егоров В. В., Ларионова И. С.</t>
  </si>
  <si>
    <t>https://e.lanbook.com/book/276671</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</si>
  <si>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</si>
  <si>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</si>
  <si>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Социология и психология этнических отношений. Учебное пособие для вузов, 2-е изд., испр. и доп.</t>
  </si>
  <si>
    <t>https://e.lanbook.com/book/324419</t>
  </si>
  <si>
    <t>978-5-507-46671-9</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</si>
  <si>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</si>
  <si>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Социология управления. Актуальные вопросы. Учебное пособие для вузов</t>
  </si>
  <si>
    <t>Кох И. А.</t>
  </si>
  <si>
    <t>https://e.lanbook.com/book/367493</t>
  </si>
  <si>
    <t>978-5-507-48251-1</t>
  </si>
  <si>
    <t xml:space="preserve">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
</t>
  </si>
  <si>
    <t>Епархиалки и российское общество рубежа XIX–ХХ веков. Социальный статус, стремления и возможности. Монография</t>
  </si>
  <si>
    <t>Попова О.Д.</t>
  </si>
  <si>
    <t>История. Исторические науки</t>
  </si>
  <si>
    <t>https://e.lanbook.com/book/152657</t>
  </si>
  <si>
    <t>978-5-8114-3628-6</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</si>
  <si>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</si>
  <si>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История (в схемах и таблицах). Учебное пособие для вузов, 2-е изд., стер.</t>
  </si>
  <si>
    <t>Крамаренко Р. А.</t>
  </si>
  <si>
    <t>https://e.lanbook.com/book/360524</t>
  </si>
  <si>
    <t>978-5-507-48695-3</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</si>
  <si>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</si>
  <si>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История России. IX–XIX вв. Курс лекций. Учебное пособие для вузов</t>
  </si>
  <si>
    <t>Федоров К. В., Суздалева Т. Р., Земцов Б. Н.</t>
  </si>
  <si>
    <t>https://e.lanbook.com/book/277094</t>
  </si>
  <si>
    <t>978-5-507-44624-7</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</si>
  <si>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</si>
  <si>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</si>
  <si>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</si>
  <si>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</si>
  <si>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</si>
  <si>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История России. XX — начало XXI вв. Курс лекций. Учебное пособие для вузов</t>
  </si>
  <si>
    <t>https://e.lanbook.com/book/277097</t>
  </si>
  <si>
    <t>978-5-507-44625-4</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</si>
  <si>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</si>
  <si>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</si>
  <si>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</si>
  <si>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</si>
  <si>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</si>
  <si>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</si>
  <si>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История. Методика работы с историческими источниками XX–XXI вв. на русском, китайском и японском языках. Учебное пособие для вузов</t>
  </si>
  <si>
    <t>Коврижных О. А., Коломеец А. А., Апашеева М. Н.</t>
  </si>
  <si>
    <t>https://e.lanbook.com/book/440078</t>
  </si>
  <si>
    <t>978-5-507-50126-7</t>
  </si>
  <si>
    <t>Учебное пособие включает методические рекомендации и практический материал для анализа на русском, китайском и японском языках, а также задания, необходимые для проведения самостоятельной работы студентов. В качестве практического материала использованы исторические источники, оригинальные тексты политических речей, материалы российских и зарубежных СМИ на языках оригинала. Цель пособия — помочь овладеть основами исторических и политологических методов анализа событий, чтобы развить умение анализировать современные политические тенденции на уровне регионов и стран с учетом исторической ретроспективы. 
Адресуется студентам вузов, обучающимся на исторических, политологических и социологических факультетах, а также по направлениям подготовки «Востоковедение и африканистика» и «Зарубежное регионоведение». Будет полезно всем, кто стремится самостоятельно ориентироваться в текущей политике и повышать свой уровень политической и исторической компетентности.</t>
  </si>
  <si>
    <t>История. Учебник для вузов, 2-е изд., стер.</t>
  </si>
  <si>
    <t>Тропов И. А.</t>
  </si>
  <si>
    <t>https://e.lanbook.com/book/339053</t>
  </si>
  <si>
    <t>978-5-507-47190-4</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</si>
  <si>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</si>
  <si>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Методологические вопросы изучения истории России (социально-информационный аспект). Монография, 3-е изд., стер.</t>
  </si>
  <si>
    <t>Кущенко С. В.</t>
  </si>
  <si>
    <t>https://e.lanbook.com/book/338009</t>
  </si>
  <si>
    <t>978-5-507-47180-5</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</si>
  <si>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</si>
  <si>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Анализ публичной политики. Монография, 3-е изд., стер.</t>
  </si>
  <si>
    <t>Желтов В. В., Желтов М. В.</t>
  </si>
  <si>
    <t>Политика. Политическая наука</t>
  </si>
  <si>
    <t>https://e.lanbook.com/book/424859</t>
  </si>
  <si>
    <t>978-5-507-50391-9</t>
  </si>
  <si>
    <t xml:space="preserve">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
</t>
  </si>
  <si>
    <t>Государственные и муниципальные услуги. Учебное пособие для вузов</t>
  </si>
  <si>
    <t>Вобленко С. В., Вобленко Н. А.</t>
  </si>
  <si>
    <t>https://e.lanbook.com/book/428159</t>
  </si>
  <si>
    <t>978-5-507-49795-9</t>
  </si>
  <si>
    <t xml:space="preserve">Данное учебное пособие формирует теоретическую основу работы студентов в органах публичной власти. Содержание учебника описывает реальные проблемы эффективной организации предоставления публичных услуг и направления их решений, которые известны авторам из опыта работы на всех уровнях власти РФ и отдельных стран СНГ. Впервые предложены единая классификация видов и типов публичных услуг (работ), отражающая систему публичных потребностей; механизм формирования публичных услуг (работ) как объектов управления (распространялся более чем в 500 муниципалитетах РФ); систематизированы формы и способы предоставления публичных услуг. Основной акцент сделан на проработку ключевых понятий, описание процедур предоставления услуг и оценки их качества. Учтены последние изменения законодательства РФ в сфере публичной власти, организации сфер образования и культуры, дан детальный анализ понятий «образовательная деятельность» и «образовательные услуги», «социально-культурная деятельность (работа)» и «социально-досуговая деятельность (работа или услуга)».
Пособие предназначается в первую очередь для бакалавров и магистров, обучающихся по направлению подготовки «Государственное и муниципальное управление», но будет также полезно для депутатов, работников администраций и контрольно-счётных органов муниципалитетов, муниципальных деятелей.
</t>
  </si>
  <si>
    <t>Имиджелогия. Учебное пособие для вузов, 3-е изд., стер.</t>
  </si>
  <si>
    <t>Логинова А. К.</t>
  </si>
  <si>
    <t>https://e.lanbook.com/book/359831</t>
  </si>
  <si>
    <t>978-5-507-47306-9</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</si>
  <si>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</si>
  <si>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Политическая культура. Учебник для вузов</t>
  </si>
  <si>
    <t>Карабущенко П. Л., Подвойский Л. Я. и др.</t>
  </si>
  <si>
    <t>https://e.lanbook.com/book/405572</t>
  </si>
  <si>
    <t>978-5-507-49173-5</t>
  </si>
  <si>
    <t xml:space="preserve">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 
</t>
  </si>
  <si>
    <t>Политические учения Средних веков. Учебник для вузов</t>
  </si>
  <si>
    <t>Мархинин В. В.</t>
  </si>
  <si>
    <t>https://e.lanbook.com/book/405557</t>
  </si>
  <si>
    <t>978-5-507-49093-6</t>
  </si>
  <si>
    <t xml:space="preserve">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
</t>
  </si>
  <si>
    <t>Политический анализ и прогнозирование. Учебное пособие для вузов</t>
  </si>
  <si>
    <t>Знаменский Д. Ю.</t>
  </si>
  <si>
    <t>https://e.lanbook.com/book/434114</t>
  </si>
  <si>
    <t>978-5-507-50040-6</t>
  </si>
  <si>
    <t>Учебное пособие посвящено политическому анализу и прогнозирова-нию — одной из ключевых дисциплин, изучаемых в рамках образователь-ных программ по направлению подготовки «Политология». Главная цель данного курса — выработка у обучающихся способности выявлять сущ-ностные черты и давать оценку отдельным политическим событиям, опре-деляя их связь с экономическим, социальным и культурным контекстом, а также с объективными закономерностями и тенденциями развития полити-ческой системы.
Учебное пособие предназначено для студентов, обучающихся по направлению подготовки «Политология»: бакалавров, магистрантов и ас-пирантов. Также представляет интерес для студентов иных социально ори-ентированных направлений подготовки: социологов, культурологов, исто-риков, экономистов. Кроме того, будет полезно всем, кто интересуется по-литической жизнью и стремится самостоятельно разбираться в текущих со-циально-политических событиях.</t>
  </si>
  <si>
    <t>Политический анализ. Учебно-методическое пособие для вузов, 2-е изд., стер.</t>
  </si>
  <si>
    <t>Бочарников И. В.</t>
  </si>
  <si>
    <t>https://e.lanbook.com/book/189512</t>
  </si>
  <si>
    <t>978-5-8114-9337-1</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</si>
  <si>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</si>
  <si>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Принятие и исполнение государственных решений. Учебник для вузов</t>
  </si>
  <si>
    <t>Джамалудинова М. Ю.</t>
  </si>
  <si>
    <t>https://e.lanbook.com/book/417857</t>
  </si>
  <si>
    <t>978-5-507-49400-2</t>
  </si>
  <si>
    <t xml:space="preserve">Настоящий учебник отражает содержание курса «Принятие и исполнение государственных решений», задача которого — ознакомить студентов с вопросами управления общественным развитием посредством принятия управленческих решений в рамках государственной системы. Предложенный в учебнике материал позволит сформировать у студентов целостное и устойчивое представление об основных методах разработки, принятия и исполнения таких решений, а также познакомит с конкретными методами анализа реализации управленческих решений госорганами, что поможет будущим управленцам осуществлять контроль качества и эффективности исполнения управленческих решений в реальной государственной деятельности. 
Учебник предназначен для студентов бакалавриата, обучающихся по направлению подготовки «Государственное и муниципальное управление». Он также будет полезен и интересен для широкого круга студентов, специализирующихся в политологии, юриспруденции или социологических науках. 
</t>
  </si>
  <si>
    <t>Административное право. Учебник для вузов, 2-е изд., стер.</t>
  </si>
  <si>
    <t>Дорошенко О. М.</t>
  </si>
  <si>
    <t>Право. Юридическая литература</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</si>
  <si>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</si>
  <si>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</si>
  <si>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</si>
  <si>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Бюджетное право. Практикум с хрестоматийным материалом. Учебное пособие для вузов, 2-е изд., стер.</t>
  </si>
  <si>
    <t>Комягин Д. Л.</t>
  </si>
  <si>
    <t>https://e.lanbook.com/book/399185</t>
  </si>
  <si>
    <t>978-5-507-49678-5</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</si>
  <si>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</si>
  <si>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</si>
  <si>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</si>
  <si>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</si>
  <si>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</si>
  <si>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</si>
  <si>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Гражданское право. Учебное пособие для вузов, 2-е изд., стер.</t>
  </si>
  <si>
    <t>Судакова О. В.</t>
  </si>
  <si>
    <t>978-5-507-51544-8</t>
  </si>
  <si>
    <t>Учебное пособие по курсу «Гражданское право» составлено с учетом последних новелл гражданского законодательства. Данное учебное пособие призвано помочь студентам более глубоко исследовать гражданское законодательство и практику его применения.</t>
  </si>
  <si>
    <t>История отечественного государства и права. Советский период. Уч. Пособие</t>
  </si>
  <si>
    <t>Земцов Б.Н.</t>
  </si>
  <si>
    <t>https://e.lanbook.com/book/213089</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</si>
  <si>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</si>
  <si>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</si>
  <si>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</si>
  <si>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</si>
  <si>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https://e.lanbook.com/book/206039</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</si>
  <si>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</si>
  <si>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</si>
  <si>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</si>
  <si>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</si>
  <si>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https://e.lanbook.com/book/143252</t>
  </si>
  <si>
    <t>978-5-8114-5381-8</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</si>
  <si>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</si>
  <si>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Медицинское право. Учебник для вузов</t>
  </si>
  <si>
    <t>Шевченко О. А., Морозов П. Е. и др.</t>
  </si>
  <si>
    <t>https://e.lanbook.com/book/417860</t>
  </si>
  <si>
    <t>978-5-507-49432-3</t>
  </si>
  <si>
    <t xml:space="preserve">Настоящий учебник посвящен характеристике и анализу современных тенденций медицинского права России. В нем с правой точки зрения анализируется реализация стратегий развития здравоохранения и медицинской науки в Российской Федерации, программ развития здравоохранения субъектов РФ и муниципальных органов. В книге рассматриваются не только фундаментальные аспекты медицинского права, но и актуальные вопросы, связанные с современными тенденциями и вызовами в области здравоохранения. Поэтому авторы акцентируют внимание на реальных кейсах и примерах из медицинской практики. Это позволяет студентам лучше усваивать материал и видеть его применение в реальных ситуациях.
Учебник предназначен студентам, обучающимся по медицинским специальностям, магистрантам юридических вузов, готовящимся стать медицинскими юристами, исследователям и профессионалам, интересующимся медицинским правом и его применением.
</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</si>
  <si>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</si>
  <si>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</si>
  <si>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</si>
  <si>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</si>
  <si>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 xml:space="preserve">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
</t>
  </si>
  <si>
    <t>Международный гражданский процесс в системе российского права. Монография, 2-е изд., стер.</t>
  </si>
  <si>
    <t>https://e.lanbook.com/book/388691</t>
  </si>
  <si>
    <t>978-5-507-49411-8</t>
  </si>
  <si>
    <t xml:space="preserve">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
</t>
  </si>
  <si>
    <t>Организация деятельности правоохранительных органов по противодействию экстремизму и терроризму. Монография, 4-е изд., стер.</t>
  </si>
  <si>
    <t>Быстряков Е. Н., Ионова Е. В. и др.</t>
  </si>
  <si>
    <t>https://e.lanbook.com/book/450917</t>
  </si>
  <si>
    <t>978-5-507-52414-3</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</si>
  <si>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</si>
  <si>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Основы управления в органах внутренних дел. Уч. Пособие</t>
  </si>
  <si>
    <t>Дорошенко О.М.</t>
  </si>
  <si>
    <t>https://e.lanbook.com/book/206111</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</si>
  <si>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</si>
  <si>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</si>
  <si>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</si>
  <si>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https://e.lanbook.com/book/206114</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</si>
  <si>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</si>
  <si>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</si>
  <si>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Правоведение. Учебник для вузов, 2-е изд., стер.</t>
  </si>
  <si>
    <t>Попова Н. И., Судакова О. В., Тишукова С. Ю.</t>
  </si>
  <si>
    <t>978-5-507-52133-3</t>
  </si>
  <si>
    <t>В учебнике рассматривается общая характеристика государства, права, основы конституционного права Российской Федерации, судебной системы и иных правоохранительных органах, основных отраслей права, таких как конституционное, гражданское, административное, трудовое, уголовное и т. д.
Настоящий учебник адресован студентам высших учебных заведений неюридических специальностей.</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</si>
  <si>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</si>
  <si>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</si>
  <si>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</si>
  <si>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</si>
  <si>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</si>
  <si>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Сетевые аспекты развития права, государства, общества. Монография, 2-е изд., стер.</t>
  </si>
  <si>
    <t>Голоскоков Л. В., Голоскокова Т. И., О'Делл М. А.</t>
  </si>
  <si>
    <t>https://e.lanbook.com/book/164715</t>
  </si>
  <si>
    <t>978-5-8114-7681-7</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</si>
  <si>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</si>
  <si>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Современная философия права: обзор основных проблем. Учебное пособие для вузов, 2-е изд., стер.</t>
  </si>
  <si>
    <t>Пермяков Ю. Е.</t>
  </si>
  <si>
    <t>https://e.lanbook.com/book/436313</t>
  </si>
  <si>
    <t>978-5-507-52033-6</t>
  </si>
  <si>
    <t xml:space="preserve">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 </t>
  </si>
  <si>
    <t>Уголовно-исполнительная система. Прошлое, настоящее и перспективы. Монография, 4-е изд., стер.</t>
  </si>
  <si>
    <t>Потоцкий Н. К.</t>
  </si>
  <si>
    <t>https://e.lanbook.com/book/336806</t>
  </si>
  <si>
    <t>978-5-507-47982-5</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</si>
  <si>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</si>
  <si>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</si>
  <si>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</si>
  <si>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</si>
  <si>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</si>
  <si>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</si>
  <si>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Анализ финансовой отчетности сельскохозяйственных организаций. Практикум. Учебное пособие для вузов</t>
  </si>
  <si>
    <t>Базарова М. У., Бадлуева С. В.</t>
  </si>
  <si>
    <t>Экономика, финансы, бизнес. Предпринимательство</t>
  </si>
  <si>
    <t>https://e.lanbook.com/book/302765</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</si>
  <si>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</si>
  <si>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</si>
  <si>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Аудит: теория и практика. Учебное пособие для вузов, 2-е изд., перераб. и доп.</t>
  </si>
  <si>
    <t>Лукина Е. В.</t>
  </si>
  <si>
    <t>https://e.lanbook.com/book/351995</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</si>
  <si>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</si>
  <si>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</si>
  <si>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Аудит. Учебное пособие для вузов, 2-е изд., стер.</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</si>
  <si>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</si>
  <si>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</si>
  <si>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</si>
  <si>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</si>
  <si>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</si>
  <si>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</si>
  <si>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</si>
  <si>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Государственная  инвестиционная политика. Уч. пособие, 2-е изд., испр. и доп.</t>
  </si>
  <si>
    <t>Трубилин А.И., Гайдук В.И. и др.</t>
  </si>
  <si>
    <t>https://e.lanbook.com/book/212834</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</si>
  <si>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</si>
  <si>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</si>
  <si>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</si>
  <si>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</si>
  <si>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</si>
  <si>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</si>
  <si>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Деловая этика и этикет в сфере деловых коммуникаций. Учебник для вузов</t>
  </si>
  <si>
    <t>Долгова И. В.</t>
  </si>
  <si>
    <t>https://e.lanbook.com/book/405551</t>
  </si>
  <si>
    <t>978-5-507-49070-7</t>
  </si>
  <si>
    <t xml:space="preserve">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
</t>
  </si>
  <si>
    <t>Деловые коммуникации. Учебное пособие для вузов</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</si>
  <si>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</si>
  <si>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</si>
  <si>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</si>
  <si>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</si>
  <si>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</si>
  <si>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</si>
  <si>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</si>
  <si>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</si>
  <si>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Инвестиционное проектирование. Учебное пособие для вузов, 2-е изд., стер.</t>
  </si>
  <si>
    <t>Швейкин И. Е., Варламова Т. П., Плотникова М. В.</t>
  </si>
  <si>
    <t>https://e.lanbook.com/book/359861</t>
  </si>
  <si>
    <t>978-5-507-47316-8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</si>
  <si>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</si>
  <si>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Информационные системы управления экономическими объектами. Учебник, 2-е изд., перераб. и доп.</t>
  </si>
  <si>
    <t>https://e.lanbook.com/book/206870</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</si>
  <si>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</si>
  <si>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</si>
  <si>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История таможенного дела и таможенной политики России (IX — начало XXI в.). Учебное пособие для вузов, 2-е изд., испр. и доп.</t>
  </si>
  <si>
    <t>Шумилов М. М.</t>
  </si>
  <si>
    <t>https://e.lanbook.com/book/380729</t>
  </si>
  <si>
    <t>978-5-507-48452-2</t>
  </si>
  <si>
    <t xml:space="preserve">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
</t>
  </si>
  <si>
    <t>Корпоративные финансы: теоретический аспект. Учебник для вузов</t>
  </si>
  <si>
    <t>Каледин С. 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</si>
  <si>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</si>
  <si>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</si>
  <si>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</si>
  <si>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Корпоративные финансы. Учебник для вузов</t>
  </si>
  <si>
    <t>https://e.lanbook.com/book/165832</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</si>
  <si>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</si>
  <si>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</si>
  <si>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Математическое моделирование рыночного спроса. Уч. пособие, 2-е изд., перераб. и доп.</t>
  </si>
  <si>
    <t>Горбунов В.К.</t>
  </si>
  <si>
    <t>https://e.lanbook.com/book/213152</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</si>
  <si>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</si>
  <si>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</si>
  <si>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Межотраслевой баланс: анализ динамики и управление макроэкономическими тенденциями. Учебное пособие для вузов, 2-е изд., стер.</t>
  </si>
  <si>
    <t>Смирнов Н. В., Пересада В. П. и др.</t>
  </si>
  <si>
    <t>https://e.lanbook.com/book/230474</t>
  </si>
  <si>
    <t>978-5-507-44601-8</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</si>
  <si>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</si>
  <si>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Менеджмент малого предпринимательства. Учебн. пос., 1-е изд.</t>
  </si>
  <si>
    <t>Шемятихина Л.Ю., Шипицына К.С., Синякова М.Г.</t>
  </si>
  <si>
    <t>https://e.lanbook.com/book/193431</t>
  </si>
  <si>
    <t>978-5-8114-2447-4</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</si>
  <si>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</si>
  <si>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Менеджмент производных финансовых инструментов. Учебное пособие для вузов</t>
  </si>
  <si>
    <t>Семернина Ю. В., Киселев М. В. и др.</t>
  </si>
  <si>
    <t>https://e.lanbook.com/book/323102</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</si>
  <si>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</si>
  <si>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</si>
  <si>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Методы и тенденции легализации преступных доходов и способы противодействия. Учебное пособие для вузов</t>
  </si>
  <si>
    <t>Бекетнова Ю. М.</t>
  </si>
  <si>
    <t>https://e.lanbook.com/book/460673</t>
  </si>
  <si>
    <t>978-5-507-51813-5</t>
  </si>
  <si>
    <t>Учебное пособие содержит теоретический материал, посвященный проблемам легализации доходов, полученных незаконным путем. В нем изложены методы и тенденции отмывания преступных доходов, а также способы противодействия этому явлению. Кроме того, в учебном пособии разобраны практические примеры отмывания «грязных» денег и как этому можно воспрепятствовать. Материал изложен доступным языком в логической последовательности, терминология ясная и четкая. Контрольные вопросы и ситуационные задания,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регулирующие сферу противодействия легализации доходов, полученным преступным путем в РФ.
Учебное пособие предназначено для студентов, обучающихся по специальностям «Экономическая безопасность», «Информационная безопасность» бакалавриата и магистратуры, а также научных работников, преподавателей, аспирантов, интересующихся проблемами противодействия незаконному обогащению.</t>
  </si>
  <si>
    <t>Методы оптимальных решений. Уч. пособие, 2-е изд., стер.</t>
  </si>
  <si>
    <t>Шелехова Л.В.</t>
  </si>
  <si>
    <t>https://e.lanbook.com/book/209813</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</si>
  <si>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</si>
  <si>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</si>
  <si>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Оптимизация и автоматизация бизнес-процессов. Учебное пособие для вузов</t>
  </si>
  <si>
    <t>https://e.lanbook.com/book/430124</t>
  </si>
  <si>
    <t>978-5-507-49731-7</t>
  </si>
  <si>
    <t>Книга включает в себя подробные разделы, начиная от основ оптимизации и автоматизации бизнес-процессов и заканчивая более сложными темами, такими как интеграция цифровых технологий и управление изменениями. Практические кейс-стади и реальные примеры делают материал доступным и понятным, что способствует глубокому пониманию темы.
Это учебное пособие представляет собой всестороннее и актуальное руководство по оптимизации и автоматизации бизнес-процессов, охватывая как теоретические основы, так и практические аспекты. Оно идеально подходит для студентов, обучающихся по специализациям, связанным с управлением бизнесом, информационными технологиями и инженерией.</t>
  </si>
  <si>
    <t>Организация и управление интеллектуальной собственностью. Учебник для вузов, 2-е изд., перераб. и доп.</t>
  </si>
  <si>
    <t>Галайко В. В., Зеньков И. В.</t>
  </si>
  <si>
    <t>https://e.lanbook.com/book/447266</t>
  </si>
  <si>
    <t>978-5-507-50333-9</t>
  </si>
  <si>
    <t>Источником многих инноваций сегодня являются результаты интеллектуальной деятельности и объекты интеллектуальной собственности. Поэтому в конкурентной среде современного производства со всей остротой встает вопрос организации их охраны и защиты авторских прав. В настоящее время идет формирование новой нормативно-организационной базы управления интеллектуальной собственностью, элементы которой находятся в стадии определения и становления. В учебнике в систематизированном и сжатом виде изложены основные вопросы дисциплины «Управление интеллектуальной собственностью», рассмотрена организация оформления заявочных материалов на различные объекты интеллектуальной собственности, проанализирована система управления такими объектами и освещены другие не менее важные темы.
Издание предназначено для студентов вузов экономического направления подготовки, выбравших для себя занятие по магистерским программам «Инноватика», «Организация и управление наукоемкими производствами», «Наукоемкие технологии и экономика инноваций» и особенно «Управление интеллектуальной собственностью».</t>
  </si>
  <si>
    <t>Организация инвестиционной деятельности в АПК. Учебник</t>
  </si>
  <si>
    <t>Нечаев В.И., Санду И.С. и др.</t>
  </si>
  <si>
    <t>https://e.lanbook.com/book/212972</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</si>
  <si>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</si>
  <si>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</si>
  <si>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проектной деятельности: расширенный курс. Учебник для вузов, 2-е изд., стер.</t>
  </si>
  <si>
    <t>Хамидулин В. С.</t>
  </si>
  <si>
    <t>https://e.lanbook.com/book/409478</t>
  </si>
  <si>
    <t>978-5-507-50052-9</t>
  </si>
  <si>
    <t xml:space="preserve">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
</t>
  </si>
  <si>
    <t>Основы проектной деятельности. Учебное пособие для вузов, 3-е изд., стер.</t>
  </si>
  <si>
    <t>https://e.lanbook.com/book/303623</t>
  </si>
  <si>
    <t>978-5-507-46254-4</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</si>
  <si>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</si>
  <si>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Основы финансовой грамотности и предпринимательской деятельности. Учебник для вузов</t>
  </si>
  <si>
    <t>https://e.lanbook.com/book/362741</t>
  </si>
  <si>
    <t>978-5-507-48130-9</t>
  </si>
  <si>
    <t xml:space="preserve">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
</t>
  </si>
  <si>
    <t>Основы эконометрики. Уч. Пособие</t>
  </si>
  <si>
    <t>Молотникова А.А.</t>
  </si>
  <si>
    <t>https://e.lanbook.com/book/212903</t>
  </si>
  <si>
    <t>978-5-8114-3033-8</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</si>
  <si>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</si>
  <si>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</si>
  <si>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</si>
  <si>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</si>
  <si>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</si>
  <si>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 xml:space="preserve">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
</t>
  </si>
  <si>
    <t>Оценка земель с обременениями в использовании. Теория и методика. Монография.</t>
  </si>
  <si>
    <t>Быкова Е.Н.</t>
  </si>
  <si>
    <t>https://e.lanbook.com/book/205937</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</si>
  <si>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</si>
  <si>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</si>
  <si>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Оценка и управление риском. Учебник для вузов, 2-е изд., стер.</t>
  </si>
  <si>
    <t>Колбин В. В., Ледовская В. А.</t>
  </si>
  <si>
    <t>https://e.lanbook.com/book/322655</t>
  </si>
  <si>
    <t>978-5-507-46864-5</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</si>
  <si>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</si>
  <si>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Планирование на предприятии. Учебник для вузов, 2-е изд., стер.</t>
  </si>
  <si>
    <t>Бурганов Р. А.</t>
  </si>
  <si>
    <t>https://e.lanbook.com/book/322631</t>
  </si>
  <si>
    <t>978-5-8114-7930-6</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</si>
  <si>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</si>
  <si>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Планирование на предприятиях малого и среднего бизнеса. Учебное пособие для вузов</t>
  </si>
  <si>
    <t>Титенок А. В.</t>
  </si>
  <si>
    <t>https://e.lanbook.com/book/352004</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</si>
  <si>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</si>
  <si>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</si>
  <si>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Принятие решений в информационном обществе. Уч. пособие</t>
  </si>
  <si>
    <t>Виссия Х.Э.Р.М., Краснопрошин В.В., Вальвачев А.Н.</t>
  </si>
  <si>
    <t>https://e.lanbook.com/book/206723</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</si>
  <si>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</si>
  <si>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</si>
  <si>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Профессиональный английский язык: организация перевозок на транспорте. Учебное пособие для вузов, 2-е изд., стер.</t>
  </si>
  <si>
    <t>Колмакова С. А.</t>
  </si>
  <si>
    <t>https://e.lanbook.com/book/367034</t>
  </si>
  <si>
    <t>978-5-507-47397-7</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</si>
  <si>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</si>
  <si>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Сельскохозяйственная кооперация. Уч. пособие</t>
  </si>
  <si>
    <t>Самсонова И.В.</t>
  </si>
  <si>
    <t>https://e.lanbook.com/book/115523</t>
  </si>
  <si>
    <t>978-5-8114-3486-2</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</si>
  <si>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</si>
  <si>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Система национальных счетов и межотраслевой баланс. Практикум. Учебное пособие для ВО, 1-е изд.</t>
  </si>
  <si>
    <t>Зинченко А. П., Тарасова О. Б. и др.</t>
  </si>
  <si>
    <t>https://e.lanbook.com/book/147111</t>
  </si>
  <si>
    <t>978-5-8114-4605-6</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</si>
  <si>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</si>
  <si>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Системный анализ деятельности организации. Практикум. Уч. пособие, 2-е изд., перераб. и доп.</t>
  </si>
  <si>
    <t>Заграновская А.В.</t>
  </si>
  <si>
    <t>https://e.lanbook.com/book/213218</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</si>
  <si>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</si>
  <si>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</si>
  <si>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Статистика сельского хозяйства. Учебное пособие для вузов</t>
  </si>
  <si>
    <t>Попова В. Б., Лосева А. С.</t>
  </si>
  <si>
    <t>https://e.lanbook.com/book/401039</t>
  </si>
  <si>
    <t>978-5-507-49046-2</t>
  </si>
  <si>
    <t xml:space="preserve">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
</t>
  </si>
  <si>
    <t>Стратегическое планирование деятельности предприятия АПК. Учебн. пос., 1-е изд.</t>
  </si>
  <si>
    <t>https://e.lanbook.com/book/209795</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</si>
  <si>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</si>
  <si>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</si>
  <si>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Тайм-менеджмент. Учебник для вузов</t>
  </si>
  <si>
    <t>Егоренко А. О., Кожина В. О.</t>
  </si>
  <si>
    <t>https://e.lanbook.com/book/367487</t>
  </si>
  <si>
    <t>978-5-507-48186-6</t>
  </si>
  <si>
    <t xml:space="preserve">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
</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</si>
  <si>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</si>
  <si>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</si>
  <si>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</si>
  <si>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</si>
  <si>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</si>
  <si>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</si>
  <si>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</si>
  <si>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</si>
  <si>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</si>
  <si>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Теория менеджмента. Учебник</t>
  </si>
  <si>
    <t>Цветков А.Н.</t>
  </si>
  <si>
    <t>https://e.lanbook.com/book/310286</t>
  </si>
  <si>
    <t>978-5-8114-4194-5</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</si>
  <si>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</si>
  <si>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Управление в организационных системах. Учебное пособие для вузов, 2-е изд., стер.</t>
  </si>
  <si>
    <t>Клименко И. С., Палкин Е. А.</t>
  </si>
  <si>
    <t>https://e.lanbook.com/book/440303</t>
  </si>
  <si>
    <t>978-5-507-52214-9</t>
  </si>
  <si>
    <t>В данном учебном пособии изложены основные принципы и методология управления сложными организационно-техническими системами в условиях неопределенности и порождаемого ею риска. Изложение базируется на системном и информационном подходах к исследованию процессов управления. Главная особенность книги состоит в ее направленности на подготовку научных кадров, а также в том, что значительная часть ее содержания представляет собой обобщение материала оригинальных работ авторов, опубликованных в последние годы, и поэтому отражает современное состояние предметной области. Кроме того, большинство существующих книг по этой дисциплине акцентируют внимание на теоретико-игровом подходе, здесь же основное внимание уделяется принятию управленческих решений в условиях риска.
Учебное пособие предназначено для аспирантов, обучающихся по специальности «Управление в организационных системах», а также по специальности «Системный анализ, управление и обработка информации», но может быть использовано для подготовки магистров и специалистов в области управления, в том числе с использованием информационных технологий.</t>
  </si>
  <si>
    <t>Управление затратами и контроллинг. Учебное пособие для вузов</t>
  </si>
  <si>
    <t>Кукукина И. Г., Тарасова А. С.</t>
  </si>
  <si>
    <t>https://e.lanbook.com/book/311816</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</si>
  <si>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</si>
  <si>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</si>
  <si>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</si>
  <si>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</si>
  <si>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</si>
  <si>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</si>
  <si>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Управление качеством цифровых продуктов и проектами цифровой трансформации. Учебник для вузов</t>
  </si>
  <si>
    <t>Чекмарев А. В., Азаров В. Н., Куприянов Ю. В.</t>
  </si>
  <si>
    <t>https://e.lanbook.com/book/434111</t>
  </si>
  <si>
    <t>978-5-507-50039-0</t>
  </si>
  <si>
    <t xml:space="preserve">Книга содержит полный по охвату и достаточно детализированный набор знаний о подходах и инструментах цифровой трансформации как отдельного предприятия, так и глобальной экономики в целом, включая искусственный интеллект и блокчейн-технологии. Предложенный взгляд на процессы цифровой трансформации разработан с учетом теории всеобщего управления качеством, ставшей идеологией организации производства и обеспечения конкурентоспособности в XX–XXI вв. Материал книги опирается на анализ современных стандартов в области информационных технологий, а также значительный практический опыт авторов. Часть представленных в книге материалов имеет уникальный характер в связи с изложением идей, прошедших научную апробацию и уже получивших промышленное применение. Данная книга не имеет русскоязычных аналогов по полноте и структурированности приведенной информации.
В связи с полнотой и актуальностью предлагаемой информации книга может быть использована в качестве учебника для студентов вузов, обучающихся по экономическим и информационно-технологическим направлениям подготовки от бакалавриата до аспирантуры, а также в виде учебника для курса МБА или как корпоративный учебник курсов профессиональной переподготовки менеджеров руководящего звена.
</t>
  </si>
  <si>
    <t>Управление надежностью и устойчивостью цепей поставок. Учебное пособие для вузов</t>
  </si>
  <si>
    <t>Бочкарев А. А.</t>
  </si>
  <si>
    <t>https://e.lanbook.com/book/284003</t>
  </si>
  <si>
    <t>978-5-8114-8998-5</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</si>
  <si>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</si>
  <si>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Управленческая экономика. Учебник для вузов</t>
  </si>
  <si>
    <t>Каледин С. В., Грейз Г. М. и др.</t>
  </si>
  <si>
    <t>https://e.lanbook.com/book/165833</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</si>
  <si>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</si>
  <si>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</si>
  <si>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Управленческий консалтинг в АПК. Уч. пособие</t>
  </si>
  <si>
    <t>Павлова М.Б., Самсонова И.В.</t>
  </si>
  <si>
    <t>https://e.lanbook.com/book/205943</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</si>
  <si>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</si>
  <si>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</si>
  <si>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</si>
  <si>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</si>
  <si>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https://e.lanbook.com/book/238781</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</si>
  <si>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</si>
  <si>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</si>
  <si>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</si>
  <si>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</si>
  <si>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</si>
  <si>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</si>
  <si>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Финансовое управление развивающимися проектами. Уч. пособие, 2-е изд., стер.</t>
  </si>
  <si>
    <t>Литау Е.Я.</t>
  </si>
  <si>
    <t>https://e.lanbook.com/book/126943</t>
  </si>
  <si>
    <t>978-5-8114-4885-2</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</si>
  <si>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</si>
  <si>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</si>
  <si>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</si>
  <si>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</si>
  <si>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</si>
  <si>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</si>
  <si>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Финансовый анализ субъектов предпринимательской деятельности: теория и практика. Учебное пособие для вузов</t>
  </si>
  <si>
    <t>Кондратьев П. Н., Никифорова Е. А., Петрова О. Г.</t>
  </si>
  <si>
    <t>https://e.lanbook.com/book/428141</t>
  </si>
  <si>
    <t>978-5-507-49788-1</t>
  </si>
  <si>
    <t xml:space="preserve">В данном учебном пособии освещены основные вопросы, касающиеся организации предпринимательской деятельности и финансового анализа. Оно состоит из двух разделов. В первом освещаются вопросы теории и практики предпринимательской деятельности, такие как сущность малого предпринимательства и его значение в современных условиях, государственная регистрация бизнеса, бизнес-планирование как инструмент развития субъектов предпринимательства и др. Во втором представлен блок вопросов, связанных с проведением финансового анализа и принимаемыми на его основе управленческими решениями. Для закрепления теоретического материала и формирования практических умений и навыков представлены контрольные вопросы, тесты, практические и ситуационные задания. 
Учебное пособие предназначено для студентов вузов, изучающих экономические дисциплины и планирующих включиться в предпринимательскую деятельность.
</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</si>
  <si>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</si>
  <si>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</si>
  <si>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</si>
  <si>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</si>
  <si>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Финансовый менеджмент. Лабораторный практикум. Учебно-методическое пособие для вузов, 2-е изд., стер.</t>
  </si>
  <si>
    <t>https://e.lanbook.com/book/189445</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</si>
  <si>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</si>
  <si>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</si>
  <si>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</si>
  <si>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https://e.lanbook.com/book/189433</t>
  </si>
  <si>
    <t>978-5-8114-9339-5</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</si>
  <si>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</si>
  <si>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Ценообразование. Учебное пособие для вузов, 2-е изд., перераб.</t>
  </si>
  <si>
    <t>Якунина А. В., Романенко О. А., Якунин С. В.</t>
  </si>
  <si>
    <t>https://e.lanbook.com/book/450887</t>
  </si>
  <si>
    <t>978-5-507-51481-6</t>
  </si>
  <si>
    <t xml:space="preserve">Экономика России в последние годы переживает череду кризисов, обусловленных технологическими, гуманитарными и геополитическими причинами, что диктует настоятельную потребность в лучшем понимании закономерностей в области ценообразования. От того, насколько верно выбран уровень цены и насколько гармонично ценовая политика сочетается с другими элементами маркетинговой деятельности, зависят финансовое положение и перспективы развития не только конкретной фирмы, но, в конечном счете, экономики всей страны. Данное учебное пособие освещает темы, рассматривающие экономическую сущность и функции цены, формирование ценовой политики коммерческой фирмы, последствия государственного воздействия на рыночное равновесие и другие. Сочетание теоретического и обширного прикладного материала делает данное учебное пособие интересным не только для обучающихся, но и для предпринимателей.   
Пособие предназначено в первую очередь для студентов вузов экономических специальностей и направлений подготовки, а также для всех интересующихся теоретическими и практическими проблемами ценообразования.
</t>
  </si>
  <si>
    <t>Цифровые финансовые технологии. Учебное пособие для вузов</t>
  </si>
  <si>
    <t>Нечаев А. С., Барыкина Ю. Н.</t>
  </si>
  <si>
    <t>https://e.lanbook.com/book/455696</t>
  </si>
  <si>
    <t>978-5-507-51634-6</t>
  </si>
  <si>
    <t>Учебное пособие составлено по программе курса «Цифровые финансовые технологии». Его основная цель заключается в формировании у обучающихся системы знаний в области цифровых финансовых технологий в объеме, необходимом для освоения других учебных дисциплин и последующей профессиональной деятельности. В отличие от аналогичных изданий углубленно освещаются наиболее важные, на взгляд авторов, темы: понятие и структура платежных систем; определение, эволюция, риски современных финансовых технологий; основы регулирования платежных финансовых технологий; особенности инновационных технологий в платежах; платежные финтех-продукты и сервисы; концептуальные основы цифровых валют центральных банков. Для повышения результативности учебного процесса и контроля знаний изложение теоретического материала завершается вопросами для самоконтроля, тестами и практическими заданиями. 
Предназначено для студентов вузов, обучающихся по направлению подготовки «Экономика» и изучающих такие дисциплины, как «Цифровая экономика», «Цифровая трансформация экономики», «Финансы», «Деньги, кредит, банки», «Инвестиционные риски в условиях цифровой экономики».</t>
  </si>
  <si>
    <t>Эконометрические исследования. Практические примеры. Econometric studies. Practical Examples. Монография, 3-е изд., стер.</t>
  </si>
  <si>
    <t>Трегуб И. В.</t>
  </si>
  <si>
    <t>https://e.lanbook.com/book/370973</t>
  </si>
  <si>
    <t>978-5-507-49079-0</t>
  </si>
  <si>
    <t xml:space="preserve">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
</t>
  </si>
  <si>
    <t>Эконометрическое моделирование. Учебник для вузов</t>
  </si>
  <si>
    <t>Катаргин Н. В.</t>
  </si>
  <si>
    <t>https://e.lanbook.com/book/306797</t>
  </si>
  <si>
    <t>978-5-8114-9060-8</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</si>
  <si>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</si>
  <si>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</si>
  <si>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</si>
  <si>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</si>
  <si>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</si>
  <si>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Экономика и управление предприятиями, отраслями и комплексами АПК. Учебник, 1-е изд.</t>
  </si>
  <si>
    <t>https://e.lanbook.com/book/136186</t>
  </si>
  <si>
    <t>978-5-8114-2389-7</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</si>
  <si>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</si>
  <si>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недвижимости. Учебное пособие для вузов</t>
  </si>
  <si>
    <t>Федотов Г. В., Волков Б. А.</t>
  </si>
  <si>
    <t>https://e.lanbook.com/book/380726</t>
  </si>
  <si>
    <t>978-5-507-48429-4</t>
  </si>
  <si>
    <t xml:space="preserve">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
</t>
  </si>
  <si>
    <t>Экономика отраслей АПК. Учебник для вузов, 4-е изд., испр. и доп.</t>
  </si>
  <si>
    <t>https://e.lanbook.com/book/264095</t>
  </si>
  <si>
    <t>978-5-8114-5370-2</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</si>
  <si>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</si>
  <si>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Экономика отраслей растениеводства: Уч.пособие, 2-е изд., перераб. и доп.</t>
  </si>
  <si>
    <t>Макарец Л.И.</t>
  </si>
  <si>
    <t>https://e.lanbook.com/book/210947</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</si>
  <si>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</si>
  <si>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</si>
  <si>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</si>
  <si>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</si>
  <si>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</si>
  <si>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</si>
  <si>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</si>
  <si>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</si>
  <si>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</si>
  <si>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</si>
  <si>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</si>
  <si>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</si>
  <si>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</si>
  <si>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</si>
  <si>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</si>
  <si>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Экономический анализ. Теория и компьютерный практикум. Учебное пособие для вузов</t>
  </si>
  <si>
    <t>Романюк Н. Ф., Козлова Н. О.</t>
  </si>
  <si>
    <t>https://e.lanbook.com/book/450884</t>
  </si>
  <si>
    <t>978-5-507-51479-3</t>
  </si>
  <si>
    <t xml:space="preserve">В учебном пособии изложена методология экономического анализа, изучаемого в рамках направлений подготовки укрупненной группы специальностей «Экономика и управление». В каждой главе наряду с теоретическими вопросами рассматриваются практические примеры, а также решения задач в электронных таблицах. Данное пособие отличается от аналогичных изданий по экономическому анализу наличием компьютерного практикума, что позволяет сделать довольно сложный анализ доступным для аудитории.
Учебное пособие предназначено для студентов вузов, обучающихся на экономических направлениях подготовки, а также может быть полезно всем, кто в своей практической деятельности использует методы экономического анализа: практикующим работникам сферы экономики и правоохранительной деятельности.
</t>
  </si>
  <si>
    <t>Экономический анализ. Учебное пособие для вузов, 2-е изд., перераб. и доп.</t>
  </si>
  <si>
    <t>Тюленева Т. А.</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</si>
  <si>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</si>
  <si>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</si>
  <si>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</si>
  <si>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Банковское дело. Краткий курс. Учебное пособие для вузов, 4-е изд., стер.</t>
  </si>
  <si>
    <t>Киреев В. Л.</t>
  </si>
  <si>
    <t>Банки, банковское дело</t>
  </si>
  <si>
    <t>https://e.lanbook.com/book/438563</t>
  </si>
  <si>
    <t>978-5-507-52121-0</t>
  </si>
  <si>
    <t xml:space="preserve">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
</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</si>
  <si>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</si>
  <si>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</si>
  <si>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</si>
  <si>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</si>
  <si>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</si>
  <si>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</si>
  <si>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</si>
  <si>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12.08.2024</t>
  </si>
  <si>
    <t>Цифровая трансформация. Финансовые услуги и банковское дело. Учебное пособие для вузов</t>
  </si>
  <si>
    <t>https://e.lanbook.com/book/422564</t>
  </si>
  <si>
    <t>978-5-507-49589-4</t>
  </si>
  <si>
    <t>Данная книга — это всестороннее учебное пособие, охватывающее ключевые аспекты цифровых трансформаций в финансовой сфере. Автор, обладая обширным практическим опытом в финансовой индустрии, представляет глубокий анализ и практические знания по вопросам цифровизации финансовых услуг и банковского дела.</t>
  </si>
  <si>
    <t>Анализ финансовой отчетности организаций АПК. Уч. пособие</t>
  </si>
  <si>
    <t>Лещева М.Г.</t>
  </si>
  <si>
    <t>Бухгалтерский учет, аудит</t>
  </si>
  <si>
    <t>https://e.lanbook.com/book/206846</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</si>
  <si>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</si>
  <si>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</si>
  <si>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</si>
  <si>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</si>
  <si>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</si>
  <si>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</si>
  <si>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</si>
  <si>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</si>
  <si>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</si>
  <si>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</si>
  <si>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</si>
  <si>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</si>
  <si>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</si>
  <si>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</si>
  <si>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</si>
  <si>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</si>
  <si>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</si>
  <si>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</si>
  <si>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</si>
  <si>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</si>
  <si>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</si>
  <si>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</si>
  <si>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</si>
  <si>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</si>
  <si>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</si>
  <si>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Технология ведения бухгалтерского и налогового учета в программе «1С: Бухгалтерия КОРП 8.3» (редакция 3.0). Учебник для вузов</t>
  </si>
  <si>
    <t>Анисимов А. Ю., Грабская Е. П., Андросова И. В.</t>
  </si>
  <si>
    <t>https://e.lanbook.com/book/422600</t>
  </si>
  <si>
    <t>978-5-507-49539-9</t>
  </si>
  <si>
    <t xml:space="preserve">Учебник посвящен изучению технологии ведения бухгалтерского и налогового учета в программе «1С: Бухгалтерия КОРП 8.3 ред. 3.0». На сквозном примере рассмотрена технология ведения бухгалтерского учета на условном предприятии – торговой организации, находящейся на общей системе налогообложения, осуществляющей экспортные операции (учет основных средств, учет запасов, учет расчетов с контрагентами, складской учет, учет валютных операций, учет заработной платы, регламентированная отчетность), в течение одного квартала от этапа настройки учетной политики предприятия до заключительного этапа – реформация бухгалтерского баланса. 
Издание рекомендуется для студентов, обучающихся по программам бакалавриата и магистратуры по направлению «Бухгалтерский учет, анализ и аудит», «Финансы и кредит», «Налоги и налогообложение», «Информационные системы и технологии», «Информационные технологии в экономике», изучающих информационные технологии бухгалтерского и налогового учета в типовых решениях на платформе «1С: Предприятие 8.3», а также для лиц, желающих освоить технологию автоматизации бухгалтерского и налогового учета на предприятии.
</t>
  </si>
  <si>
    <t>Учет затрат, калькулирование, бюджетирование в отраслях производственной сферы: Уч. пособие</t>
  </si>
  <si>
    <t>Костюкова Е.И.</t>
  </si>
  <si>
    <t>https://e.lanbook.com/book/211787</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</si>
  <si>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</si>
  <si>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</si>
  <si>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Налоги и налогообложение. Учебное пособие для вузов, 2-е изд., стер.</t>
  </si>
  <si>
    <t>Черненькая И. Г.</t>
  </si>
  <si>
    <t xml:space="preserve">Налогообложение                      </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</si>
  <si>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</si>
  <si>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</si>
  <si>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Актуальные проблемы землеустройства и кадастров. Учебное пособие для вузов, 2-е изд., стер.</t>
  </si>
  <si>
    <t>Рогатнев Ю. М., Веселова М. Н. и др.</t>
  </si>
  <si>
    <t>Земельно-имущественные отношения</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</si>
  <si>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</si>
  <si>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</si>
  <si>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Инженерное обустройство территорий: Уч.пособие</t>
  </si>
  <si>
    <t>https://e.lanbook.com/book/212015</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</si>
  <si>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</si>
  <si>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</si>
  <si>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</si>
  <si>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</si>
  <si>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</si>
  <si>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</si>
  <si>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Кадастры природных ресурсов. Учебное пособие для вузов, 2-е изд., стер.</t>
  </si>
  <si>
    <t>Ковязин В. Ф., Романчиков А. Ю., Киценко А. А.</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</si>
  <si>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</si>
  <si>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</si>
  <si>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</si>
  <si>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Лесоводство. Учебник для вузов, 5-е изд., стер.</t>
  </si>
  <si>
    <t>Тихонов А. С., Ковязин В. Ф.</t>
  </si>
  <si>
    <t>https://e.lanbook.com/book/424634</t>
  </si>
  <si>
    <t>978-5-507-51598-1</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</si>
  <si>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</si>
  <si>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Определение площадей объектов недвижимости. Учебное пособие, 2-е изд., стер.</t>
  </si>
  <si>
    <t>Коугия В.А.  (под ред.)</t>
  </si>
  <si>
    <t>https://e.lanbook.com/book/206597</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</si>
  <si>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</si>
  <si>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</si>
  <si>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</si>
  <si>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</si>
  <si>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</si>
  <si>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</si>
  <si>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Основы обследований земель. Практикум. Учебное пособие для вузов, 2-е изд., стер.</t>
  </si>
  <si>
    <t>Аксенова Ю. В., Шпедт А. А.</t>
  </si>
  <si>
    <t>978-5-507-51963-7</t>
  </si>
  <si>
    <t>В практикуме представлены основные теоретические и методологические вопросы проведения агрохимических, почвенных, почвенно-эрозионных, почвенно-мелиоративных, геоботанических обследований земель сельскохозяйственного назначения, вопросы методики составления картографических материалов, полученных на их основе, и указания по использованию в производственных целях.
Учебное пособие рекомендовано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</si>
  <si>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3-е изд., стер.</t>
  </si>
  <si>
    <t>Карпова О. А., Долматова О. Н., Махт В. А.</t>
  </si>
  <si>
    <t>978-5-507-47612-1</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</si>
  <si>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</si>
  <si>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1-е изд.</t>
  </si>
  <si>
    <t>Сулин М. А.</t>
  </si>
  <si>
    <t>https://e.lanbook.com/book/335195</t>
  </si>
  <si>
    <t>978-5-8114-4620-9</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</si>
  <si>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«Геодезия».</t>
  </si>
  <si>
    <t>Техническая инвентаризация объектов капитального строительства. Учебн. пос., 1-е изд.</t>
  </si>
  <si>
    <t>https://e.lanbook.com/book/211520</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</si>
  <si>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</si>
  <si>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</si>
  <si>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Страхование. Учебное пособие для вузов, 2-е изд., стер.</t>
  </si>
  <si>
    <t>Зайцева О. П.</t>
  </si>
  <si>
    <t>Страхование</t>
  </si>
  <si>
    <t>978-5-507-51683-4</t>
  </si>
  <si>
    <t xml:space="preserve">Учебное пособие представляет собой комплексный обзор основных принципов, методов и инструментов страхования. В нем рассматриваются основные виды страхования и принципы построения страховых тарифов.
Учебное пособие рекомендуется для студентов экономических вузов. </t>
  </si>
  <si>
    <t>Конвергентная журналистика: эволюция жанров и инструментов. Учебное пособие для вузов</t>
  </si>
  <si>
    <t>Ким М. Н., Глущенко О. А. и др.</t>
  </si>
  <si>
    <t>Журналистика</t>
  </si>
  <si>
    <t>https://e.lanbook.com/book/455690</t>
  </si>
  <si>
    <t>978-5-507-51629-2</t>
  </si>
  <si>
    <t xml:space="preserve">В учебном пособии рассматриваются проблемы эволюции жанров журналистики в сетевой среде и особенности организации производственно-творческого процесса для создания мультимедийного продукта в кон-вергентной редакции в сетевых СМИ. В работе предпринята попытка не только поиска новых критериев упорядочивания и классификации мультимедийных жанров, но и осмысления технологических и творческих принципов работы журналистов в новых медиа. Пособие можно использовать как для теоретической подготовки, так и для выполнения практических заданий на семинарах, а также для организации самостоятельной работы по дисциплине и написанию учебно-исследовательских работ.
Учебное пособие предназначено для обучающихся по основным образовательным программам бакалавриата и магистратуры направлений подготовки «Журналистика», «Медиакоммуникации», «Реклама и связи с общественностью».
</t>
  </si>
  <si>
    <t>Медиаправо и медиабезопасность. Учебное пособие для вузов</t>
  </si>
  <si>
    <t>Доронина И. М.</t>
  </si>
  <si>
    <t>https://e.lanbook.com/book/417839</t>
  </si>
  <si>
    <t>978-5-507-49373-9</t>
  </si>
  <si>
    <t>Учебное пособие знакомит читателя с основными понятиями правовой сферы журналистской деятельности, безопасности в условиях информационного пространства, потенциальными рисками медиавиктимизации. Материал разработан для бакалавров и магистрантов, обучающихся на дневных, вечерних и заочных отделениях вузов, изучающих такие дисциплины, как «Медиаправо и медиабезопасность», «Правовые основы деятельности сотрудников СМИ», «Журналистика и новые медиа», «Правовое регулирование рекламы и PR» и др. Каждая глава пособия завершается списком контрольных вопросов. В заключение вынесены примерные темы рефератов. Определения понятий, которые могут быть незнакомы читателю, собраны в разделе «Глоссарий».</t>
  </si>
  <si>
    <t>Тележурналистика. Вербальная коммуникация посредством титров. Учебное пособие для вузов</t>
  </si>
  <si>
    <t>https://e.lanbook.com/book/436280</t>
  </si>
  <si>
    <t>978-5-507-50003-1</t>
  </si>
  <si>
    <t>Учебное пособие представляет собой исследование нового подхода к коммуникации, основанного на использовании титров в видеоконтенте. Автор анализирует роль титров и возможности, которые они предлагают при передаче вербальных сообщений. Рассматриваются различные виды титров, их функциональные и психолингвистические признаки: создание настроения, вербализация вежливости, предоставление дополнительной информации, выражение вербальной напряженности и др. В конце каждой главы даются проверочные вопросы для закрепления усвоенного материала.
Пособие предназначено для студентов направлений подготовки «Журналистика», «Реклама», «Телевидение», «Связи с общественностью», «Медиалингвистика», «Психолингвистика» и др. Оно также будет интересно широкому кругу читателей, включая тех, кто интересуется кинематографом и телевизионной культурой в целом, так как предлагает глубокий анализ исторического развития телевидения, его роли в современном обществе и подборку интервью с практиками.</t>
  </si>
  <si>
    <t>Технологии медиатекста. Учебное пособие для вузов, 3-е изд., стер.</t>
  </si>
  <si>
    <t>Ерофеева И. В., Сафронова О. В. и др.</t>
  </si>
  <si>
    <t>https://e.lanbook.com/book/403856</t>
  </si>
  <si>
    <t>978-5-507-49836-9</t>
  </si>
  <si>
    <t xml:space="preserve">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
</t>
  </si>
  <si>
    <t>Фешен-журналистика. Как стать профессионалом. Учебное пособие для вузов</t>
  </si>
  <si>
    <t>Маркелов К. В., Чепрасова Е. С.</t>
  </si>
  <si>
    <t>https://e.lanbook.com/book/405569</t>
  </si>
  <si>
    <t>978-5-507-49129-2</t>
  </si>
  <si>
    <t xml:space="preserve">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
</t>
  </si>
  <si>
    <t>Государственное и общественное регулирование в сфере рекламы и связей с общественностью. Учебное пособие для вузов, 2-е изд., стер.</t>
  </si>
  <si>
    <t>Зубков С. А.</t>
  </si>
  <si>
    <t>Маркетинг, реклама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</si>
  <si>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</si>
  <si>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</si>
  <si>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</si>
  <si>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Маркетинг. Учебное пособие для вузов</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</si>
  <si>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</si>
  <si>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</si>
  <si>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</si>
  <si>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</si>
  <si>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Сидорова С. А.</t>
  </si>
  <si>
    <t>978-5-507-52547-8</t>
  </si>
  <si>
    <t>В учебном пособии рассматриваются практические аспекты развития системы маркетинга, принципы управление им, виды, структура, разработка ценовой политики предприятия, продвижения распределения продукции, конкурентные стратегии, планирование маркетинговой деятельности. Каждая глава включает практикум и вопросы для самоконтроля.
Пособие предназначено для студентов экономических направлений подготовки, а также широкого круга читателей, интересующихся вопросами маркетинга.</t>
  </si>
  <si>
    <t>Маркетинговые исследования рынка инновационного продукта. Уч. Пособие</t>
  </si>
  <si>
    <t>Черных В.В.</t>
  </si>
  <si>
    <t>https://e.lanbook.com/book/212726</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</si>
  <si>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</si>
  <si>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</si>
  <si>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</si>
  <si>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</si>
  <si>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https://e.lanbook.com/book/183730</t>
  </si>
  <si>
    <t>978-5-8114-9035-6</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</si>
  <si>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</si>
  <si>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Правовое регулирование маркетинговой деятельности. Учебное пособие для вузов, 2-е изд., стер.</t>
  </si>
  <si>
    <t>Биткова Л. А., Приходько Н. Ю., Тропина Д. В.</t>
  </si>
  <si>
    <t>https://e.lanbook.com/book/184046</t>
  </si>
  <si>
    <t>978-5-8114-9070-7</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</si>
  <si>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</si>
  <si>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Рекламные тексты. Сборник упражнений. Уч. пособие</t>
  </si>
  <si>
    <t>Бочарова Т.И.</t>
  </si>
  <si>
    <t>https://e.lanbook.com/book/302213</t>
  </si>
  <si>
    <t>978-5-8114-3184-7</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</si>
  <si>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</si>
  <si>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</si>
  <si>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</si>
  <si>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</si>
  <si>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</si>
  <si>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</si>
  <si>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Фандрейзинг, спонсорство и благотворительность. Учебно-методическое пособие для вузов, 4-е изд., стер.</t>
  </si>
  <si>
    <t>Ромашко Т. В.</t>
  </si>
  <si>
    <t>https://e.lanbook.com/book/392408</t>
  </si>
  <si>
    <t>978-5-507-47577-3</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</si>
  <si>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</si>
  <si>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Документационное обеспечение управления. Деловая переписка. Учебное пособие для вузов, 2-е изд., стер.</t>
  </si>
  <si>
    <t>Павлова Р. С.</t>
  </si>
  <si>
    <t>Менеджмент, управление персоналом</t>
  </si>
  <si>
    <t>https://e.lanbook.com/book/288977</t>
  </si>
  <si>
    <t>978-5-507-45869-1</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</si>
  <si>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</si>
  <si>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Интегрированная система менеджмента: разработка, внедрение и сертификация. Учебное пособие для вузов, 2-е изд., стер.</t>
  </si>
  <si>
    <t>Белая М. Н.</t>
  </si>
  <si>
    <t>https://e.lanbook.com/book/362918</t>
  </si>
  <si>
    <t>978-5-507-48764-6</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</si>
  <si>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</si>
  <si>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История управленческой мысли. Учебное пособие для вузов, 2-е изд., испр. и доп.</t>
  </si>
  <si>
    <t>Попов А. А.</t>
  </si>
  <si>
    <t>https://e.lanbook.com/book/386018</t>
  </si>
  <si>
    <t>978-5-507-48562-8</t>
  </si>
  <si>
    <t xml:space="preserve">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
</t>
  </si>
  <si>
    <t>Кадровый менеджмент. Учебное пособие для вузов</t>
  </si>
  <si>
    <t>https://e.lanbook.com/book/417836</t>
  </si>
  <si>
    <t>978-5-507-49281-7</t>
  </si>
  <si>
    <t>В учебном пособии подаются в простой и удобной форме основные материалы из сферы кадрового менеджмента. В нем определяется сущность, центральные принципы кадрового менеджмента и показана взаимосвязь важнейших понятий: «кадровый менеджмент», «управление персоналом», «управление человеческими ресурсами». Кратко дается история становления управления персоналом как науки и учебной дисциплины. Значительное место отведено рассмотрению методов оценки претендентов на рабочие места и уже работающих сотрудников организации, а также методов и стилей управления руководителей. В заключение рассматриваются вопросы стратегического управления персоналом.  
Учебное пособие предназначено прежде всего для студентов вузов, обучающимся по экономическим направлениям подготовки, но может быть использовано при преподавании основ менеджмента и управления персоналом студентам других специальностей и направлений подготовки.</t>
  </si>
  <si>
    <t>Компенсационный менеджмент. Учебное пособие для вузов, 2-е изд., стер.</t>
  </si>
  <si>
    <t>Колосова О. Г.</t>
  </si>
  <si>
    <t>https://e.lanbook.com/book/379979</t>
  </si>
  <si>
    <t>978-5-507-47475-2</t>
  </si>
  <si>
    <t xml:space="preserve">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
</t>
  </si>
  <si>
    <t>Математические модели менеджмента. Учебное пособие для вузов, 3-е изд., стер.</t>
  </si>
  <si>
    <t>Глухов В. В., Медников М. Д.</t>
  </si>
  <si>
    <t>https://e.lanbook.com/book/419108</t>
  </si>
  <si>
    <t>978-5-507-47793-7</t>
  </si>
  <si>
    <t xml:space="preserve">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
</t>
  </si>
  <si>
    <t>Менеджмент в машиностроении. Учебное пособие для вузов, 2-е изд., стер.</t>
  </si>
  <si>
    <t>Солдатов В. Г., Вавилин Я. А.</t>
  </si>
  <si>
    <t>https://e.lanbook.com/book/218876</t>
  </si>
  <si>
    <t>978-5-507-44283-6</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</si>
  <si>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</si>
  <si>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Менеджмент. Курс лекций и практических занятий. Учебное пособие для вузов, 2-е изд., стер.</t>
  </si>
  <si>
    <t>Хазбулатов Т.-А. М., Красникова А. С., Шишкин О. В.</t>
  </si>
  <si>
    <t>https://e.lanbook.com/book/233306</t>
  </si>
  <si>
    <t>978-5-8114-8133-0</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</si>
  <si>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</si>
  <si>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</si>
  <si>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</si>
  <si>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</si>
  <si>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</si>
  <si>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</si>
  <si>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</si>
  <si>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</si>
  <si>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</si>
  <si>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</si>
  <si>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</si>
  <si>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</si>
  <si>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https://e.lanbook.com/book/186082</t>
  </si>
  <si>
    <t>978-5-8114-8992-3</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</si>
  <si>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</si>
  <si>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</si>
  <si>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</si>
  <si>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https://e.lanbook.com/book/212975</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</si>
  <si>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</si>
  <si>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</si>
  <si>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</si>
  <si>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</si>
  <si>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</si>
  <si>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</si>
  <si>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Профессиональная этика. Учебное пособие для вузов, 3-е изд., стер.</t>
  </si>
  <si>
    <t>Малиновская Н. М.</t>
  </si>
  <si>
    <t>https://e.lanbook.com/book/183743</t>
  </si>
  <si>
    <t>978-5-8114-9037-0</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</si>
  <si>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</si>
  <si>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</si>
  <si>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</si>
  <si>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https://e.lanbook.com/book/212837</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</si>
  <si>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</si>
  <si>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</si>
  <si>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Сервисная деятельность в обслуживании населения. Учебное пособие для вузов, 3-е изд., стер.</t>
  </si>
  <si>
    <t>Свириденко Ю. П., Хмелев В. В.</t>
  </si>
  <si>
    <t>https://e.lanbook.com/book/183767</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</si>
  <si>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</si>
  <si>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</si>
  <si>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</si>
  <si>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</si>
  <si>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</si>
  <si>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</si>
  <si>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Тайм-менеджмент: в обществе, на предприятии и в личной жизни. Учебное пособие для вузов, 2-е изд., стер.</t>
  </si>
  <si>
    <t>Малышева О. В., Зюрина О. А.</t>
  </si>
  <si>
    <t>978-5-507-52558-4</t>
  </si>
  <si>
    <t xml:space="preserve">В учебном пособии содержатся ключевые темы, позволяющие обучающимся самостоятельно ознакомиться с дисциплиной «Тайм-менеджмент». </t>
  </si>
  <si>
    <t>Технологии разработки объектов интеллектуальной собственности. Учебное пособие для вузов, 4-е изд., стер.</t>
  </si>
  <si>
    <t>Литвиненко А. М., Бурковский В. Л.</t>
  </si>
  <si>
    <t>https://e.lanbook.com/book/434147</t>
  </si>
  <si>
    <t>978-5-507-51972-9</t>
  </si>
  <si>
    <t xml:space="preserve">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
</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</si>
  <si>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</si>
  <si>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</si>
  <si>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</si>
  <si>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</si>
  <si>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</si>
  <si>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Управление изменениями. Теоретический курс. Учебник для вузов, 2-е изд., перераб. и доп.</t>
  </si>
  <si>
    <t>Марченко И. П.</t>
  </si>
  <si>
    <t>https://e.lanbook.com/book/440075</t>
  </si>
  <si>
    <t>978-5-507-50125-0</t>
  </si>
  <si>
    <t xml:space="preserve">Предлагаемый вниманию учебник содержит основные теоретические положения и практический материал о целях, задачах и порядке организации управления изменениями в системе государственного и муниципального менеджмента. Освещаются вопросы проектирования, осуществления и оценки изменений, раскрываются факторы содействия результативному управлению изменениями. Представлены авторские разработки научно-методического характера, способствующие внедрению инноваций в сфере государственной и муниципальной службы. Здесь впервые затронут и глубоко проработан ряд важнейших аспектов достижения эффективного управления изменениями. 
Учебник адресован бакалаврам и магистрантам, обучающимся по направлениям подготовки «Менеджмент» и «Государственное и муниципальное управление», государственным и муниципальным служащим категорий «руководители», «помощники (советники)» и «специалисты», а также другим работникам управленческого труда в различных отраслях народного хозяйства.
</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</si>
  <si>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</si>
  <si>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</si>
  <si>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</si>
  <si>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</si>
  <si>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Управление проектами и изменениями при цифровой трансформации предприятия. Учебное пособие для вузов</t>
  </si>
  <si>
    <t>Ташкинов А. Г.</t>
  </si>
  <si>
    <t>https://e.lanbook.com/book/422597</t>
  </si>
  <si>
    <t>978-5-507-49509-2</t>
  </si>
  <si>
    <t>Книга призвана помочь обучающимся сформировать комплексное представление о возможностях использования проектного подхода для принятия эффективных управленческих решений при цифровой трансформации предприятия. Особое внимание уделено критическому стилю мышления менеджера, основанному на интеграции подтвердивших свою эффективность концепций бережливого, быстрореагирующего, активного, цифрового производства и других. Подробно рассмотрены ключевые проблемы, возникающие при цифровой трансформации предприятия, вопросы принятия управленческих решений, формирования организационной культуры, проектирования производственно-экономической системы, мотивации и управления изменениями.  
Книга предназначена для подготовки студентов экономических вузов по направлению «Экономика» с профилем «Цифровая экономика и управление на предприятиях машиностроения», а также может быть использована в системе повышения квалификации инженеров и руководителей предприятий реального сектора экономики.</t>
  </si>
  <si>
    <t>Управление проектами. Учебник</t>
  </si>
  <si>
    <t>Островская В.Н., Воронцова Г.В. и др.</t>
  </si>
  <si>
    <t>https://e.lanbook.com/book/187775</t>
  </si>
  <si>
    <t>978-5-8114-2818-2</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</si>
  <si>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</si>
  <si>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Управление проектами. Учебное пособие для вуза</t>
  </si>
  <si>
    <t>Царенко А. С.</t>
  </si>
  <si>
    <t>https://e.lanbook.com/book/310193</t>
  </si>
  <si>
    <t>978-5-8114-7568-1</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</si>
  <si>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</si>
  <si>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Цифровые инструменты в профессиональной деятельности специалиста. Учебное пособие для вузов</t>
  </si>
  <si>
    <t>Сергиенко И. В., Амирова Л. А. и др.</t>
  </si>
  <si>
    <t>https://e.lanbook.com/book/460697</t>
  </si>
  <si>
    <t>978-5-507-51896-8</t>
  </si>
  <si>
    <t xml:space="preserve">Цифровое развитие — тренд сегодняшнего дня. Цифровизации в научном, педагогическом, технологическом и прикладном аспекте отличается высокой степенью динамичности и инновационности. Соответствовать требованиям цифровизации — актуальнейшая задача, стоящая сегодня перед каждым работником любой профессиональной сферы. Главная цель данного учебного пособия — совершенствование уже сложившихся и формирование недостающих профессиональных компетенций в сфере информационных и коммуникационных технологий у специалистов различного профиля подготовки. Важная особенность пособия состоит в том, что в нем рассматриваются, в основном, практические аспекты, изложенные простым и понятным языком, мотивирующие как на самообразование, так и на различные формы организованного обучения.
Книга предназначена, в первую очередь, для бакалавров таких направлений подготовки, как «Экономика», «Менеджмент», «Государственное и муниципальное управление», но может быть использована в системе дополнительного образования для повышения квалификации уже работающих сотрудников организаций и корпораций.
</t>
  </si>
  <si>
    <t>Эконометрика (базовый уровень). Econometrics (basic level). Уч. Пособие</t>
  </si>
  <si>
    <t>Герасимов А.Н., Громов Е.И. и др.</t>
  </si>
  <si>
    <t>https://e.lanbook.com/book/212912</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</si>
  <si>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</si>
  <si>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</si>
  <si>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Административное делопроизводство. Учебное пособие для вузов</t>
  </si>
  <si>
    <t>Делопроизводство</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</si>
  <si>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</si>
  <si>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</si>
  <si>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</si>
  <si>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Делопроизводство и режим секретности. Учебник для вузов, 5-е изд., стер.</t>
  </si>
  <si>
    <t>Егоров В. П., Слиньков А. В.</t>
  </si>
  <si>
    <t>https://e.lanbook.com/book/360521</t>
  </si>
  <si>
    <t>978-5-507-48694-6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</si>
  <si>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</si>
  <si>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</si>
  <si>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</si>
  <si>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</si>
  <si>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</si>
  <si>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Документационное обеспечение работы кадровой службы. Учебное пособие для вузов</t>
  </si>
  <si>
    <t>https://e.lanbook.com/book/310172</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</si>
  <si>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</si>
  <si>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</si>
  <si>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Документационное обеспечение управления негосударственных организаций в условиях цифровой экономики. Учебное пособие для вузов</t>
  </si>
  <si>
    <t>https://e.lanbook.com/book/339788</t>
  </si>
  <si>
    <t>978-5-8114-7923-8</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</si>
  <si>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и средних учебных заведений, обучающихся по направлению (специальности) «Документоведение и архивоведение» и профилю (специализации) «Документоведение и документационное обеспечение управления», а также направлений «Менеджмент организации», «Управление персоналом».</t>
  </si>
  <si>
    <t>Документационное обеспечение управления. Учебное пособие для вузов</t>
  </si>
  <si>
    <t>https://e.lanbook.com/book/310175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</si>
  <si>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</si>
  <si>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</si>
  <si>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Документоведение и документационное обеспечение управления в условиях цифровой экономики. Учебник для вузов, 2-е изд., испр. и доп.</t>
  </si>
  <si>
    <t>https://e.lanbook.com/book/279827</t>
  </si>
  <si>
    <t>978-5-8114-7355-7</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</si>
  <si>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</si>
  <si>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</si>
  <si>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</si>
  <si>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</si>
  <si>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</si>
  <si>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</si>
  <si>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</si>
  <si>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</si>
  <si>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</si>
  <si>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Современная организация государственных учреждений России. Учебное пособие для вузов, 4-е изд., испр. и доп.</t>
  </si>
  <si>
    <t>https://e.lanbook.com/book/382043</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</si>
  <si>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</si>
  <si>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</si>
  <si>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Атлас аннотированный. Нерыбные объекты водного промысла. Учебно-справочн. пос., 1-е изд</t>
  </si>
  <si>
    <t>Дацун В.М., Першина Е.И. и др.</t>
  </si>
  <si>
    <t>Торговля. Товароведение</t>
  </si>
  <si>
    <t>https://e.lanbook.com/book/209840</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</si>
  <si>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</si>
  <si>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</si>
  <si>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Идентификация и обнаружение фальсификации товаров. Учебное пособие для вузов, 2-е изд., стер.</t>
  </si>
  <si>
    <t>Скрябина О. В., Рябкова Д. С.</t>
  </si>
  <si>
    <t>978-5-507-51847-0</t>
  </si>
  <si>
    <t>Пособие составлено в соответствии с рабочей программой по дисциплине «Идентификация и обнаружение фальсификации товаров». Приведены аспекты понятий «фальсификация», «идентификация», «контроль качества», представлены общие сведения о видах фальсификации товаров. Дана подробная характеристика идентификации различных групп товаров и методы определения фальсификации. 
Учебное пособие предназначено для обучающихся по направлениям подготовки «Товароведение», «Стандартизация и метрология».</t>
  </si>
  <si>
    <t>Стандартизация, метрология, подтверждение соответствия. Лабораторный практикум: Уч. пособие</t>
  </si>
  <si>
    <t>Тамахина А.Я.</t>
  </si>
  <si>
    <t>https://e.lanbook.com/book/211835</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</si>
  <si>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</si>
  <si>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</si>
  <si>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Теоретические основы товароведения. Учебное пособие для вузов, 2-е изд., стер.</t>
  </si>
  <si>
    <t>Рябкова Д. С., Скрябина О. В.</t>
  </si>
  <si>
    <t>978-5-507-51838-8</t>
  </si>
  <si>
    <t>Учебное пособие составлено в соответствии с рабочей программой и является дополнением к учебно-методическому комплексу по дисциплине «Теоретические основы товароведения и экспертизы». Приведены основополагающие термины из области товароведения и даны их определения. Представлена характеристика методов классификации, свойств и показателей ассортимента, оценки и контроля качества товаров. 
Издание предназначено для обучающихся по направлению подготовки «Товароведение».</t>
  </si>
  <si>
    <t>Товарный менеджмент и экспертиза жировых товаров. Уч. пособие</t>
  </si>
  <si>
    <t>Рудаков О.Б. и др.</t>
  </si>
  <si>
    <t>https://e.lanbook.com/book/212369</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</si>
  <si>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</si>
  <si>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</si>
  <si>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Товароведение и экспертиза мясных и мясосодержащих продуктов. Учебник, 3-е изд., стер.</t>
  </si>
  <si>
    <t>Криштафович В.И., Позняковский В.М. и др.</t>
  </si>
  <si>
    <t>https://e.lanbook.com/book/129085</t>
  </si>
  <si>
    <t>978-5-8114-4276-8</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</si>
  <si>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</si>
  <si>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Арктический туризм. Учебное пособие для вузов</t>
  </si>
  <si>
    <t>Грачева Е. В.</t>
  </si>
  <si>
    <t>https://e.lanbook.com/book/455624</t>
  </si>
  <si>
    <t>978-5-507-51626-1</t>
  </si>
  <si>
    <t>Учебное пособие представляет собой комплексный обзор основных аспектов туристической деятельности в арктических регионах. Рассмотрены особенности природы, климата, культуры и инфраструктуры арктических территорий, а также основные виды туризма, популярные маршруты и достопримечательности. Пособие также содержит информацию о базовых нормах законодательства, принципах безопасности и экологической устойчивости в арктическом туризме.</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</si>
  <si>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</si>
  <si>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</si>
  <si>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</si>
  <si>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</si>
  <si>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Инфраструктура туризма. Учебное пособие для вузов</t>
  </si>
  <si>
    <t>Танина А. В.</t>
  </si>
  <si>
    <t>https://e.lanbook.com/book/455645</t>
  </si>
  <si>
    <t>978-5-507-51722-0</t>
  </si>
  <si>
    <t>В учебном пособии обобщены региональные особенности развития туристской инфраструктуры, представлены методические указания по выполнению практических заданий и написанию курсовой работы.</t>
  </si>
  <si>
    <t>История гостеприимства. Учебное пособие для вузов, 3-е изд., стер.</t>
  </si>
  <si>
    <t>Михайлова Н. К.</t>
  </si>
  <si>
    <t>https://e.lanbook.com/book/422270</t>
  </si>
  <si>
    <t>978-5-507-50366-7</t>
  </si>
  <si>
    <t xml:space="preserve">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
</t>
  </si>
  <si>
    <t>Налогообложение и бухгалтерский учет сервисных предприятий. Учебное пособие для вузов</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</si>
  <si>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</si>
  <si>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</si>
  <si>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</si>
  <si>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Организация добровольческой (волонтерской) деятельности и взаимодействие с социально-ориентированными НКО. Учебное пособие для вузов, 2-е изд., стер.</t>
  </si>
  <si>
    <t>Антонова Н. С., Базарова Е. Б. и др.</t>
  </si>
  <si>
    <t>https://e.lanbook.com/book/403343</t>
  </si>
  <si>
    <t>978-5-507-47658-9</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</si>
  <si>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</si>
  <si>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</si>
  <si>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</si>
  <si>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</si>
  <si>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</si>
  <si>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</si>
  <si>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Организация обслуживания в сфере гостеприимства. Учебник для вузов</t>
  </si>
  <si>
    <t>Николенко П. Г., Ефремова М. В.</t>
  </si>
  <si>
    <t>https://e.lanbook.com/book/380714</t>
  </si>
  <si>
    <t>978-5-507-48342-6</t>
  </si>
  <si>
    <t xml:space="preserve">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
</t>
  </si>
  <si>
    <t>Организация туристской деятельности. Учебное пособие для вузов</t>
  </si>
  <si>
    <t>Тарханова Н. П.</t>
  </si>
  <si>
    <t>https://e.lanbook.com/book/436253</t>
  </si>
  <si>
    <t>978-5-507-49945-8</t>
  </si>
  <si>
    <t>Рассмотрены правовые основы организации туристской деятельности в Российской Федерации. Затронуты вопросы классификации туризма и туристов, сущности и структуры турпродукта. Изложены основные подходы к классификации туристской индустрии, а также выполнена характеристика составных частей, включая организации, производящие сувениры. По всем рассмотренным темам представлены контрольно-измерительные материалы.</t>
  </si>
  <si>
    <t>Организация туристской индустрии: таймшерный отдых в мировой индустрии владения отдыхом. Учебное пособие для вузов</t>
  </si>
  <si>
    <t>Тарханова Н. П., Бай Т. В.</t>
  </si>
  <si>
    <t>https://e.lanbook.com/book/417713</t>
  </si>
  <si>
    <t>978-5-507-49318-0</t>
  </si>
  <si>
    <t xml:space="preserve">В учебном пособии, составленном в соответствии с требованиями государственного образовательного стандарта вузов, изложены основополагающие понятия теории и практики мировой индустрии владения отдыхом. Рассматриваются инфраструктура таймшерных средств размещения, стандарты обслуживания и вопросы управления таймшером, в том числе: маркетинг, менеджмент компаний по управлению курортами, организация продаж курортных услуг.
</t>
  </si>
  <si>
    <t>Основы туризма. География туризма регионов России. Учебное пособие для вузов</t>
  </si>
  <si>
    <t>Марушин В. А.</t>
  </si>
  <si>
    <t>https://e.lanbook.com/book/447149</t>
  </si>
  <si>
    <t>978-5-507-50328-5</t>
  </si>
  <si>
    <t>В пособии на основании обобщения полувековой практики организации и проведения туристских походов автор приводит рекомендации, направленные на безаварийное их проведение. Приведены примеры защиты окружающей среды и организации походного быта. 
Пособие будет полезно для подготовки инструкторов-проводников, работы предпринимателей по развитию самозанятости, организующим трекинговые, спортивные, семейные походы и походы с учащимися.</t>
  </si>
  <si>
    <t>Предпринимательство в сфере туризма и гостеприимства. Учебник для вузов</t>
  </si>
  <si>
    <t>Киселева Р. Ф.</t>
  </si>
  <si>
    <t>https://e.lanbook.com/book/450800</t>
  </si>
  <si>
    <t>978-5-507-51562-2</t>
  </si>
  <si>
    <t>Представлен материал организации предпринимательской деятельности в сфере туризма и гостеприимства. Освещены специфические процессы открытия предприятий, организации внутренней работы, законодательного регулирования предпринимательской деятельности в сфере туризма.
Учебник предназначен для студентов вузов.</t>
  </si>
  <si>
    <t>Проектирование гостиничной деятельности. Практикум. Уч. пособие</t>
  </si>
  <si>
    <t>Николенко П.Г., Гаврильева Т.Ф.</t>
  </si>
  <si>
    <t>https://e.lanbook.com/book/206381</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</si>
  <si>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</si>
  <si>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</si>
  <si>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Сельский туризм. Учебное пособие, 1-е изд.</t>
  </si>
  <si>
    <t>Лебедько Е. Я., Кислова Е. Н., Ториков В. Е.</t>
  </si>
  <si>
    <t>https://e.lanbook.com/book/195507</t>
  </si>
  <si>
    <t>978-5-8114-4488-5</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</si>
  <si>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</si>
  <si>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</si>
  <si>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</si>
  <si>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</si>
  <si>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</si>
  <si>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</si>
  <si>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</si>
  <si>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</si>
  <si>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</si>
  <si>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 xml:space="preserve">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
</t>
  </si>
  <si>
    <t>Теория отдыха. Курс лекций. Учебное пособие для вузов</t>
  </si>
  <si>
    <t>Хромешкин В. М.</t>
  </si>
  <si>
    <t>https://e.lanbook.com/book/311918</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</si>
  <si>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</si>
  <si>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</si>
  <si>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Технологии и организация обслуживания на гостиничных предприятиях. Учебник для вузов</t>
  </si>
  <si>
    <t>https://e.lanbook.com/book/455621</t>
  </si>
  <si>
    <t>978-5-507-51619-3</t>
  </si>
  <si>
    <t>В учебнике представлен материал по вопросам технологии и организации обслуживания на гостиничных предприятиях. Раскрыто понятие гостиничной услуги и технологии работы служб, предоставления услуг различными подразделениями. Учебник содержит практические задания, кейсы для разбора и практической отработки, которые помогут закрепить материал.</t>
  </si>
  <si>
    <t>Технологии комплексного обслуживания лиц с ограниченными возможностями в сфере гостеприимства. Курс лекций. Учебное пособие для вузов, 2-е изд. стер.</t>
  </si>
  <si>
    <t>Поддубная Т. Н.</t>
  </si>
  <si>
    <t>https://e.lanbook.com/book/387803</t>
  </si>
  <si>
    <t>978-5-507-47549-0</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</si>
  <si>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</si>
  <si>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Технология и организация экскурсионных услуг. Учебник для вузов</t>
  </si>
  <si>
    <t>Анохин А. Ю.</t>
  </si>
  <si>
    <t>https://e.lanbook.com/book/434006</t>
  </si>
  <si>
    <t>978-5-507-49927-4</t>
  </si>
  <si>
    <t>В учебнике освещены технологии организации экскурсионного обслуживания туристов и местного населения. Первый раздел раскрывает проблематику организации экскурсионной деятельности: планирование, взаимодействие с партнерами, технологические аспекты организации и продвижения экскурсионного продукта. Второй раздел посвящен экскурсионной теории и методике, раскрывает технологию разработки новой экскурсии и методику её проведения.</t>
  </si>
  <si>
    <t>Туристские маршруты по рекам и озёрам Карелии. Монография</t>
  </si>
  <si>
    <t>Овчинников В. П., Пальтиель Л. Р., Фокин А. М.</t>
  </si>
  <si>
    <t>https://e.lanbook.com/book/460589</t>
  </si>
  <si>
    <t>978-5-507-52018-3</t>
  </si>
  <si>
    <t>В монографии приведены основные сведения о природе, истории, архитектурных памятниках Карелии и даны подробные описания 32 маршрутов, разработанных авторами, многие из которых ранее в литературе не упоминались. Описание каждого маршрута сопровождается картой-схемой и иллюстрационными фотографиями интересных объектов. Отмечены сложные участки и удобные места для стоянок, наиболее целесообразные пути заброски на маршрут и выезда с него.</t>
  </si>
  <si>
    <t>Формирование клиентурных отношений в сфере сервиса. Уч. пособие, 2-е изд., перераб. и доп.</t>
  </si>
  <si>
    <t>Николенко П.Г., Терехов А.М.</t>
  </si>
  <si>
    <t>https://e.lanbook.com/book/206486</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</si>
  <si>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</si>
  <si>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</si>
  <si>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Экономика и предпринимательство в туризме. Учебное пособие для вузов, 2-е изд., стер.</t>
  </si>
  <si>
    <t>Темякова Т. В., Вавилина А. В.</t>
  </si>
  <si>
    <t>https://e.lanbook.com/book/364796</t>
  </si>
  <si>
    <t>978-5-507-48832-2</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</si>
  <si>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</si>
  <si>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</si>
  <si>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</si>
  <si>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</si>
  <si>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</si>
  <si>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</si>
  <si>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Экскурсоведение. Индустрия впечатлений. Инновации в экскурсионной деятельности. Учебное пособие для вузов</t>
  </si>
  <si>
    <t>https://e.lanbook.com/book/422543</t>
  </si>
  <si>
    <t>978-5-507-49645-7</t>
  </si>
  <si>
    <t>В учебном пособии, составленном в соответствии с требованиями государственного образовательного стандарта вузов, рассматриваются методологические основы экскурсионной деятельности в индустрии туризма, современные методы, формы и технологии экскурсионной деятельности в туристской отрасли. Представлены различные уровни инноваций в экскурсионном бизнесе, в том числе цифровые трансформации экскурсионной теории и практики.</t>
  </si>
  <si>
    <t>Военные дороги и колонные пути. Учебное пособие для вузов, 2-е изд., перераб. и доп.</t>
  </si>
  <si>
    <t>Федюк Р. С., Козлов П. Г.</t>
  </si>
  <si>
    <t>Военное дело. Военная наука</t>
  </si>
  <si>
    <t>https://e.lanbook.com/book/385994</t>
  </si>
  <si>
    <t>978-5-507-48488-1</t>
  </si>
  <si>
    <t xml:space="preserve">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t>
  </si>
  <si>
    <t>Высокоточное оружие и борьба с ним. Учебное пособие, 1-е изд.</t>
  </si>
  <si>
    <t>Борисов Е.Г.</t>
  </si>
  <si>
    <t>https://e.lanbook.com/book/211244</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</si>
  <si>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</si>
  <si>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</si>
  <si>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Дисциплинарный устав Вооруженных Сил Российской Федерации. 6-е изд., испр.</t>
  </si>
  <si>
    <t>https://e.lanbook.com/book/424448</t>
  </si>
  <si>
    <t>978-5-507-50371-1</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</si>
  <si>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</si>
  <si>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философия военной науки. Учебное пособие для вузов, 2-е изд., стер.</t>
  </si>
  <si>
    <t>Безлепкин Н. И.</t>
  </si>
  <si>
    <t>https://e.lanbook.com/book/387812</t>
  </si>
  <si>
    <t>978-5-507-47544-5</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</si>
  <si>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</si>
  <si>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Корабельный устав Военно-Морского Флота Российской Федерации. Учебное пособие для вузов, 2-е изд., стер.</t>
  </si>
  <si>
    <t>https://e.lanbook.com/book/250826</t>
  </si>
  <si>
    <t>978-5-507-44993-4</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</si>
  <si>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</si>
  <si>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</si>
  <si>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</si>
  <si>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https://e.lanbook.com/book/303662</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</si>
  <si>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</si>
  <si>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</si>
  <si>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Общая тактика. Взвод, отделение, танк. Учебное пособие для вузов, 4-е изд., стер.</t>
  </si>
  <si>
    <t>Шульдешов Л. С., Софронов В. А., Федоров Б. В.</t>
  </si>
  <si>
    <t>https://e.lanbook.com/book/430112</t>
  </si>
  <si>
    <t>978-5-507-51818-0</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</si>
  <si>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</si>
  <si>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Строевой устав Вооруженных Сил Российской Федерации. 4-е изд., стер.</t>
  </si>
  <si>
    <t>https://e.lanbook.com/book/310295</t>
  </si>
  <si>
    <t>978-5-507-46542-2</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</si>
  <si>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</si>
  <si>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Устав внутренней службы Вооруженных Сил Российской Федерации. 4-е изд., испр.</t>
  </si>
  <si>
    <t>https://e.lanbook.com/book/417530</t>
  </si>
  <si>
    <t>978-5-507-50277-6</t>
  </si>
  <si>
    <t>Настоящее издание содержит текст Устава внутренней службы Вооруженных Сил Российской Федерации, утверж- денный Указом Президента Российской Федерации от 10 нояб-ря 2007 г. № 1495 (с изменениями в соответствие с Указом Президента РФ от 01 марта 2024 г. № 162).</t>
  </si>
  <si>
    <t>Устав военной полиции Министерства обороны Российской Федерации.</t>
  </si>
  <si>
    <t>https://e.lanbook.com/book/161642</t>
  </si>
  <si>
    <t>978-5-8114-4699-5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</si>
  <si>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</si>
  <si>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Устав гарнизонной и караульной служб Вооруженных Сил Российской Федерации. 5-е изд., испр.</t>
  </si>
  <si>
    <t>https://e.lanbook.com/book/456878</t>
  </si>
  <si>
    <t>978-5-507-50077-2</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</si>
  <si>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соответствии с Указом Президента РФ от 01 марта 2024 г. № 162).</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</si>
  <si>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</si>
  <si>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</si>
  <si>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Гражданское и служебное оружие</t>
  </si>
  <si>
    <t>https://e.lanbook.com/book/414806</t>
  </si>
  <si>
    <t>978-5-507-49214-5</t>
  </si>
  <si>
    <t xml:space="preserve">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
</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</si>
  <si>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</si>
  <si>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</si>
  <si>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Образование. Педагогическая наука</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</si>
  <si>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</si>
  <si>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</si>
  <si>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Арт-терапия. Практикум. Учебное пособие для вузов, 3-е изд., стер.</t>
  </si>
  <si>
    <t>Карпушкина Н. В.</t>
  </si>
  <si>
    <t>https://e.lanbook.com/book/443318</t>
  </si>
  <si>
    <t>978-5-507-50525-8</t>
  </si>
  <si>
    <t xml:space="preserve">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
</t>
  </si>
  <si>
    <t>Дети группы риска. Характеристика и направления работы с ними в образовательном пространстве. Учебное пособие для вузов, 2-е изд., стер.</t>
  </si>
  <si>
    <t>Симатова О. Б.</t>
  </si>
  <si>
    <t>https://e.lanbook.com/book/421901</t>
  </si>
  <si>
    <t>978-5-507-50359-9</t>
  </si>
  <si>
    <t xml:space="preserve">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
</t>
  </si>
  <si>
    <t>Деятельностный подход к подготовке агроинженеров. Монография</t>
  </si>
  <si>
    <t>Гуляев В.П., Иванов М.С.</t>
  </si>
  <si>
    <t>https://e.lanbook.com/book/206183</t>
  </si>
  <si>
    <t>978-5-8114-3547-0</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</si>
  <si>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</si>
  <si>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Диалоги о фонетике. Учебно-методическое пособие для вузов, 4-е изд., стер.</t>
  </si>
  <si>
    <t>Горшенева И. А.</t>
  </si>
  <si>
    <t>https://e.lanbook.com/book/456932</t>
  </si>
  <si>
    <t>978-5-507-52656-7</t>
  </si>
  <si>
    <t xml:space="preserve">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
</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</si>
  <si>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</si>
  <si>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</si>
  <si>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</si>
  <si>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</si>
  <si>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 xml:space="preserve">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
</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</si>
  <si>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</si>
  <si>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</si>
  <si>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</si>
  <si>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</si>
  <si>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</si>
  <si>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Инклюзивное образование. Коммуникативный практикум. Учебное пособие для вузов, 2-е изд., перераб. и доп.</t>
  </si>
  <si>
    <t>Абдурасулов Д.</t>
  </si>
  <si>
    <t>https://e.lanbook.com/book/428147</t>
  </si>
  <si>
    <t>978-5-507-49791-1</t>
  </si>
  <si>
    <t xml:space="preserve">Данное пособие нацелено на ознакомление студентов с вербальными и невербальными средствами общения, что является необходимым условием формирования коммуникативной активности личности в целом. В пособии дается теоретический материал по эффективной коммуникации, а также практический блок с описанием интерактивных занятий в виде тренингов и методические рекомендации к ним. Отличительной чертой пособия является то, что в нем учитываются особенности проведения тренингов для студентов с ограниченными возможностями здоровья в вузах с инклюзивной формой обучения. 
Пособие предназначено для студентов вузов психолого-педагогической направленности, но будет полезно всем студентам инклюзивных вузов как средство саморазвития и самопознания, а также преподавателям этих вузов для оказания методической помощи в проведении тренингов по развитию навыков коммуникации.
</t>
  </si>
  <si>
    <t>Информатика. «Слепой» десятипальцевый метод печати. Учебное пособие для вузов</t>
  </si>
  <si>
    <t>https://e.lanbook.com/book/439820</t>
  </si>
  <si>
    <t>978-5-507-50188-5</t>
  </si>
  <si>
    <t xml:space="preserve">Умение печатать «слепым» десятипальцевым методом на клавиатуре с русской раскладкой может стать дополнительной профессией или навыком, которые расширят возможность трудоустройства на многие должности, в том числе в IT и Data Science, где одной из обязанностей является работа с обширными потоками информации, безошибочный ввод ее в базы данных и регулярное обновление. Владея техникой печати «слепым» методом на клавиатуре с русской раскладкой, можно с легкостью научиться печатать на любом иностранном языке. В пособии рассмотрена классическая методика обучения технике печати «слепым» методом как самого простого метода, эффективность которого доказана временем и видна с первого занятия.
Навык печати «вслепую» становится необходимым в профессиональном самоопределении и может быть самостоятельно освоен всеми желающими, в том числе лицами с ОВЗ, в ТЖС, даже без помощи Интернета. Пособие составлено ветераном труда, преподавателем на основе многолетнего опыта в группах различных возрастных категорий для студентов вузов.
</t>
  </si>
  <si>
    <t>История образования и педагогической мысли. Пиктографический подход. Учебное пособие для вузов, 3-е изд., стер.</t>
  </si>
  <si>
    <t>Сайгушев Н. Я.</t>
  </si>
  <si>
    <t>https://e.lanbook.com/book/447395</t>
  </si>
  <si>
    <t>978-5-507-50569-2</t>
  </si>
  <si>
    <t xml:space="preserve">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
</t>
  </si>
  <si>
    <t>Курс английского языка для студентов педагогических вузов. English for teachers of english. Уч. Пособие</t>
  </si>
  <si>
    <t>Гвоздева Е.А.</t>
  </si>
  <si>
    <t>https://e.lanbook.com/book/210068</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</si>
  <si>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</si>
  <si>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</si>
  <si>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</si>
  <si>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</si>
  <si>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</si>
  <si>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</si>
  <si>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 xml:space="preserve">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
</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</si>
  <si>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</si>
  <si>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</si>
  <si>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</si>
  <si>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</si>
  <si>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</si>
  <si>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</si>
  <si>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</si>
  <si>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</si>
  <si>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Методика преподавания правоведения: теория и практика. Учебное пособие для вузов, 2-е изд., стер.</t>
  </si>
  <si>
    <t>Зорина Е. М.</t>
  </si>
  <si>
    <t>https://e.lanbook.com/book/428174</t>
  </si>
  <si>
    <t>978-5-507-51762-6</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</si>
  <si>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</si>
  <si>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Методика преподавания предметной области «Естествознание» (специальная). Учебное пособие для вузов</t>
  </si>
  <si>
    <t>https://e.lanbook.com/book/460667</t>
  </si>
  <si>
    <t>978-5-507-51773-2</t>
  </si>
  <si>
    <t>В учебном пособии рассмотрены теоретические подходы и представлены методические аспекты специального преподавания предметной области «Естествознание». В качестве целевой группы взята одна из самых представительных групп обучающихся с ОВЗ (ограниченными возможностями здоровья) — умственной отсталостью. Учебное пособие включает в себя динамику нормативно-правового поля образования, необходимость осмысления современных педагогических подходов, поиск новых технологий в преподавании естественных наук, а также рассмотрение сложной ситуации развития личности такого ребенка, что обусловливает изменения требований к коррекционно-педагогической системе образовательной организации, деятельности всего педагогического коллектива школы, качеству профессиональных компетенций педагогов.
Учебное пособие ориентировано на студентов вузов, осваивающих программы по направлению подготовки «Специальное (дефектологическое) образование» и изучающих дисциплину «Методика обучения географии (специальная)», а также может быть полезно педагогам, включенным в систему инклюзивного и специального (коррекционного) образования, слушателям дополнительных профессиональных программ повышения квалификации, родителям таких детей.</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</si>
  <si>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</si>
  <si>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</si>
  <si>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</si>
  <si>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</si>
  <si>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</si>
  <si>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Методика профессионального обучения: педагогические приемы. Учебное пособие для вузов, 2-е изд., стер.</t>
  </si>
  <si>
    <t>https://e.lanbook.com/book/402938</t>
  </si>
  <si>
    <t>978-5-507-49787-4</t>
  </si>
  <si>
    <t xml:space="preserve">«Методика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
</t>
  </si>
  <si>
    <t>Методическая служба детского оздоровительного лагеря. Учебное пособие для вузов</t>
  </si>
  <si>
    <t>Кулаченко М. П.</t>
  </si>
  <si>
    <t>https://e.lanbook.com/book/401180</t>
  </si>
  <si>
    <t>978-5-507-48978-7</t>
  </si>
  <si>
    <t xml:space="preserve">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
</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</si>
  <si>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</si>
  <si>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</si>
  <si>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</si>
  <si>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</si>
  <si>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 xml:space="preserve">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
</t>
  </si>
  <si>
    <t>Образование в русской культурной традиции: от возникновения до первой четверти XVIII века. Учебное пособие для вузов, 3-е изд., стер.</t>
  </si>
  <si>
    <t>Андреев А. Л.</t>
  </si>
  <si>
    <t>https://e.lanbook.com/book/276374</t>
  </si>
  <si>
    <t>978-5-507-45560-7</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</si>
  <si>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</si>
  <si>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Образовательная профориентация. Учебное пособие для вузов, 2-е изд., стер.</t>
  </si>
  <si>
    <t>Блинов В. И., Родичев Н. Ф., Сергеев И. С.</t>
  </si>
  <si>
    <t>https://e.lanbook.com/book/388748</t>
  </si>
  <si>
    <t>978-5-507-49406-4</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</si>
  <si>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</si>
  <si>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Основы вожатской деятельности. Игровой практикум. Учебное пособие для вузов</t>
  </si>
  <si>
    <t>https://e.lanbook.com/book/401186</t>
  </si>
  <si>
    <t>978-5-507-48979-4</t>
  </si>
  <si>
    <t xml:space="preserve">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
</t>
  </si>
  <si>
    <t>Основы теории языка и межкультурной коммуникации. Учебное пособие для вузов, 2-е изд., стер.</t>
  </si>
  <si>
    <t>Фатхулова Д. Р.</t>
  </si>
  <si>
    <t>978-5-507-51509-7</t>
  </si>
  <si>
    <t>Данное учебное пособие поможет в подготовке к лекционным и лабораторным занятиям по основам теории языка и межкультурной коммуникации. Пособие представляет собой краткий курс лекций по дисциплине «Язык и межкультурная коммуникация», составленных в соответствии с учебным планом по подготовке магистров направления «Педагогическое образование» и предназначено для лиц, изучающих теорию языка как самостоятельно, так и под руководством преподавателя.</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</si>
  <si>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</si>
  <si>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</si>
  <si>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</si>
  <si>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</si>
  <si>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</si>
  <si>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Педагогика высшей школы. Основы теории и методика преподавания профильных дисциплин. Учебник для вузов</t>
  </si>
  <si>
    <t>Коршунова О. В.</t>
  </si>
  <si>
    <t>https://e.lanbook.com/book/450893</t>
  </si>
  <si>
    <t>978-5-507-51483-0</t>
  </si>
  <si>
    <t>Учебник включает основные вопросы педагогики высшей школы: методологию, ди-дактику, теорию и методику воспитания, — проецирующиеся на преподавание профильных дисциплин. Изложение выполнено с учетом психологических особенностей современных студентов, что объясняет включение в текст большого количества рисунков, обобщающих схем, интеллект-карт и таблиц, помогающих читателю «клипово» схватывать информацию и быстро переходить по ссылкам к различным источникам информации для «расширения границ» учебника. Для лучшего усвоения материала в начале каждой главы даны темы ос-новных содержательных единиц, сформулированы учебные цели, дан план изложения ма-териала. Каждый раздел заканчивается практическими заданиями, помогающими не только осмыслить учебный материал, но и сконструировать собственные смыслы как когнитивные результаты обучения.
Книга будет полезна аспирантам и магистрантам, изучающим педагогику высшей школы, а также преподавателям вузов, практически претворяющим эту педагогику (выс-шей школы) в жизнь.</t>
  </si>
  <si>
    <t>Педагогика и психология начального образования. Учебное пособие для вузов</t>
  </si>
  <si>
    <t>Калинина Л. В.</t>
  </si>
  <si>
    <t>https://e.lanbook.com/book/311804</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</si>
  <si>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</si>
  <si>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</si>
  <si>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Педагогика начального образования: общеметодические рекомендации. Учебное пособие для вузов</t>
  </si>
  <si>
    <t>Коротаева Е. В., Андрюнина А. С. и др.</t>
  </si>
  <si>
    <t>https://e.lanbook.com/book/238766</t>
  </si>
  <si>
    <t>978-5-8114-9848-2</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</si>
  <si>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</si>
  <si>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Педагогика патриотического воспитания в социуме. Учебник для вузов</t>
  </si>
  <si>
    <t>Колесов В. И.</t>
  </si>
  <si>
    <t>https://e.lanbook.com/book/440063</t>
  </si>
  <si>
    <t>978-5-507-50121-2</t>
  </si>
  <si>
    <t xml:space="preserve">В учебнике рассмотрена значимость патриотического воспитания и показана его роль в дошкольном, школьном и студенческом воспитании человека как личности. В книге развернуто представлены теоретические основы патриотического воспитания, что позволит будущим учителям и преподавателям выстроить систему патриотической работы с молодым поколением. Структура учебника обусловлена целями усвоения будущими педагогами патриотических идей и овладения ими научно-методическими приемами реализации задачи патриотического воспитания в любых образовательных учреждениях: от детского сада до вуза и системы дополнительного образования.
Учебник соответствует требованиям Федерального государственного образовательного стандарта высшего образования и адресован бакалаврам, магистрам, аспирантам широкого круга специализации: педагогам, психологам, юристам, историкам, социальным работникам, а также профессорского-преподавательскому состава этих направлений подготовки.
</t>
  </si>
  <si>
    <t>Педагогика: дидактическая система подготовки учителя сельской школы. Учебно-методическое пособие для вузов</t>
  </si>
  <si>
    <t>Гусев Д. А., Повшедная Ф. В.</t>
  </si>
  <si>
    <t>https://e.lanbook.com/book/230372</t>
  </si>
  <si>
    <t>978-5-8114-9707-2</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</si>
  <si>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</si>
  <si>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Педагогика: сборник задач. Учебное пособие для вузов</t>
  </si>
  <si>
    <t>Атаманова Г. И.</t>
  </si>
  <si>
    <t>https://e.lanbook.com/book/302759</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</si>
  <si>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</si>
  <si>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</si>
  <si>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Педагогика. Практикум. Учебное пособие для вузов</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</si>
  <si>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</si>
  <si>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</si>
  <si>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</si>
  <si>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</si>
  <si>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Педагогика. Учебное пособие для вузов</t>
  </si>
  <si>
    <t>Мукина А. Н., Гончаров А. В., Сорокина Т. Н.</t>
  </si>
  <si>
    <t>https://e.lanbook.com/book/422603</t>
  </si>
  <si>
    <t>978-5-507-49649-5</t>
  </si>
  <si>
    <t>Данное учебное пособие охватывает содержание таких дисциплин, как «Педагогика» и «Педагогика и психология», которые занимают важное место в содержании бакалаврских программ на многих направлениях подготовки. В нем изложены основные принципы общей педагогики, даны ключевые понятия по таким разделам педагогики, как дидактика, теория воспитания, педагогическая культура преподавателя. В заключение изложены основные сведения по нормативно-правовому обеспечению процесса образования. 
Учебное пособие предназначено для студентов вузов, чтобы подготовить их к работе преподавателями в любых образовательных учреждениях: от высших до средней школы.</t>
  </si>
  <si>
    <t>Педагогическая антропология. Учебное пособие для вузов</t>
  </si>
  <si>
    <t>Герт В. А.</t>
  </si>
  <si>
    <t>https://e.lanbook.com/book/386030</t>
  </si>
  <si>
    <t>978-5-507-48576-5</t>
  </si>
  <si>
    <t xml:space="preserve">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
</t>
  </si>
  <si>
    <t>Педагогическая практика в загородных оздоровительных лагерях и лагерях с дневным пребыванием детей. Учебно-методическое пособие для вузов, 6-е изд., стер.</t>
  </si>
  <si>
    <t>Гусев Д. А., Белов В. Н.</t>
  </si>
  <si>
    <t>https://e.lanbook.com/book/387722</t>
  </si>
  <si>
    <t>978-5-507-47546-9</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</si>
  <si>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</si>
  <si>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</si>
  <si>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</si>
  <si>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</si>
  <si>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</si>
  <si>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</si>
  <si>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Педагогический потенциал народного прикладного творчества в сельской школе. Монография</t>
  </si>
  <si>
    <t>Гусев Д.А.</t>
  </si>
  <si>
    <t>https://e.lanbook.com/book/212669</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</si>
  <si>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</si>
  <si>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</si>
  <si>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Правовой статус современного учителя. Учебное пособие для вузов</t>
  </si>
  <si>
    <t>Болотова Е. Л.</t>
  </si>
  <si>
    <t>https://e.lanbook.com/book/414992</t>
  </si>
  <si>
    <t>978-5-507-49259-6</t>
  </si>
  <si>
    <t xml:space="preserve">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
</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</si>
  <si>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</si>
  <si>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</si>
  <si>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https://e.lanbook.com/book/212549</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</si>
  <si>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</si>
  <si>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</si>
  <si>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</si>
  <si>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</si>
  <si>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</si>
  <si>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</si>
  <si>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</si>
  <si>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Проектирование диссертации магистра образования: Уч.пособие</t>
  </si>
  <si>
    <t>Стариченко Б.Е., Семенова И.Н., Слепухин А.В.</t>
  </si>
  <si>
    <t>https://e.lanbook.com/book/212279</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</si>
  <si>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</si>
  <si>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</si>
  <si>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</si>
  <si>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</si>
  <si>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</si>
  <si>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</si>
  <si>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 xml:space="preserve">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
</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</si>
  <si>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</si>
  <si>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</si>
  <si>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</si>
  <si>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</si>
  <si>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</si>
  <si>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 2-е изд., стер.</t>
  </si>
  <si>
    <t>Овсянникова О. А., Костылева Р. Э.</t>
  </si>
  <si>
    <t>https://e.lanbook.com/book/437189</t>
  </si>
  <si>
    <t>978-5-507-50457-2</t>
  </si>
  <si>
    <t xml:space="preserve">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
</t>
  </si>
  <si>
    <t>Психология и педагогика командообразования. Учебное пособие для вузов</t>
  </si>
  <si>
    <t>Ситников В. Л., Комарова А. В., Слотина Т. В.</t>
  </si>
  <si>
    <t>https://e.lanbook.com/book/233270</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</si>
  <si>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</si>
  <si>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</si>
  <si>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Психолого-педагогические программы: разработка и реализация. Учебное пособие для вузов, 2-е изд., испр.</t>
  </si>
  <si>
    <t>https://e.lanbook.com/book/311885</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</si>
  <si>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</si>
  <si>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</si>
  <si>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Психолого-педагогическое просвещение: актуальные проблемы. Учебное пособие для вузов, 2-е изд., испр.</t>
  </si>
  <si>
    <t>https://e.lanbook.com/book/302831</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</si>
  <si>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</si>
  <si>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</si>
  <si>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Рабочая программа дисциплины: структура и методика разработки. Учебное пособие для вузов</t>
  </si>
  <si>
    <t>Штолер Н. Н., Япринцева К. Л.</t>
  </si>
  <si>
    <t>https://e.lanbook.com/book/193360</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</si>
  <si>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</si>
  <si>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</si>
  <si>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Современная педагогика полового воспитания. Учебник для вузов, 3-е изд., перераб. и доп.</t>
  </si>
  <si>
    <t>https://e.lanbook.com/book/394604</t>
  </si>
  <si>
    <t>978-5-507-48815-5</t>
  </si>
  <si>
    <t xml:space="preserve">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
</t>
  </si>
  <si>
    <t>Социальная информатика. Учебник для вузов</t>
  </si>
  <si>
    <t>Быстров А. П., Мусихина А. Р. и др.</t>
  </si>
  <si>
    <t>https://e.lanbook.com/book/440027</t>
  </si>
  <si>
    <t>978-5-507-50193-9</t>
  </si>
  <si>
    <t xml:space="preserve">Основное назначение данной книги — стать постоянно сопровождающим пособием по теме «Социальная информатика» для учащихся школ и учителей, для студентов вузов, в первую очередь, по направлениям и специальностям естественнонаучного цикла (математика, информатика, физика, биология и пр.).
Учебник предназначен для обучения учащихся школ (в первую очередь для обучающихся психолого-педагогических классов), а также студентов высшего педагогического образования при изучении социальной информатики.
</t>
  </si>
  <si>
    <t>Социальная педагогика. Педагогические мастерские для работы с детьми и подростками группы риска. Учебное пособие для вузов</t>
  </si>
  <si>
    <t>Калинина С. Б., Васильева Г. Ф.</t>
  </si>
  <si>
    <t>https://e.lanbook.com/book/440084</t>
  </si>
  <si>
    <t>978-5-507-50128-1</t>
  </si>
  <si>
    <t>Учебное пособие создано с целью профессиональной подготовки студентов, готовящих себя к деятельности социальных педагогов и работников социальной службы. Проблемы, волнующие их в работе с детьми «группы риска», отразились в названиях мастерских. Эти мастерские могут быть использованы двояко: как средство обогащения и развития профессионального мышления студентов и как рабочие материалы для организации взаимодействия социальных работников и педагогов с людьми, от которых так или иначе зависит решение проблем детей «группы риска»: родителями, психологами, учителями. Кроме того, мастерские могут быть использованы при работе с детьми «группы риска», а при определенной доработке могут включаться учителями в работу с учащимися — старшими подростками.  
Пособие предназначается для студентов вузов таких направлений подготовки, как «Социальная работа», «Организация работы с молодежью», «Педагогическое образование», «Психолого-педагогическое образование», а также для студентов, избравших обучение по специальности «Педагогика и психология девиантного поведения».</t>
  </si>
  <si>
    <t>Специфика заданий и задачных конструкций информационного контента образовательного Web-квеста по математике. Монография, 2-е изд., испр. и доп.</t>
  </si>
  <si>
    <t>https://e.lanbook.com/book/212552</t>
  </si>
  <si>
    <t>978-5-8114-2732-1</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</si>
  <si>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</si>
  <si>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Теория и технологии обучения. Учебное пособие для вузов, 2-е изд., испр.</t>
  </si>
  <si>
    <t>Сытина Н. С.</t>
  </si>
  <si>
    <t>978-5-507-49760-7</t>
  </si>
  <si>
    <t xml:space="preserve">Данное пособие обеспечивает информационную поддержку студентам при изучении дисциплины «Педагогика» в части подготовки студентов к решению профессиональных задач педагога, возникающих в процессе обучения. 
Учебное пособие адресовано преподавателям педагогики, теории и методики обучения предметам, магистрантам и студентам всех факультетов педагогического университета. Пособие может быть полезно также аспирантам педагогических кафедр при подготовке к кандидатскому экзамену по специальности.
</t>
  </si>
  <si>
    <t>Трансформация антропоцентрической парадигмы в современном российском просвещении и образовании. Монография</t>
  </si>
  <si>
    <t>Кюрегина А. В.</t>
  </si>
  <si>
    <t>https://e.lanbook.com/book/460709</t>
  </si>
  <si>
    <t>978-5-507-52157-9</t>
  </si>
  <si>
    <t>В условиях экологического кризиса важным фактором, способствующим решению глобальных проблем, является смена мировоззренческой установки человечества: отход от антропоцентрического видения мира в пользу биоцентрического и усвоение биоэтических ценностей. Гуманное отношение к живой природе, предполагающее минимизацию жестокости к животным, дает возможность отказаться от принципа «сильнейшего» и исключает пренебрежение долгосрочными интересами ради краткосрочной выгоды.  
Главная цель монографии — выполнить обзор исследований и просветительских проектов, связанных с выработкой биоэтических ценностей. На основе проделанной работы создается междисциплинарная база данных, характеризующих взаимодействие человека и живой природы.
Монография предназначена для преподавателей различных учебных заведений, студентов и аспирантов разных направлений подготовки, широкого круга читателей, интересующихся вопросами педагогики, психологии, философии, этики, культуры, естествознания.</t>
  </si>
  <si>
    <t>Трудовое обучение и воспитание обучающихся с интеллектуальными нарушениями: основы теории и методики. Учебное пособие для вузов</t>
  </si>
  <si>
    <t>https://e.lanbook.com/book/424589</t>
  </si>
  <si>
    <t>978-5-507-49633-4</t>
  </si>
  <si>
    <t xml:space="preserve">Среди учебных пособий очень мало книг для подготовки дефектологов, и еще меньше для подготовки педагогов, которым придется работать в инклюзивных образовательных организациях (детских садах, школах, системе дополнительного образования). Данное пособие призвано заполнить этот пробел для предметной области «Технология». Содержание учебного пособия отражает актуальные проблемы трудового обучения лиц с интеллектуальными нарушениями, раскрывает теоретические аспекты становления и развития трудовых действий, умений и навыков, определяет спектр коррекционно-развивающих возможностей образовательной деятельности на уроках труда для формирования личности воспитанника. 
Пособие предназначено для студентов педагогических вузов и классических университетов, обучающихся по дефектологическим специальностям, будет полезно уже работающим педагогам и психологам, родителям, а также слушателям дополнительных профессиональных программ повышения педагогической квалификации.
</t>
  </si>
  <si>
    <t>Управление образованием. Учебное пособие для вузов, 2-е изд., стер.</t>
  </si>
  <si>
    <t>Юревич С. Н., Санникова Л. Н., Левшина Н. И.</t>
  </si>
  <si>
    <t>https://e.lanbook.com/book/399200</t>
  </si>
  <si>
    <t>978-5-507-49684-6</t>
  </si>
  <si>
    <t xml:space="preserve">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 
</t>
  </si>
  <si>
    <t>Человек и общество. Методические рекомендации и материалы по дисциплине «Обществознание». Учебно-методическое пособие для вузов</t>
  </si>
  <si>
    <t>https://e.lanbook.com/book/351890</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</si>
  <si>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</si>
  <si>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</si>
  <si>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Методика исследования лингвистических сказок как средства нейрокоррекции речи. Монография, 2-е изд., стер.</t>
  </si>
  <si>
    <t>Балута А. А., Орлова Н. Н.</t>
  </si>
  <si>
    <t>Детская психология и педагогика</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</si>
  <si>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</si>
  <si>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</si>
  <si>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</si>
  <si>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Эвристическое обучение на основе вопрошания и молчания ученика: от методологии к практике. Монография, 2-е изд., стер.</t>
  </si>
  <si>
    <t>Король А. Д.</t>
  </si>
  <si>
    <t>https://e.lanbook.com/book/314711</t>
  </si>
  <si>
    <t>978-5-507-46632-0</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</si>
  <si>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</si>
  <si>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Big Data и анализ статистики в спорте. Учебное пособие для вузов</t>
  </si>
  <si>
    <t>Физическая культура и спорт</t>
  </si>
  <si>
    <t>https://e.lanbook.com/book/414875</t>
  </si>
  <si>
    <t>978-5-507-49244-2</t>
  </si>
  <si>
    <t xml:space="preserve">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
</t>
  </si>
  <si>
    <t>Адаптивная физическая культура. Краткий словарь терминов. Учебник для ВО, 2-е изд., стер.</t>
  </si>
  <si>
    <t>Ериков В. М., Никулин А. А.</t>
  </si>
  <si>
    <t>https://e.lanbook.com/book/166352</t>
  </si>
  <si>
    <t>978-5-8114-5385-6</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</si>
  <si>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</si>
  <si>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Адаптивное физическое воспитание детей с нарушением зрения и слуха. Учебное пособие для ВО, 1-е изд.</t>
  </si>
  <si>
    <t>Мелентьева Н. Н.</t>
  </si>
  <si>
    <t>https://e.lanbook.com/book/352652</t>
  </si>
  <si>
    <t>978-5-8114-5017-6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</si>
  <si>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 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</si>
  <si>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Адаптивное физическое воспитание студентов, имеющих отклонения в состоянии здоровья. Учебник для вузов, 3-е изд., стер.</t>
  </si>
  <si>
    <t>Федякин А. А.</t>
  </si>
  <si>
    <t>https://e.lanbook.com/book/386459</t>
  </si>
  <si>
    <t>978-5-507-47539-1</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</si>
  <si>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</si>
  <si>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Активный досуг в вузе: организация, подготовка, проведение. Учебное пособие для вузов</t>
  </si>
  <si>
    <t>Ланда Б. Х., Сафин Р. С.</t>
  </si>
  <si>
    <t>https://e.lanbook.com/book/351986</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</si>
  <si>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</si>
  <si>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</si>
  <si>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подготовка к сдаче нормативов комплекса ГТО. Учебное пособие для вузов, 3-е изд., стер.</t>
  </si>
  <si>
    <t>Бардамов Г. Б., Шаргаев А. Г., Бадлуева С. В.</t>
  </si>
  <si>
    <t>https://e.lanbook.com/book/459917</t>
  </si>
  <si>
    <t>978-5-507-50717-7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</si>
  <si>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</si>
  <si>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Базовая школа и методика обучения меткой стрельбе из автомата. Учебное пособие для вузов, 4-е изд., стер.</t>
  </si>
  <si>
    <t>Зрыбнев Н. А.</t>
  </si>
  <si>
    <t>https://e.lanbook.com/book/427625</t>
  </si>
  <si>
    <t>978-5-507-50416-9</t>
  </si>
  <si>
    <t>Учебное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</si>
  <si>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</si>
  <si>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</si>
  <si>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</si>
  <si>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</si>
  <si>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</si>
  <si>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Баскетбол. Учебное пособие для вузов, 4-е изд., стер.</t>
  </si>
  <si>
    <t>Коновалов В. Л., Погодин В. А.</t>
  </si>
  <si>
    <t>https://e.lanbook.com/book/379337</t>
  </si>
  <si>
    <t>978-5-507-49139-1</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</si>
  <si>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</si>
  <si>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Биомеханика физических упражнений. Учебник для вузов, 2-е изд., стер.</t>
  </si>
  <si>
    <t>Стеблецов Е. А., Болдырев И. И.</t>
  </si>
  <si>
    <t>https://e.lanbook.com/book/370946</t>
  </si>
  <si>
    <t>978-5-507-47440-0</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</si>
  <si>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</si>
  <si>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</si>
  <si>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</si>
  <si>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</si>
  <si>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</si>
  <si>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</si>
  <si>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Биохимия спорта. Практикум. Учебное пособие для вузов</t>
  </si>
  <si>
    <t>https://e.lanbook.com/book/434003</t>
  </si>
  <si>
    <t>978-5-507-49926-7</t>
  </si>
  <si>
    <t>Практикум содержит необходимый материал для успешной и качественной организации работы студентов по дисциплине «Биохимия». Пособие подробно раскрывает содержание и структуру лабораторно-практических занятий по отдельным темам, к каждому из которых приведены лабораторные опыты, система авторских заданий, упражнений и задач для контроля и самоконтроля знаний и умений.</t>
  </si>
  <si>
    <t>Введение в научно-исследовательскую деятельность в сфере физической культуры и спорта. Уч. пособие, 2-е изд., стер.</t>
  </si>
  <si>
    <t>Семенов Л.А.</t>
  </si>
  <si>
    <t>https://e.lanbook.com/book/197736</t>
  </si>
  <si>
    <t>978-5-8114-4406-9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</si>
  <si>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</si>
  <si>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Врачебный контроль в адаптивной физической культуре. Практикум. Учебное пособие для вузов, 5-е изд., стер.</t>
  </si>
  <si>
    <t>Власов В. Н.</t>
  </si>
  <si>
    <t>https://e.lanbook.com/book/414767</t>
  </si>
  <si>
    <t>978-5-507-50165-6</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</si>
  <si>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</si>
  <si>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Детско-юношеский волейбол для детей 6–7 лет. Учебное пособие для вузов</t>
  </si>
  <si>
    <t>Родин А. В., Луганская М. В. и др.</t>
  </si>
  <si>
    <t>https://e.lanbook.com/book/333227</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</si>
  <si>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</si>
  <si>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</si>
  <si>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Детско-юношеский волейбол. Возрастная категория 8–9 лет. Учебное пособие для вузов</t>
  </si>
  <si>
    <t>Родин А. В., Костюков В. В. и др.</t>
  </si>
  <si>
    <t>https://e.lanbook.com/book/380654</t>
  </si>
  <si>
    <t>978-5-507-48339-6</t>
  </si>
  <si>
    <t xml:space="preserve">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
</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</si>
  <si>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</si>
  <si>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</si>
  <si>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</si>
  <si>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</si>
  <si>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</si>
  <si>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Здоровый образ жизни студента. Учебное пособие для вузов</t>
  </si>
  <si>
    <t>Овчинников В. П., Фокин А. М. и др.</t>
  </si>
  <si>
    <t>https://e.lanbook.com/book/422531</t>
  </si>
  <si>
    <t>978-5-507-49537-5</t>
  </si>
  <si>
    <t>Учебное пособие предназначено для формирования у студентов представления о ценности физического и эмоционального здоровья, рационального использования ресурсов организма, ведения здорового образа жизни посредством занятий физической культурой, спортом и туризмом, развития устойчивого психоэмоционального состояния для успешной самореализации.</t>
  </si>
  <si>
    <t>Зимние виды спорта на снегу. Олимпийские дисциплины. Уч. пособие</t>
  </si>
  <si>
    <t>Скорохватова Г.В., Ансимова З.Ю., Лобанов Ю.Я.</t>
  </si>
  <si>
    <t>https://e.lanbook.com/book/126704</t>
  </si>
  <si>
    <t>978-5-8114-4876-0</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</si>
  <si>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</si>
  <si>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Игры народов Севера российского Дальнего Востока. Учебное пособие для вузов</t>
  </si>
  <si>
    <t>Прокопенко В. И.</t>
  </si>
  <si>
    <t>https://e.lanbook.com/book/432743</t>
  </si>
  <si>
    <t>978-5-507-51888-3</t>
  </si>
  <si>
    <t xml:space="preserve">Учебное пособие знакомит читателя с традиционными играми коренных малочисленных народов Севера, проживающих на российском Дальнем Востоке (Приохотье, Приамурье, Приморье, Сахалин, Камчатка и Республика Саха (Якутия)), — эвенков, нивхов, негидальцев, ульчей, нанайцев, орочей, удэгейцев, тазы, уилта (ороков, орочёнов) и айнов.
Материал собран автором в местах проживания данных этносов, а также были использованы литературные источники разного жанра.
</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</si>
  <si>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</si>
  <si>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</si>
  <si>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</si>
  <si>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</si>
  <si>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</si>
  <si>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Картография с основами топографии: рельеф на спортивных картах. Учебное пособие для вузов, 2-е изд., стер.</t>
  </si>
  <si>
    <t>Ширинян А. А.</t>
  </si>
  <si>
    <t>https://e.lanbook.com/book/378491</t>
  </si>
  <si>
    <t>978-5-507-47461-5</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</si>
  <si>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</si>
  <si>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Компетентность специалиста по адаптивной физической культуре. Монография, 3-е изд., стер.</t>
  </si>
  <si>
    <t>Балашова В. Ф.</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</si>
  <si>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</si>
  <si>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</si>
  <si>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</si>
  <si>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</si>
  <si>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Ериков В. М., Никулин А. А., Иванникова Т. В.</t>
  </si>
  <si>
    <t>https://e.lanbook.com/book/159530</t>
  </si>
  <si>
    <t>978-5-8114-7437-0</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</si>
  <si>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</si>
  <si>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Коррекционное развитие кондиционных физических качеств у детей дошкольного возраста. Учебное пособие для вузов</t>
  </si>
  <si>
    <t>Семенов Л. А.</t>
  </si>
  <si>
    <t>https://e.lanbook.com/book/302579</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</si>
  <si>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</si>
  <si>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</si>
  <si>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Коррекция отклонений в кондиционной физической подготовленности школьников на основе мониторинга. Уч. пособие, 2-е изд., стер.</t>
  </si>
  <si>
    <t>https://e.lanbook.com/book/206864</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</si>
  <si>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</si>
  <si>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</si>
  <si>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Круговая тренировка как средство массовой физической подготовки студентов. Учебное пособие для вузов, 2-е изд., стер.</t>
  </si>
  <si>
    <t>Королев А. С., Барышникова О. Г., Андронов С. А.</t>
  </si>
  <si>
    <t>https://e.lanbook.com/book/436316</t>
  </si>
  <si>
    <t>978-5-507-52032-9</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</si>
  <si>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</si>
  <si>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Лечебная физическая культура и лечебное плавание в ортопедии. Учебно-методическое пособие для вузов, 3-е изд., стер.</t>
  </si>
  <si>
    <t>Величко Т. И., Лоскутов В. А., Лоскутова И. В.</t>
  </si>
  <si>
    <t>https://e.lanbook.com/book/383846</t>
  </si>
  <si>
    <t>978-5-507-47498-1</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</si>
  <si>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</si>
  <si>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Личностная безопасность и здоровый образ жизни. Учебное пособие для вузов</t>
  </si>
  <si>
    <t>Яковлев Б. П.</t>
  </si>
  <si>
    <t>https://e.lanbook.com/book/450788</t>
  </si>
  <si>
    <t>978-5-507-51425-0</t>
  </si>
  <si>
    <t>В учебном пособии представлены основные положения, подходы, принципы, модели, критерии и виды феномена безопасности. Материал освещает основные проблемы личностной безопасности и здорового образа жизни в условиях современной жизни. Основное внимание автор обращает на психолого-педагогическую помощь, саморегуляцию и психодиагностику.
Пособие предназначено для студентов вузов.</t>
  </si>
  <si>
    <t>Лыжный спорт и методика преподавания. Курс лекций. Учебное пособие для вузов, 3-е изд., стер.</t>
  </si>
  <si>
    <t>Михалёнок Е. В., Александрович И. Л.</t>
  </si>
  <si>
    <t>https://e.lanbook.com/book/185326</t>
  </si>
  <si>
    <t>978-5-8114-8420-1</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</si>
  <si>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 Курс лекций предназначен для студентов, изучающих дисциплину «Лыжный спорт», а также для любителей лыжного спорта.</t>
  </si>
  <si>
    <t>Лыжный спорт. Обучение спускам со склонов и торможениям на лыжах. Учебное пособие для вузов, 3-е изд., стер.</t>
  </si>
  <si>
    <t>Мелентьева Н. Н., Румянцева Н. В.</t>
  </si>
  <si>
    <t>https://e.lanbook.com/book/418358</t>
  </si>
  <si>
    <t>978-5-507-47784-5</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</si>
  <si>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</si>
  <si>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</si>
  <si>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</si>
  <si>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</si>
  <si>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</si>
  <si>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</si>
  <si>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Медицинские и педагогические основы физического воспитания школьников с отклонениями в состоянии здоровья. Учебное пособие для вузов</t>
  </si>
  <si>
    <t>Прошляков В. Д., Левин П. В. и др.</t>
  </si>
  <si>
    <t>https://e.lanbook.com/book/434030</t>
  </si>
  <si>
    <t>978-5-507-49970-0</t>
  </si>
  <si>
    <t>В учебном пособии рассмотрены частота заболеваний школьников и краткие сведения о некоторых заболеваниях, а также медицинское, педагогическое обоснование и основные принципы физического воспитания школьников с отклонениями в состоянии здоровья. Затронуты вопросы анатомо-физиологических особенностей детей и подростков в разные возрастные периоды и характеристика их физического развития, обоснован выбор и дозирование физических нагрузок после перенесенных заболеваний.</t>
  </si>
  <si>
    <t>Межпредметные аспекты школьного физического воспитания. Монография, 3-е изд., стер.</t>
  </si>
  <si>
    <t>Корольков А. Н.</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</si>
  <si>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</si>
  <si>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</si>
  <si>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</si>
  <si>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Менеджмент спортивных соревнований. Учебное пособие для вузов, 3-е изд., стер.</t>
  </si>
  <si>
    <t>Зобкова Е. А.</t>
  </si>
  <si>
    <t>https://e.lanbook.com/book/456944</t>
  </si>
  <si>
    <t>978-5-507-52660-4</t>
  </si>
  <si>
    <t xml:space="preserve">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
</t>
  </si>
  <si>
    <t>Менеджмент центра физической культуры и науки здоровья вуза. Учебное пособие для вузов</t>
  </si>
  <si>
    <t>Димова А. Л.</t>
  </si>
  <si>
    <t>https://e.lanbook.com/book/422510</t>
  </si>
  <si>
    <t>978-5-507-49518-4</t>
  </si>
  <si>
    <t>Учебное пособие посвящено менеджменту нового вида физкультурно-спортивной ор-ганизации — Центру физической культуры и науки здоровья, осуществляющей оздоровительно-физкультурную, спортивно-массовую и научно-исследовательскую деятельность в вузе в условиях цифровой трансформации образования. Раскрыты основы менеджмента физической культуры и спорта, рассмотрены существующие в России виды физкультурно-спортивных организаций, их организационно-правовые формы, иерархия отраслевого управления.</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</si>
  <si>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</si>
  <si>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</si>
  <si>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</si>
  <si>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</si>
  <si>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</si>
  <si>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</si>
  <si>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</si>
  <si>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</si>
  <si>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</si>
  <si>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Мониторинг физического состояния человека. Учебное пособие для вузов, 2-е изд., стер.</t>
  </si>
  <si>
    <t>Михайлова С. В., Калюжный Е. А. и др.</t>
  </si>
  <si>
    <t>https://e.lanbook.com/book/415070</t>
  </si>
  <si>
    <t>978-5-507-47759-3</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</si>
  <si>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</si>
  <si>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Мотивация и эмоции в спортивной деятельности. Уч. пособие, 2-е изд., стер.</t>
  </si>
  <si>
    <t>Яковлев Б.П.</t>
  </si>
  <si>
    <t>https://e.lanbook.com/book/198611</t>
  </si>
  <si>
    <t>978-5-8114-4421-2</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</si>
  <si>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</si>
  <si>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Настольный теннис. Учебное пособие для вузов, 2-е изд., стер.</t>
  </si>
  <si>
    <t>Орлова Л. Т., Марков А. Ю.</t>
  </si>
  <si>
    <t>https://e.lanbook.com/book/217412</t>
  </si>
  <si>
    <t>978-5-8114-8368-6</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</si>
  <si>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</si>
  <si>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Некоторые неотложные состояния в практике спортивной медицины. Уч. пособие, 2-е изд., стер.</t>
  </si>
  <si>
    <t>Ромашин О.В., Смоленский А.В., Преображенский В.Ю.</t>
  </si>
  <si>
    <t>https://e.lanbook.com/book/197713</t>
  </si>
  <si>
    <t>978-5-8114-4565-3</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</si>
  <si>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</si>
  <si>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Новые физкультурно-спортивные виды двигательной активности на примере подвижных и спортивных игр. Учебное пособие для вузов, 2-е изд., стер.</t>
  </si>
  <si>
    <t>Яковлева В. Н.</t>
  </si>
  <si>
    <t>https://e.lanbook.com/book/458393</t>
  </si>
  <si>
    <t>978-5-507-50716-0</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</si>
  <si>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</si>
  <si>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Общая и специальная физическая подготовка в системе подготовки стрелка-пулевика. Учебное пособие для вузов, 2-е изд., стер.</t>
  </si>
  <si>
    <t>https://e.lanbook.com/book/346034</t>
  </si>
  <si>
    <t>978-5-8114-8724-0</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</si>
  <si>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</si>
  <si>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Общая и спортивная психология. В 2 частях. Часть 1. Основы общей психологии. Учебник для вузов, 2-е изд., стер.</t>
  </si>
  <si>
    <t>https://e.lanbook.com/book/459962</t>
  </si>
  <si>
    <t>978-5-507-50731-3</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</si>
  <si>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</si>
  <si>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</si>
  <si>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</si>
  <si>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</si>
  <si>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</si>
  <si>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</si>
  <si>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патология и тератология. Учебное пособие для вузов</t>
  </si>
  <si>
    <t>Ходасевич Л. С.</t>
  </si>
  <si>
    <t>https://e.lanbook.com/book/460574</t>
  </si>
  <si>
    <t>978-5-507-51869-2</t>
  </si>
  <si>
    <t>В учебном пособии описываются основные общепатологические процессы: повреждение, нарушение кровообращения и лимфообращения, иммунопатологические процессы, приспособление и компенсация, опухолевый процесс. Также изложены этиология и патогенез врожденных аномалий, методы их диагностики и профилактики, дана характеристика основным порокам развития у детей.
Учебное пособие предназначено для студентов вузов.</t>
  </si>
  <si>
    <t>Организационно-методические особенности подготовки студентов к выполнению нормативов ВФСК ГТО в вузе. Учебное пособие для вузов</t>
  </si>
  <si>
    <t>Бобков В. В.</t>
  </si>
  <si>
    <t>https://e.lanbook.com/book/362792</t>
  </si>
  <si>
    <t>978-5-507-48085-2</t>
  </si>
  <si>
    <t xml:space="preserve">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
</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</si>
  <si>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</si>
  <si>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</si>
  <si>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https://e.lanbook.com/book/206990</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</si>
  <si>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</si>
  <si>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</si>
  <si>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Организация физкультурно-спортивной досуговой деятельности населения. Учебное пособие для вузов, 2-е изд., стер.</t>
  </si>
  <si>
    <t>Манжелей И. В., Иванова С. В., Колунин Е. Т.</t>
  </si>
  <si>
    <t>https://e.lanbook.com/book/456950</t>
  </si>
  <si>
    <t>978-5-507-52662-8</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</si>
  <si>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</si>
  <si>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Основы безопасности жизнедеятельности. Теория трезвости. Учебник для вузов, 2-е изд., испр.</t>
  </si>
  <si>
    <t>Клюшникова Е. А., Зверев А. А.</t>
  </si>
  <si>
    <t>https://e.lanbook.com/book/441665</t>
  </si>
  <si>
    <t>978-5-507-51484-7</t>
  </si>
  <si>
    <t xml:space="preserve">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
</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</si>
  <si>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</si>
  <si>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</si>
  <si>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</si>
  <si>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</si>
  <si>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</si>
  <si>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Основы инновационной деятельности в сфере физической культуры и спорта. Учебное пособие для вузов, 3-е изд., стер.</t>
  </si>
  <si>
    <t>Ангелова О. Ю., Новикова В. С. и др.</t>
  </si>
  <si>
    <t>https://e.lanbook.com/book/339653</t>
  </si>
  <si>
    <t>978-5-507-47809-5</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</si>
  <si>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</si>
  <si>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Основы оздоровительной физической культуры. Учебное пособие для вузов</t>
  </si>
  <si>
    <t>Прошляков В. Д., Лапкин М. М.</t>
  </si>
  <si>
    <t>https://e.lanbook.com/book/428003</t>
  </si>
  <si>
    <t>978-5-507-49688-4</t>
  </si>
  <si>
    <t>В учебном пособии описаны основные закономерности изменения адаптационных резервов человека под влиянием оздоровительной физической культуры. Обосновывается потребность организма человека в регулярных физических нагрузках. 
Пособие предназначено для студентов, преподавателей физического воспитания и всех тех, кто заинтересован в здоровом образе жизни.</t>
  </si>
  <si>
    <t>Основы профессиональной этики тренера. Курс лекций. Учебное пособие для вузов</t>
  </si>
  <si>
    <t>Пашарина Е. С.</t>
  </si>
  <si>
    <t>https://e.lanbook.com/book/302555</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</si>
  <si>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</si>
  <si>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</si>
  <si>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</si>
  <si>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</si>
  <si>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</si>
  <si>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</si>
  <si>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Основы спортивной тренировки. Учебное пособие для вузов, 2-е изд., стер.</t>
  </si>
  <si>
    <t>https://e.lanbook.com/book/443309</t>
  </si>
  <si>
    <t>978-5-507-50522-7</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</si>
  <si>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</si>
  <si>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</si>
  <si>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Журин А. 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</si>
  <si>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</si>
  <si>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</si>
  <si>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</si>
  <si>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Оценка физического развития. Учебное пособие для вузов</t>
  </si>
  <si>
    <t>Ткачук М. Г., Дюсенова А. А.</t>
  </si>
  <si>
    <t>https://e.lanbook.com/book/440003</t>
  </si>
  <si>
    <t>978-5-507-50220-2</t>
  </si>
  <si>
    <t>В учебном пособии рассмотрены методы изучения уровня физического развития. Представлены особенности физического развития индивидуума в зависимости от возраста, пола, телосложения.
Учебное пособие предназначено для студентов вузов.</t>
  </si>
  <si>
    <t>Парусный спорт: годичный цикл подготовки квалифицированных гонщиков. Учебное пособие для вузов, 3-е изд., стер.</t>
  </si>
  <si>
    <t>Томилин К. Г., Михайлова Т. В., Кузнецова М. М.</t>
  </si>
  <si>
    <t>https://e.lanbook.com/book/436319</t>
  </si>
  <si>
    <t>978-5-507-52034-3</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</si>
  <si>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</si>
  <si>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Педагогическая и спортивная этика. Учебное пособие для вузов</t>
  </si>
  <si>
    <t>Кожевникова Н. В., Белогородцева Э. И., Волыхина Н. А.</t>
  </si>
  <si>
    <t>https://e.lanbook.com/book/262481</t>
  </si>
  <si>
    <t>978-5-8114-6387-9</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</si>
  <si>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</si>
  <si>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Планирование тренировочного процесса в зимних видах спорта. Учебное пособие для вузов, 2-е изд., стер.</t>
  </si>
  <si>
    <t>Шестаков М. П., Мякинченко Е. Б., Фомиченко Т. Г.</t>
  </si>
  <si>
    <t>https://e.lanbook.com/book/436325</t>
  </si>
  <si>
    <t>978-5-507-52036-7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</si>
  <si>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</si>
  <si>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</si>
  <si>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</si>
  <si>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</si>
  <si>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</si>
  <si>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</si>
  <si>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Практикум по биомеханике. Учебное пособие для вузов, 3-е изд., стер.</t>
  </si>
  <si>
    <t>Жидких Т. М., Горбачев Д. В., Минеев В. С.</t>
  </si>
  <si>
    <t>https://e.lanbook.com/book/393467</t>
  </si>
  <si>
    <t>978-5-507-47585-8</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</si>
  <si>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</si>
  <si>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Практические занятия по волейболу. Учебное пособие для вузов, 2-е изд., стер.</t>
  </si>
  <si>
    <t>Безбородов А. А.</t>
  </si>
  <si>
    <t>https://e.lanbook.com/book/415055</t>
  </si>
  <si>
    <t>978-5-507-47755-5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</si>
  <si>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</si>
  <si>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Предсоревновательная подготовка спортсменов высокой квалификации. Учебное пособие для вузов, 2-е изд., стер.</t>
  </si>
  <si>
    <t>Бабушкин Г. Д., Бобровский В. А.</t>
  </si>
  <si>
    <t>https://e.lanbook.com/book/415052</t>
  </si>
  <si>
    <t>978-5-507-47754-8</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</si>
  <si>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</si>
  <si>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Психодиагностика в системе подготовки спортсменов. Учебник для вузов, 2-е изд., стер.</t>
  </si>
  <si>
    <t>Бабушкин Г. Д., Яковлев Б. П.</t>
  </si>
  <si>
    <t>https://e.lanbook.com/book/443294</t>
  </si>
  <si>
    <t>978-5-507-50517-3</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</si>
  <si>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</si>
  <si>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Психологическое сопровождение физического воспитания и спорта. Учебное пособие для вузов, 2-е изд., стер.</t>
  </si>
  <si>
    <t>https://e.lanbook.com/book/443297</t>
  </si>
  <si>
    <t>978-5-507-50518-0</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</si>
  <si>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</si>
  <si>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Психология профессиональной деятельности в сфере физической культуры и спорта. Психология общения. Учебное пособие для вузов</t>
  </si>
  <si>
    <t>Власова Е. В., Серова Л. К.</t>
  </si>
  <si>
    <t>https://e.lanbook.com/book/439997</t>
  </si>
  <si>
    <t>978-5-507-50218-9</t>
  </si>
  <si>
    <t>В учебном пособии рассмотрены структуры профессиональных качеств преподавателя физической культуры и тренера. Определены функции их деятельности. Особое внимание уделено коммуникативному аспекту деятельности специалистов физизической культуры и спорта. Раскрыто такое понятие, как направленность общения, выявлены наиболее успешные типы общения, дана программа по корректированию типов направленности общения тренеров.</t>
  </si>
  <si>
    <t>Психология спортивного соревнования. Учебное пособие для вузов, 2-е изд., стер.</t>
  </si>
  <si>
    <t>https://e.lanbook.com/book/404867</t>
  </si>
  <si>
    <t>978-5-507-49886-4</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</si>
  <si>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</si>
  <si>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Психология физической культуры и спорта. Учебное пособие для вузов, 4-е изд., стер.</t>
  </si>
  <si>
    <t>Соколовская С. В.</t>
  </si>
  <si>
    <t>https://e.lanbook.com/book/419129</t>
  </si>
  <si>
    <t>978-5-507-50341-4</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</si>
  <si>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</si>
  <si>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Психолого-педагогические особенности подготовки спортсменов к соревновательной деятельности. Учебное пособие для вузов</t>
  </si>
  <si>
    <t>https://e.lanbook.com/book/349970</t>
  </si>
  <si>
    <t>978-5-8114-7915-3</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</si>
  <si>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</si>
  <si>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Психофизиологические основы здоровья. Учебное пособие для вузов</t>
  </si>
  <si>
    <t>Яковлев Б. П., Литовченко О. Г.</t>
  </si>
  <si>
    <t>https://e.lanbook.com/book/367388</t>
  </si>
  <si>
    <t>978-5-507-48187-3</t>
  </si>
  <si>
    <t xml:space="preserve">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
</t>
  </si>
  <si>
    <t>Разделы теории и методики физической культуры. Уч. пос., 2-е изд., стер.</t>
  </si>
  <si>
    <t>Рубин В.С.</t>
  </si>
  <si>
    <t>https://e.lanbook.com/book/353363</t>
  </si>
  <si>
    <t>978-5-8114-4976-7</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</si>
  <si>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</si>
  <si>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Реабилитация при болях в спине средствами силовой тренировки. Монография, 7-е изд., стер.</t>
  </si>
  <si>
    <t>Бурмистров Д. А.</t>
  </si>
  <si>
    <t>https://e.lanbook.com/book/436298</t>
  </si>
  <si>
    <t>978-5-507-52027-5</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</si>
  <si>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</si>
  <si>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Режиссура спортивно-массовых представлений и праздников в вузе. Учебное пособие для вузов</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</si>
  <si>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</si>
  <si>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</si>
  <si>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</si>
  <si>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</si>
  <si>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</si>
  <si>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https://e.lanbook.com/book/206762</t>
  </si>
  <si>
    <t>978-5-8114-4358-1</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</si>
  <si>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</si>
  <si>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Система управления процессом целенаправленного оздоровления человека. Уч. пособие, 2-е изд., стер.</t>
  </si>
  <si>
    <t>Ромашин О.В.</t>
  </si>
  <si>
    <t>https://e.lanbook.com/book/207077</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</si>
  <si>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</si>
  <si>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</si>
  <si>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</si>
  <si>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</si>
  <si>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</si>
  <si>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</si>
  <si>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</si>
  <si>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Социология спорта. Учебное пособие для вузов</t>
  </si>
  <si>
    <t>Рахматов А. А., Рахматов А. И.</t>
  </si>
  <si>
    <t>https://e.lanbook.com/book/333221</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</si>
  <si>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</si>
  <si>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</si>
  <si>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</si>
  <si>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</si>
  <si>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</si>
  <si>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</si>
  <si>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</si>
  <si>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</si>
  <si>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</si>
  <si>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</si>
  <si>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</si>
  <si>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</si>
  <si>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</si>
  <si>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</si>
  <si>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</si>
  <si>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Спортивная психология. Личностные механизмы саморегуляции психической нагрузки в спортивной деятельности. Учебник для вузов</t>
  </si>
  <si>
    <t>Яковлев Б. П., Бабушкин Г. Д., Науменко Е. А.</t>
  </si>
  <si>
    <t>https://e.lanbook.com/book/417722</t>
  </si>
  <si>
    <t>978-5-507-49320-3</t>
  </si>
  <si>
    <t>В учебнике проанализирован целый ряд вопросов, касающихся основных механизмов саморегуляции психической нагрузки, особенностей мотивации и эмоций, воли и психомоторики, интеллекта и интуиции, их огромное влияние на результативность и качество тренировочной и соревновательной деятельности.</t>
  </si>
  <si>
    <t>Спортивная психология. Психолого-педагогические основы подготовки спортивного резерва. Учебник для вузов</t>
  </si>
  <si>
    <t>https://e.lanbook.com/book/447167</t>
  </si>
  <si>
    <t>978-5-507-51410-6</t>
  </si>
  <si>
    <t>В учебнике представлены психолого-педагогические основы подготовки спортивного резерва, содержащие современные сведения о подготовке спортивного резерва: теория и практика спортивного отбора; формирование спортивной мотивации; психологическая совместимость и срабатываемость в спортивных группах; стратегия внедрения интегральной подготовки в систему многолетнего тренировочного процесса; технология интеллектуально-психологического развития спортсмена и некоторые другие.
Учебник предназначен для студентов вузов.</t>
  </si>
  <si>
    <t>Спортивное ориентирование: практикум по топографии и ориентированию на местности. Учебное пособие для вузов, (полноцветная печать).</t>
  </si>
  <si>
    <t>https://e.lanbook.com/book/276635</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</si>
  <si>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</si>
  <si>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</si>
  <si>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Спортивные игры: теория избранного вида спорта. Учебное пособие для вузов, 3-е изд., стер.</t>
  </si>
  <si>
    <t>https://e.lanbook.com/book/448661</t>
  </si>
  <si>
    <t>978-5-507-50601-9</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</si>
  <si>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</si>
  <si>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Спортивные игры. Анализ технических приемов игры в волейбол. Учебное пособие для вузов</t>
  </si>
  <si>
    <t>https://e.lanbook.com/book/195431</t>
  </si>
  <si>
    <t>978-5-8114-5802-8</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</si>
  <si>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</si>
  <si>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Спортивные игры. Лапта. Учебное пособие для вузов</t>
  </si>
  <si>
    <t>Шевко Е. В.</t>
  </si>
  <si>
    <t>https://e.lanbook.com/book/447188</t>
  </si>
  <si>
    <t>978-5-507-51427-4</t>
  </si>
  <si>
    <t>Материал учебного пособия дает представление о развитии русской народной командной игры «Лапта», способствует сохранению и укреплению культурных традиций. Представлены методики, позволяющие развивать специальные двигательные способности учащихся в комплексе, и особое внимание уделяется развитию координации и быстроты.</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</si>
  <si>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</si>
  <si>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</si>
  <si>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</si>
  <si>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</si>
  <si>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</si>
  <si>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</si>
  <si>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</si>
  <si>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</si>
  <si>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</si>
  <si>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Судейская практика в спортивных дисциплинах: судейство в баскетболе. Учебник для вузов</t>
  </si>
  <si>
    <t>Дмитриев Ф. Б., Латыпов И. К. и др.</t>
  </si>
  <si>
    <t>https://e.lanbook.com/book/434045</t>
  </si>
  <si>
    <t>978-5-507-49106-3</t>
  </si>
  <si>
    <t>В учебнике дана характеристика баскетбола в системе спортивных соревнований; раскрыты техника игры в баскетбол и основные технико-тактические приемы игры; показана эволюция правил игры в баскетбол; рассмотрены вопросы физической и психологической подготовки спортивных судей, методика судейства соревнований по баскетболу; представлено практическое руководство для судей-секретарей, статистов; в авторском видении излагается современная концепция подготовки спортивных судей по баскетболу.</t>
  </si>
  <si>
    <t>Тенденции мирового спорта: развитие услуг физической культуры и спорта в России и за рубежом. Учебное пособие для вузов, 2-е изд., стер.</t>
  </si>
  <si>
    <t>Енченко И. В.</t>
  </si>
  <si>
    <t>https://e.lanbook.com/book/440177</t>
  </si>
  <si>
    <t>978-5-507-50493-0</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</si>
  <si>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</si>
  <si>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Теоретико-методические основы адаптивного физического воспитания. Учебное пособие для ВО, 1-е изд.</t>
  </si>
  <si>
    <t>Рубцова Н. О., Рубцов А. В.</t>
  </si>
  <si>
    <t>https://e.lanbook.com/book/154395</t>
  </si>
  <si>
    <t>978-5-8114-5027-5</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</si>
  <si>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предусмотренной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 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</si>
  <si>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избранного вида спорта: баскетбол. Учебное пособие для вузов</t>
  </si>
  <si>
    <t>https://e.lanbook.com/book/284150</t>
  </si>
  <si>
    <t>978-5-507-45115-9</t>
  </si>
  <si>
    <t>Теория и методика избранного вида спорта: дзюдо. Учебник для вузов, 2-е изд., стер.</t>
  </si>
  <si>
    <t>Еганов А. В.</t>
  </si>
  <si>
    <t>https://e.lanbook.com/book/360449</t>
  </si>
  <si>
    <t>978-5-507-47324-3</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</si>
  <si>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</si>
  <si>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Теория и методика избранного вида спорта. Биомеханика большого тенниса. Учебное пособие для вузов, 4-е изд., стер.</t>
  </si>
  <si>
    <t>Светайло А. А.</t>
  </si>
  <si>
    <t>https://e.lanbook.com/book/456875</t>
  </si>
  <si>
    <t>978-5-507-50691-0</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</si>
  <si>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</si>
  <si>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Теория и методика избранного вида спорта. Спортивная подготовка в гольфе. Уч. пособие</t>
  </si>
  <si>
    <t>Корольков А.Н.</t>
  </si>
  <si>
    <t>https://e.lanbook.com/book/256490</t>
  </si>
  <si>
    <t>978-5-8114-4861-6</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</si>
  <si>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</si>
  <si>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Теория и методика кинезореабилитации. Сборник комплексов лечебной гимнастики. Учебное пособие для вузов</t>
  </si>
  <si>
    <t>Коршунов О. И., Ткаченко С. А.</t>
  </si>
  <si>
    <t>https://e.lanbook.com/book/428009</t>
  </si>
  <si>
    <t>978-5-507-49692-1</t>
  </si>
  <si>
    <t>Учебное пособие освещает аспекты теории, методики и средств лечебной физкультуры. Предложены частные методики ЛФК в кардиологии, пульмонологии, гастроэнтерологии, неврологии, травматологии, хирургии, акушерстве, гинекологии и при нарушении осанки у детей.</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</si>
  <si>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</si>
  <si>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</si>
  <si>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https://e.lanbook.com/book/302900</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</si>
  <si>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</si>
  <si>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</si>
  <si>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Теория и методика российской системы спортивного массажа. Учебное пособие для вузов</t>
  </si>
  <si>
    <t>Коршунов О. И.</t>
  </si>
  <si>
    <t>https://e.lanbook.com/book/330509</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</si>
  <si>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</si>
  <si>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</si>
  <si>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Теория и методика спорта высших достижений в вопросах и ответах. Учебное пособие для вузов, 2-е изд., перераб. и доп.</t>
  </si>
  <si>
    <t>Михайлова Д. А.</t>
  </si>
  <si>
    <t>https://e.lanbook.com/book/208556</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</si>
  <si>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</si>
  <si>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</si>
  <si>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Теория и методика спортивного и оздоровительного плавания. Учебное пособие для вузов</t>
  </si>
  <si>
    <t>https://e.lanbook.com/book/447155</t>
  </si>
  <si>
    <t>978-5-507-50330-8</t>
  </si>
  <si>
    <t xml:space="preserve">В пособии рассмотрены история зарождения и становления плавания, вопросы теории и методики обучения плаванию, техники различных способов плавания, организация и судейство соревнований, раскрываются специфические особенности плавания как вида спорта, уникальность физических упражнений, связанных с двигательной активностью в водной среде, имеющих гигиеническое, лечебно-оздоровительное значение, в том числе для людей с ограниченными возможностями здоровья.
</t>
  </si>
  <si>
    <t>Теория и методика физической культуры и спорта: обучение двигательным действиям. Учебное пособие для вузов, 2-е изд., стер.</t>
  </si>
  <si>
    <t>Гимазов Р. М.</t>
  </si>
  <si>
    <t>https://e.lanbook.com/book/365858</t>
  </si>
  <si>
    <t>978-5-507-48879-7</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</si>
  <si>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</si>
  <si>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</si>
  <si>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</si>
  <si>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</si>
  <si>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</si>
  <si>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Теория физической культуры и спорта. Практические занятия. Учебное пособие для вузов</t>
  </si>
  <si>
    <t>Лукьяненко В. П., Лукьяненко Н. В.</t>
  </si>
  <si>
    <t>https://e.lanbook.com/book/370211</t>
  </si>
  <si>
    <t>978-5-507-48239-9</t>
  </si>
  <si>
    <t xml:space="preserve">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
</t>
  </si>
  <si>
    <t>Технологии адаптивного физического воспитания и спортивной подготовки лиц с нарушениями психического развития. Учебник для вузов, 2-е изд., стер.</t>
  </si>
  <si>
    <t>https://e.lanbook.com/book/153914</t>
  </si>
  <si>
    <t>978-5-8114-6987-1</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</si>
  <si>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</si>
  <si>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Технологии освоения дисциплины «Теория и методика спорта высших достижений». Учебное пособие для вузов, 2-е изд., перераб. и доп.</t>
  </si>
  <si>
    <t>https://e.lanbook.com/book/208559</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</si>
  <si>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</si>
  <si>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</si>
  <si>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</si>
  <si>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</si>
  <si>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</si>
  <si>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</si>
  <si>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 xml:space="preserve">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
</t>
  </si>
  <si>
    <t>Физиология спортивной тренировки. Учебное пособие для вузов</t>
  </si>
  <si>
    <t>Мякотных В. В.</t>
  </si>
  <si>
    <t>https://e.lanbook.com/book/405467</t>
  </si>
  <si>
    <t>978-5-507-49149-0</t>
  </si>
  <si>
    <t xml:space="preserve">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
</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</si>
  <si>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</si>
  <si>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</si>
  <si>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</si>
  <si>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</si>
  <si>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</si>
  <si>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</si>
  <si>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</si>
  <si>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</si>
  <si>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</si>
  <si>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</si>
  <si>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</si>
  <si>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</si>
  <si>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</si>
  <si>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</si>
  <si>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 xml:space="preserve">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 
</t>
  </si>
  <si>
    <t>Физическая культура и спорт: организация самостоятельной работы студентов педагогического вуза. Учебное пособие для вузов, 2-е изд., стер.</t>
  </si>
  <si>
    <t>Королев А. С., Барышникова О. Г.</t>
  </si>
  <si>
    <t>https://e.lanbook.com/book/458357</t>
  </si>
  <si>
    <t>978-5-507-50708-5</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</si>
  <si>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</si>
  <si>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Физическая культура и спорт: уроки физической культуры в школе для девушек. 10 класс. Учебное пособие для вузов</t>
  </si>
  <si>
    <t>Трошин М. Ю.</t>
  </si>
  <si>
    <t>https://e.lanbook.com/book/439979</t>
  </si>
  <si>
    <t>978-5-507-50031-4</t>
  </si>
  <si>
    <t>В пособии представлена структура уроков физической культуры для школьников 10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</si>
  <si>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девушек. 11 класс. Учебное пособие для вузов</t>
  </si>
  <si>
    <t>https://e.lanbook.com/book/439991</t>
  </si>
  <si>
    <t>978-5-507-50080-2</t>
  </si>
  <si>
    <t>В пособии представлена структура уроков физической культуры для школьников 11 класса (девушки)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</si>
  <si>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10 класс. Учебное пособие для вузов</t>
  </si>
  <si>
    <t>https://e.lanbook.com/book/439985</t>
  </si>
  <si>
    <t>978-5-507-50033-8</t>
  </si>
  <si>
    <t>В пособии представлена структура уроков физической культуры для школьников 10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</si>
  <si>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для юношей. 11 класс. Учебное пособие для вузов</t>
  </si>
  <si>
    <t>https://e.lanbook.com/book/447137</t>
  </si>
  <si>
    <t>978-5-507-50119-9</t>
  </si>
  <si>
    <t>В пособии представлена структура уроков физической культуры для школьников 11 класса (юноши)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</si>
  <si>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5 класс. Учебное пособие для вузов</t>
  </si>
  <si>
    <t>https://e.lanbook.com/book/434018</t>
  </si>
  <si>
    <t>978-5-507-49942-7</t>
  </si>
  <si>
    <t>В пособии представлена структура уроков физической культуры для школьников 5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</si>
  <si>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6 класс. Учебное пособие для вузов</t>
  </si>
  <si>
    <t>https://e.lanbook.com/book/436259</t>
  </si>
  <si>
    <t>978-5-507-49947-2</t>
  </si>
  <si>
    <t>В пособии представлена структура уроков физической культуры для школьников 6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</si>
  <si>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7 класс. Учебное пособие для вузов</t>
  </si>
  <si>
    <t>https://e.lanbook.com/book/434024</t>
  </si>
  <si>
    <t>978-5-507-49968-7</t>
  </si>
  <si>
    <t>В пособии представлена структура уроков физической культуры для школьников 7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</si>
  <si>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8 класс. Учебное пособие для вузов</t>
  </si>
  <si>
    <t>https://e.lanbook.com/book/434036</t>
  </si>
  <si>
    <t>978-5-507-49995-3</t>
  </si>
  <si>
    <t>В пособии представлена структура уроков физической культуры для школьников 8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</si>
  <si>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в школе. 9 класс. Учебное пособие для вузов</t>
  </si>
  <si>
    <t>https://e.lanbook.com/book/439973</t>
  </si>
  <si>
    <t>978-5-507-49997-7</t>
  </si>
  <si>
    <t>В пособии представлена структура уроков физической культуры для школьников 9 класса с развернутыми конспектами и рабочей программой. Рассмотрены предметные, метапредметные и личностные результаты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школьников на уроках физической культуры.</t>
  </si>
  <si>
    <t>Физическая культура и спорт: уроки физической культуры для младших школьников. 1 класс. Учебное пособие для вузов</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</si>
  <si>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</si>
  <si>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</si>
  <si>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</si>
  <si>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2 класс. Учебное пособие для вузов</t>
  </si>
  <si>
    <t>https://e.lanbook.com/book/422513</t>
  </si>
  <si>
    <t>978-5-507-49535-1</t>
  </si>
  <si>
    <t>В пособии представлена структура уроков физической культуры для школьников второго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</si>
  <si>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3 класс. Учебное пособие для вузов</t>
  </si>
  <si>
    <t>https://e.lanbook.com/book/422519</t>
  </si>
  <si>
    <t>978-5-507-49566-5</t>
  </si>
  <si>
    <t>В пособии представлена структура уроков физической культуры для школьников третьего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</si>
  <si>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и спорт: уроки физической культуры для младших школьников. 4 класс. Учебное пособие для вузов</t>
  </si>
  <si>
    <t>https://e.lanbook.com/book/422525</t>
  </si>
  <si>
    <t>978-5-507-49568-9</t>
  </si>
  <si>
    <t>В пособии представлена структура уроков физической культуры для школьников четвертого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</si>
  <si>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</si>
  <si>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</si>
  <si>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</si>
  <si>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</si>
  <si>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Физическая культура, спорт и здоровый образ жизни. Курс лекций. Учебное пособие для вузов</t>
  </si>
  <si>
    <t>Бобков В. В., Берговина М. Л. и др.</t>
  </si>
  <si>
    <t>https://e.lanbook.com/book/460568</t>
  </si>
  <si>
    <t>978-5-507-51829-6</t>
  </si>
  <si>
    <t>В учебном пособии представлены материалы лекций по дисциплине «Физическая культура». Теоретический материал изложен как формирующий мировозренческую и научно-практическую основу знаний о физической культуре, спорте, здоровом образе жизни, ВФСК «ГТО», цифровизации физической культуры, профессионально-прикладной физической культуры. Подробно раскрывается ряд инновационных направлений, связанных с глобальной цифровизацией: фиджитал спорт, мобильным приложениями для организации оздоровительных тренировок.</t>
  </si>
  <si>
    <t>Физическая культура: практические занятия по баскетболу. Учебное пособие для вузов, 2-е изд., стер.</t>
  </si>
  <si>
    <t>Безбородов А. А., Безбородов С. А.</t>
  </si>
  <si>
    <t>https://e.lanbook.com/book/365849</t>
  </si>
  <si>
    <t>978-5-507-48881-0</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</si>
  <si>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</si>
  <si>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</si>
  <si>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</si>
  <si>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</si>
  <si>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</si>
  <si>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</si>
  <si>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Физическая подготовка в системе стрелковой подготовки стрелка-профессионала. Учебное пособие для вузов, 4-е изд., стер.</t>
  </si>
  <si>
    <t>https://e.lanbook.com/book/403349</t>
  </si>
  <si>
    <t>978-5-507-47660-2</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</si>
  <si>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</si>
  <si>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Частная патология. Учебное пособие для вузов</t>
  </si>
  <si>
    <t>https://e.lanbook.com/book/460580</t>
  </si>
  <si>
    <t>978-5-507-51872-2</t>
  </si>
  <si>
    <t>В учебном пособии рассмотрены основные социально значимые заболевания внутренних органов. Изложены этиология, патогенез, осложнения и исходы основных заболеваний центральной и периферической нервной системы, а также наиболее часто встречающихся травм и болезней опорно-двигательного аппарата.
Учебное пособие предназначено для студентов вузов.</t>
  </si>
  <si>
    <t>Эргометрические и кардиологические критерии физической работоспособности у спортсменов. Уч. пособие, 3-е изд., стер.</t>
  </si>
  <si>
    <t>Белоцерковский З.Б.</t>
  </si>
  <si>
    <t>https://e.lanbook.com/book/206984</t>
  </si>
  <si>
    <t>978-5-8114-4374-1</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</si>
  <si>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</si>
  <si>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</si>
  <si>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</si>
  <si>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</si>
  <si>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 xml:space="preserve">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
</t>
  </si>
  <si>
    <t>Бюджетное право России. Курс лекций. Учебник для вузов, 2-е изд., перераб. и доп.</t>
  </si>
  <si>
    <t>https://e.lanbook.com/book/447257</t>
  </si>
  <si>
    <t>978-5-507-50292-9</t>
  </si>
  <si>
    <t>В учебнике на основе знаний, накопленных наукой российского бюд-жетного права, представлен учебный курс, который позволит получить надежные и основательные сведения по данному предмету. Достоинство предлагаемого учебника состоит в соединении устоявшихся и общепри-знанных знаний по бюджетному праву с изложением новейших тенденций в данной области. В книге автор обобщил свой более чем двадцатилетний опыт преподавания одноименной учебной дисциплины в высших учебных заведениях. Темы соответствуют программе учебного курса, к каждой теме прилагаются контрольные вопросы для проверки знаний.
Учебник предназначен для студентов правовых и экономических спе-циальностей, аспирантов, преподавателей и всех, кто интересуется про-блемами публичных финансов и публичного права. Может быть использо-ван также для преподавания на экономических специальностях в рамках направления «Государственное и муниципальное управление».</t>
  </si>
  <si>
    <t>Инвестиционные проекты. Риск-анализ и оценка эффективности. Учебное пособие для вузов</t>
  </si>
  <si>
    <t>Котов В. И.</t>
  </si>
  <si>
    <t>https://e.lanbook.com/book/367490</t>
  </si>
  <si>
    <t>978-5-507-48240-5</t>
  </si>
  <si>
    <t xml:space="preserve">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
</t>
  </si>
  <si>
    <t>Использование информационных технологий в экономике. Учебное пособие для вузов</t>
  </si>
  <si>
    <t>Федотов Геннадий Васильевич, Волков Б. А.</t>
  </si>
  <si>
    <t>https://e.lanbook.com/book/356138</t>
  </si>
  <si>
    <t>978-5-507-47950-4</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</si>
  <si>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</si>
  <si>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Макроэкономика. Учебное пособие для вузов, 2-е изд., стер.</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</si>
  <si>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</si>
  <si>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</si>
  <si>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</si>
  <si>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</si>
  <si>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</si>
  <si>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</si>
  <si>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Маркетинг. Учебник для вузов, 2-е изд., перераб. и доп.</t>
  </si>
  <si>
    <t>Чертыковцев В. К.</t>
  </si>
  <si>
    <t>978-5-507-51925-5</t>
  </si>
  <si>
    <t>В учебнике автором представлены современные концепции и подходы маркетинга к управлению социально-экономическими системами. За основу изложения взята динамичная взаимосвязь общества, человека и рынка в его широком понимании. Помимо теории для получения практических навыков в приложении даются примеры, построенные на базе популярной системы Mathcad и электронных таблиц Excel. Каждая глава завершается вопросами для самопроверки. В конце курса приводятся тесты и практические задания для проверки усвоения материала, а также список литературы для расширения знаний по маркетингу. 
Учебник предназначен для студентов экономических направлений подготовки, изучающих дисциплину «Маркетинг» по программам бакалавриата, магистратуры и специалитета, а также для руководителей предприятий и специалистов, работающих в сфере маркетинга.</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</si>
  <si>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</si>
  <si>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</si>
  <si>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</si>
  <si>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</si>
  <si>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</si>
  <si>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Менеджмент. Современные проблемы и решения. Учебное пособие для вузов</t>
  </si>
  <si>
    <t>https://e.lanbook.com/book/440087</t>
  </si>
  <si>
    <t>978-5-507-50159-5</t>
  </si>
  <si>
    <t xml:space="preserve">Особенность данного учебного пособия состоит в комплексном анализе современных тенденций организационного управления с акцентом на эффективность управленческих решений. В отличие от аналогичных изданий, авторы сосредоточили внимание на управлении человеческими ресурсами, описывая современные методы мотивации и различные стратегии развития потенциала сотрудников. Пособие также охватывает управленческие проблемы, связанные с экономическими переходами, что делает ее ценным ресурсом для широкого круга читателей от студентов до руководителей. В методической части пособия представлены контрольные вопросы по ключевым темам, тесты, список рекомендуемых рефератов для самостоятельного изучения, а также практические задания, направленные на углубление и закрепление изученного материала. 
Учебное пособие предназначено для магистрантов экономических направлений подготовки, аспирантов, преподавателей, научных работников, а также для руководителей и специалистов предприятий и организаций, желающих улучшить практику управления и повысить эффективность своей работы.
</t>
  </si>
  <si>
    <t>Недвижимость и государство. Учебное пособие для вузов</t>
  </si>
  <si>
    <t>https://e.lanbook.com/book/401192</t>
  </si>
  <si>
    <t>978-5-507-49052-3</t>
  </si>
  <si>
    <t xml:space="preserve">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</si>
  <si>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Основы бережливого производства. Учебное пособие для вузов, 3-е изд., стер.</t>
  </si>
  <si>
    <t>Бурнашева Э. П.</t>
  </si>
  <si>
    <t>https://e.lanbook.com/book/411329</t>
  </si>
  <si>
    <t>978-5-507-50105-2</t>
  </si>
  <si>
    <t xml:space="preserve">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 
</t>
  </si>
  <si>
    <t>Основы проектного управления. Учебное пособие для вузов</t>
  </si>
  <si>
    <t>Эльдаров Э. М., Рабаданов М. Х. и др.</t>
  </si>
  <si>
    <t>https://e.lanbook.com/book/450896</t>
  </si>
  <si>
    <t>978-5-507-51491-5</t>
  </si>
  <si>
    <t>В учебном пособии на высоком теоретическом уровне рассмотрен основной круг вопросов управления проектами. Но, основываясь на принципе доступности, при изложении материала авторы придерживались научно-популярного стиля. Кроме того, обсуждение теоретико-методологических подходов к управлению проектной деятельности дополнено описанием прикладных аспектов проектирования, чтобы студенты могли воочию увидеть, как экономическая теория преобразует экономическую практику. В данном пособии реализована интеграция знаний из разных областей обществознания, используемых для совершенствования управления проектной деятельностью с позиций системного и процессного подходов. 
Учебное пособие предназначено главным образом для студентов вузов, обучающихся по экономическим специальностям и направлениям подготовки. Но будет полезно реальным участникам экономической жизни, использующим принципы проектного управления в своей практической деятельности.</t>
  </si>
  <si>
    <t>Основы статистического анализа. Учебное пособие для вузов</t>
  </si>
  <si>
    <t>Шакало Д. Н., Гончаров А. В., Иванюга Т. В.</t>
  </si>
  <si>
    <t>https://e.lanbook.com/book/380723</t>
  </si>
  <si>
    <t>978-5-507-48378-5</t>
  </si>
  <si>
    <t xml:space="preserve">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
</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</si>
  <si>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</si>
  <si>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</si>
  <si>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</si>
  <si>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</si>
  <si>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Реклама в Интернете. Учебное пособие для вузов</t>
  </si>
  <si>
    <t>Баркович А. А.</t>
  </si>
  <si>
    <t>https://e.lanbook.com/book/421451</t>
  </si>
  <si>
    <t>978-5-507-49401-9</t>
  </si>
  <si>
    <t xml:space="preserve">Данное пособие посвящено весьма востребованному на сегодня направлению практической деятельности в сфере интернет-коммуникации — рекламе. Интернет-реклама так или иначе касается каждого. Данная работа, резюмируя многолетний опыт преподавания курса «Реклама в Интернете» как университетской дисциплины, призвана обеспечить будущих специалистов компактным и понятным учебным пособием. В ней простым и максимально адаптированным к широкой аудитории языком освещаются важнейшие стороны рекламной деятельности в Интернете. При этом акцент сделан на освещении современных реалий интернет-рекламы и перспективах ее совершенствования и развития. 
Учебное пособие предназначено для студентов вузов технического и гуманитарного профилей, изучающих учебные дисциплины, связанные с проблематикой информационного обслуживания бизнеса и веб-дизайна.
</t>
  </si>
  <si>
    <t>Стратегическое управление. Учебник для вузов, 2-е изд., перераб. и доп.</t>
  </si>
  <si>
    <t>Романов Е. В., Романова Е. В.</t>
  </si>
  <si>
    <t>https://e.lanbook.com/book/450899</t>
  </si>
  <si>
    <t>978-5-507-51579-0</t>
  </si>
  <si>
    <t>В учебнике рассмотрены основные вопросы теории и практики страте-гического управления: начиная с методологических оснований стратегиче-ского управления, переходя к этапам и особенностям разработки стратегии организаций, касаясь специфики разработки функциональных стратегий — маркетинга, финансов, управления человеческими ресурсами, а также стра-тегий производства, инноваций и организационных изменений, заканчивая проблемами реализации стратегии. В учебнике представлены авторские подходы к формулировке базовых понятий курса и применению методик, используемых при разработке стратегий, которые практически не описаны в отечественной учебной литературе (Grand Strategy Matrix, Quantitative Strategic Planning Matrix). Авторы стремились найти оптимальное соотно-шение текста и иллюстративного материала для улучшения восприятия информации и ее практического применения.
Учебник предназначен для бакалавров и магистрантов, обучающихся по экономическим направлениям подготовки, а также для всех, кто интере-суется проблемами стратегического управления.</t>
  </si>
  <si>
    <t>Страхование на транспорте. Учебное пособие для вузов</t>
  </si>
  <si>
    <t>Додорина И. В., Климова В. В.</t>
  </si>
  <si>
    <t>https://e.lanbook.com/book/302792</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</si>
  <si>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</si>
  <si>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</si>
  <si>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Управление и контроль качества проекта. Учебное пособие для вузов</t>
  </si>
  <si>
    <t>Филиппова О. Н.</t>
  </si>
  <si>
    <t>https://e.lanbook.com/book/440069</t>
  </si>
  <si>
    <t>978-5-507-50124-3</t>
  </si>
  <si>
    <t>Книги по дизайну с уклоном на швейные изделия очень мало представлены в ассортименте учебной литературы. Для подготовки лекций или практических работ преподавателю, как и студенту, приходится собирать информацию по частям. Данное учебное пособие призвано заполнить этот пробел. Оно представляет собой курс систематических лекций и практических заданий. В лекциях изложены основы метрологии, стандартизации и сертификации, а также теория управления и контроля качества дизайн-проекта. Практикум состоит из учебно-методических материалов для проведения семинарских занятий.
Предназначено для студентов высших учебных заведений, осваивающих учебные дисциплины экономического направления подготовки, обучающихся по направлению подготовки «Технологии легкой промышленности», а также занимающихся по направлению подготовки «Дизайн».</t>
  </si>
  <si>
    <t>Управление качеством в сфере логистики. Учебное пособие для вузов, 2-е изд., перераб. и доп.</t>
  </si>
  <si>
    <t>Протасова Л. Г., Плиска О. В.</t>
  </si>
  <si>
    <t>https://e.lanbook.com/book/426323</t>
  </si>
  <si>
    <t>978-5-507-49641-9</t>
  </si>
  <si>
    <t xml:space="preserve">Учебное пособие посвящено актуальной на сегодняшний день теме повышения качества и эффективности бизнеса в сфере услуг и логистики. В нем раскрывается содержание основных понятий, теоретических концепций и принципов управления качеством. 
Особое внимание уделено парадигме «Всеобщего управления качеством» и требованиям серии международных стандартов ИСО 9000. В пособии даны результаты собственного исследования по проблемам низкого качества логистических услуг в России и предпринята попытка раскрыть основные причины. Приведен анализ взглядов других исследователей и показано, что предприятия сферы услуг уже в значительной степени готовы к внедрению новой модели менеджмента — модели всеобщего управления качеством. 
Целевая аудитория пособия — студенты и магистранты вузов, обучающиеся по направлениям подготовки «Управление качеством» и «Логистика», а также руководители и специалисты предприятий сферы услуг.
</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</si>
  <si>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</si>
  <si>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</si>
  <si>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https://e.lanbook.com/book/346463</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</si>
  <si>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</si>
  <si>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</si>
  <si>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</si>
  <si>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</si>
  <si>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</si>
  <si>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</si>
  <si>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Финансы государственных и муниципальных учреждений. Учебное пособие для вузов</t>
  </si>
  <si>
    <t>Андреева Е. В., Ковтун Л. Р.</t>
  </si>
  <si>
    <t>https://e.lanbook.com/book/455699</t>
  </si>
  <si>
    <t>978-5-507-51635-3</t>
  </si>
  <si>
    <t>Учебное пособие соответствует рабочей программе одноименной дисциплины. Изложены теоретические и организационные вопросы финансов государственных и муниципальных учреждений: особенности функционирования, порядок финансового обеспечения выполнения государственного или муниципального задания, особенности контроля органов Федерального казначейства за расходованием бюджетных средств государственных и муниципальных учреждений различного типа. Пособие включает в себя практическую часть, что позволяет организовать самостоятельную подготовку студентов к различного рода проверочным работам.
Предназначено для студентов вузов экономического направления подготовки, практических специалистов, занимающихся вопросами финансового обеспечения государственных и муниципальных учреждений, также может представлять интерес для преподавателей смежных дисциплин.</t>
  </si>
  <si>
    <t>Цифровой маркетинг. Учебник для вузов</t>
  </si>
  <si>
    <t>Кметь Елена Борисовна,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</si>
  <si>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</si>
  <si>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</si>
  <si>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</si>
  <si>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Эконометрика (продвинутый уровень). Учебное пособие для вузов, 2-е изд., стер.</t>
  </si>
  <si>
    <t>Кацко И. А., Горелова Г. В. и др.</t>
  </si>
  <si>
    <t>https://e.lanbook.com/book/366797</t>
  </si>
  <si>
    <t>978-5-507-48946-6</t>
  </si>
  <si>
    <t xml:space="preserve">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
</t>
  </si>
  <si>
    <t>Экономика агропромышленного комплекса. Учебник для вузов</t>
  </si>
  <si>
    <t>Минаков И. А., Смагин Б. И.</t>
  </si>
  <si>
    <t>https://e.lanbook.com/book/362762</t>
  </si>
  <si>
    <t>978-5-507-47994-8</t>
  </si>
  <si>
    <t xml:space="preserve">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
</t>
  </si>
  <si>
    <t>Экономика и управление недвижимостью. Учебное пособие для вузов</t>
  </si>
  <si>
    <t>https://e.lanbook.com/book/401195</t>
  </si>
  <si>
    <t>978-5-507-49053-0</t>
  </si>
  <si>
    <t xml:space="preserve">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
</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</si>
  <si>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</si>
  <si>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</si>
  <si>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</si>
  <si>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</si>
  <si>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</si>
  <si>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Экономика организации. Курс лекций и практикум. Учебное пособие для вузов</t>
  </si>
  <si>
    <t>Коновалов А. А.</t>
  </si>
  <si>
    <t>https://e.lanbook.com/book/351977</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</si>
  <si>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</si>
  <si>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</si>
  <si>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</si>
  <si>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</si>
  <si>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</si>
  <si>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</si>
  <si>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</si>
  <si>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</si>
  <si>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</si>
  <si>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</si>
  <si>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</si>
  <si>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</si>
  <si>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</si>
  <si>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</si>
  <si>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«Buds and Blossoms». 12 мелодических этюдов для фортепиано, ор. 107. Ноты</t>
  </si>
  <si>
    <t>Гурлитт Г. К.</t>
  </si>
  <si>
    <t>Музыкальная литература: Фортепиано</t>
  </si>
  <si>
    <t>https://e.lanbook.com/book/383057</t>
  </si>
  <si>
    <t>978-5-507-49021-9</t>
  </si>
  <si>
    <t xml:space="preserve">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
</t>
  </si>
  <si>
    <t>07.10.2024</t>
  </si>
  <si>
    <t>«Гольдберг-вариации» И. С. Баха. Монография, 3-е изд., стер.</t>
  </si>
  <si>
    <t>Великовский А. Ю.</t>
  </si>
  <si>
    <t>https://e.lanbook.com/book/434759</t>
  </si>
  <si>
    <t>978-5-507-51788-6</t>
  </si>
  <si>
    <t xml:space="preserve">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
</t>
  </si>
  <si>
    <t>19.12.2023</t>
  </si>
  <si>
    <t>«Кукарача». Три концертные пьесы для квартета саксофонов и ритм-группы в джазовом стиле. Ноты, 2-е изд., стер.</t>
  </si>
  <si>
    <t>Киселев С. С.</t>
  </si>
  <si>
    <t>https://e.lanbook.com/book/390350</t>
  </si>
  <si>
    <t>978-5-507-49000-4</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</si>
  <si>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</si>
  <si>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«Поляна сказок». Альбом пьес для фортепиано. Ноты, 2-е изд., стер.</t>
  </si>
  <si>
    <t>Шатковская А. Г.</t>
  </si>
  <si>
    <t>https://e.lanbook.com/book/387398</t>
  </si>
  <si>
    <t>978-5-507-49306-7</t>
  </si>
  <si>
    <t xml:space="preserve">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
</t>
  </si>
  <si>
    <t>«Сказочные мотыльки». Сборник фортепианных пьес. Ноты, 2-е изд., стер.</t>
  </si>
  <si>
    <t>Русу-Козулина Н. Ю.</t>
  </si>
  <si>
    <t>https://e.lanbook.com/book/442091</t>
  </si>
  <si>
    <t>978-5-507-51952-1</t>
  </si>
  <si>
    <t xml:space="preserve">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
</t>
  </si>
  <si>
    <t>10 прелюдий для фортепиано. Соч. 23. Ноты, 6-е изд., стер.</t>
  </si>
  <si>
    <t>Рахманинов С. В.</t>
  </si>
  <si>
    <t>https://e.lanbook.com/book/387389</t>
  </si>
  <si>
    <t>978-5-507-49307-4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</si>
  <si>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</si>
  <si>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100 прогрессивных этюдов без октав. Соч. 139. Ноты, 3-е изд., стер.</t>
  </si>
  <si>
    <t>Черни К.</t>
  </si>
  <si>
    <t>https://e.lanbook.com/book/353660</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</si>
  <si>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</si>
  <si>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</si>
  <si>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12 легких пьес для фортепиано. Ноты, 5-е изд., стер.</t>
  </si>
  <si>
    <t>Гендель Г. Ф.</t>
  </si>
  <si>
    <t>https://e.lanbook.com/book/434762</t>
  </si>
  <si>
    <t>978-5-507-51789-3</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</si>
  <si>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</si>
  <si>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11.10.2024</t>
  </si>
  <si>
    <t>12 специальных этюдов для левой руки, Соч. 75. 24 механических этюда для фортепиано. Соч. 172. Ноты, 2-е изд., стер.</t>
  </si>
  <si>
    <t>Лак Т.</t>
  </si>
  <si>
    <t>https://e.lanbook.com/book/434915</t>
  </si>
  <si>
    <t>978-5-507-51910-1</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</si>
  <si>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</si>
  <si>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</si>
  <si>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</si>
  <si>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https://e.lanbook.com/book/152756</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</si>
  <si>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</si>
  <si>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</si>
  <si>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20.09.2024</t>
  </si>
  <si>
    <t>12 этюдов для фортепиано. Соч. 1. Ноты, 3-е изд., стер.</t>
  </si>
  <si>
    <t>Лист Ф.</t>
  </si>
  <si>
    <t>https://e.lanbook.com/book/434699</t>
  </si>
  <si>
    <t>978-5-507-51742-8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</si>
  <si>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</si>
  <si>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30.04.2025</t>
  </si>
  <si>
    <t>12 этюдов. Соч. 8. Ноты, 4-е изд., стер.</t>
  </si>
  <si>
    <t>Скрябин А. Н.</t>
  </si>
  <si>
    <t>978-5-507-52880-6</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</si>
  <si>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</si>
  <si>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15 виртуозных этюдов для фортепиано. Соч. 72. Ноты, 4-е изд., стер.</t>
  </si>
  <si>
    <t>Мошковский М.</t>
  </si>
  <si>
    <t>https://e.lanbook.com/book/390365</t>
  </si>
  <si>
    <t>978-5-507-48992-3</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</si>
  <si>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</si>
  <si>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18 ноктюрнов для фортепиано. Ноты</t>
  </si>
  <si>
    <t>Филд Д.</t>
  </si>
  <si>
    <t>https://e.lanbook.com/book/345365</t>
  </si>
  <si>
    <t>978-5-8114-2940-0</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</si>
  <si>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Учебное пособие адресовано пианистам, педагогам и учащимся музыкальных учебных заведений.</t>
  </si>
  <si>
    <t>20 маленьких пьес для начинающих. Cоч. 6. 10 миниатюр в форме этюдов. Соч. 8. Для фортепиано. Ноты, 2-е изд., стер.</t>
  </si>
  <si>
    <t>Гедике А. Ф.</t>
  </si>
  <si>
    <t>https://e.lanbook.com/book/316214</t>
  </si>
  <si>
    <t>978-5-507-46565-1</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</si>
  <si>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</si>
  <si>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23 легкие пьесы для фортепиано. Ноты, 4-е изд., стер.</t>
  </si>
  <si>
    <t>Бах И. С.</t>
  </si>
  <si>
    <t>https://e.lanbook.com/book/362585</t>
  </si>
  <si>
    <t>978-5-507-48617-5</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</si>
  <si>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</si>
  <si>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24 детские пьесы для фортепиано, соч. 15. Ноты, 5-е изд., стер.</t>
  </si>
  <si>
    <t>Косенко В. С.</t>
  </si>
  <si>
    <t>https://e.lanbook.com/book/370754</t>
  </si>
  <si>
    <t>978-5-507-48928-2</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</si>
  <si>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</si>
  <si>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полонеза для фортепиано. Ноты, 5-е изд., стер.</t>
  </si>
  <si>
    <t>Огинский М. К.</t>
  </si>
  <si>
    <t>https://e.lanbook.com/book/409775</t>
  </si>
  <si>
    <t>978-5-507-49987-8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</si>
  <si>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</si>
  <si>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24 этюда для левой руки, соч. 718. Школа левой руки, соч. 399. Ноты, 2-е изд., стер.</t>
  </si>
  <si>
    <t>https://e.lanbook.com/book/390401</t>
  </si>
  <si>
    <t>978-5-507-49007-3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</si>
  <si>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</si>
  <si>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25 легких этюдов для фортепиано. Соч. 100. Ноты, 4-е изд., стер.</t>
  </si>
  <si>
    <t>Бургмюллер Ф.</t>
  </si>
  <si>
    <t>https://e.lanbook.com/book/405086</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</si>
  <si>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</si>
  <si>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</si>
  <si>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25 лёгких этюдов, соч. 160. 25 маленьких этюдов, соч. 108. 12 лёгких характерных этюдов, соч. 95. Ноты</t>
  </si>
  <si>
    <t>Шитте Л.</t>
  </si>
  <si>
    <t>https://e.lanbook.com/book/434681</t>
  </si>
  <si>
    <t>978-5-507-51656-8</t>
  </si>
  <si>
    <t xml:space="preserve">Настоящий сборник включает в себя три опуса фортепианных этюдов Людвига Шитте (1848–1909), датского композитора, пианиста и педагога. 
Издание адресовано учащимся и преподавателям детских музыкальных школ и детских школ искусств.
This collection includes three opuses of piano studies by Ludvig Schytte (1848–1909), a Danish composer, pianist and teacher.
The edition is addressed to pupils and teachers of children’s music schools and children’s schools of arts.
</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</si>
  <si>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</si>
  <si>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</si>
  <si>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</si>
  <si>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</si>
  <si>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4-е изд., стер.</t>
  </si>
  <si>
    <t>Геллер С.</t>
  </si>
  <si>
    <t>https://e.lanbook.com/book/411290</t>
  </si>
  <si>
    <t>978-5-507-50018-5</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</si>
  <si>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</si>
  <si>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6-е изд., стер.</t>
  </si>
  <si>
    <t>https://e.lanbook.com/book/438629</t>
  </si>
  <si>
    <t>978-5-507-51998-9</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</si>
  <si>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</si>
  <si>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3-е изд., стер.</t>
  </si>
  <si>
    <t>Бертини А. Ж.</t>
  </si>
  <si>
    <t>https://e.lanbook.com/book/145959</t>
  </si>
  <si>
    <t>978-5-8114-4015-3</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</si>
  <si>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t>
  </si>
  <si>
    <t>30 мелодических этюдов для фортепиано. Соч. 52. Ноты, 2-е изд., стер.</t>
  </si>
  <si>
    <t>Лёшгорн К. А.</t>
  </si>
  <si>
    <t>https://e.lanbook.com/book/245447</t>
  </si>
  <si>
    <t>978-5-507-44470-0</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</si>
  <si>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</si>
  <si>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30 русских народных песен для фортепиано в 4 руки. Ноты</t>
  </si>
  <si>
    <t>Балакирев М. А.</t>
  </si>
  <si>
    <t>https://e.lanbook.com/book/412283</t>
  </si>
  <si>
    <t>978-5-507-49729-4</t>
  </si>
  <si>
    <t xml:space="preserve">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</si>
  <si>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32 сонаты для фортепиано. Ноты, 5-е изд., стер.</t>
  </si>
  <si>
    <t>Чимароза Д.</t>
  </si>
  <si>
    <t>https://e.lanbook.com/book/442460</t>
  </si>
  <si>
    <t>978-5-507-52046-6</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</si>
  <si>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</si>
  <si>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32 фортепианные миниатюры для средних и старших классов ДМШ и ДШИ. «Вдохновение». Ноты, 2-е изд., стер.</t>
  </si>
  <si>
    <t>Крупа-Шушарина С. В.</t>
  </si>
  <si>
    <t>https://e.lanbook.com/book/342893</t>
  </si>
  <si>
    <t>978-5-507-48109-5</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</si>
  <si>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</si>
  <si>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40 мелодических этюдов для начинающих, соч. 32. Ноты</t>
  </si>
  <si>
    <t>https://e.lanbook.com/book/409730</t>
  </si>
  <si>
    <t>978-5-8114-3073-4</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</si>
  <si>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</si>
  <si>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50 детских характерных этюдов для фортепиано. Соч. 37. Ноты, 6-е изд., стер.</t>
  </si>
  <si>
    <t>Лемуан А.</t>
  </si>
  <si>
    <t>https://e.lanbook.com/book/366155</t>
  </si>
  <si>
    <t>978-5-507-48716-5</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</si>
  <si>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</si>
  <si>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50 русских народных песен для фортепиано в четыре руки. Ноты, 5-е изд., стер.</t>
  </si>
  <si>
    <t>Чайковский П. И.</t>
  </si>
  <si>
    <t>978-5-507-52826-4</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</si>
  <si>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</si>
  <si>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50 фортепианных пьес для начинающих, соч. 70. 20 детских этюдов, соч. 79. Ноты, 4-е изд., стер.</t>
  </si>
  <si>
    <t>Беренс Г.</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</si>
  <si>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</si>
  <si>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</si>
  <si>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</si>
  <si>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5-е изд., стер.</t>
  </si>
  <si>
    <t>https://e.lanbook.com/book/427652</t>
  </si>
  <si>
    <t>978-5-507-51707-7</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</si>
  <si>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</si>
  <si>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50 этюдов. Соч. 78. Ноты, 2-е изд., стер.</t>
  </si>
  <si>
    <t>Штейбельт Д. Г.</t>
  </si>
  <si>
    <t>https://e.lanbook.com/book/152759</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</si>
  <si>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</si>
  <si>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</si>
  <si>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51 упражнение для фортепиано. Ноты, 7-е изд., стер.</t>
  </si>
  <si>
    <t>Брамс Й.</t>
  </si>
  <si>
    <t>https://e.lanbook.com/book/457613</t>
  </si>
  <si>
    <t>978-5-507-49767-6</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</si>
  <si>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</si>
  <si>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6 сонат для скрипки и клавира BWV 1014-1019. Ноты, 3-е изд., стер.</t>
  </si>
  <si>
    <t>https://e.lanbook.com/book/441833</t>
  </si>
  <si>
    <t>978-5-507-51937-8</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</si>
  <si>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</si>
  <si>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60 избранных этюдов для фортепиано. Ноты, 5-е изд., стер.</t>
  </si>
  <si>
    <t>Крамер И. Б.</t>
  </si>
  <si>
    <t>https://e.lanbook.com/book/438515</t>
  </si>
  <si>
    <t>978-5-507-51976-7</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</si>
  <si>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</si>
  <si>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60 легких фортепианных пьес. Соч. 36. Ноты, 2-е изд., стер.</t>
  </si>
  <si>
    <t>https://e.lanbook.com/book/458429</t>
  </si>
  <si>
    <t>978-5-8114-4381-9</t>
  </si>
  <si>
    <t xml:space="preserve">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
</t>
  </si>
  <si>
    <t>75 мелодических и прогрессивных этюдов для скрипки. Блестящие этюды. Соч. 36. Ноты, 4-е изд., стер.</t>
  </si>
  <si>
    <t>Мазас Ж.-Ф.</t>
  </si>
  <si>
    <t>https://e.lanbook.com/book/438524</t>
  </si>
  <si>
    <t>978-5-507-51988-0</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</si>
  <si>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</si>
  <si>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75 мелодических и прогрессивных этюдов для скрипки. Концертные этюды. Соч. 36. Ноты</t>
  </si>
  <si>
    <t>https://e.lanbook.com/book/338798</t>
  </si>
  <si>
    <t>978-5-8114-3389-6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</si>
  <si>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t>
  </si>
  <si>
    <t>75 мелодических и прогрессивных этюдов для скрипки. Специальные этюды. Соч. 36. Ноты, 2-е изд., стер.</t>
  </si>
  <si>
    <t>https://e.lanbook.com/book/265376</t>
  </si>
  <si>
    <t>978-5-8114-3259-2</t>
  </si>
  <si>
    <t>Этюды французского скрипача и композитора XIX в., широко используемые в педагогической практике. Для учащихся старших классов ДМШ и студентов музыкальных училищ.</t>
  </si>
  <si>
    <t>16.10.2023</t>
  </si>
  <si>
    <t>8 вариационных циклов для фортепиано. Ноты, 3-е изд., стер.</t>
  </si>
  <si>
    <t>Глинка М. И.</t>
  </si>
  <si>
    <t>https://e.lanbook.com/book/358616</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</si>
  <si>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</si>
  <si>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</si>
  <si>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8 избранных этюдов, cоч. 81. Ноты, 2-е изд., стер.</t>
  </si>
  <si>
    <t>https://e.lanbook.com/book/126843</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</si>
  <si>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</si>
  <si>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</si>
  <si>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02.07.2024</t>
  </si>
  <si>
    <t>8 юморесок. Соч. 101. Юмореска. B. 138. Ноты, 2-е изд., стер.</t>
  </si>
  <si>
    <t>Дворжак А.</t>
  </si>
  <si>
    <t>https://e.lanbook.com/book/415124</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</si>
  <si>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</si>
  <si>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</si>
  <si>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</si>
  <si>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</si>
  <si>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</si>
  <si>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</si>
  <si>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</si>
  <si>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</si>
  <si>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Клементи М.</t>
  </si>
  <si>
    <t>https://e.lanbook.com/book/215615</t>
  </si>
  <si>
    <t>978-5-8114-9967-0</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</si>
  <si>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</si>
  <si>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Klavierübung. Тетради 2–4. Ноты, 2-е изд., стер.</t>
  </si>
  <si>
    <t>https://e.lanbook.com/book/134277</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</si>
  <si>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</si>
  <si>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</si>
  <si>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Альбом для юношества. Соч. 68. Для фортепиано. Ноты, 6-е изд., стер.</t>
  </si>
  <si>
    <t>Шуман Р.</t>
  </si>
  <si>
    <t>https://e.lanbook.com/book/307658</t>
  </si>
  <si>
    <t>978-5-8114-8851-3</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</si>
  <si>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</si>
  <si>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Английские сюиты. Ноты</t>
  </si>
  <si>
    <t>https://e.lanbook.com/book/316166</t>
  </si>
  <si>
    <t>978-5-8114-7984-9</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</si>
  <si>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</si>
  <si>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Бабочки, Op. 2. Детские сцены, Op. 15. Арабески, Op. 18. Для фортепиано. Ноты, 5-е изд., стер.</t>
  </si>
  <si>
    <t>https://e.lanbook.com/book/366245</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</si>
  <si>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</si>
  <si>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</si>
  <si>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 Ноты</t>
  </si>
  <si>
    <t>Штраус И. (сын)</t>
  </si>
  <si>
    <t>https://e.lanbook.com/book/167276</t>
  </si>
  <si>
    <t>978-5-8114-3556-2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</si>
  <si>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</si>
  <si>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 Ноты</t>
  </si>
  <si>
    <t>https://e.lanbook.com/book/197115</t>
  </si>
  <si>
    <t>978-5-8114-3571-5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</si>
  <si>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</si>
  <si>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III. Потоки лавы. Милость Луизы. Дети Родины. Танцы для бала «Авроры». Пасторальные игры. Отголоски Радаманта. Идиллия. Адские кр: Ноты</t>
  </si>
  <si>
    <t>https://e.lanbook.com/book/218078</t>
  </si>
  <si>
    <t>978-5-8114-3572-2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</si>
  <si>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</si>
  <si>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 Ноты</t>
  </si>
  <si>
    <t>https://e.lanbook.com/book/307661</t>
  </si>
  <si>
    <t>978-5-8114-3573-9</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</si>
  <si>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</si>
  <si>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</si>
  <si>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https://e.lanbook.com/book/167277</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</si>
  <si>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</si>
  <si>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</si>
  <si>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Вальсы. Для фортепиано. Выпуск V. Ночные бабочки. Блестящий вальс. Сирены. Живем один раз!  Альпийские думы. Учащенный пульс. Ноты</t>
  </si>
  <si>
    <t>https://e.lanbook.com/book/218081</t>
  </si>
  <si>
    <t>978-5-8114-3574-6</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</si>
  <si>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</si>
  <si>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</si>
  <si>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</si>
  <si>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</si>
  <si>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</si>
  <si>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</si>
  <si>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</si>
  <si>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</si>
  <si>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</si>
  <si>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</si>
  <si>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</si>
  <si>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</si>
  <si>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</si>
  <si>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Вариации и соната для фортепиано. Ноты</t>
  </si>
  <si>
    <t>Тернявский В. Г.</t>
  </si>
  <si>
    <t>https://e.lanbook.com/book/458426</t>
  </si>
  <si>
    <t>978-5-507-52563-8</t>
  </si>
  <si>
    <t xml:space="preserve">Настоящее издание содержит фортепианные сочинения крупных форм известного советского и российского пианиста, сценариста и телеведущего Валентина Григорьевича Тернявского (1933–2021): вариации на оригинальную тему (11 вариаций) и одночастная соната ре минор для фортепиано.
Адресовано учащимся и педагогам музыкальных школ, студентам, широкому кругу любителей фортепианной музыки.
The current edition includes piano compositions of a large form by Valentin Grigoryevich Ternyavsky (1933–2021), the renowned Soviet and Russian pianist, screenwriter and TV presenter: variations on an original theme (11 variations) and sonata in D minor in one movement.
It is addressed to students and teachers of music schools, students, and a wide range of piano music lovers.
</t>
  </si>
  <si>
    <t>Вариации на русскую тему для фортепиано. Ноты, 4-е изд., стер.</t>
  </si>
  <si>
    <t>Бетховен Л.</t>
  </si>
  <si>
    <t>https://e.lanbook.com/book/411275</t>
  </si>
  <si>
    <t>978-5-507-50016-1</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</si>
  <si>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</si>
  <si>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</si>
  <si>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</si>
  <si>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</si>
  <si>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</si>
  <si>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Венгерские танцы. Для фортепиано в четыре руки. Ноты, 4-е изд., стер.</t>
  </si>
  <si>
    <t>https://e.lanbook.com/book/371441</t>
  </si>
  <si>
    <t>978-5-507-48952-7</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</si>
  <si>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</si>
  <si>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Венок Мастеру. Сборник фортепианных пьес памяти Сергея Слонимского. Ноты, 2-е изд., стер.</t>
  </si>
  <si>
    <t>Радвилович А. Ю.</t>
  </si>
  <si>
    <t>https://e.lanbook.com/book/411350</t>
  </si>
  <si>
    <t>978-5-507-50028-4</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</si>
  <si>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</si>
  <si>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Весело играть и петь. Сборник ансамблей для начинающих пианистов ДМШ и ДШИ. Ноты</t>
  </si>
  <si>
    <t>Чабанова Н. Р.</t>
  </si>
  <si>
    <t>https://e.lanbook.com/book/455771</t>
  </si>
  <si>
    <t>978-5-507-52276-7</t>
  </si>
  <si>
    <t xml:space="preserve">Сборник «Весело играть и петь», созданный композитором-преподавателем Неллей Рефатовной Чабановой, предназначен для самых маленьких учащихся, делающих первые шаги в освоении фортепиано. Каждый номер сопровождается яркими, легко запоминающимися стишками, а также содержит привлекательные иллюстрации-раскраски. Пьесы-песенки можно одновременно играть и петь, что развивает образное мышление ребёнка и укрепляет связь между двумя полушариями головного мозга. Партия преподавателя обеспечивает необходимое гармоническое звучание и дает возможность почувствовать игру в ансамбле. 
Сборник построен по принципу от простого к сложному и предназначен для учащихся подготовительных и первых классов ДМШ, ДШИ, центров творческого развития детей, студий.
The Playing and Singing Cheerfully collection, created by the composer and teacher Nellya Refatovna Chabanova, is intended for the youngest students taking their first steps in learning to play the piano.  Each piece is accompanied by a vivid, easy-to-remember verse, and provides also an attractive coloring illustration. Pieces-songs can be played and sung at the same time, which develops the child’s imagination and strengthens the connection between the two hemispheres of the brain. The teacher’s part provides the necessary harmonic sound and gives the opportunity to feel the ensemble playing.
The collection follows the principle from simple to complex and is intended for pupils of preparatory and first grades of children’s music schools, children’s schools of arts, clubs and studios for children education.
</t>
  </si>
  <si>
    <t>Вопросы теории и истории исполнительства. Учебное пособие, 3-е изд., стер.</t>
  </si>
  <si>
    <t>Мильштейн Я. И.</t>
  </si>
  <si>
    <t>https://e.lanbook.com/book/145962</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</si>
  <si>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</si>
  <si>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</si>
  <si>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Времена года. Фортепианный цикл. Ноты</t>
  </si>
  <si>
    <t>Радюкевич И. Н.</t>
  </si>
  <si>
    <t>https://e.lanbook.com/book/450641</t>
  </si>
  <si>
    <t>978-5-507-52114-2</t>
  </si>
  <si>
    <t xml:space="preserve">Фортепианный цикл «Времена года» состоит из лирических пьес, в большинстве своём сочинённых в жанре вальса. Пьесы предназначены для расширения репертуара пианистов средних и старших классов детских музыкальных школ, детских школ искусств, а также для домашнего музицирования. Мелодичность музыкального языка, внутренняя гармония, элегичность, несложность фортепианной фактуры доставят удовольствие при воспроизведении данных пьес и профессионалам, и любителям музыки.  
Автор сборника – Иван Радюкевич – художник, поэт, композитор. Поэтому неслучайно обложка сборника украшена пейзажами художника и поэтическими эпиграфами, которые сопровождают каждую из 12 пьес.
The piano cycle “The Seasons” consists of lyric pieces, written mostly in the genre of waltz. The pieces are intended to enrich the repertoire of students of medium and senior grades of children’s music schools, children’s schools of arts, as well as for home music-making. The melody of the musical language, inner harmony, elegiac character, and simplicity of the piano texture will bring pleasure to both professionals and amateurs while playing these pieces.
The author of the collection is Ivan Radyukevich, an artist, poet, and composer. It is therefore no coincidence that the collection’s cover is illustrated with the artist’s landscapes, and poetic epigraphs accompany each of the 12 pieces.
</t>
  </si>
  <si>
    <t>Годы странствий. Год второй. Италия. Венеция и Неаполь. Ноты, 3-е изд., стер.</t>
  </si>
  <si>
    <t>978-5-507-49906-9</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</si>
  <si>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</si>
  <si>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Годы странствий. Год третий. Рим. Ноты, 3-е изд., стер.</t>
  </si>
  <si>
    <t>https://e.lanbook.com/book/434702</t>
  </si>
  <si>
    <t>978-5-507-51743-5</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</si>
  <si>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</si>
  <si>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</si>
  <si>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</si>
  <si>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</si>
  <si>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</si>
  <si>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Двенадцать пьес средней трудности. Соч. 40. Ноты, 2-е изд., стер.</t>
  </si>
  <si>
    <t>https://e.lanbook.com/book/307664</t>
  </si>
  <si>
    <t>978-5-8114-5170-8</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</si>
  <si>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</si>
  <si>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Двенадцать этюдов. В двух тетрадях. Для фортепиано. Ноты, 2-е изд., стер.</t>
  </si>
  <si>
    <t>Дебюсси К.</t>
  </si>
  <si>
    <t>https://e.lanbook.com/book/404942</t>
  </si>
  <si>
    <t>978-5-507-49810-9</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</si>
  <si>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</si>
  <si>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Десять легких октавных этюдов, соч. 140. Элементарные этюды в форме маленьких мелодических пьес, соч. 150. Для фортепиано</t>
  </si>
  <si>
    <t>Биль А.</t>
  </si>
  <si>
    <t>https://e.lanbook.com/book/245399</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</si>
  <si>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</si>
  <si>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</si>
  <si>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Детские пьесы для фортепиано «Ящерица». Ноты, 2-е изд., стер.</t>
  </si>
  <si>
    <t>Чекалин А. А.</t>
  </si>
  <si>
    <t>https://e.lanbook.com/book/307667</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</si>
  <si>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</si>
  <si>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</si>
  <si>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Детский альбом. Соч. 39. Времена года. Соч. 37bis. Для фортепиано. Ноты, 6-е изд., стер.</t>
  </si>
  <si>
    <t>https://e.lanbook.com/book/460472</t>
  </si>
  <si>
    <t>978-5-507-52700-7</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</si>
  <si>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</si>
  <si>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</si>
  <si>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</si>
  <si>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</si>
  <si>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</si>
  <si>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Джазовые опусы in C. Пьесы для фортепиано в стиле Easy Listening. Ноты, 3-е изд., стер.</t>
  </si>
  <si>
    <t>978-5-507-52430-3</t>
  </si>
  <si>
    <t xml:space="preserve">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
</t>
  </si>
  <si>
    <t>Еврейские народные песни в обработке для фортепиано в две и четыре руки. Ноты, 2-е изд., стер.</t>
  </si>
  <si>
    <t>Золотницкий Д. Я.</t>
  </si>
  <si>
    <t>https://e.lanbook.com/book/370523</t>
  </si>
  <si>
    <t>978-5-507-48864-3</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</si>
  <si>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</si>
  <si>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Ежедневные упражнения для фортепиано. Ноты, 6-е изд., стер.</t>
  </si>
  <si>
    <t>Таузиг К.</t>
  </si>
  <si>
    <t>https://e.lanbook.com/book/371453</t>
  </si>
  <si>
    <t>978-5-507-48963-3</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</si>
  <si>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</si>
  <si>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Играть на рояле легко: размышления преподавателей. Учебное пособие для вузов, 2-е изд., стер.</t>
  </si>
  <si>
    <t>Аскарова О. Б., Грауберг С. Г., Филимонова Е. А.</t>
  </si>
  <si>
    <t>https://e.lanbook.com/book/393134</t>
  </si>
  <si>
    <t>978-5-507-49496-5</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</si>
  <si>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</si>
  <si>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Играю с педалью! Для учащихся 1–3 классов фортепианных отделов ДШИ. Учебное пособие, 6-е изд., стер.</t>
  </si>
  <si>
    <t>Перунова Н. Н., Савина М. А.</t>
  </si>
  <si>
    <t>978-5-507-49909-0</t>
  </si>
  <si>
    <t>Данное методическое пособие адресовано учащимся младших классов детских школ искусств и их преподавателям.
В издании даётся подробная классификация видов педализации в зависимости от фортепианной фактуры и стиля произведения. Представлены пьесы как композиторов – классиков, так и  современных. Музыкальный материал сгруппирован по четырем разделам. В каждом разделе нотные примеры расположены по возрастанию сложности.</t>
  </si>
  <si>
    <t>Игрушки. Альбом пьес для фортепиано. Ноты, 4-е изд., стер.</t>
  </si>
  <si>
    <t>Блок В. М.</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</si>
  <si>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</si>
  <si>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</si>
  <si>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Избранные клавирные произведения старинных английских композиторов. Ноты</t>
  </si>
  <si>
    <t>Ильянова Е. А. (сост.)</t>
  </si>
  <si>
    <t>https://e.lanbook.com/book/278792</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</si>
  <si>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</si>
  <si>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</si>
  <si>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Избранные клавирные произведения. Ноты</t>
  </si>
  <si>
    <t>Маттезон И.</t>
  </si>
  <si>
    <t>https://e.lanbook.com/book/242915</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</si>
  <si>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</si>
  <si>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</si>
  <si>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Избранные клавирные произведения. Ноты, 2-е изд., стер.</t>
  </si>
  <si>
    <t>Кирнбергер И. Ф.</t>
  </si>
  <si>
    <t>https://e.lanbook.com/book/457565</t>
  </si>
  <si>
    <t>978-5-507-52637-6</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</si>
  <si>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</si>
  <si>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Гайдн Й.</t>
  </si>
  <si>
    <t>978-5-507-52932-2</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</si>
  <si>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</si>
  <si>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Избранные легкие произведения для фортепиано. Ноты</t>
  </si>
  <si>
    <t>Лядов А. К.</t>
  </si>
  <si>
    <t>https://e.lanbook.com/book/145949</t>
  </si>
  <si>
    <t>978-5-8114-3351-3</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</si>
  <si>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t>
  </si>
  <si>
    <t>Избранные ноктюрны для фортепиано. Ноты, 4-е изд., стер.</t>
  </si>
  <si>
    <t>https://e.lanbook.com/book/448619</t>
  </si>
  <si>
    <t>978-5-507-52354-2</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</si>
  <si>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</si>
  <si>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Избранные произведения австралийских композиторов для фортепиано. Ноты</t>
  </si>
  <si>
    <t>https://e.lanbook.com/book/450614</t>
  </si>
  <si>
    <t>978-5-507-52143-2</t>
  </si>
  <si>
    <t xml:space="preserve">В конце XIX — первой половине XX века в Австралии выделяется плеяда выдающихся музыкантов, чье творчество стало основой для формирования и развития уникальной композиторской школы. В сборник вошли фортепианные произведения Джорджа де Кайрос Рего, внесшего большой вклад в развитие культурной жизни и системы музыкального образования страны, пианистки Алисы Шарбоне-Келлерман, Томаса Эдварда Балча, Артура Чантера, Роя Агнью. 
Издание адресовано ученикам ДМШ, студентам музыкальных училищ, вузов, любителям фортепианной музыки.
In the late 19th and early 20th centuries, a galaxy of outstanding musicians emerged in Australia, whose work became the basis for the formation and evolution of a unique composers’ school. The collection includes piano works by George de Cairos Rego, who made a large contribution to the development of cultural life and the system of musical education in the country, pianist Alice Charbonnet-Kellermann, Thomas Edward Bulch, Arthur Chanter, and Roy Agnew.
The collection is addressed to students of children’s music schools, colleges and higher schools, lovers of piano music.
</t>
  </si>
  <si>
    <t>Избранные произведения азербайджанских композиторов для фортепиано. Ноты</t>
  </si>
  <si>
    <t>https://e.lanbook.com/book/450599</t>
  </si>
  <si>
    <t>978-5-507-52103-6</t>
  </si>
  <si>
    <t xml:space="preserve">Зарождение фортепианной музыки в Азербайджане относится к периоду 1920-х годов. Азербайджанские композиторы, осваивая традиции западноевропейской и русской фортепианных школ, создавали уникальные произведения, в которых гармонично сочетались национальные и мировые музыкальные традиции. В числе значимых для искусства имен — Узеир Гаджибеков, Асаф Зейналлы, Эртогрул Джавид — композиторы, оставившие значительный след в истории азербайджанской музыки. 
Издание адресовано ученикам ДМШ, студентам музыкальных училищ, вузов, любителям фортепианной музыки.
The origins of Azerbaijani piano music date back to the 1920s. Azerbaijani composers, mastering the traditions of Western European and Russian piano schools, created unique works that harmoniously combined traditions of a national music and a world music. Among the outstanding artists are Uzeir Gadzybekov, Asaf Zeynalli, Ertogrul Djavid — the composers who left a significant mark in the Azerbaijani music history.
The collection is addressed to students of children’s music schools, colleges and higher schools, lovers of piano music.
</t>
  </si>
  <si>
    <t>Избранные произведения аргентинских композиторов для фортепиано. Ноты</t>
  </si>
  <si>
    <t>https://e.lanbook.com/book/434870</t>
  </si>
  <si>
    <t>978-5-507-51506-6</t>
  </si>
  <si>
    <t xml:space="preserve">Зарождение аргентинской фортепианной музыки тесно переплетено с историей страны. После провозглашения независимости Аргентины в 1816 году начала развиваться национальная музыкальная культура. В этот период были созданы предпосылки для развития фортепианного искусства. Основоположником композиторской школы считается Альберто Вильямс, который в конце XIX века выступил с инициативой создания консерватории в Буэнос-Айресе. В сборник также вошли произведения А. Виллольдо, Ж. Клериса, Х.  Агирре, К. Гарделя, Ф. Х. Ломуто. 
Издание адресовано ученикам ДМШ, студентам музыкальных училищ, вузов, любителям фортепианной музыки.
The origins of Argentine piano music are closely intertwined with the land’s history. After Argentina had declared its independence in 1816, a national musical culture started to develop. During this period, the preconditions for the evolution of piano art were created. The founder of the composer’s school is considered to be Alberto Williams, who at the end of the 19th century took the initiative to establish the Buenos Aires conservatory. The collection also includes works by Á. Villoldo, J. Clérice, J. Aguirre, C. Gardel, F.J. Lomuto.
The collection is addressed to students of children’s music schools, colleges and higher schools, lovers of piano music.
</t>
  </si>
  <si>
    <t>Избранные произведения армянских композиторов для фортепиано. Ноты</t>
  </si>
  <si>
    <t>https://e.lanbook.com/book/362561</t>
  </si>
  <si>
    <t>978-5-507-48469-0</t>
  </si>
  <si>
    <t xml:space="preserve">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
</t>
  </si>
  <si>
    <t>Избранные произведения болгарских композиторов для фортепиано. Ноты</t>
  </si>
  <si>
    <t>https://e.lanbook.com/book/450617</t>
  </si>
  <si>
    <t>978-5-507-52144-9</t>
  </si>
  <si>
    <t xml:space="preserve">Болгарская композиторская школа сформировалась на рубеже XIX-XX веков, впитав в себя влияние западноевропейской, византийской и русской музыкальных традиций. Это уникальное сочетание определяет ключевые особенности болгарской национальной музыки. Ко второму поколению композиторов относятся Димитр Ненов (1901-1953) и Ираклий Несторов (1896-1940). 
Издание адресовано ученикам ДМШ, студентам музыкальных училищ, вузов, любителям фортепианной музыки.
The Bulgarian composers’s school was formed at the turn of the 19th and 20th centuries under the influences of Western European, Byzantine and Russian musical traditions. This unique combination defines the main features of Bulgarian national music. The second generation of composers is represented by Dimitar Nenov (1901–1953) and Heraklit Nestoroff (1896–1940).
The collection is addressed to students of children’s music schools, colleges and higher schools, lovers of piano music.
</t>
  </si>
  <si>
    <t>Избранные произведения греческих композиторов для фортепиано. Ноты</t>
  </si>
  <si>
    <t>https://e.lanbook.com/book/450611</t>
  </si>
  <si>
    <t>978-5-507-52145-6</t>
  </si>
  <si>
    <t xml:space="preserve">Обретя независимость в 1821 году, Греция начала постепенно восстанавливать национальную культурную самобытность; важную роль  в этом процессе сыграло основание Афинской консерватории в 1871 году, а также формирование Ионической композиторской школы. В числе самых ярких представителей школы — С. Самарас, первый греческий автор, получивший признание за рубежом. В сборник также вошли фортепианные пьесы З. Велодиоса, Л. Маргаритиса, Н.  Скалкотаса.  
Издание адресовано ученикам ДМШ, студентам музыкальных училищ, вузов, любителям фортепианной музыки.
After Greece had gained its independence in 1821, the land gradually began to restore its national cultural identity; an important role in this process was played by the foundation of the Athens Conservatory in 1871, as well as the formation of the Ionian composers’ school. Among the school most prominent representatives was  S. Samaras, the first Greek composer to receive a recognition abroad. The collection also includes piano pieces by Z. Veloudios, L. Margaritis, N. Skalkottas. 
The collection is addressed to students of children’s music schools, colleges and higher schools, lovers of piano music.
</t>
  </si>
  <si>
    <t>Избранные произведения грузинских композиторов для фортепиано. Ноты</t>
  </si>
  <si>
    <t>978-5-507-51879-1</t>
  </si>
  <si>
    <t xml:space="preserve">Зарождение фортепианного искусства в Грузии началось в XIX веке и связано главным образом с деятельностью А. Мизандари, композитора, пианиста, педагога и общественного деятеля. В первые десятилетия XX века грузинские композиторы создавали произведения, отражающие национальную специфику и народные мотивы. Мизандари и другие пионеры грузинской фортепианной музыки заложили основы для дальнейшего развития профессионального музыкального искусства Грузии. Так сформировалась уникальная и самобытная национальная фортепианная школа. В сборник также вошли пьесы Д. Аракишвили и И. Джабарди. 
Издание адресовано ученикам ДМШ, студентам музыкальных училищ, вузов, любителям фортепианной музыки.
The piano art started to evolve in Georgia in the 19th century and is mainly associated with the activities of A. Misandari, a composer, pianist, teacher and public figure. In the first decades of the 20th century, Georgian composers created works that reflected national features and traditional themes. Misandari and other pioneers of Georgian piano music laid the foundations for the further evolution of professional music art in Georgia. Thus, a unique and original national piano school was formed. The collection also includes pieces by D. Arakishvili and I. Djabadari.
The collection is addressed to students of children’s music schools, colleges and higher schools, lovers of piano music.
</t>
  </si>
  <si>
    <t>Избранные произведения датских композиторов для фортепиано. Ноты</t>
  </si>
  <si>
    <t>https://e.lanbook.com/book/450605</t>
  </si>
  <si>
    <t>978-5-507-52200-2</t>
  </si>
  <si>
    <t xml:space="preserve">Формирование национальной композиторской школы Дании ознаменовано деятельностью двух музыкантов — Иоганна Петера Эмилиуса Хартмана и Нильса Вильгельма Гаде. В издание также вошли пьесы Карла Августа Нильсена, одного из самых влиятельных датских музыкантов, Юлиуса Бехгаарда и Виктора Эмануэля Бендикса. Несмотря на различия в стилях и жанрах, творчество этих авторов отличается ярким национальным колоритом, драматической выразительностью и глубиной художественного содержания. 
Издание адресовано ученикам ДМШ, студентам музыкальных училищ, вузов, любителям фортепианной музыки.
The formation of the national Danish composers’ school is marked by the work of two musicians, Johann Peter Emilius Hartmann and Niels Wilhelm Gade. The edition also includes pieces by Carl August Nielsen, one of the most influential Danish musicians, Julius Bechgaard and Victor Emanuel Bendix. Despite the differences in styles and genres, the work of these authors is distinguished by a vivid national colour, pathetic expression and deep meaning.
The collection is addressed to students of children’s music schools, colleges and higher schools, lovers of piano music.
</t>
  </si>
  <si>
    <t>Избранные произведения для фортепиано. Ноты</t>
  </si>
  <si>
    <t>Вебер К. М.</t>
  </si>
  <si>
    <t>https://e.lanbook.com/book/182101</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</si>
  <si>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</si>
  <si>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</si>
  <si>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Ляпунов С. М.</t>
  </si>
  <si>
    <t>https://e.lanbook.com/book/171366</t>
  </si>
  <si>
    <t>978-5-8114-6963-5</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</si>
  <si>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</si>
  <si>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</si>
  <si>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</si>
  <si>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</si>
  <si>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Кюи Ц. А.</t>
  </si>
  <si>
    <t>https://e.lanbook.com/book/183413</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</si>
  <si>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</si>
  <si>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</si>
  <si>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Казелла А.</t>
  </si>
  <si>
    <t>https://e.lanbook.com/book/186227</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</si>
  <si>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</si>
  <si>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</si>
  <si>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</si>
  <si>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https://e.lanbook.com/book/186232</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</si>
  <si>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</si>
  <si>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</si>
  <si>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</si>
  <si>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</si>
  <si>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</si>
  <si>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</si>
  <si>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</si>
  <si>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</si>
  <si>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</si>
  <si>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</si>
  <si>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произведения для фортепиано. Ноты, 2-е изд., стер.</t>
  </si>
  <si>
    <t>Форе Г.</t>
  </si>
  <si>
    <t>https://e.lanbook.com/book/364859</t>
  </si>
  <si>
    <t>978-5-507-48632-8</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</si>
  <si>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</si>
  <si>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Гуммель И. Н.</t>
  </si>
  <si>
    <t>https://e.lanbook.com/book/366101</t>
  </si>
  <si>
    <t>978-5-507-48706-6</t>
  </si>
  <si>
    <t xml:space="preserve">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
</t>
  </si>
  <si>
    <t>Мясковский Н. Я.</t>
  </si>
  <si>
    <t>https://e.lanbook.com/book/376106</t>
  </si>
  <si>
    <t>978-5-507-48958-9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</si>
  <si>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</si>
  <si>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Альбенис И.</t>
  </si>
  <si>
    <t>https://e.lanbook.com/book/434875</t>
  </si>
  <si>
    <t>978-5-507-52006-0</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</si>
  <si>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</si>
  <si>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978-5-507-52870-7</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</si>
  <si>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</si>
  <si>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Избранные произведения зарубежных композиторов для двух фортепиано. Ноты</t>
  </si>
  <si>
    <t>https://e.lanbook.com/book/358580</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</si>
  <si>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</si>
  <si>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</si>
  <si>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Избранные произведения ирландских композиторов для фортепиано. Ноты</t>
  </si>
  <si>
    <t>https://e.lanbook.com/book/442403</t>
  </si>
  <si>
    <t>978-5-507-52016-9</t>
  </si>
  <si>
    <t xml:space="preserve">Ирландская народная музыка — одна из древнейших музыкальных культур мира. Она отличается многообразием и самобытностью. С конца XVIII века на мировой музыкальной сцене начали появляться ирландские профессиональные музыканты. Среди них — Майкл Балф, получивший известность в первую очередь как оперный певец, дирижер и композитор. В числе его инструментальных опусов — «Фантазия» для фортепиано. В сборник также вошли фортепианные пьесы Уильяма Винсента Уоллеса — музыканта, прославившегося на трех континентах как виртуоз игры на скрипке и фортепиано, композитора и флейтиста Джона Саммерса  Кокса, композитора и органиста Джорджа Макмастера. 
Издание адресовано ученикам ДМШ, студентам музыкальных училищ, вузов, любителям фортепианной музыки.
The traditional Irish  music is one of the world’s oldest musical cultures. It is marked by the diversity and originality. The Irish professional musicians began to appear on the world music scene since the end of the 18th century. Among them was Michael Balfe, who became famous primarily as an opera singer, conductor and composer. Among his instrumental opuses is the “Fantasy” for piano. The collection also includes piano pieces by William Vincent Wallace, a musician who became famous on three continents as a virtuoso of the violin and piano, composer and flutist John Summers Cox, and composer and organist George Mac-Master.
The collection is addressed to students of children’s music schools, colleges and higher schools, lovers of piano music.
</t>
  </si>
  <si>
    <t>Избранные произведения канадских композиторов для фортепиано. Ноты</t>
  </si>
  <si>
    <t>https://e.lanbook.com/book/434738</t>
  </si>
  <si>
    <t>978-5-507-51657-5</t>
  </si>
  <si>
    <t xml:space="preserve">В Канаде на рубеже XIX–XX веков широкое распространение получило домашнее и салонное музицирование. В канадской музыке этого периода преобладали малые формы — песни с инструментальным сопровождением, фортепианные и скрипичные пьесы. Профессиональная композиторская школа в Канаде начала формироваться в 1920-е годы. Канадская музыка, осваивая новые веяния мирового искусства, постепенно обретала национальные особенности. В сборник вошли фортепианные опусы композиторов конца XIX — первой половины XX веков:  Э. Ганьона,  К. Лавалле,  Р.-О. Пеллетье,  С. Мазюретта,  А. Контанта, А. Летондаля, Ж.-Б. Лафреньера. 
Издание адресовано ученикам ДМШ, студентам музыкальных училищ, вузов, любителям фортепианной музыки.
The home and salon music-making became very popular in Canada at the turn of the 19th and 20th centuries. Canadian music of this period was dominated by small forms — songs with instrumental accompaniment, piano and violin pieces. The professional school of composers in Canada started to form in the 1920s. Canadian music, following the new trends in the world art, gradually acquired national features. The collection includes piano works by composers of the late 19th — the first half of the 20th  centuries:  E. Gagnon,  C. Lavallée,  R.-O. Pelletier,  S. Mazurette,  A. Contant,   A. Letondal, J.-B. Lafrenière.
The collection is addressed to students of children’s music schools, colleges and higher schools, lovers of piano music.
</t>
  </si>
  <si>
    <t>Избранные произведения мексиканских композиторов для фортепиано. Ноты</t>
  </si>
  <si>
    <t>https://e.lanbook.com/book/441722</t>
  </si>
  <si>
    <t>978-5-507-52102-9</t>
  </si>
  <si>
    <t xml:space="preserve">М. М. Понсе был одним из основателей мексиканской композиторской школы, которая формировалась на рубеже XIX–XX веков. Он стал значимой фигурой в истории латиноамериканской музыки, первым оценив значимость мексиканского фольклора и включив его элементы в свое творчество. Развивая традиции салонного исполнительства, Понсе положил в основу национальные мотивы и облек их в форму классических фортепианных миниатюр. В сборник также вошли пьесы мексиканских композиторов рубежа XIX-XX веков: Ф. Вильянуэвы, Р. К. Эррера, В. М. Презы, Х. Росаса, А. Карраско, С. Ревуэльтаса. 
Издание адресовано ученикам ДМШ, студентам музыкальных училищ, вузов, любителям фортепианной музыки.
M. M. Ponce was one of the founders of the Mexican composers’ school, which was formed at the turn of the 19th and 20th centuries. He became a prominent figure in the Latin American music history, the first one to appreciate the importance of Mexican folklore and include its elements in his work. While developing the salon performance traditions, Ponce based his work on national motifs and gave them the form of classical piano miniatures. The collection also includes pieces by Mexican composers of the late 19th  — early 20th  centuries:   F. Villanueva,   R. С. Herrera,   V. M. Preza,   J. Rosas,  A. Carrasco, S. Revueltas.
The collection is addressed to students of children’s music schools, colleges and higher schools, lovers of piano music.
</t>
  </si>
  <si>
    <t>Избранные произведения португальских композиторов для фортепиано. Ноты</t>
  </si>
  <si>
    <t>https://e.lanbook.com/book/441725</t>
  </si>
  <si>
    <t>978-5-507-52101-2</t>
  </si>
  <si>
    <t xml:space="preserve">Творчество пианиста, педагога, композитора и музыковеда Виана да Мотты (1868–1948) ознаменовало создание португальской композиторской школы на рубеже XIX–XX веков. Музыкант заложил фундамент для развития национальной музыки, соединив в своем творчестве элементы традиционной португальской культуры и современные ему художественные веяния. В сборник также вошли фортепианные пьесы Жуана Гильерме Дадди и Альфредо Кейля. 
Издание адресовано ученикам ДМШ, студентам музыкальных училищ, вузов, любителям фортепианной музыки.
The work of Vianna da Motta (1868–1948), the pianist, teacher, composer and musicologist marked the creation of the Portuguese composers’ school at the turn of the 19th and 20th centuries. The musician laid the foundation for the development of national music, combining in his work the elements of traditional Portuguese culture and contemporary artistic trends. The collection also includes piano pieces by João Guilherme Daddi and Alfredo Keil.
The collection is addressed to students of children’s music schools, colleges and higher schools, lovers of piano music.
</t>
  </si>
  <si>
    <t>Избранные произведения румынских композиторов для фортепиано. Ноты</t>
  </si>
  <si>
    <t>https://e.lanbook.com/book/450608</t>
  </si>
  <si>
    <t>978-5-507-52199-9</t>
  </si>
  <si>
    <t xml:space="preserve">Румынская композиторская школа формировалась под воздействием богатого национального фольклорного наследия и западноевропейской музыкальной культуры, поскольку многие композиторы Румынии получали образование в ведущих консерваториях Европы. Одним из крупнейших музыкантов, сыгравших ключевую роль в формировании самобытной профессиональной музыкальной традиции, был  Джордже Энеску. В сборник также вошли произведения Иона Ивановича, Чиприана Порумбеску, Дину Липатти. 
Издание адресовано ученикам ДМШ, студентам музыкальных училищ, вузов, любителям фортепианной музыки.
The Romanian composers’ school was formed under the influence of the rich national folklore heritage and Western European music culture, since many Romanian composers were educated at leading European conservatories. One of the most prominent musicians who played a significant role in the formation of an original professional musical tradition was George Enescu. The collection also includes works by Ion Ivanovici, Ciprian Porumbescu, Dinu Lipatti.
The collection is addressed to students of children’s music schools, colleges and higher schools, lovers of piano music.
</t>
  </si>
  <si>
    <t>Избранные произведения русских композиторов для двух фортепиано. Ноты</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</si>
  <si>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</si>
  <si>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</si>
  <si>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</si>
  <si>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Избранные произведения сербских композиторов для фортепиано. Ноты</t>
  </si>
  <si>
    <t>https://e.lanbook.com/book/442406</t>
  </si>
  <si>
    <t>978-5-507-51880-7</t>
  </si>
  <si>
    <t xml:space="preserve">Формирование современной сербской композиторской школы относится к периоду 1920–1930-х годов и ознаменовалось деятельностью таких композиторов, как Петар Конёвич, Милое Милоевич и Стоян Христич. Милое Милоевич стал основоположником сербской камерно-инструментальной музыки и создал множество инструментальных произведений, в том числе для фортепиано. В сборник также вошли пьесы Йован Пачу и Рудольфа Рети. 
Издание адресовано ученикам ДМШ, студентам музыкальных училищ, вузов, любителям фортепианной музыки.
The formation of the modern Serbian сomposers’ school dates back to the 1920s–1930s and is marked by the work of composers such as Petar Konjović, Miloje Milojević and Stojan Hristić. Miloje Milojević became the founder of Serbian chamber instrumental music and created many instrumental works, among them for piano. The collection also includes pieces by Jovan Paču and Rudolf Réti.
The collection is addressed to students of children’s music schools, colleges and higher schools, lovers of piano music.
</t>
  </si>
  <si>
    <t>Избранные произведения хорватских композиторов для фортепиано. Ноты</t>
  </si>
  <si>
    <t>https://e.lanbook.com/book/450602</t>
  </si>
  <si>
    <t>978-5-507-52201-9</t>
  </si>
  <si>
    <t xml:space="preserve">Начало XX века ознаменовалось формированием хорватской национальной композиторской школы. Этому способствовали развитие музыкального образования и появление новых исполнительских коллективов. Хорватский композитор Дора Пеячевич (1885–1923) происходила из древнего графского рода. Ее творческое наследие насчитывает 58 произведений, созданных преимущественно в позднеромантическом стиле. Выдающийся хорватский и югославский композитор Йосип Славенски (1896–1955) оставил значимый след в истории музыки. В своих произведениях он использовал современные композиторские техники и вдохновлялся балканской народной музыкой, а также французским импрессионизмом. 
Издание адресовано ученикам ДМШ, студентам музыкальных училищ, вузов, любителям фортепианной музыки.
The beginning of the 20th century was marked by the formation of the national Croatian composers’ school. This was facilitated by the evolution of music education and the emergence of new ensemles of performers. The Croatian composer Dora Pejačević (1885–1923) came from an old family of counts. Her heritage includes 58 works, written primarily in the late romantic style. The outstanding Croatian and Yugoslav composer Josip Slavenski (1896–1955) left a significant mark in the music history. He used modern compositional techniques in his works, and was inspired by Balkan traditional music, as well as by French impressionism.
The collection is addressed to students of children’s music schools, colleges and higher schools, lovers of piano music.
</t>
  </si>
  <si>
    <t>Избранные произведения японских композиторов для фортепиано. Ноты</t>
  </si>
  <si>
    <t>https://e.lanbook.com/book/442409</t>
  </si>
  <si>
    <t>978-5-507-52015-2</t>
  </si>
  <si>
    <t xml:space="preserve">Период становления японской композиторской школы относится к рубежу XIX–XX веков. В это время композиторы активно исследовали западные композиционные приемы и стили, а также экспериментировали с национальными музыкальными традициями. Их целью было создание музыки, отражающей японский дух и культуру, и при этом понятной и интересной для западной аудитории. В издание вошли фортепианные пьесы Р. Таки, Н. Мотоори, Т. Нариты, М. Соноямы, Ф. Хаясаки. 
Издание адресовано ученикам ДМШ, студентам музыкальных училищ, вузов, любителям фортепианной музыки.
The time of the formation of the Japanese composers’ school dates back to the turn of the 19th and 20th centuries. The composers actively explored Western compositional techniques and styles during that period, and  at the same time experimented with national music traditions. They aimed to create music that would reflect the Japanese spirit and culture, and would be understandable and interesting for a Western audience as well.  The edition includes  piano pieces  by R. Taki, N. Motoori, T. Narita, M. Sonoyama, F. Hayasaka.
The collection is addressed to students of children’s music schools, colleges and higher schools, lovers of piano music.
</t>
  </si>
  <si>
    <t>Избранные пьесы для фортепиано. Ноты</t>
  </si>
  <si>
    <t>Мелартин Э.</t>
  </si>
  <si>
    <t>https://e.lanbook.com/book/171367</t>
  </si>
  <si>
    <t>978-5-8114-7619-0</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</si>
  <si>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</si>
  <si>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Глазунов А. К.</t>
  </si>
  <si>
    <t>https://e.lanbook.com/book/177069</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</si>
  <si>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</si>
  <si>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</si>
  <si>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Избранные пьесы для фортепиано. Ноты, 2-е изд., стер.</t>
  </si>
  <si>
    <t>Рубинштейн А. Г.</t>
  </si>
  <si>
    <t>https://e.lanbook.com/book/415130</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</si>
  <si>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</si>
  <si>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</si>
  <si>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Избранные сонаты для фортепиано. Ноты, 2-е изд., стер.</t>
  </si>
  <si>
    <t>Солер А.</t>
  </si>
  <si>
    <t>https://e.lanbook.com/book/460454</t>
  </si>
  <si>
    <t>978-5-507-52747-2</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</si>
  <si>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</si>
  <si>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сонаты для фортепиано. Ноты, 5-е изд., стер.</t>
  </si>
  <si>
    <t>Скарлатти Д.</t>
  </si>
  <si>
    <t>https://e.lanbook.com/book/442454</t>
  </si>
  <si>
    <t>978-5-507-52044-2</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</si>
  <si>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</si>
  <si>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миниатюры. Ноты</t>
  </si>
  <si>
    <t>https://e.lanbook.com/book/441728</t>
  </si>
  <si>
    <t>978-5-507-50262-2</t>
  </si>
  <si>
    <t xml:space="preserve">Настоящее издание содержит фортепианные миниатюры известного австрийского композитора, пианиста и педагога Карла Черни (1791–1857). Это и отдельные пьесы — марш, кадрили, романсы — и объединенные одним опусом мелодические картинки, фантазии, вальсы. Вступительная статья К. Озеровой кратко освещает жизненный путь  и творческое наследие композитора. 
Адресовано учащимся и педагогам музыкальных школ, широкому кругу любителей фортепианной музыки.
The current collection includes piano miniatures by Carl Czerny (1791–1857), the famous Austrian composer, pianist and educator. These are both separate pieces — the march, quadrilles, romances — and melodic pieces, fantasies and waltzes united in one opus. The foreword by K. Ozerova briefly covers the composer’s life and heritage.
It is addressed to pupils and teachers of music schools and a wide circle of piano music lovers.
</t>
  </si>
  <si>
    <t>Избранные фортепианные произведения. Альбом для юношества, соч. 23. 6 прелюдий для фортепиано, соч. 8. Ноты, 2-е изд., стер.</t>
  </si>
  <si>
    <t>Пахульский Г. А.</t>
  </si>
  <si>
    <t>https://e.lanbook.com/book/366194</t>
  </si>
  <si>
    <t>978-5-507-48780-6</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</si>
  <si>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</si>
  <si>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Избранные фортепианные произведения. Ноты</t>
  </si>
  <si>
    <t>Аренский А. С.</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</si>
  <si>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</si>
  <si>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</si>
  <si>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</si>
  <si>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Избранные фортепианные произведения. Ноты, 4-е изд., стер.</t>
  </si>
  <si>
    <t>https://e.lanbook.com/book/263171</t>
  </si>
  <si>
    <t>978-5-507-45102-9</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</si>
  <si>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</si>
  <si>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сочинения. Ноты</t>
  </si>
  <si>
    <t>https://e.lanbook.com/book/134058</t>
  </si>
  <si>
    <t>978-5-8114-3358-2</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</si>
  <si>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</si>
  <si>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Избранные фортепианные этюды в двух частях. Ноты, 3-е изд., стер.</t>
  </si>
  <si>
    <t>https://e.lanbook.com/book/366236</t>
  </si>
  <si>
    <t>978-5-507-48685-4</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</si>
  <si>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</si>
  <si>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Избранные этюды для фортепиано. Ноты</t>
  </si>
  <si>
    <t>Биркедаль-Барфуд Л.</t>
  </si>
  <si>
    <t>https://e.lanbook.com/book/458414</t>
  </si>
  <si>
    <t>978-5-507-52391-7</t>
  </si>
  <si>
    <t xml:space="preserve">Людвиг Биркедаль-Барфуд (1850–1937) — датский композитор, органист и музыкальный педагог. Одной из основных сфер его деятельности было преподавание: он обучал игре на органе и теории в Музыкальной консерватории Вильгельма Маттисона-Хансена и на Государственных педагогических курсах. Поэтому в наследии композитора выделяются произведения педагогической направленности для органа и фортепиано. В настоящее издание вошли избранные этюды для фортепиано.
Сборник адресован учащимся и преподавателям ДМШ и музыкальных училищ, а также широкому кругу увлекающихся фортепианным искусством.
Ludvig Birkedal-Barfod (1850–1937) was a Danish composer, organist and music teacher. One of his main activities was educating: he taught organ and theory at the Vilhelm Matthison-Hansen Music Conservatory and at the State Pedagogical Courses. Therefore, the best known part of the composer’s legacy are instructional pieces for organ and piano. This edition includes selected studies for piano.
The collection is addressed to students and teachers of children’s music schools and music colleges, as well as a wide range of piano art lovers.
</t>
  </si>
  <si>
    <t>Мошелес И.</t>
  </si>
  <si>
    <t>https://e.lanbook.com/book/174329</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</si>
  <si>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</si>
  <si>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</si>
  <si>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Изучение концертного репертуара (Фортепиано). Учебно-методическое пособие</t>
  </si>
  <si>
    <t>Сютина Н. В., Цепелева А. С.</t>
  </si>
  <si>
    <t>https://e.lanbook.com/book/383237</t>
  </si>
  <si>
    <t>978-5-507-48733-2</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</si>
  <si>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</si>
  <si>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Инвенции для фортепиано. Ноты, 6-е изд., стер.</t>
  </si>
  <si>
    <t>https://e.lanbook.com/book/316169</t>
  </si>
  <si>
    <t>978-5-507-46548-4</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</si>
  <si>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</si>
  <si>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</si>
  <si>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</si>
  <si>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</si>
  <si>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</si>
  <si>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</si>
  <si>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Искусство вокального аккомпанемента. Хрестоматия. Второй уровень сложности. Учебное пособие, 2-е изд., стер.</t>
  </si>
  <si>
    <t>Месснер Е. П., Андреева Е. В. и др.</t>
  </si>
  <si>
    <t>https://e.lanbook.com/book/441890</t>
  </si>
  <si>
    <t>978-5-507-51978-1</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</si>
  <si>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</si>
  <si>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Искусство вокального аккомпанемента. Хрестоматия. Первый уровень сложности. Учебное пособие, 2-е изд.</t>
  </si>
  <si>
    <t>https://e.lanbook.com/book/307496</t>
  </si>
  <si>
    <t>978-5-507-46293-3</t>
  </si>
  <si>
    <t>Искусство вокального аккомпанемента. Хрестоматия. Третий уровень сложности. Учебное пособие, 2-е изд., стер.</t>
  </si>
  <si>
    <t>https://e.lanbook.com/book/434786</t>
  </si>
  <si>
    <t>978-5-507-51799-2</t>
  </si>
  <si>
    <t>Искусство игры на клавесине. Учебное пособие, 4-е изд., стер.</t>
  </si>
  <si>
    <t>Куперен Ф.</t>
  </si>
  <si>
    <t>https://e.lanbook.com/book/457571</t>
  </si>
  <si>
    <t>978-5-507-52639-0</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</si>
  <si>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</si>
  <si>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Искусство игры на фортепиано. Учебное пособие, 7-е изд., стер.</t>
  </si>
  <si>
    <t>Левин И.</t>
  </si>
  <si>
    <t>https://e.lanbook.com/book/404951</t>
  </si>
  <si>
    <t>978-5-507-49814-7</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</si>
  <si>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</si>
  <si>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</si>
  <si>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</si>
  <si>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</si>
  <si>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</si>
  <si>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</si>
  <si>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История исполнительского искусства (фортепиано). Учебная программа дисциплины. Учебное пособие</t>
  </si>
  <si>
    <t>Сютина Н. В.</t>
  </si>
  <si>
    <t>https://e.lanbook.com/book/385973</t>
  </si>
  <si>
    <t>978-5-507-48732-5</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</si>
  <si>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</si>
  <si>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</si>
  <si>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</si>
  <si>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</si>
  <si>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</si>
  <si>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Каденции к фортепианным концертам В. А. Моцарта. Ноты, 2-е изд., стер.</t>
  </si>
  <si>
    <t>Моцарт В. А., Райнеке К.</t>
  </si>
  <si>
    <t>https://e.lanbook.com/book/151833</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</si>
  <si>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</si>
  <si>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</si>
  <si>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Как играть на фортепиано. Учебное пособие, 4-е изд., стер.</t>
  </si>
  <si>
    <t>Гермер Г.</t>
  </si>
  <si>
    <t>https://e.lanbook.com/book/149199</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</si>
  <si>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</si>
  <si>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</si>
  <si>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 Том 1. Ноты, 2-е изд., стер.</t>
  </si>
  <si>
    <t>https://e.lanbook.com/book/390839</t>
  </si>
  <si>
    <t>978-5-507-49412-5</t>
  </si>
  <si>
    <t xml:space="preserve">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
</t>
  </si>
  <si>
    <t>Клавирные сонаты. Уртекст. Том 2. 1-е изд.</t>
  </si>
  <si>
    <t>https://e.lanbook.com/book/52625</t>
  </si>
  <si>
    <t>978-5-8114-1299-0</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</si>
  <si>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</si>
  <si>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Классические романсы русских композиторов в переложении для фортепиано. Ноты</t>
  </si>
  <si>
    <t>Сергеев С. Л.</t>
  </si>
  <si>
    <t>https://e.lanbook.com/book/434858</t>
  </si>
  <si>
    <t>978-5-507-51448-9</t>
  </si>
  <si>
    <t xml:space="preserve">В творчестве русских композиторов XIX века романс — один из ведущих жанров. В новом сборнике фортепианных аранжировок мы знакомим любителей музыки с самыми известными и любимыми русскими классическими романсами.
В наше время, когда аранжировки смело внедряются в концертные программы любых исполнителей, было бы интересно услышать русские классические романсы и в интерпретации пианистов. 
Сборник адресован учащимся всех возрастов и уровней подготовки, широкому кругу музыкантов и любителей инструментального исполнительства.
In the works of Russian composers of the 19th century, the romance used to be one of the leading genres. In this new collection of piano arrangements, we introduce music lovers to the most famous and beloved Russian classical romances. 
Nowadays, when arrangements of different kinds are widely performed at stage, it would be interesting to hear Russian classical romances in piano transcriptions.
Тhe collection is addressed to students of a different age and level, to a wide range of musicians and instrumental music lovers.
</t>
  </si>
  <si>
    <t>Кленовый лист. Регтаймы. Вып.1. Книга + CD</t>
  </si>
  <si>
    <t>Джоплин С.</t>
  </si>
  <si>
    <t>https://e.lanbook.com/book/1982</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</si>
  <si>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</si>
  <si>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</si>
  <si>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Книга песен без слов. Античные мотивы, Прогулки. Для фортепиано. Ноты</t>
  </si>
  <si>
    <t>Кобекин В. А.</t>
  </si>
  <si>
    <t>https://e.lanbook.com/book/288710</t>
  </si>
  <si>
    <t>978-5-507-45673-4</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</si>
  <si>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</si>
  <si>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</si>
  <si>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</si>
  <si>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</si>
  <si>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</si>
  <si>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Книга песен без слов. Строфы, Часы столетий. Для фортепиано. Ноты</t>
  </si>
  <si>
    <t>https://e.lanbook.com/book/249683</t>
  </si>
  <si>
    <t>978-5-507-44431-1</t>
  </si>
  <si>
    <t>Концерт для фортепиано с оркестром «Юношеский». Клавир. Ноты, 2-е изд., стер.</t>
  </si>
  <si>
    <t>Ходош В. С.</t>
  </si>
  <si>
    <t>https://e.lanbook.com/book/434957</t>
  </si>
  <si>
    <t>978-5-507-51864-7</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</si>
  <si>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</si>
  <si>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Концерт для фортепиано с оркестром № 21. Переложение для двух фортепиано Ганса Бишоффа. Ноты</t>
  </si>
  <si>
    <t>Моцарт В. А.</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</si>
  <si>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</si>
  <si>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</si>
  <si>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</si>
  <si>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</si>
  <si>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</si>
  <si>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</si>
  <si>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</si>
  <si>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</si>
  <si>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</si>
  <si>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</si>
  <si>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</si>
  <si>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Концертмейстеру классического танца. Музыка для урока по системе А. Бурнонвиля. Ноты, 4-е изд., стер.</t>
  </si>
  <si>
    <t>Макаркина Н. В. (сост.)</t>
  </si>
  <si>
    <t>https://e.lanbook.com/book/393158</t>
  </si>
  <si>
    <t>978-5-507-49505-4</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</si>
  <si>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</si>
  <si>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Концертмейстеру классического танца. Сборник классических вариаций. Ноты, 4-е изд., стер.</t>
  </si>
  <si>
    <t>https://e.lanbook.com/book/460421</t>
  </si>
  <si>
    <t>978-5-507-52691-8</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</si>
  <si>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</si>
  <si>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Концертмейстеру классического танца. Экзерсис на середине. Ноты, 3-е изд., стер.</t>
  </si>
  <si>
    <t>https://e.lanbook.com/book/393161</t>
  </si>
  <si>
    <t>978-5-507-49506-1</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</si>
  <si>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</si>
  <si>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Концерты для клавира соло. Ноты, 2-е изд., стер.</t>
  </si>
  <si>
    <t>https://e.lanbook.com/book/157405</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</si>
  <si>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</si>
  <si>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</si>
  <si>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Легкие пьесы для фортепиано. Пять пьес. Соч. 18. Десять маленьких пьес. Соч. 77. Ноты, 3-е изд., стер.</t>
  </si>
  <si>
    <t>https://e.lanbook.com/book/411332</t>
  </si>
  <si>
    <t>978-5-507-50023-9</t>
  </si>
  <si>
    <t xml:space="preserve">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
</t>
  </si>
  <si>
    <t>Легкие фортепианные пьесы для детей. Ноты, 3-е изд., стер.</t>
  </si>
  <si>
    <t>Артёмова Н. А.</t>
  </si>
  <si>
    <t>978-5-507-49900-7</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</si>
  <si>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</si>
  <si>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Лирические пьесы для фортепиано. Тетради I–X. Соч. 12, 38, 43, 47, 54, 57, 62, 65, 68, 71. Ноты, 3-е изд., стер.</t>
  </si>
  <si>
    <t>Григ Э.</t>
  </si>
  <si>
    <t>https://e.lanbook.com/book/233471</t>
  </si>
  <si>
    <t>978-5-507-44415-1</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</si>
  <si>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</si>
  <si>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 соч. 12. Тетрадь II, соч. 38. Тетрадь III, соч. 43. Ноты, 2-е изд., стер.</t>
  </si>
  <si>
    <t>https://e.lanbook.com/book/233474</t>
  </si>
  <si>
    <t>978-5-8114-4559-2</t>
  </si>
  <si>
    <t>Лирические пьесы для фортепиано. Тетрадь IV, соч. 47. Тетрадь V, соч. 54. Ноты, 2-е изд., стер.</t>
  </si>
  <si>
    <t>https://e.lanbook.com/book/149657</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</si>
  <si>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</si>
  <si>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</si>
  <si>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IX, соч. 68. Тетрадь X, соч. 71. Ноты, 3-е изд., стер.</t>
  </si>
  <si>
    <t>https://e.lanbook.com/book/448610</t>
  </si>
  <si>
    <t>978-5-507-52351-1</t>
  </si>
  <si>
    <t xml:space="preserve">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t>
  </si>
  <si>
    <t>Лирические пьесы для фортепиано. Тетрадь VI, соч. 57. Тетрадь VII, соч. 62. Тетрадь VIII, соч. 65. Ноты, 2-е изд., стер.</t>
  </si>
  <si>
    <t>https://e.lanbook.com/book/149656</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</si>
  <si>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</si>
  <si>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</si>
  <si>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Любимые мелодии популярной классики в переложении для фортепиано. Ноты</t>
  </si>
  <si>
    <t>https://e.lanbook.com/book/379058</t>
  </si>
  <si>
    <t>978-5-507-48664-9</t>
  </si>
  <si>
    <t xml:space="preserve">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
</t>
  </si>
  <si>
    <t>Маленькая сюита. Скерцо As-dur. Для фортепиано. Ноты, 2-е изд., стер.</t>
  </si>
  <si>
    <t>Бородин А. П.</t>
  </si>
  <si>
    <t>https://e.lanbook.com/book/460385</t>
  </si>
  <si>
    <t>978-5-507-52730-4</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</si>
  <si>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</si>
  <si>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Маленькие прелюдии и фуги. Ноты, 5-е изд., стер.</t>
  </si>
  <si>
    <t>https://e.lanbook.com/book/456896</t>
  </si>
  <si>
    <t>978-5-507-52566-9</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</si>
  <si>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</si>
  <si>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Метод технических упражнений для фортепиано. Арпеджио. Учебное пособие, 3-е изд., стер.</t>
  </si>
  <si>
    <t>Муджеллини Б.</t>
  </si>
  <si>
    <t>https://e.lanbook.com/book/158900</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</si>
  <si>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</si>
  <si>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</si>
  <si>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В восьми книгах. Учебное пособие, 2-е изд., стер.</t>
  </si>
  <si>
    <t>978-5-507-49986-1</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</si>
  <si>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</si>
  <si>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Учебное пособие, 3-е изд., стер.</t>
  </si>
  <si>
    <t>https://e.lanbook.com/book/460436</t>
  </si>
  <si>
    <t>978-5-507-52741-0</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</si>
  <si>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</si>
  <si>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Учебное пособие, 3-е изд., стер.</t>
  </si>
  <si>
    <t>https://e.lanbook.com/book/128814</t>
  </si>
  <si>
    <t>978-5-507-52820-2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</si>
  <si>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</si>
  <si>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 пособие</t>
  </si>
  <si>
    <t>https://e.lanbook.com/book/158902</t>
  </si>
  <si>
    <t>978-5-8114-3211-0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</si>
  <si>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</si>
  <si>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в полифоническом стиле. Ноты</t>
  </si>
  <si>
    <t>https://e.lanbook.com/book/215693</t>
  </si>
  <si>
    <t>978-5-8114-4659-9</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</si>
  <si>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</si>
  <si>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</si>
  <si>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https://e.lanbook.com/book/140695</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</si>
  <si>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</si>
  <si>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</si>
  <si>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Учебное пособие, 3-е изд., стер.</t>
  </si>
  <si>
    <t>https://e.lanbook.com/book/129114</t>
  </si>
  <si>
    <t>978-5-507-52693-2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</si>
  <si>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</si>
  <si>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27.10.2024</t>
  </si>
  <si>
    <t>Методика обучения игре на фортепиано. Учебное пособие, 5-е изд., стер.</t>
  </si>
  <si>
    <t>Неволина С. П.</t>
  </si>
  <si>
    <t>https://e.lanbook.com/book/441917</t>
  </si>
  <si>
    <t>978-5-507-51946-0</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</si>
  <si>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</si>
  <si>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Методика обучения игре на фортепиано. Учебное пособие, 8-е изд., стер.</t>
  </si>
  <si>
    <t>Алексеев А. Д.</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</si>
  <si>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</si>
  <si>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</si>
  <si>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</si>
  <si>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Методика преподавания дисциплины «Концертмейстерский класс» в вузе. Учебно-методическое пособие, 2-е изд., стер.</t>
  </si>
  <si>
    <t>Калицкий В. В.</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</si>
  <si>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</si>
  <si>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</si>
  <si>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</si>
  <si>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Мимолетность настроений. Фортепианный цикл. Ноты</t>
  </si>
  <si>
    <t>Романовский-Степанов Т. А.</t>
  </si>
  <si>
    <t>https://e.lanbook.com/book/157426</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</si>
  <si>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</si>
  <si>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</si>
  <si>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19.12.2018</t>
  </si>
  <si>
    <t>Музыкальная педагогика и исполнительство. Учебное пособие, 2-е изд., стер.</t>
  </si>
  <si>
    <t>Баренбойм Л. А.</t>
  </si>
  <si>
    <t>978-5-8114-2349-1</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</si>
  <si>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</si>
  <si>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Музыкальные зарисовки. Пьесы для фортепиано. Ноты</t>
  </si>
  <si>
    <t>Карпухина О. С.</t>
  </si>
  <si>
    <t>https://e.lanbook.com/book/450620</t>
  </si>
  <si>
    <t>978-5-507-51447-2</t>
  </si>
  <si>
    <t xml:space="preserve">«Музыкальные зарисовки» - настоящая музыкальная картинная галерея. Благодаря музыке данного сборника можно почувствовать дуновение весеннего ветра и запах ирисов, услышать шум моря и окунуться в очарование летнего цветущего луга, расслабиться, исполняя блюз и наблюдая закат…
Данный сборник предназначен для учащихся средних и старших классов музыкальных школ и школ искусств.
The “Music  Sketches” collection is a real music picture gallery. Due to the music of this collection, you can feel the breath of the spring wind and the smell of irises, hear the sound of the sea and discover yourself in midst of the charming summer flowering meadow, get your relax, performing the blues and watching the sunset...
This collection is intended for pupils of medium and senior grades of children’s music schools and children’s schools of arts.
</t>
  </si>
  <si>
    <t>Музыкальные моменты, соч. 16. Прелюдии, соч. 32. Ноты</t>
  </si>
  <si>
    <t>https://e.lanbook.com/book/453941</t>
  </si>
  <si>
    <t>978-5-507-52336-8</t>
  </si>
  <si>
    <t xml:space="preserve">«Музыкальные моменты» Сергея  Васильевича Рахманинова — цикл из шести фортепианных миниатюр, написанный в 1896 году. В небольших пьесах композитор демонстрирует мастерство создания ярких, выразительных музыкальных образов. «Музыкальные моменты» стали важной вехой в становлении фортепианного стиля Рахманинова, предвосхищая его знаменитые прелюдии и этюды-картины. Опус 32 —цикл прелюдий,  который вместе с прелюдиями соч. 23 и прелюдией соч. 3 № 2 составляют полный тональный круг. В тринадцати прелюдиях композитор значительно расширяет палитру красок и настроений, обращаясь к более глубоким, порой даже мрачным эмоциональным пластам, что свидетельствует о возросшей творческой зрелости Рахманинова, его стремлении к более многогранному и философскому осмыслению действительности. 
Издание адресовано ученикам ДМШ, студентам музыкальных училищ, вузов, любителям фортепианной музыки.
The Moments musicaux by Sergei Vassilievich Rachmaninoff are a cycle of six miniatures written in 1896. In these short pieces the composer expresses himself as a master of bright and vivid music images. The Moments musicaux came to be a milestone in the evolution of Rachmaninoff piano style, anticipating his famous Preludes and Études-Tableaux. Opus 32 is the preludes cycle which forms the сomplete circle of fifths together with the preludes op. 23 and the prelude op. 3 № 2. In the thirteen preludes, the composer significantly expands the palette of colours and moods, turning to deeper, sometimes even darker emotional layers, which testifies to Rachmaninoff’s increased artist’s maturity , his desire for a more diverse and philosophical understanding of reality.
The edition is addressed to students of chidren’s music schools, music colleges and higher schools, lovers of piano music. 
</t>
  </si>
  <si>
    <t>Музыкальные пальчиковые игры. Ноты, 11-е изд., стер.</t>
  </si>
  <si>
    <t>Поддубная Е. А.</t>
  </si>
  <si>
    <t>https://e.lanbook.com/book/442058</t>
  </si>
  <si>
    <t>978-5-507-51950-7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</si>
  <si>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</si>
  <si>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Мультики для детей и взрослых. Пьесы в джазовом стиле для скрипки и фортепиано. Ноты, 2-е изд., стер.</t>
  </si>
  <si>
    <t>Киселев С. С., Элькин Л. Е.</t>
  </si>
  <si>
    <t>https://e.lanbook.com/book/263207</t>
  </si>
  <si>
    <t>978-5-507-45113-5</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</si>
  <si>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</si>
  <si>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Настроения, впечатления и воспоминания. Соч. 41. Ноты</t>
  </si>
  <si>
    <t>Фибих З.</t>
  </si>
  <si>
    <t>https://e.lanbook.com/book/307679</t>
  </si>
  <si>
    <t>978-5-8114-4495-3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</si>
  <si>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</si>
  <si>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Неизданное. Пьесы и циклы для фортепиано. Ноты</t>
  </si>
  <si>
    <t>Слонимский С. М.</t>
  </si>
  <si>
    <t>https://e.lanbook.com/book/450671</t>
  </si>
  <si>
    <t>978-5-507-50178-6</t>
  </si>
  <si>
    <t xml:space="preserve">Фортепианное высказывание — это наиболее естественное и органичное состояние и тип общения в музыкальном мире С. М. Слонимского. Не все фортепианное наследие композитора увидело свет, не говоря уже о полноценном осмыслении этого направления творчества композитора. Многие фортепианные сочинения Слонимского прочно вошли в концертный и учебный репертуар, стали любимы исполнителями и слушателями.
В сборнике неопубликованных фортепианных произведений представлен цикл «Шесть бурлесок», три пьесы («Песни гордой девушки», «Грёзы райской птицы», «Вальс-элегия») и Концертный этюд для левой на тему Паганини, который завершает круг образной фантазии предлагаемого сборника Сергея Михайловича Слонимского.
The piano message is the most natural and organic state and type of communication within the musical world of S. M. Slonimsky. Not all of the composer’s piano legacy was published, not to mention a full understanding of this field of the composer’s work. Numerous piano compositions by Slonimsky have become a part of the performers’ and students’ repertoire, and have become beloved by performers and audience.
The collection of previously unpublished piano works includes the cycle “Six Burlesques”, three pieces (“Song of a Proud Girl”, “Dreams of a Bird of Paradise”, “Waltz-Elegy”) and the Concert Etude for the Left Hand on the Theme of Paganini, which completes the circle of imaginative fantasy of the current collection by Sergei Mikhailovich Slonimsky.
</t>
  </si>
  <si>
    <t>Нетрудные пьесы для фортепиано. Ноты, 5-е изд., стер.</t>
  </si>
  <si>
    <t>978-5-507-52936-0</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</si>
  <si>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</si>
  <si>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Новая формула. Мысли для учащих и учащихся на фортепиано. Учебное пособие, 6-е изд., стер.</t>
  </si>
  <si>
    <t>Сафонов В. И.</t>
  </si>
  <si>
    <t>https://e.lanbook.com/book/316067</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</si>
  <si>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</si>
  <si>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</si>
  <si>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Новый концертмейстер балета. Учебное пособие, 3-е изд., испр.</t>
  </si>
  <si>
    <t>Безуглая Г. А.</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</si>
  <si>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</si>
  <si>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</si>
  <si>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</si>
  <si>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Ноктюрны. «Элегантный альбом». Ноты</t>
  </si>
  <si>
    <t>https://e.lanbook.com/book/450686</t>
  </si>
  <si>
    <t>978-5-507-51876-0</t>
  </si>
  <si>
    <t xml:space="preserve">Настоящее издание содержит лирические фортепианные миниатюры известного австрийского композитора, пианиста и педагога Карла Черни (1791–1857). Сюда вошли ноктюрны из опусов 368, 604 и 647, а также опус 804 «Элегантный альбом». Вступительная статья К. Озеровой кратко освещает жизненный путь и творческое наследие композитора. 
Адресовано педагогам и учащимся музыкальных школ, широкому кругу любителей фортепианной музыки.
The current collection includes lyric piano miniatures by Carl Czerny (1791–1857), the famous Austrian composer, pianist and educator. These are selected nocturnes from the opuses 368, 604, and 647, as well as the “Album élégant des dames pianistes” op. 804. The foreword by K. Ozerova briefly covers the composer’s life and heritage.
It is addressed to teachers and pupils of music schools and a wide circle of piano music lovers.
</t>
  </si>
  <si>
    <t>Нотная тетрадь Анны Магдалены Бах. Для фортепиано. Ноты, 5-е изд., стер.</t>
  </si>
  <si>
    <t>https://e.lanbook.com/book/233450</t>
  </si>
  <si>
    <t>978-5-507-44408-3</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</si>
  <si>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</si>
  <si>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Нотная тетрадь Вольфганга. Ноты, 4-е изд., стер.</t>
  </si>
  <si>
    <t>Моцарт Л.</t>
  </si>
  <si>
    <t>https://e.lanbook.com/book/441908</t>
  </si>
  <si>
    <t>978-5-507-51945-3</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</si>
  <si>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</si>
  <si>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</si>
  <si>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</si>
  <si>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https://e.lanbook.com/book/2011</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</si>
  <si>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</si>
  <si>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</si>
  <si>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30.08.2017</t>
  </si>
  <si>
    <t>Об искусстве фортепианной игры. Записки педагога. Учебное пособие, 6-е изд., стер.</t>
  </si>
  <si>
    <t>Нейгауз Г. Г.</t>
  </si>
  <si>
    <t>https://e.lanbook.com/book/443867</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</si>
  <si>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</si>
  <si>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</si>
  <si>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</si>
  <si>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Ле Куппе Ф.</t>
  </si>
  <si>
    <t>https://e.lanbook.com/book/411299</t>
  </si>
  <si>
    <t>978-5-507-50020-8</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</si>
  <si>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</si>
  <si>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Оживы, Гимнопедии, Гноссиенны и другие пьесы для фортепиано. Ноты, 3-е изд., стер.</t>
  </si>
  <si>
    <t>Сати Э.</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</si>
  <si>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</si>
  <si>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</si>
  <si>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</si>
  <si>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Органные прелюдии и фуги. Переложение для фортепиано И. К. Черлицкого. Ноты</t>
  </si>
  <si>
    <t>https://e.lanbook.com/book/190393</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</si>
  <si>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</si>
  <si>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</si>
  <si>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Органные произведения. Переложение для фортепиано И. К. Черлицкого. Ноты, 2-е изд., стер.</t>
  </si>
  <si>
    <t>https://e.lanbook.com/book/434756</t>
  </si>
  <si>
    <t>978-5-507-51787-9</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</si>
  <si>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</si>
  <si>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Очерки по методике фортепиано. Учебное пособие, 5-е изд., стер.</t>
  </si>
  <si>
    <t>Баринова М. Н.</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</si>
  <si>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</si>
  <si>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</si>
  <si>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</si>
  <si>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Парафразы на неизменяемую тему. Для фортепиано. Ноты, 3-е изд., стер.</t>
  </si>
  <si>
    <t>Бородин А. П., Кюи Ц. А. и др.</t>
  </si>
  <si>
    <t>https://e.lanbook.com/book/149649</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</si>
  <si>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</si>
  <si>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</si>
  <si>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Песни без слов. Для фортепиано. Ноты, 6-е изд., стер.</t>
  </si>
  <si>
    <t>Мендельсон Ф.</t>
  </si>
  <si>
    <t>https://e.lanbook.com/book/438557</t>
  </si>
  <si>
    <t>978-5-507-51977-4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</si>
  <si>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</si>
  <si>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Пестрые листки. Альбом фортепианных пьес для юношества. Ноты, 2-е изд., стер.</t>
  </si>
  <si>
    <t>https://e.lanbook.com/book/390827</t>
  </si>
  <si>
    <t>978-5-507-48997-8</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</si>
  <si>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</si>
  <si>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Пианизм как искусство. Учебное пособие, 7-е изд., стер.</t>
  </si>
  <si>
    <t>Фейнберг С. Е.</t>
  </si>
  <si>
    <t>https://e.lanbook.com/book/249704</t>
  </si>
  <si>
    <t>978-5-507-44838-8</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</si>
  <si>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</si>
  <si>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Пианист и его работа. Учебное пособие, 3-е изд., стер.</t>
  </si>
  <si>
    <t>Савшинский С. И.</t>
  </si>
  <si>
    <t>https://e.lanbook.com/book/190354</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</si>
  <si>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</si>
  <si>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</si>
  <si>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Пианист-виртуоз в 60 упражнениях. Учебное пособие, 11-е изд., стер.</t>
  </si>
  <si>
    <t>Ганон Ш. Л.</t>
  </si>
  <si>
    <t>https://e.lanbook.com/book/396536</t>
  </si>
  <si>
    <t>978-5-507-49540-5</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</si>
  <si>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</si>
  <si>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Письма Карла Черни об изучении игры на фортепиано. Учебное пособие, 6-е изд., стер.</t>
  </si>
  <si>
    <t>https://e.lanbook.com/book/415154</t>
  </si>
  <si>
    <t>978-5-507-50209-7</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</si>
  <si>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</si>
  <si>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</si>
  <si>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</si>
  <si>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</si>
  <si>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</si>
  <si>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</si>
  <si>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Последовательный курс игры на фортепиано. Алфавит. 25 очень легких этюдов. Соч.17. Прогресс. 25 легких этюдов. Соч.24. Ноты, 4-е изд., стер.</t>
  </si>
  <si>
    <t>https://e.lanbook.com/book/457574</t>
  </si>
  <si>
    <t>978-5-507-52640-6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</si>
  <si>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</si>
  <si>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Беглость. 25 прогрессивных этюдов среднего уровня. Соч. 20. Ноты, 3-е изд., стер.</t>
  </si>
  <si>
    <t>https://e.lanbook.com/book/151816</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</si>
  <si>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</si>
  <si>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</si>
  <si>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Последовательный курс игры на фортепиано. Ноты</t>
  </si>
  <si>
    <t>https://e.lanbook.com/book/297368</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</si>
  <si>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</si>
  <si>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</si>
  <si>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Последовательный курс игры на фортепиано. Ритм. 25 этюдов без октав. Соч. 22. Ноты, 3-е изд., стер.</t>
  </si>
  <si>
    <t>https://e.lanbook.com/book/190378</t>
  </si>
  <si>
    <t>978-5-8114-6403-6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</si>
  <si>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</si>
  <si>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Последовательный курс игры на фортепиано. Сложность. 15 этюдов для освобождения пальцев. Соч. 25. Ноты</t>
  </si>
  <si>
    <t>https://e.lanbook.com/book/128801</t>
  </si>
  <si>
    <t>978-5-8114-3874-7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</si>
  <si>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</si>
  <si>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</si>
  <si>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https://e.lanbook.com/book/133834</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</si>
  <si>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</si>
  <si>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</si>
  <si>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Прелюдии для фортепиано. Ноты</t>
  </si>
  <si>
    <t>https://e.lanbook.com/book/397220</t>
  </si>
  <si>
    <t>978-5-507-49527-6</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</si>
  <si>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
</t>
  </si>
  <si>
    <t>Прелюдии для фортепиано. Ноты, 3-е изд., стер.</t>
  </si>
  <si>
    <t>https://e.lanbook.com/book/457016</t>
  </si>
  <si>
    <t>978-5-507-52581-2</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</si>
  <si>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</si>
  <si>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</si>
  <si>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</si>
  <si>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</si>
  <si>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</si>
  <si>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Произведения для фортепиано. Ноты</t>
  </si>
  <si>
    <t>Барас К. В.</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</si>
  <si>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</si>
  <si>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</si>
  <si>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</si>
  <si>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Простой аккомпанемент на фортепиано в поп- и рок-музыке. Учебное пособие, 3-е изд., стер.</t>
  </si>
  <si>
    <t>Хаймович А.</t>
  </si>
  <si>
    <t>https://e.lanbook.com/book/434723</t>
  </si>
  <si>
    <t>978-5-507-51748-0</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</si>
  <si>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</si>
  <si>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Путь к Баху. И. К. Ф. Фишер Музыкальная Ариадна. Учимся играть полифонию. Учебно-методическое пособие, 5-е изд., стер.</t>
  </si>
  <si>
    <t>Платунова М. С. (сост.)</t>
  </si>
  <si>
    <t>https://e.lanbook.com/book/171956</t>
  </si>
  <si>
    <t>978-5-507-52694-9</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</si>
  <si>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</si>
  <si>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Путь к фортепианному мастерству. Выпуск 1. Учебное пособие, 3-е изд., стер.</t>
  </si>
  <si>
    <t>Бузони Ф.</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</si>
  <si>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</si>
  <si>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</si>
  <si>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</si>
  <si>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Путь к фортепианному мастерству. Выпуск 2. Учебное пособие, 3-е изд., стер.</t>
  </si>
  <si>
    <t>https://e.lanbook.com/book/390335</t>
  </si>
  <si>
    <t>978-5-507-48985-5</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</si>
  <si>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</si>
  <si>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Путь к фортепианному мастерству. Выпуск 3. Учебное пособие, 3-е изд., стер.</t>
  </si>
  <si>
    <t>https://e.lanbook.com/book/390338</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</si>
  <si>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</si>
  <si>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</si>
  <si>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Пьесы для струнного квартета и фортепиано. Ноты, 2-е изд., стер.</t>
  </si>
  <si>
    <t>Пеева И. А. (сост.)</t>
  </si>
  <si>
    <t>https://e.lanbook.com/book/442049</t>
  </si>
  <si>
    <t>978-5-507-51949-1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</si>
  <si>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</si>
  <si>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Пьесы для фортепиано в джазовом стиле. Семейный альбом. Музыкальный портрет среднестатистической российской семьи. Ноты, 3-е изд., испр.</t>
  </si>
  <si>
    <t>https://e.lanbook.com/book/412364</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</si>
  <si>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</si>
  <si>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</si>
  <si>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Пьесы для юношества. Для фортепиано. Ноты, 3-е изд., стер.</t>
  </si>
  <si>
    <t>Регер М.</t>
  </si>
  <si>
    <t>https://e.lanbook.com/book/162339</t>
  </si>
  <si>
    <t>978-5-8114-7600-8</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</si>
  <si>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</si>
  <si>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01.08.2024</t>
  </si>
  <si>
    <t>Пьесы-фантазии. Соч. 3. Салонные пьесы. Соч. 10. Для фортепиано. Ноты, 2-е изд., стер.</t>
  </si>
  <si>
    <t>https://e.lanbook.com/book/427484</t>
  </si>
  <si>
    <t>978-5-507-51416-8</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</si>
  <si>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Rachmaninoff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</si>
  <si>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Работа пианиста над музыкальным произведением. Учебное пособие, 3-е изд., стер.</t>
  </si>
  <si>
    <t>978-5-8114-2950-9</t>
  </si>
  <si>
    <t xml:space="preserve">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
</t>
  </si>
  <si>
    <t>Работа пианиста над техникой. Учебное пособие, 3-е изд., стер.</t>
  </si>
  <si>
    <t>https://e.lanbook.com/book/434867</t>
  </si>
  <si>
    <t>978-5-8114-2930-1</t>
  </si>
  <si>
    <t xml:space="preserve">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
</t>
  </si>
  <si>
    <t>Развитие левой руки. 46 упражнений и 25 этюдов для одной левой руки, соч. 89. Ноты, 4-е изд., стер.</t>
  </si>
  <si>
    <t>978-5-507-49901-4</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</si>
  <si>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</si>
  <si>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Разноцветные нотки. Музыка для детей. Ноты</t>
  </si>
  <si>
    <t>Поддубная Е. А. (сост.)</t>
  </si>
  <si>
    <t>https://e.lanbook.com/book/415088</t>
  </si>
  <si>
    <t>978-5-507-49847-5</t>
  </si>
  <si>
    <t xml:space="preserve">Вы держите в руках не обычный сборник, а удивительные и уникальные «Разноцветные нотки» – первое в России издание, состоящее из музыки, написанной детьми. 
В «Разноцветных нотках» собраны песенки, пьесы и высказывания о музыке учеников Е. А. Поддубной – музыканта, педагога, автора детских песен, игр, сказок, руководителя Творческого открытого пространства «Обыкновенное чудо». 
На страницах сборника самые маленькие музыканты воплотили в колыбельных и считалках, вальсах и маршах образы родных и близких людей, природных явлений, животных и птиц – свои необыкновенные чувства и эмоции. Старшие детки сумели передать в музыке радость первых открытий и путешествий, времени, когда появляются настоящие друзья, и мир становится всё интересней!
Сборник понравится юным музыкантам, станет вдохновением для педагогов и непременно привлечет внимание любителей музыки.
Here you have not an ordinary collection, but an amazing and unique “Multi-Coloured Little Music Notes”, the first collection in Russia consisting of music written by children.
The “Multi-Coloured Little Music Notes” includes songs, pieces and phrases about music by the students of E. A. Poddubnaya, the musician, teacher, author of children’s songs, games, fairy tales, director of the Creative Open Space “The Ordinary Miracle”.
The youngest musicians expressed their extraordinary feelings and emotions, the images of their families and friends, scenes of nature, animals and birds in lullabies and counting rhymes, waltzes and marches of this collection. The older children managed to convey in music the joy of first discoveries and trips, joy of the time when real friends appear and the world around becomes more and more interesting!
The collection will appeal to young musicians, will become an inspiration for teachers and will certainly attract the attention of music lovers.
</t>
  </si>
  <si>
    <t>Рациональные принципы фортепианной техники. Учебное пособие, 3-е изд., стер.</t>
  </si>
  <si>
    <t>Корто А.</t>
  </si>
  <si>
    <t>https://e.lanbook.com/book/456977</t>
  </si>
  <si>
    <t>978-5-507-52573-7</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</si>
  <si>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</si>
  <si>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Режим и гигиена работы пианиста. Учебное пособие, 2-е изд., стер.</t>
  </si>
  <si>
    <t>978-5-8114-4071-9</t>
  </si>
  <si>
    <t xml:space="preserve">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
</t>
  </si>
  <si>
    <t>Русская фортепианная соната 1920-х годов в художественном контексте эпохи. Уч. пособие, 2-е изд., стер.</t>
  </si>
  <si>
    <t>Шитикова Р. Г.</t>
  </si>
  <si>
    <t>https://e.lanbook.com/book/97089</t>
  </si>
  <si>
    <t>978-5-8114-2347-7</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</si>
  <si>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</si>
  <si>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Сборник пьес для фортепиано. Кинезиологические игры с клавишами от новичка до профи (30 уровней и 5 бонусных). Ноты, 2-е изд., стер.</t>
  </si>
  <si>
    <t>https://e.lanbook.com/book/316160</t>
  </si>
  <si>
    <t>978-5-507-46479-1</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</si>
  <si>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</si>
  <si>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</si>
  <si>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</si>
  <si>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</si>
  <si>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</si>
  <si>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Сборник этюдов для фортепиано. Для технических зачетов учащихся III–IV классов ДМШ и ДШИ. Ноты, 2-е изд., стер.</t>
  </si>
  <si>
    <t>Зайцева Т. П. (сост.), Макарова Л. М. (сост.), Тулаева Т. В. (сост.)</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</si>
  <si>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</si>
  <si>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</si>
  <si>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</si>
  <si>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V–VI классов ДМШ и ДШИ. Ноты, 2-е изд., стер.</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</si>
  <si>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</si>
  <si>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</si>
  <si>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</si>
  <si>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Сборник этюдов для фортепиано. Для технических зачетов учащихся VII–VIII классов ДМШ и ДШИ. Ноты</t>
  </si>
  <si>
    <t>Зайцева Т. П., Макарова Л. М., Тулаева Т. В. (сост.)</t>
  </si>
  <si>
    <t>https://e.lanbook.com/book/288662</t>
  </si>
  <si>
    <t>978-5-8114-8268-9</t>
  </si>
  <si>
    <t>Семь багателей, соч. 33. Одиннадцать новых багателей, соч. 119. Шесть багателей, соч. 126. Ноты, 3-е изд., стер.</t>
  </si>
  <si>
    <t>https://e.lanbook.com/book/134285</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</si>
  <si>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</si>
  <si>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</si>
  <si>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2, соч. 36. Транскрипция для фортепиано Ф. Листа. Ноты</t>
  </si>
  <si>
    <t>https://e.lanbook.com/book/247667</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</si>
  <si>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</si>
  <si>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</si>
  <si>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</si>
  <si>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</si>
  <si>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</si>
  <si>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</si>
  <si>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5, соч. 67. Карманная партитура. 2-е изд., стер.</t>
  </si>
  <si>
    <t>https://e.lanbook.com/book/129122</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</si>
  <si>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</si>
  <si>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</si>
  <si>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 2-е изд., стер.</t>
  </si>
  <si>
    <t>https://e.lanbook.com/book/366086</t>
  </si>
  <si>
    <t>978-5-507-48796-7</t>
  </si>
  <si>
    <t xml:space="preserve">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t>
  </si>
  <si>
    <t>Симфония № 6, соч. 68. Транскрипция для фортепиано Ф. Листа. Ноты</t>
  </si>
  <si>
    <t>https://e.lanbook.com/book/152758</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</si>
  <si>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</si>
  <si>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</si>
  <si>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7. Соч. 92. Транскрипция для фортепиано Ф. Листа. Ноты</t>
  </si>
  <si>
    <t>https://e.lanbook.com/book/177075</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</si>
  <si>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</si>
  <si>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</si>
  <si>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</si>
  <si>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</si>
  <si>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</si>
  <si>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</si>
  <si>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Симфония №1, соч. 21. Транскрипция для фортепиано Ф. Листа. Ноты, 1-е изд.</t>
  </si>
  <si>
    <t>https://e.lanbook.com/book/149644</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</si>
  <si>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</si>
  <si>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</si>
  <si>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Собрание легких пьесок для детей. Ноты</t>
  </si>
  <si>
    <t>Бернард М. И.</t>
  </si>
  <si>
    <t>https://e.lanbook.com/book/297305</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</si>
  <si>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</si>
  <si>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</si>
  <si>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Современное фортепианное искусство. Сборник авторских статей.</t>
  </si>
  <si>
    <t>Сайгушкина О. П.</t>
  </si>
  <si>
    <t>https://e.lanbook.com/book/426509</t>
  </si>
  <si>
    <t>978-5-507-50177-9</t>
  </si>
  <si>
    <t xml:space="preserve">Материалы данного сборника входят в курс лекций «Современное музыкальное искусство», читаемых автором в Санкт-Петербургской консерватории.
Издание предваряет статья о принципах академического фортепианного искусства и творчества «неоклассиков» в эпоху метамодерна. В последующих разделах анализируются произведения мирового фортепианного репертуара и их интерпретации знаменитыми исполнителями, в числе которых и исторические фигуры — Ж.-Ф. Рамо, Р. Шуман, Ф. Шуберт, и выдающиеся пианисты XX – XXI вв.— К. Игумнов, М. Плетнёв, Х. Хенк, Л. Ховард, Х. Шелли, П.-Л. Эмар, Ш. Шлейермахер, М.-А. Амлен,  П. Андершевский, Л. О. Андснес, И. Левит, Б. Гросвенор.
Книга адресована музыкантам-исполнителям, педагогам, учащимся высших и средних учебных заведений – всем, кто интересуется современным фортепианным искусством.
The content of this collection is a part of the course of lectures “Contemporary musical art”, held by the author at the St. Petersburg Conservatory.
The edition is preceded by a foreword on the principles of academic piano art and the work of “neoclassics” in the metamodern era. In the following sections the author analyzes the world piano repertoire workd and their interpretations by famous performers, including historical figures like J.-Ph. Rameau, R. Schumann, F. Schubert, and outstanding pianists of the 20th and 21st centuries K. Igumnov, M. Pletnev,  H. Henсk, L. Howard, H. Shelley, P.-L. Aimard, S. Schleiermacher, M.-A. Hamelin, P. Anderszewski, L. O. Andsnes, I. Levit, B. Grosvenor. 
The book is addressed to performing musicians, teachers, students of higher schools and colleges, and anyone who is interested in contemporary piano art
</t>
  </si>
  <si>
    <t>Соло-рояль в кинематографе Микаэла Таривердиева. Ноты</t>
  </si>
  <si>
    <t>Таривердиев М. Л.</t>
  </si>
  <si>
    <t>https://e.lanbook.com/book/443870</t>
  </si>
  <si>
    <t>978-5-507-52275-0</t>
  </si>
  <si>
    <t xml:space="preserve">Микаэл Таривердиев (1931–1996) — композитор, народный артист России, автор опер, балетов, вокальных и инструментальных произведений, музыки к 132 фильмам.
В сборнике представлены фортепианные переложения пьес из таких кинокартин и телефильмов, как «До свидания, мальчики», «Семнадцать мгновений весны», «Ирония судьбы, или С лёгким паром!», «Русский регтайм», «До завтра», «Мой младший брат», «Маленький школьный оркестр», «Ольга Сергеевна». 
Ноты предназначены широкому кругу музыкантов и любителей инструментального исполнительства, для учащихся всех возрастов и уровней подготовки.
Mikael Tariverdiev (1931–1996) was a composer, People’s Artist of Russia,  author of operas, ballets, vocal and instrumental works, music to 132 films.
The collection presents piano transcriptions of pieces from such films as Goodbye! Boys, Seventeen Moments of Spring, The Irony of Fate, or Enjoy Your Bath!, Russian Ragtime, Until Tomorrow…, My Junior Brother, Little School Orchestra, Olga Sergeevna. 
The sheet music collection is intended for a wide circle of musicians and instrumental music-making lovers, for students of any age and level.
</t>
  </si>
  <si>
    <t>Сонатины для фортепиано в 4 руки. Соч. 44. Ноты, 4-е изд., стер.</t>
  </si>
  <si>
    <t>Кулау Ф.</t>
  </si>
  <si>
    <t>978-5-507-52935-3</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</si>
  <si>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</si>
  <si>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Сонатины для фортепиано. Соч. 151, 168. Ноты, 4-е изд., стер.</t>
  </si>
  <si>
    <t>Диабелли А.</t>
  </si>
  <si>
    <t>https://e.lanbook.com/book/366107</t>
  </si>
  <si>
    <t>978-5-507-48709-7</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</si>
  <si>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</si>
  <si>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Сонатины для фортепиано. Соч. 20. Соч. 55. Соч. 59. Ноты,  2-е изд., стер.</t>
  </si>
  <si>
    <t>https://e.lanbook.com/book/265343</t>
  </si>
  <si>
    <t>978-5-8114-2951-6</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</si>
  <si>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</si>
  <si>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Сонатная триада, соч. 11. Сонаты, соч. 25. Ноты</t>
  </si>
  <si>
    <t>Метнер Н. К.</t>
  </si>
  <si>
    <t>https://e.lanbook.com/book/288671</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</si>
  <si>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</si>
  <si>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</si>
  <si>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Сонаты для фортепиано. Ноты, 9-е изд., стер.</t>
  </si>
  <si>
    <t>https://e.lanbook.com/book/388595</t>
  </si>
  <si>
    <t>978-5-507-49388-3</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</si>
  <si>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</si>
  <si>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</si>
  <si>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</si>
  <si>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</si>
  <si>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</si>
  <si>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</si>
  <si>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</si>
  <si>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</si>
  <si>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</si>
  <si>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Сонаты и вариации для фортепиано в 4 руки. Ноты, 2-е изд., стер.</t>
  </si>
  <si>
    <t>https://e.lanbook.com/book/366176</t>
  </si>
  <si>
    <t>978-5-507-48721-9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</si>
  <si>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</si>
  <si>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Сохранение и укрепление здоровья рук пианиста. Учебное пособие, 7-е изд., стер.</t>
  </si>
  <si>
    <t>Бархударова Т. Г.</t>
  </si>
  <si>
    <t>https://e.lanbook.com/book/442421</t>
  </si>
  <si>
    <t>978-5-507-52037-4</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</si>
  <si>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</si>
  <si>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Спор гармонии с изобретением. Соч. 8. Концерт № 6. Концерт № 7. Ноты</t>
  </si>
  <si>
    <t>Вивальди А.</t>
  </si>
  <si>
    <t>https://e.lanbook.com/book/161531</t>
  </si>
  <si>
    <t>978-5-8114-3288-2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</si>
  <si>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</si>
  <si>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Старинные русские романсы в обработке для фортепиано. Ноты, 2-е изд., стер.</t>
  </si>
  <si>
    <t>https://e.lanbook.com/book/405098</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</si>
  <si>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</si>
  <si>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</si>
  <si>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Сюита № 2 «Силуэты». Переложение для фортепиано в четыре руки. Ноты, 2-е изд., стер.</t>
  </si>
  <si>
    <t>https://e.lanbook.com/book/316154</t>
  </si>
  <si>
    <t>978-5-507-46475-3</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</si>
  <si>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</si>
  <si>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Танцы прошедших времен. Пьесы для фортепиано. Ноты, 3-е изд., стер.</t>
  </si>
  <si>
    <t>Беляев В. В.</t>
  </si>
  <si>
    <t>978-5-507-49652-5</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</si>
  <si>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</si>
  <si>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Творческая работа в концертмейстерском классе. Учебно-методическое пособие, 7-е изд., стер.</t>
  </si>
  <si>
    <t>Мосин И. Э.</t>
  </si>
  <si>
    <t>https://e.lanbook.com/book/342899</t>
  </si>
  <si>
    <t>978-5-507-48111-8</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</si>
  <si>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</si>
  <si>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Творческая работа пианиста с авторским текстом. Учебное пособие, 5-е изд., стер.</t>
  </si>
  <si>
    <t>Либерман Е. Я.</t>
  </si>
  <si>
    <t>https://e.lanbook.com/book/434780</t>
  </si>
  <si>
    <t>978-5-507-51797-8</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</si>
  <si>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</si>
  <si>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Теоретическое и практическое пособие по гаммам и арпеджио. Соч. 304. Учебное пособие, 3-е изд., стер.</t>
  </si>
  <si>
    <t>Дювернуа Ж.-Б.</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</si>
  <si>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</si>
  <si>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</si>
  <si>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</si>
  <si>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27.03.2025</t>
  </si>
  <si>
    <t>Теория и практика аккомпанемента. Методические основы. Учебное пособие, 7-е изд., стер.</t>
  </si>
  <si>
    <t>Люблинский А. А.</t>
  </si>
  <si>
    <t>https://e.lanbook.com/book/460415</t>
  </si>
  <si>
    <t>978-5-507-52737-3</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</si>
  <si>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</si>
  <si>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Теория и практика фортепианной педагогики. Учебное пособие, 2-е изд., испр.</t>
  </si>
  <si>
    <t>Трифонов А. А.</t>
  </si>
  <si>
    <t>https://e.lanbook.com/book/197106</t>
  </si>
  <si>
    <t>978-5-8114-5258-3</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</si>
  <si>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</si>
  <si>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Теория музыкально-исполнительского искусства. Учебно-методическое пособие</t>
  </si>
  <si>
    <t>Лебедев А. Е.</t>
  </si>
  <si>
    <t>https://e.lanbook.com/book/190334</t>
  </si>
  <si>
    <t>978-5-8114-4921-7</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</si>
  <si>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</si>
  <si>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Арпеджио в терцию и сексту с различной аппликатурой. (Тетрадь 11). Ноты, 3-е изд., стер.</t>
  </si>
  <si>
    <t>https://e.lanbook.com/book/151825</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</si>
  <si>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</si>
  <si>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</si>
  <si>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06.09.2024</t>
  </si>
  <si>
    <t>Технические упражнения. Для фортепиано. Тетради 1–12. Ноты, 6-е изд., стер.</t>
  </si>
  <si>
    <t>https://e.lanbook.com/book/426464</t>
  </si>
  <si>
    <t>978-5-507-51605-6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</si>
  <si>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edition will bring invaluable benefits to concert pianists, students and teachers of performing departments of universities and conservatories.</t>
  </si>
  <si>
    <t>Технические упражнения. Ломаные арпеджио с различной аппликатурой по всем мажорным и минорным звукорядам (Тетрадь 10). Ноты, 2-е изд., стер.</t>
  </si>
  <si>
    <t>https://e.lanbook.com/book/151859</t>
  </si>
  <si>
    <t>978-5-8114-6427-2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</si>
  <si>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</si>
  <si>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2-е изд., стер.</t>
  </si>
  <si>
    <t>https://e.lanbook.com/book/128804</t>
  </si>
  <si>
    <t>978-5-8114-3361-2</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</si>
  <si>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</si>
  <si>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</si>
  <si>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https://e.lanbook.com/book/151821</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</si>
  <si>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</si>
  <si>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</si>
  <si>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</si>
  <si>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https://e.lanbook.com/book/151826</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</si>
  <si>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</si>
  <si>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</si>
  <si>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</si>
  <si>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https://e.lanbook.com/book/151827</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</si>
  <si>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</si>
  <si>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</si>
  <si>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2-е изд., стер.</t>
  </si>
  <si>
    <t>https://e.lanbook.com/book/151824</t>
  </si>
  <si>
    <t>978-5-8114-2830-4</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</si>
  <si>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уменьшенным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1-го пальца.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</si>
  <si>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</si>
  <si>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</si>
  <si>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</si>
  <si>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</si>
  <si>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</si>
  <si>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</si>
  <si>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</si>
  <si>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У лукоморья... 20 фортепианных зарисовок по мотивам произведений А. С. Пушкина. Ноты, 4-е изд., стер.</t>
  </si>
  <si>
    <t>https://e.lanbook.com/book/387395</t>
  </si>
  <si>
    <t>978-5-507-49308-1</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</si>
  <si>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</si>
  <si>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Фантастическая симфония. Транскрипция для фортепиано Ф. Листа. Ноты, 2-е изд., стер.</t>
  </si>
  <si>
    <t>Берлиоз Г.</t>
  </si>
  <si>
    <t>https://e.lanbook.com/book/288704</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</si>
  <si>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</si>
  <si>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</si>
  <si>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Фортепианная музыка XX века. Учебное пособие, 6-е изд., стер.</t>
  </si>
  <si>
    <t>Гаккель Л. Е.</t>
  </si>
  <si>
    <t>https://e.lanbook.com/book/415109</t>
  </si>
  <si>
    <t>978-5-507-50197-7</t>
  </si>
  <si>
    <t xml:space="preserve">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
</t>
  </si>
  <si>
    <t>Фортепианная музыка для левой руки. История. Теория. Исполнительство. Учебное пособие, 2-е изд., стер.</t>
  </si>
  <si>
    <t>Гвинерия Т.</t>
  </si>
  <si>
    <t>https://e.lanbook.com/book/154641</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</si>
  <si>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</si>
  <si>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</si>
  <si>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24.07.2024</t>
  </si>
  <si>
    <t>Фортепианные произведения китайских композиторов. Ноты</t>
  </si>
  <si>
    <t>https://e.lanbook.com/book/422063</t>
  </si>
  <si>
    <t>978-5-507-50245-5</t>
  </si>
  <si>
    <t xml:space="preserve">Если становление европейского пианизма охватило период в пять веков, то пианистическое искусство Китая складывалось в крайне сжатые сроки, в условиях самобытной музыкальной культуры. Популяризация фортепианной игры, создание методики преподавания фортепиано с нуля — этапы, пройденные страной в течение всего одного столетия. В издание вошел «Ноктюрн» соч. 19 и другие сочинения Сяо Юмэя — композитора, педагога и общественного деятеля, значимость которого можно сравнить с деятельностью А. Г. Рубинштейна в русском музыкальном искусстве, а также фортепианный опус Сянь Синхая. 
Сборник адресован студентам музыкальных училищ, вузов, любителям инструментальной музыки.
While the formation of European pianism spanned a period of five centuries, the piano art of China developed within extremely short terms, in the conditions of a unique music culture. The popularization of piano playing and the creation of methods for teaching piano from the beginning are the stages the country has gone through in just one century. The edition includes Nocturne op. 19 and other compositions by Xiāo Yŏuméi, the composer, educator and public figure,  whose significance can be compared  with the activities of A. G. Rubinstein in Russian musical art, as well as the piano opus by Xiăn Xīnghăi.
The collection is addressed to students of colleges and higher schools, lovers of instrumental music.
</t>
  </si>
  <si>
    <t>Фортепианные произведения. Ноты, 2-е изд., стер.</t>
  </si>
  <si>
    <t>Равель М.</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</si>
  <si>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</si>
  <si>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</si>
  <si>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</si>
  <si>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Фортепианные пьесы для детей. Ноты, 2-е изд., стер.</t>
  </si>
  <si>
    <t>Кожухарь В. И.</t>
  </si>
  <si>
    <t>https://e.lanbook.com/book/215645</t>
  </si>
  <si>
    <t>978-5-507-44002-3</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</si>
  <si>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</si>
  <si>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Фортепианные тетради. Ноты</t>
  </si>
  <si>
    <t>Микаелян С.</t>
  </si>
  <si>
    <t>https://e.lanbook.com/book/182104</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</si>
  <si>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</si>
  <si>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</si>
  <si>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Фортепианные циклы. «Игрушки на ёлке», «Вечерние огни», «Минуты веселья». Ноты</t>
  </si>
  <si>
    <t>Ребиков В. И.</t>
  </si>
  <si>
    <t>https://e.lanbook.com/book/369974</t>
  </si>
  <si>
    <t>978-5-507-48755-4</t>
  </si>
  <si>
    <t xml:space="preserve">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
</t>
  </si>
  <si>
    <t>Фортепианный концерт «Фрески Древнего Египта». Ноты, 2-е изд., стер.</t>
  </si>
  <si>
    <t>Козлова А. М.</t>
  </si>
  <si>
    <t>https://e.lanbook.com/book/441869</t>
  </si>
  <si>
    <t>978-5-507-51941-5</t>
  </si>
  <si>
    <t xml:space="preserve">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
</t>
  </si>
  <si>
    <t>Фортепиано и синтезатор. Тембровые эскизы клавирных сонат Й. Гайдна. Уч. пособие</t>
  </si>
  <si>
    <t>Асфандьярова А. И.</t>
  </si>
  <si>
    <t>https://e.lanbook.com/book/158884</t>
  </si>
  <si>
    <t>978-5-8114-2897-7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</si>
  <si>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</si>
  <si>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18.07.2024</t>
  </si>
  <si>
    <t>Французские сюиты. Ноты, 4-е изд., стер.</t>
  </si>
  <si>
    <t>978-5-507-51400-7</t>
  </si>
  <si>
    <t xml:space="preserve">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Леонид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
Each of the six French suites by J. S. Bach (1685–1750) is the succession of certain old dances. In the researchers’ opinion, the suites got their name, because they were written in the so-called “French style”.  Between the pieces there are no close connections (both at the symbolic level and intonationally), therefore each dance can be performed as a separate single piece. Leonid Isaakovich Roizman (1915–1989) introduces in the suites urtext a decoding of ornaments and a more detailed ligatura, intended to facilitate the studying of the score.
The edition is addressed to students of the upper grades of music schools, students of music colleges and higher schools, professional musicians and amateurs.
</t>
  </si>
  <si>
    <t>Хорошо темперированный клавир. Уртекст. Ноты, 13-е изд., стер.</t>
  </si>
  <si>
    <t>https://e.lanbook.com/book/387371</t>
  </si>
  <si>
    <t>978-5-507-49302-9</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</si>
  <si>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</si>
  <si>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Хрестоматия для фортепиано. Музыкальное училище. I курс. Ноты, 2-е изд., стер.</t>
  </si>
  <si>
    <t>https://e.lanbook.com/book/441854</t>
  </si>
  <si>
    <t>978-5-507-51983-5</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</si>
  <si>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</si>
  <si>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Хрестоматия для фортепиано. Музыкальное училище. II курс. Ноты</t>
  </si>
  <si>
    <t>https://e.lanbook.com/book/263114</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</si>
  <si>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</si>
  <si>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</si>
  <si>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Хрестоматия для фортепиано. Музыкальное училище. III курс. Ноты</t>
  </si>
  <si>
    <t>https://e.lanbook.com/book/288677</t>
  </si>
  <si>
    <t>978-5-507-45334-4</t>
  </si>
  <si>
    <t>Хрестоматия для фортепиано. Музыкальное училище. IV курс. Ноты</t>
  </si>
  <si>
    <t>https://e.lanbook.com/book/297296</t>
  </si>
  <si>
    <t>978-5-507-45634-5</t>
  </si>
  <si>
    <t>Хрестоматия для фортепиано. Произведения крупной формы. Учебно-методическое пособие, 3-е изд., стер.</t>
  </si>
  <si>
    <t>Парфенова А. В., Рубахина К. В. (составители)</t>
  </si>
  <si>
    <t>https://e.lanbook.com/book/307535</t>
  </si>
  <si>
    <t>978-5-8114-4345-1</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</si>
  <si>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</si>
  <si>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2-е изд., стер.</t>
  </si>
  <si>
    <t>Сметана Б.</t>
  </si>
  <si>
    <t>https://e.lanbook.com/book/307709</t>
  </si>
  <si>
    <t>978-5-8114-5579-9</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</si>
  <si>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</si>
  <si>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Чтение с листа на уроках фортепиано. Игровой курс. Учебное пособие, 5-е изд., стер.</t>
  </si>
  <si>
    <t>Камаев А. Ф., Камаева Т. Ю.</t>
  </si>
  <si>
    <t>https://e.lanbook.com/book/383378</t>
  </si>
  <si>
    <t>978-5-507-49087-5</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</si>
  <si>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</si>
  <si>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</si>
  <si>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</si>
  <si>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</si>
  <si>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</si>
  <si>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Шесть пьес на одну тему. Соч. 21. Для фортепиано. Ноты, 2-е изд., стер.</t>
  </si>
  <si>
    <t>https://e.lanbook.com/book/167264</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</si>
  <si>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</si>
  <si>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</si>
  <si>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Шесть сонатин для фортепиано. Ноты, 5-е изд., стер.</t>
  </si>
  <si>
    <t>https://e.lanbook.com/book/434919</t>
  </si>
  <si>
    <t>978-5-507-51853-1</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</si>
  <si>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</si>
  <si>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Шесть этюдов для фортепиано. Соч. 52. Ноты, 4-е изд., стер.</t>
  </si>
  <si>
    <t>Сен-Санс К.</t>
  </si>
  <si>
    <t>https://e.lanbook.com/book/265271</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</si>
  <si>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</si>
  <si>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</si>
  <si>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</si>
  <si>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</si>
  <si>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</si>
  <si>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</si>
  <si>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</si>
  <si>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</si>
  <si>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</si>
  <si>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</si>
  <si>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Школа беглости. Этюды для фортепиано. Соч. 136. Тетради 1–2. Ноты, 4-е изд., стер.</t>
  </si>
  <si>
    <t>https://e.lanbook.com/book/307604</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</si>
  <si>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</si>
  <si>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</si>
  <si>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Школа блюза для фортепиано. Гармония блюза + DVD. Учебное пособие, 3-е изд., стер.</t>
  </si>
  <si>
    <t>Белинов В. Ю.</t>
  </si>
  <si>
    <t>https://e.lanbook.com/book/360506</t>
  </si>
  <si>
    <t>978-5-507-48619-9</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</si>
  <si>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</si>
  <si>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Школа виртуозной фортепьянной игры (упражнения). Учебное пособие, 4-е изд., стер.</t>
  </si>
  <si>
    <t>Иозефи Р.</t>
  </si>
  <si>
    <t>https://e.lanbook.com/book/115946</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</si>
  <si>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</si>
  <si>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</si>
  <si>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Школа пальцевой техники. Упражнения для пяти пальцев. Упражнения для подкладывания большого пальца. Учебное пособие, 2-е изд., доп.</t>
  </si>
  <si>
    <t>Вимайер Т.</t>
  </si>
  <si>
    <t>https://e.lanbook.com/book/151867</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</si>
  <si>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</si>
  <si>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</si>
  <si>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Школа современного фортепианного мастерства. Упражнения для высшего развития техники. Учебное пособие, 3-е изд., стер.</t>
  </si>
  <si>
    <t>Розенталь М., Шитте Л.</t>
  </si>
  <si>
    <t>https://e.lanbook.com/book/149642</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</si>
  <si>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</si>
  <si>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</si>
  <si>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Экосезы. Менуэты. Немецкие танцы. Лендлеры. Для фортепиано. Ноты, 2-е изд., стер.</t>
  </si>
  <si>
    <t>https://e.lanbook.com/book/316181</t>
  </si>
  <si>
    <t>978-5-507-46552-1</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</si>
  <si>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</si>
  <si>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Экспромты. Аллегретто. Музыкальные моменты. Для фортепиано. Ноты, 3-е изд., стер.</t>
  </si>
  <si>
    <t>Шуберт Ф.</t>
  </si>
  <si>
    <t>https://e.lanbook.com/book/265325</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</si>
  <si>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</si>
  <si>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</si>
  <si>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Этюды для более продвинутых. Для фортепиано. Соч. 66. Ноты, 2-е изд., стер.</t>
  </si>
  <si>
    <t>https://e.lanbook.com/book/151819</t>
  </si>
  <si>
    <t>978-5-8114-3061-1</t>
  </si>
  <si>
    <t>Карл Альберт Лёшгорн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t>
  </si>
  <si>
    <t>Этюды для начинающих, соч. 65. Для фортепиано. Ноты, 3-е изд., стер.</t>
  </si>
  <si>
    <t>https://e.lanbook.com/book/307607</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</si>
  <si>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</si>
  <si>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</si>
  <si>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Этюды для фортепиано. Ноты</t>
  </si>
  <si>
    <t>Блуменфельд Ф. М.</t>
  </si>
  <si>
    <t>https://e.lanbook.com/book/247664</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</si>
  <si>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</si>
  <si>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</si>
  <si>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Этюды для фортепиано. Соч. 125. Ноты</t>
  </si>
  <si>
    <t>https://e.lanbook.com/book/158890</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</si>
  <si>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</si>
  <si>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</si>
  <si>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Этюды для фортепиано. Соч. 4, соч. 33. Ноты</t>
  </si>
  <si>
    <t>Шимановский К.</t>
  </si>
  <si>
    <t>https://e.lanbook.com/book/165000</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</si>
  <si>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</si>
  <si>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</si>
  <si>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Этюды-картины для фортепиано. Ноты</t>
  </si>
  <si>
    <t>https://e.lanbook.com/book/450644</t>
  </si>
  <si>
    <t>978-5-507-52335-1</t>
  </si>
  <si>
    <t xml:space="preserve">Этюды-картины Сергея  Васильевича Рахманинова — уникальное явление в фортепианной музыке начала XX века. В них композитор отошёл от традиционной трактовки этюда как технического упражнения, наполнив его глубоким образным содержанием. Каждый этюд-картина — это яркий, живописный музыкальный образ. Виртуозная фортепианная техника не является самоцелью, но служит средством воплощения эмоционально-смысловой программы. 
Издание адресовано пианистам – студентам музыкальных колледжей и вузов, а также концертирующим исполнителям.
The Études-Tableaux by Sergei Vassilievich Rachmaninoff are a unique phenomenon in the early 20th century piano music. The composer declined the traditional interpretation of the etudes as technical studies and filled them with the deep artistic meaning. Each étude-tableau has a bright and picturesque music image. Virtuoso piano technique is not an end in itself, but aims to express the emotional and semantic content. 
The edition is addressed to pianists — students of music colleges and higher schools, as well as for performing artists. 
</t>
  </si>
  <si>
    <t>12 cкрипичных сонат. Соч. 5. Клавир и Скрипка. Ноты, 2-е изд., стер.</t>
  </si>
  <si>
    <t>Корелли А.</t>
  </si>
  <si>
    <t>Музыкальная литература: Скрипка</t>
  </si>
  <si>
    <t>https://e.lanbook.com/book/245429</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</si>
  <si>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</si>
  <si>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</si>
  <si>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30 прелюдий во всех тональностях для скрипки соло, соч. 12. 7 дивертисментов для скрипки соло, соч. 18. Ноты</t>
  </si>
  <si>
    <t>Кампаньоли Б.</t>
  </si>
  <si>
    <t>https://e.lanbook.com/book/182111</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</si>
  <si>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</si>
  <si>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</si>
  <si>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36 элементарных прогрессивных этюдов для скрипки. Соч. 20. Ноты, 4-е изд., стер.</t>
  </si>
  <si>
    <t>Кайзер Г. Э.</t>
  </si>
  <si>
    <t>https://e.lanbook.com/book/312185</t>
  </si>
  <si>
    <t>978-5-507-46453-1</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</si>
  <si>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</si>
  <si>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36 этюдов или каприсов для скрипки. Ноты, 4-е изд., стер.</t>
  </si>
  <si>
    <t>Фиорилло Ф.</t>
  </si>
  <si>
    <t>https://e.lanbook.com/book/307652</t>
  </si>
  <si>
    <t>978-5-8114-5120-3</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</si>
  <si>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Флиорилло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</si>
  <si>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42 этюда или каприса для скрипки. Ноты, 4-е изд., стер.</t>
  </si>
  <si>
    <t>Крейцер Р.</t>
  </si>
  <si>
    <t>https://e.lanbook.com/book/358625</t>
  </si>
  <si>
    <t>978-5-507-48529-1</t>
  </si>
  <si>
    <t xml:space="preserve">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
</t>
  </si>
  <si>
    <t>44 дуэта для двух скрипок. Ноты</t>
  </si>
  <si>
    <t>https://e.lanbook.com/book/460370</t>
  </si>
  <si>
    <t>978-5-507-52333-7</t>
  </si>
  <si>
    <t xml:space="preserve">Бела Барток (1881–1945) – венгерский композитор, пианист и музыковед-фолькло-рист.
Данный сборник представляет собой 44 дуэта для двух скрипок, большинство из ко-торых основано на народных темах. Дуэты расположены в порядке возрастания трудности. 
Издание адресовано педагогам и учащимся детских музыкальных школ, студентам музыкальных училищ и вузов, концертирующим музыкантам.
Béla Bartók (1881–1845) was a Hungarian composer, a pianist and a musicologist-folklorist.
This collection consists of 44 duets for two violins, most of which are based on folk tunes. The duets are put in order of increasing difficulty.
The edition is addressed to teachers and pupils of children’s music schools, students of music colleges and higher schools, performing musicians.
</t>
  </si>
  <si>
    <t>Concerto fantastico ми минор для скрипки с оркестром. Ноктюрн ре мажор для скрипки с оркестром. Ноты</t>
  </si>
  <si>
    <t>Булль У.</t>
  </si>
  <si>
    <t>https://e.lanbook.com/book/129120</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</si>
  <si>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</si>
  <si>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</si>
  <si>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Inside-sonata for viola and piano. Партитура</t>
  </si>
  <si>
    <t>Присяжнюк Д. О.</t>
  </si>
  <si>
    <t>https://e.lanbook.com/book/171958</t>
  </si>
  <si>
    <t>978-5-8114-3952-2</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</si>
  <si>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piano（2012）отмечена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</si>
  <si>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Альтовый ключ с нуля. Начальный курс игры на четырех- и пятиструнном альте (пятиструнной скрипке). Учебно-методическое пособие, 2-е изд., стер.</t>
  </si>
  <si>
    <t>Беспалов Ю. И.</t>
  </si>
  <si>
    <t>https://e.lanbook.com/book/413711</t>
  </si>
  <si>
    <t>978-5-507-50087-1</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</si>
  <si>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</si>
  <si>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</si>
  <si>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</si>
  <si>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</si>
  <si>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</si>
  <si>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</si>
  <si>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Бал-сцена. Пьесы для ансамбля скрипачей в сопровождении фортепиано. Ноты</t>
  </si>
  <si>
    <t>https://e.lanbook.com/book/371228</t>
  </si>
  <si>
    <t>978-5-507-48751-6</t>
  </si>
  <si>
    <t xml:space="preserve">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
</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</si>
  <si>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</si>
  <si>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Ломанович В. В.</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</si>
  <si>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</si>
  <si>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</si>
  <si>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</si>
  <si>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Вопросы методики обучения игре на скрипке. Учебно-методическое пособие, 5-е изд., стер.</t>
  </si>
  <si>
    <t>Погожева Т. В.</t>
  </si>
  <si>
    <t>https://e.lanbook.com/book/409781</t>
  </si>
  <si>
    <t>978-5-507-49989-2</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</si>
  <si>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</si>
  <si>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</si>
  <si>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</si>
  <si>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</si>
  <si>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</si>
  <si>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За кулисами скрипичных концертов. Музыкально-педагогические фантазии. Учебное пособие, 2-е изд., стер.</t>
  </si>
  <si>
    <t>https://e.lanbook.com/book/179688</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</si>
  <si>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</si>
  <si>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</si>
  <si>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Здоровые руки скрипача. Учебно-методическое пособие, 3-е изд., стер.</t>
  </si>
  <si>
    <t>https://e.lanbook.com/book/307622</t>
  </si>
  <si>
    <t>978-5-507-46233-9</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</si>
  <si>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</si>
  <si>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Избранные произведения для скрипки и фортепиано. Ноты</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</si>
  <si>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</si>
  <si>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</si>
  <si>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</si>
  <si>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</si>
  <si>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</si>
  <si>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</si>
  <si>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https://e.lanbook.com/book/177806</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</si>
  <si>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</si>
  <si>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</si>
  <si>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Избранные этюды и каприсы для скрипки. Техника правой руки. Ноты, 3-е изд., стер.</t>
  </si>
  <si>
    <t>Беркуль Т. С. (сост.)</t>
  </si>
  <si>
    <t>978-5-507-49711-9</t>
  </si>
  <si>
    <t xml:space="preserve">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 </t>
  </si>
  <si>
    <t>Искусство игры на скрипке. Трактат о хорошем вкусе в музыке. Учебное пособие, 5-е изд., стер.</t>
  </si>
  <si>
    <t>Джеминиани Ф.</t>
  </si>
  <si>
    <t>https://e.lanbook.com/book/166846</t>
  </si>
  <si>
    <t>978-5-8114-7781-4</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</si>
  <si>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</si>
  <si>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Концерт для альта с оркестром. Клавир. С приложением партии виолончели в транскрипции А. И. Загоринского. Ноты, 3-е изд., стер.</t>
  </si>
  <si>
    <t>https://e.lanbook.com/book/316187</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</si>
  <si>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</si>
  <si>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</si>
  <si>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Концертино для альта с оркестром. Ноты</t>
  </si>
  <si>
    <t>Гусев Д. Ю.</t>
  </si>
  <si>
    <t>https://e.lanbook.com/book/278849</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</si>
  <si>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</si>
  <si>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</si>
  <si>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Концерты для маленьких скрипачей. +СD. Ноты, 3-е изд., стер.</t>
  </si>
  <si>
    <t>https://e.lanbook.com/book/255200</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</si>
  <si>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</si>
  <si>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</si>
  <si>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Легкие мелодические этюды для скрипки. Соч. 45. Ноты, 3-е изд., стер.</t>
  </si>
  <si>
    <t>Вольфарт Ф.</t>
  </si>
  <si>
    <t>https://e.lanbook.com/book/366095</t>
  </si>
  <si>
    <t>978-5-507-48785-1</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</si>
  <si>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</si>
  <si>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Об украшениях в музыке. Учебное пособие, 4-е изд., стер.</t>
  </si>
  <si>
    <t>Тартини Дж.</t>
  </si>
  <si>
    <t>https://e.lanbook.com/book/434720</t>
  </si>
  <si>
    <t>978-5-507-51747-3</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</si>
  <si>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</si>
  <si>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Учебное пособие, 4-е изд., стер.</t>
  </si>
  <si>
    <t>Берлянчик М. М.</t>
  </si>
  <si>
    <t>https://e.lanbook.com/book/413708</t>
  </si>
  <si>
    <t>978-5-507-50086-4</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</si>
  <si>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</si>
  <si>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Педагогика гармоничного развития скрипача. Учебное пособие, 6-е изд., стер.</t>
  </si>
  <si>
    <t>Мильтонян С. О.</t>
  </si>
  <si>
    <t>https://e.lanbook.com/book/441899</t>
  </si>
  <si>
    <t>978-5-507-51944-6</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</si>
  <si>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</si>
  <si>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Пьесы для ансамбля скрипачей и фортепиано. «Осенняя акварель». Ноты, 3-е изд., стер.</t>
  </si>
  <si>
    <t>Синенко В. И.</t>
  </si>
  <si>
    <t>https://e.lanbook.com/book/414446</t>
  </si>
  <si>
    <t>978-5-507-50098-7</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</si>
  <si>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</si>
  <si>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3-е изд., стер.</t>
  </si>
  <si>
    <t>Яньшинов А. И.</t>
  </si>
  <si>
    <t>https://e.lanbook.com/book/414461</t>
  </si>
  <si>
    <t>978-5-507-50103-8</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</si>
  <si>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</si>
  <si>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Серенады. Дуэты. Для двух скрипок. Ноты</t>
  </si>
  <si>
    <t>Виотти Дж. Б.</t>
  </si>
  <si>
    <t>https://e.lanbook.com/book/362555</t>
  </si>
  <si>
    <t>978-5-507-48199-6</t>
  </si>
  <si>
    <t xml:space="preserve">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
</t>
  </si>
  <si>
    <t>Система домашних занятий скрипача. Учебное пособие, 2-е изд., стер.</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</si>
  <si>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</si>
  <si>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</si>
  <si>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</si>
  <si>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Скрипичный букварь. Учебное пособие, 5-е изд., стер.</t>
  </si>
  <si>
    <t>Захарьина Т. И.</t>
  </si>
  <si>
    <t>https://e.lanbook.com/book/434904</t>
  </si>
  <si>
    <t>978-5-507-51856-2</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</si>
  <si>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</si>
  <si>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Учебное пособие, 11-е изд., стер.</t>
  </si>
  <si>
    <t>Роде П., Бальо П., Крейцер Р.</t>
  </si>
  <si>
    <t>https://e.lanbook.com/book/393170</t>
  </si>
  <si>
    <t>978-5-507-49508-5</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</si>
  <si>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</si>
  <si>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Сонаты и партиты для скрипки соло. Ноты, 4-е изд., стер.</t>
  </si>
  <si>
    <t>https://e.lanbook.com/book/460382</t>
  </si>
  <si>
    <t>978-5-507-52684-0</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</si>
  <si>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</si>
  <si>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Танцы с Бахом. Музыкально-педагогическая фантазия. Учебное пособие, 2-е изд., стер.</t>
  </si>
  <si>
    <t>https://e.lanbook.com/book/265367</t>
  </si>
  <si>
    <t>978-5-507-45162-3</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</si>
  <si>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</si>
  <si>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Транскрипции произведений избранных композиторов. Для скрипки и фортепиано. Лист, Чайковский, Рахманинов, Комитас. Ноты, 2-е изд., стер.</t>
  </si>
  <si>
    <t>Косемян Р. А.</t>
  </si>
  <si>
    <t>978-5-507-52874-5</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</si>
  <si>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</si>
  <si>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</si>
  <si>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</si>
  <si>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</si>
  <si>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</si>
  <si>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</si>
  <si>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Упражнения в гаммах для скрипки. Учебное пособие, 4-е изд., стер.</t>
  </si>
  <si>
    <t>Гржимали И. В.</t>
  </si>
  <si>
    <t>https://e.lanbook.com/book/460394</t>
  </si>
  <si>
    <t>978-5-507-52731-1</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</si>
  <si>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</si>
  <si>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Фундаментальная школа скрипичной игры. Ноты, 8-е изд., стер.</t>
  </si>
  <si>
    <t>https://e.lanbook.com/book/457577</t>
  </si>
  <si>
    <t>978-5-507-52641-3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</si>
  <si>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</si>
  <si>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Хрестоматия для скрипки. Музыкальное училище. I курс. Ноты, 2-е изд., стер.</t>
  </si>
  <si>
    <t>978-5-507-52816-5</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</si>
  <si>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</si>
  <si>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Хрестоматия для скрипки. Музыкальное училище. II курс. Ноты</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</si>
  <si>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</si>
  <si>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</si>
  <si>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</si>
  <si>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Хрестоматия для скрипки. Музыкальное училище. III курс. Ноты</t>
  </si>
  <si>
    <t>https://e.lanbook.com/book/263117</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</si>
  <si>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</si>
  <si>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</si>
  <si>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Хрестоматия для скрипки. Музыкальное училище. IV курс. Ноты</t>
  </si>
  <si>
    <t>https://e.lanbook.com/book/278828</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</si>
  <si>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</si>
  <si>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</si>
  <si>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Цыганские напевы, соч. 20. Испанские напевы, соч. 18. Русские песни, соч. 49. Для скрипки и фортепиано. Ноты, 2-е изд., стер.</t>
  </si>
  <si>
    <t>Сарасате П.</t>
  </si>
  <si>
    <t>https://e.lanbook.com/book/456986</t>
  </si>
  <si>
    <t>978-5-507-52576-8</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</si>
  <si>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</si>
  <si>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для скрипки. В двух частях. Учебное пособие, 6-е изд., стер.</t>
  </si>
  <si>
    <t>Берио Ш.</t>
  </si>
  <si>
    <t>https://e.lanbook.com/book/263150</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</si>
  <si>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</si>
  <si>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</si>
  <si>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Школа для скрипки. Учебное пособие, 4-е изд., стер.</t>
  </si>
  <si>
    <t>https://e.lanbook.com/book/307625</t>
  </si>
  <si>
    <t>978-5-507-46235-3</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</si>
  <si>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</si>
  <si>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Школа игры на скрипке. Книга I. Начальные уроки. Учебное пособие, 2-е изд., стер.</t>
  </si>
  <si>
    <t>Иоахим Й., Мозер А.</t>
  </si>
  <si>
    <t>https://e.lanbook.com/book/434908</t>
  </si>
  <si>
    <t>978-5-507-51909-5</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</si>
  <si>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</si>
  <si>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</si>
  <si>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https://e.lanbook.com/book/307646</t>
  </si>
  <si>
    <t>978-5-8114-6216-2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</si>
  <si>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</si>
  <si>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скрипичной техники. В трех частях. Учебное пособие, 6-е изд., стер.</t>
  </si>
  <si>
    <t>Шрадик Г.</t>
  </si>
  <si>
    <t>https://e.lanbook.com/book/396566</t>
  </si>
  <si>
    <t>978-5-507-49551-1</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</si>
  <si>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</si>
  <si>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Этюды и каприсы для скрипки. Соч. 35. Подготовительные упражнения к этюдам Р. Крейцера и П. Роде для скрипки. Соч. 37. Ноты, 2-е изд., стер.</t>
  </si>
  <si>
    <t>Донт Я.</t>
  </si>
  <si>
    <t>https://e.lanbook.com/book/316085</t>
  </si>
  <si>
    <t>978-5-8114-3130-4</t>
  </si>
  <si>
    <t>Якоб Донт (1815–1888) – австрийский скрипач, композитор и музыкальный педагог. Книга выпущена под редакцией его ученика Леопольда Ауэра. Данная книга предназначена для юных скрипачей, обучающихся в ДМШ и ДШИ.</t>
  </si>
  <si>
    <t>«Жили у бабуси». Забавные инвенции для взрослых детей. Ноты</t>
  </si>
  <si>
    <t>Музыкальная литература, ноты</t>
  </si>
  <si>
    <t>https://e.lanbook.com/book/379046</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</si>
  <si>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</si>
  <si>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</si>
  <si>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100 русских народных песен. Соч. 24. Для голоса и фортепиано. Ноты</t>
  </si>
  <si>
    <t>Римский-Корсаков Н. А.</t>
  </si>
  <si>
    <t>https://e.lanbook.com/book/401216</t>
  </si>
  <si>
    <t>978-5-507-49449-1</t>
  </si>
  <si>
    <t xml:space="preserve">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
</t>
  </si>
  <si>
    <t>160 коротких упражнений. Соч. 821. Ноты</t>
  </si>
  <si>
    <t>https://e.lanbook.com/book/450689</t>
  </si>
  <si>
    <t>978-5-507-51419-9</t>
  </si>
  <si>
    <t xml:space="preserve">Издание представляет собой сборник упражнений — коротких восьмитактовых этюдов — для развития техники игры на фортепиано легендарного композитора, методиста и преподавателя Карла Черни (1791–1857). 
Сборник адресован учащимся и преподавателям музыкальных учебных заведений, а также широкому кругу увлекающихся фортепианным искусством.
The edition represents the collection of exercises, i.e. short eight-measure studies for mastering the technique of piano playing by Carl Czerny (1791–1857), the legendary composer, methodologist and educator.
The collection is addressed to students and teachers of music schools, as well as a wide range of piano art lovers.
</t>
  </si>
  <si>
    <t>20 этюдов повышенной трудности для тромбона. Ноты</t>
  </si>
  <si>
    <t>Вобарон Ф.</t>
  </si>
  <si>
    <t>https://e.lanbook.com/book/404996</t>
  </si>
  <si>
    <t>978-5-507-49554-2</t>
  </si>
  <si>
    <t xml:space="preserve">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
</t>
  </si>
  <si>
    <t>20 этюдов средней трудности для тромбона. Ноты</t>
  </si>
  <si>
    <t>https://e.lanbook.com/book/396527</t>
  </si>
  <si>
    <t>978-5-507-49237-4</t>
  </si>
  <si>
    <t xml:space="preserve">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</si>
  <si>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25 романтических этюдов для флейты соло, соч. 66. Ноты</t>
  </si>
  <si>
    <t>Кёлер Э. И.</t>
  </si>
  <si>
    <t>https://e.lanbook.com/book/415079</t>
  </si>
  <si>
    <t>978-5-507-50143-4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</si>
  <si>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Романтические этюды сборника прочно вошли в репертуар начинающих флейтистов.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Romantic studies of this collection became a steady part of the repertoire of beginning flutists.
The collection of studies is recommended for students of music schools.
</t>
  </si>
  <si>
    <t>33 мелодичных этюда для блокфлейты, флейты, кларнета, саксофона-альта. Ноты</t>
  </si>
  <si>
    <t>Лобанов С. В.</t>
  </si>
  <si>
    <t>https://e.lanbook.com/book/383198</t>
  </si>
  <si>
    <t>978-5-507-48752-3</t>
  </si>
  <si>
    <t xml:space="preserve">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
</t>
  </si>
  <si>
    <t>34 легких этюда для тромбона. Ноты</t>
  </si>
  <si>
    <t>https://e.lanbook.com/book/383051</t>
  </si>
  <si>
    <t>978-5-507-48392-1</t>
  </si>
  <si>
    <t xml:space="preserve">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
</t>
  </si>
  <si>
    <t>6 октавных этюдов. 7 октавных этюдов. 6 трельных эскизов. Для фортепиано. Ноты</t>
  </si>
  <si>
    <t>Кобылянский А. Н.</t>
  </si>
  <si>
    <t>https://e.lanbook.com/book/434672</t>
  </si>
  <si>
    <t>978-5-507-50175-5</t>
  </si>
  <si>
    <t xml:space="preserve">Александр Николаевич Кобылянский (1881–1942) — пианист, композитор, педагог, профессор и заведующий кафедрой специального фортепиано Ленинградской государственной консерватории им. Н. А. Римского-Корсакова. 
Представленные в данном сборнике этюды входят в педагогический и конкурсный репертуар. 
Издание адресовано учащимся и преподавателям музыкальных учебных заведений, а также широкому кругу увлекающихся фортепианным искусством.
Alexander Nikolayevich Kobylyansky (1881–1942) was a pianist, composer, teacher, professor and the head of the special piano department at the N. A. Rimsky-Korsakov Leningrad State Conservatory. 
The studies presented in this collection have become a part of the pedagogical and contests repertoire.
The edition is addressed to students and teachers of music schools, as well as a wide range of piano art lovers.
</t>
  </si>
  <si>
    <t>Brass Laboratory Олега Петрушенко для детей. Ансамбли для тенора I–II, баритона, тубы. Квартет для трубы in B, тромбона I–II, тубы. Ноты</t>
  </si>
  <si>
    <t>Петрушенко О. В.</t>
  </si>
  <si>
    <t>https://e.lanbook.com/book/458411</t>
  </si>
  <si>
    <t>978-5-507-52334-4</t>
  </si>
  <si>
    <t xml:space="preserve">Сборник ансамблей для класса тромбона, тенора, баритона и тубы, посвященный памяти преподавателя ГБУДО г. Москвы «Детская музыкальная школа имени М.И. Табакова» по классу тубы и тромбона Зиме Виктору Степановичу (1940-2020) для преподавателей и учащихся ДМШ И ДШИ. 
The collection of ensembles for the trombone, tenor, baritone and tuba classes, dedicated to the memory of Viktor Stepanovich Zima (1940–2020), the teacher of the State Budgetary Educational Institution of Additional Education “The M.I. Tabakov Children’s Music School” (Moscow) of the tuba and trombone class, for teachers and students of children’s music schools and children’s schools of arts.
</t>
  </si>
  <si>
    <t>20.11.2009</t>
  </si>
  <si>
    <t>Азбука игры на шестиструнной гитаре: пособие для учителя и ученика + DVD</t>
  </si>
  <si>
    <t>Буреев Г. В.</t>
  </si>
  <si>
    <t>Музыкальная литература: Гитара</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</si>
  <si>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</si>
  <si>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</si>
  <si>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Аккордовая техника для начинающих гитаристов. Популярное руководство. Учебное пособие, 6-е изд., стер.</t>
  </si>
  <si>
    <t>Бровко В. Л.</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</si>
  <si>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</si>
  <si>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</si>
  <si>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</si>
  <si>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Ансамблевая музыка для флейты, скрипки, уда, дапа, малого барабана и фортепиано. Партитура + Партии. Ноты. 1-е изд.</t>
  </si>
  <si>
    <t>https://e.lanbook.com/book/422075</t>
  </si>
  <si>
    <t>978-5-507-50144-1</t>
  </si>
  <si>
    <t xml:space="preserve">Данное издание содержит партии инструментов сборника «Ансамблевая музыка для флейты, скрипки, уда, дапа, малого барабана и фортепиано», который включает произве-дения Софьи Микаелян — композитора, пианистки, чья активная просветительская деятельность направлена на популяризацию традиционного армянского фольклора и армянской классической музыки.
В сборник вошли сочинения: «Танец девушек с кувшинами» (для двух исполнительских составов), Трио «Отражение в трех зеркалах» для флейты, скрипки и фортепиано, Квартет «Композиция на тему “Dies Irae”» для флейты, уда, дапа и фортепиано, «Марш-шутка» для флейты, малого барабана и фортепиано.
Издание адресовано учащимся старших классов специальных музыкальных школ, студентам колледжей и консерваторий, профессионалам-исполнителям.
The current edition includes instrumental parts to the “Ensemble music for flute, violin, oud, dap, snare drum and piano” collection, which presents works by Sofya Mikayelyan, a composer and pianist who actively strives to popularize the traditional Armenian folklore and Armenian classical music.
The collection includes following pieces: “Dance of girls with jugs” (for two performing ensembles), Trio “Reflection in three mirrors” for flute, violin and piano, Quartet “Composition on the theme of Dies Irae” for flute, oud, dap and piano, “March-joke” for flute, snare drum and piano.
The edition is addressed to high school students of special music schools, students of colleges and conservatories, and professional performers.
</t>
  </si>
  <si>
    <t>18.03.2503</t>
  </si>
  <si>
    <t>Ансамбли для самых маленьких баянистов: Кнопочки. Ноты</t>
  </si>
  <si>
    <t>Коннова Е. В.</t>
  </si>
  <si>
    <t>https://e.lanbook.com/book/458408</t>
  </si>
  <si>
    <t>978-5-507-52539-3</t>
  </si>
  <si>
    <t>Данное учебное пособие рассчитано на учащихся детских музыкальных школ и школ искусств, обучающихся в классе баяна (аккордеона). Возраст – от 5 лет и старше. В работе с детьми младшего школьного и дошкольного возраста необходимо часто переключать внимание с одного вида деятельности на другой. Помимо разучивания упражнений и пьес большую пользу в этом случае принесёт игра в ансамбле с педагогом. Такой вид работы детям, как правило, нравится. Насыщенные партии учителя сделают исполнение интересным и разнообразным, а простые по ритму и мелодии партии ученика позволят ему успешно справиться с заданиями.
This textbook is intended for pupils aged 5+ of children’s music schools and schools of arts studying in a button accordion (piano accordion) class. When working with children of preschool and primary school age, a teacher has to switch their attention frequently from one type of activity to another. Besides learning the exercises and pieces, the ensemble play with a teacher will be of great benefit in this case. Children usually like this type of work. The teacher’s complicated parts will make the performance interesting and varied, and the pupil’s parts, simple in rhythm and melody, will allow him/her to master the tasks with success.</t>
  </si>
  <si>
    <t>15.11.2023</t>
  </si>
  <si>
    <t>Балет «Безделушки». Клавир. Ноты</t>
  </si>
  <si>
    <t>https://e.lanbook.com/book/364907</t>
  </si>
  <si>
    <t>978-5-507-48661-8</t>
  </si>
  <si>
    <t xml:space="preserve">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
</t>
  </si>
  <si>
    <t>Барокко на гуслях: новый взгляд. Ноты, 3-е изд., стер.</t>
  </si>
  <si>
    <t>Панченко Е. А.</t>
  </si>
  <si>
    <t>https://e.lanbook.com/book/358628</t>
  </si>
  <si>
    <t>978-5-507-48539-0</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</si>
  <si>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</si>
  <si>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02.10.2006</t>
  </si>
  <si>
    <t>Блиц-школа игры на 6-ти струнной гитаре. Самоучитель, 3-е изд. + СD</t>
  </si>
  <si>
    <t>Николаев А.</t>
  </si>
  <si>
    <t xml:space="preserve">5-8114-0484-0    </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</si>
  <si>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</si>
  <si>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Виуэла. Загадка Ренессанса +CD. Учебно-методическое пособие</t>
  </si>
  <si>
    <t>Черевко Д. В.</t>
  </si>
  <si>
    <t>https://e.lanbook.com/book/167257</t>
  </si>
  <si>
    <t>978-5-8114-5011-4</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</si>
  <si>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</si>
  <si>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Вокальные ансамбли. Дуэты русских и зарубежных композиторов. Ноты</t>
  </si>
  <si>
    <t>https://e.lanbook.com/book/426497</t>
  </si>
  <si>
    <t>978-5-507-51504-2</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</si>
  <si>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дуэты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duets by Russian and foreign composers, intended for performers of a different level.
The edition is addressed to students of music colleges and higher schools, vocal music lovers.
</t>
  </si>
  <si>
    <t>Вокальные ансамбли. Трио русских и зарубежных композиторов. Ноты</t>
  </si>
  <si>
    <t>https://e.lanbook.com/book/441719</t>
  </si>
  <si>
    <t>978-5-507-51505-9</t>
  </si>
  <si>
    <t xml:space="preserve">Вокальный ансамбль как малая форма коллективного музицирования занимает важное место в педагогической и концертной практике. Настоящий сборник включает популярные и менее известные трио русских и зарубежных композиторов, рассчитанные на различный уровень подготовки исполнителей.  
Издание адресовано студентам музыкальных училищ, вузов, любителям вокальной музыки. 
A vocal ensemble as a small form of collective music-making plays an important part in a pedagogical and performing practice. This collection includes popular and lesser-known trios by Russian and foreign composers, intended for performers of a different level.
The edition is addressed to students of music colleges and higher schools, vocal music lovers.
</t>
  </si>
  <si>
    <t>Избранные вокальные произведения. Ноты</t>
  </si>
  <si>
    <t>Монюшко С.</t>
  </si>
  <si>
    <t>https://e.lanbook.com/book/415583</t>
  </si>
  <si>
    <t>978-5-507-49923-6</t>
  </si>
  <si>
    <t xml:space="preserve">Польский композитор Станислав Монюшко (1819-1872) вошел в историю музыки как создатель национальной оперы. Значительную долю в его наследии занимает камерно-вокальная лирика различных жанровых разновидностей, включая песни, романсы, думки, мелодии, баллады, элегии. В сборник вошли избранные сочинения на русские тексты. Издание адресовано студентам музыкальных училищ, вузов, профессиональным исполнителям и любителям вокальной музыки. 
The Polish composer Stanisław Moniuszko (1819–1872) entered the music history as the creator of a national opera. The considerable part of his geritage is represented by chamber vocal works of various genre types, including songs, romances, dumkas, tunes, ballads, elegies. The collection includes selected compositions to lyrics in Russian. 
The edition is addressed to students of music colleges and higher schools, professional performers and vocal music lovers.
</t>
  </si>
  <si>
    <t>Избранные клавирные произведения. Сюиты I–VIII. (Том I). Ноты, 2-е изд., стер.</t>
  </si>
  <si>
    <t>https://e.lanbook.com/book/370493</t>
  </si>
  <si>
    <t>978-5-507-48657-1</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</si>
  <si>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 
</t>
  </si>
  <si>
    <t>Избранные клавирные произведения. Сюиты IX–XVI. (Том II). Ноты, 2-е изд., стер.</t>
  </si>
  <si>
    <t>https://e.lanbook.com/book/370496</t>
  </si>
  <si>
    <t>978-5-507-48658-8</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</si>
  <si>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
</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</si>
  <si>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</si>
  <si>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https://e.lanbook.com/book/370499</t>
  </si>
  <si>
    <t>978-5-507-48659-5</t>
  </si>
  <si>
    <t xml:space="preserve">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 
</t>
  </si>
  <si>
    <t>Избранные произведения для арфы. Ноты</t>
  </si>
  <si>
    <t>https://e.lanbook.com/book/450692</t>
  </si>
  <si>
    <t>978-5-507-52110-4</t>
  </si>
  <si>
    <t>Сборник избранных произведений Франца Шуберта под редакцией Анны Макаровой рекомендован для играющих арфистов, концертирующих исполнителей, студентов консерваторий, учащихся старших классов специальных музыкальных школ и музыкальных колледжей.
The collection of selected works by Franz Schubert edited by Anna Makarova is intended for playing harpists, concert performers, conservatory students, senior students of specialized music schools and music colleges.</t>
  </si>
  <si>
    <t>Избранные произведения для виолончели и фортепиано. Ноты</t>
  </si>
  <si>
    <t>Давыдов К. Ю.</t>
  </si>
  <si>
    <t>https://e.lanbook.com/book/460373</t>
  </si>
  <si>
    <t>978-5-507-52559-1</t>
  </si>
  <si>
    <t xml:space="preserve">С именем Карла Юльевича Давыдова (1838–1889) связан процесс  становления   виолончельной школы в России.  На занятиях со студентами Давыдов избегал чисто инструктивных материалов и музыки низкого художественного уровня. Композиторское творчество при жизни виолончелиста пользовалось огромным спросом и любовью среди любителей и профессиональных музкантов. Тем не менее, Давыдов был довольно строг с собственному творчеству.  В настоящее издание вошли избранные пьесы для виолончели и фортепиано. 
Сборник адресован исполнителям различного уровня профессиональной подготовки: ученикам старших классов ДМШ и ДШИ, студентам музыкальных училищ, консерваторий, профессиональным виолончелистам, любителям инструментальной музыки. 
The process of establishing the cello school in Russia is associated with the name of Karl Julievich Davydov (1838–1889). Davydov avoided purely instructional pieces and music of a low artistic quality in his classes with students. During the cellist’s lifetime, his works of a composer were in great demand and were loved by amateurs and professional musicians. Nevertheless, Davydov was quite strict with his own work. This edition includes selected pieces for cello and piano.
The collection is addressed to performers of a different professional  level: pupils of senior grades of children’s music schools and children’s schools of arts, students of colleges and conservatories, performing cellists, instrumental music lovers.
</t>
  </si>
  <si>
    <t>Искусство беглости пальцев. Для фортепиано. Соч. 740. Ноты</t>
  </si>
  <si>
    <t>https://e.lanbook.com/book/422087</t>
  </si>
  <si>
    <t>978-5-507-50179-3</t>
  </si>
  <si>
    <t xml:space="preserve">Carl Czerny (1791–1857) is known first of all as the author of numerous studies and exercises for piano. They reflected the aesthetic aspirations of Czerny, the composer and the instructive attitudes of Czerny, the teacher.
The current edition presents op. 740 which includes 50 studies in six books aimed at mastering different sides of techniqes of velocity and dexterity. The editing belongs to Adolf Ruthardt (1849–1934), the German pianist and educator.
The edition is addressed to pupils of middle and senior grades of children’s music schools and children’s schools of arts, students of music colleges and conservatories.
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Настоящее издание представляет опус 740, включающий в себя 50 этюдов в шести тетрадях, направленных на развитие различных аспектов техники подвижности и беглости. Редакция принадлежит немецкому пианисту и педагогу Адольфу Рутхардту (1849–1934). 
Издание адресовано учащимся средних и старших классов ДМШ и ДШИ, студентам музыкальных училищ и консерваторий.
</t>
  </si>
  <si>
    <t>Кадрили. Для фортепиано. Ноты</t>
  </si>
  <si>
    <t>https://e.lanbook.com/book/390809</t>
  </si>
  <si>
    <t>978-5-507-49271-8</t>
  </si>
  <si>
    <t xml:space="preserve">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
</t>
  </si>
  <si>
    <t>Камерная музыка для медных духовых инструментов с фортепиано. Ноты</t>
  </si>
  <si>
    <t>Глазунова Р. В. (сост.), Глазунов В. И. (сост.)</t>
  </si>
  <si>
    <t>https://e.lanbook.com/book/369977</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</si>
  <si>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</si>
  <si>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</si>
  <si>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Книга песен без слов. Город. Для фортепиано. Ноты</t>
  </si>
  <si>
    <t>https://e.lanbook.com/book/364904</t>
  </si>
  <si>
    <t>978-5-507-48394-5</t>
  </si>
  <si>
    <t xml:space="preserve">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
</t>
  </si>
  <si>
    <t>Концерт для кларнета с оркестром A-dur. К 622. Клавир и партия. Ноты</t>
  </si>
  <si>
    <t>https://e.lanbook.com/book/390782</t>
  </si>
  <si>
    <t>978-5-507-49348-7</t>
  </si>
  <si>
    <t xml:space="preserve">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
</t>
  </si>
  <si>
    <t>Концерт для флейты с оркестром № 1. К. 313. Концерт для флейты с оркестром № 2. К. 314. Анданте для флейты с оркестром. К. 315. Клавир. Ноты</t>
  </si>
  <si>
    <t>https://e.lanbook.com/book/370715</t>
  </si>
  <si>
    <t>978-5-507-48896-4</t>
  </si>
  <si>
    <t xml:space="preserve">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
</t>
  </si>
  <si>
    <t>Концертные пьесы финских композиторов. Переложение для двух фортепиано. Ноты</t>
  </si>
  <si>
    <t>Скрипко А. М. (сост.)</t>
  </si>
  <si>
    <t>https://e.lanbook.com/book/387353</t>
  </si>
  <si>
    <t>978-5-507-48660-1</t>
  </si>
  <si>
    <t xml:space="preserve">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
</t>
  </si>
  <si>
    <t>Марши. Для фортепиано. Ноты</t>
  </si>
  <si>
    <t>Штраус И. (отец), Штраус И. (сын)</t>
  </si>
  <si>
    <t>https://e.lanbook.com/book/422090</t>
  </si>
  <si>
    <t>978-5-507-49920-5</t>
  </si>
  <si>
    <t xml:space="preserve">Сторона ШТРАУС-ОТЕЦ: 
Настоящее собрание объединяет марши выдающихся австрийских композиторов Иоганна Штрауса-отца и Иоганна Штрауса-сына.
Иоганн Штраус-отец (1804–1849) стал первым, кто поднял статус жанров танцевальной музыки до уровня истинного музыкального искусства. Его высоко ценили слушатели и музыкальные критики, называвшие композитора «Моцартом вальсов» и «Бетховеном котильонов». Марши Штрауса-отца стали неотъемлемой частью венской музыкальной традиции и продолжают радовать слушателей своей красочностью. Из 18 маршей наибольшую популярность заслужил «Марш Радецкого», написанный в 1848 году как приветствие войскам фельдмаршала Иоганна Йозефа Венцеля Радецкого.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Johann Strauss Vater (1804–1849) was the first to raise the dance music pieces to the level of genuine musical art. He was highly praised by audience and music critics, who called the composer “the Mozart of waltzes” and “the Beethoven of cotillions”. The marches by Strauss Vater have become an integral part of the Viennese musical tradition and continue to delight audience with their bright colours. The most popular of his 18 marches is the Radetzky March, written in 1848 as a salute to the troops of Field Marshal Johann Joseph Wenzel Radetzky.
The edition is addressed to students of music schools, colleges, higher schools, as well as a wide range of music lovers.
Сторона ШТРАУС-СЫН:
Настоящее собрание объединяет марши выдающихся австрийских композиторов Иоганна Штрауса-отца и Иоганна Штрауса-сына.
Австрийский композитор Иоганн Штраус-сын (1825–1899) в первую очередь прославился как автор большого корпуса танцевальных произведений. Значительную долю в наследии автора занимают марши (43), в том числе «Персидский», «Египетский», «Испанский», «Русский» и др.
Издание адресовано учащимся музыкальных школ, училищ, вузов, а также широкому кругу любителей музыки.
This collection brings together the marches by the outstanding Austrian composers Johann Strauss Vater and Johann Strauss Sohn. 
The Austrian composer Johann Strauss Sohn (1825–1899) became famous first of all as the author of a large amount of dance pieces. A significant part of the author’s heritage belongs to marches (43), including “Persian”, “Egyptian”, “Spanish”, “Russian”, etc.
The edition is addressed to students of music schools, colleges, higher schools, as well as a wide range of music lovers.
</t>
  </si>
  <si>
    <t>Мой Север — край родной. Ноты</t>
  </si>
  <si>
    <t>Царенко Н. В.</t>
  </si>
  <si>
    <t>https://e.lanbook.com/book/404933</t>
  </si>
  <si>
    <t>978-5-507-49343-2</t>
  </si>
  <si>
    <t xml:space="preserve">«Мой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
</t>
  </si>
  <si>
    <t>Музыка в тебе. Фортепианные пьесы для детей. Ноты</t>
  </si>
  <si>
    <t>https://e.lanbook.com/book/379067</t>
  </si>
  <si>
    <t>978-5-507-48750-9</t>
  </si>
  <si>
    <t xml:space="preserve">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
</t>
  </si>
  <si>
    <t>Музыкальная литература: примеры для пения и игры на музыкальном инструменте. Ноты</t>
  </si>
  <si>
    <t>Беляева Е. В.</t>
  </si>
  <si>
    <t>https://e.lanbook.com/book/411629</t>
  </si>
  <si>
    <t>978-5-507-49361-6</t>
  </si>
  <si>
    <t xml:space="preserve">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
</t>
  </si>
  <si>
    <t>21.08.2024</t>
  </si>
  <si>
    <t>На встречу с оперой. Сборник арий для тенора. Ноты</t>
  </si>
  <si>
    <t>Гаудасинская Е. С. (сост.), Барышникова И. А. (сост.)</t>
  </si>
  <si>
    <t>https://e.lanbook.com/book/424442</t>
  </si>
  <si>
    <t>978-5-507-50338-4</t>
  </si>
  <si>
    <t xml:space="preserve">В сборник вошли шедевры вокального репертуара для тенора в сопровождении фортепиано. Он включает в себя не только знаковые арии, но и романсы. Данные произведения являются очень важными как для начинающего, так и для опытного мастера. 
Рекомендуется использовать в качестве вокально-педагогического репертуара.
The collection includes the vocal repertoire masterpieces for tenor with a piano accompaniment. It includes not only iconic arias, but also romances. These pieces are very important for both beginners and experienced masters.
It is recommended to use as a part of a vocal and pedagogical repertoire.
</t>
  </si>
  <si>
    <t>23.06.2017</t>
  </si>
  <si>
    <t>Нотная тетрадь. 2-е изд., стер.</t>
  </si>
  <si>
    <t>978-5-8114-0805-4</t>
  </si>
  <si>
    <t>Нотная тетрадь</t>
  </si>
  <si>
    <t>Осенний сон. Музыкальный спектакль.</t>
  </si>
  <si>
    <t>Матюшин М. В.</t>
  </si>
  <si>
    <t>https://e.lanbook.com/book/456890</t>
  </si>
  <si>
    <t>978-5-507-52490-7</t>
  </si>
  <si>
    <t xml:space="preserve">Музыкальный спектакль «Осенний сон» (1921) стал одной из вершин творчества композитора и художника, яркого представителя русского авангарда Михаила Матюшина. В этом экспериментальном произведении, построенном на книге его супруги, писательницы и художницы Елены Гуро, Матюшин воплотил в жизнь новаторские режиссерские идеи и суммировал свои музыкальные наработки более чем за 10 лет. Однако после единственного показа в камерной домашней обстановке «Осенний сон» не исполнялся и оказался забыт на целый век. Настоящее издание — плод масштабной научной работы: партитура постановки была реконструирована по рукописям композитора, атрибутированным автором редакции Сергеем Уваровым. Публикация дополнена графическими работами Елены Гуро, воплощающими образы из книги. Часть рисунков публикуется впервые.
The musical performance “The Autumn Dream” (1921) became one of the peaks in the creative career of Mikhail Matyushin — a composer, artist and outstanding representative of the Russian avant-garde. In this experimental work, based on the book by his wife Elena Guro (an author and artist), Matyushin expressed innovative director’s ideas and summarized his composer’s schemes of over 10 years. However, after the single chamber home performance, “The Autumn Dream” was never performed and was forgotten for an entire century. The current edition is the result of extensive scientific research: the perfоrmance score was reconstructed following the composer’s manuscripts, attributed by Sergei Uvarov, the editor. The publication is supplemented by graphic works by Elena Guro, illustrating the book’s images. Some of the drawings are published for the first time.
</t>
  </si>
  <si>
    <t>Паяцы. Опера в двух действиях. Клавир, 2-е изд., стер.</t>
  </si>
  <si>
    <t>Леонкавалло Р.</t>
  </si>
  <si>
    <t>https://e.lanbook.com/book/424400</t>
  </si>
  <si>
    <t>978-5-507-49502-3</t>
  </si>
  <si>
    <t xml:space="preserve">«Паяцы» — опера в двух действиях с прологом итальянского композитора Руджеро Леонкавалло, написанная на собственное либретто в 1892 году. Опера принадлежит к вершинам направления музыкального веризма и обличает крайние выражения человеческих страстей, любви, ревности, предательства и страданий, в необыкновенно выразительную и прекрасную музыку.
Текст представлен на русском и итальянском языках.
Издание предназначено для дирижеров, режиссеров и солистов музыкальных театров, для студентов и педагогов вокальных отделений творческих учебных заведений, а также для широкого круга любителей музыкально-сценического искусства.
“Pagliacci” is an opera in two acts with a prologue by an Italian composer Ruggero Leoncavallo written with his own libretto in 1892. The opera belongs to the peaks of the musical verism and transfers the extreme aspects of human passions, love, jelaousy, betrayal and suffering into the remarkably expressive and beautiful music.
The text is presented in Russian and Italian.
This edition is addressed to conductors, directors and soloists of musical theatres, to students and teachers of the vocal departments of artistic educational institutions, and also to the wide range of those who are interested in the musical performing art.
</t>
  </si>
  <si>
    <t>Песни, арии и дуэты из оперы по сказке Антуана де Сент-Экзюпери. Ноты</t>
  </si>
  <si>
    <t>Воробьев И. С.</t>
  </si>
  <si>
    <t>https://e.lanbook.com/book/434597</t>
  </si>
  <si>
    <t>978-5-507-51445-8</t>
  </si>
  <si>
    <t xml:space="preserve">Песенная опера была создана петербургским композитором Игорем Воробьевым в 2016–2019 годах. Либретто оперы принадлежит известному российскому дирижеру 
Андрею Аниханову. Сцены из оперы ставились в Санкт-Петербурге в Малом зале филармонии и Доме ученых. Премьера оркестровой сюиты состоялась в 2020 году в Центральном концертном зале Волгоградской филармонии (дирижер Андрей Аниханов). В настоящее издание включены различные по жанру и трудности вокальные фрагменты, последовательность которых представляет основную канву знаменитого сюжета. Сборник может быть включен в репертуар вокальных классов средних и высших музыкальных учебных заведений, а также использоваться в постановках театральных студий.
The song opera was written by Igor Vorobyov (St. Petersburg) in 2016–2019. The opera libretto was written by the famous Russian conductor Andrei Anikhanov. Scenes from the opera were staged in the Small Hall of the St. Petersburg Academic Philharmona and in the House of Scientists. The premiere of the orchestral suite took place in 2020 in the Central Concert Hall of the Volgograd Philharmonia (conductor Andrei Anikhanov). This edition includes vocal excerpts of various genres and difficulty, the sequence of which represents the main outline of the famous plot.
The collection may become a part of the repertoire of the vocal classes of music colleges and higher schools, and also be used for performances of the theatre studios. 
</t>
  </si>
  <si>
    <t>Победа над Cолнцем. Футуристическая опера. Ноты</t>
  </si>
  <si>
    <t>https://e.lanbook.com/book/407903</t>
  </si>
  <si>
    <t>978-5-507-49922-9</t>
  </si>
  <si>
    <t xml:space="preserve">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
</t>
  </si>
  <si>
    <t>Польки. Для фортепиано. Ноты</t>
  </si>
  <si>
    <t>https://e.lanbook.com/book/401219</t>
  </si>
  <si>
    <t>978-5-507-49272-5</t>
  </si>
  <si>
    <t xml:space="preserve">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
</t>
  </si>
  <si>
    <t>Популярная музыка для оркестра русских народных инструментов. Ноты</t>
  </si>
  <si>
    <t>https://e.lanbook.com/book/371261</t>
  </si>
  <si>
    <t>978-5-507-49063-9</t>
  </si>
  <si>
    <t xml:space="preserve">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
</t>
  </si>
  <si>
    <t>Пьесы для гитары. Сказка Вечного города. Ноты, 3-е изд., стер.</t>
  </si>
  <si>
    <t>Калинин В. Ю., Калинин М. В.</t>
  </si>
  <si>
    <t>https://e.lanbook.com/book/338792</t>
  </si>
  <si>
    <t>978-5-507-48005-0</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</si>
  <si>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</si>
  <si>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Пьесы для камерных ансамблей. Ноты, 2-е изд., стер.</t>
  </si>
  <si>
    <t>https://e.lanbook.com/book/457580</t>
  </si>
  <si>
    <t>978-5-507-52642-0</t>
  </si>
  <si>
    <t xml:space="preserve">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
</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</si>
  <si>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</si>
  <si>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</si>
  <si>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</si>
  <si>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</si>
  <si>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</si>
  <si>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</si>
  <si>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</si>
  <si>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</si>
  <si>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</si>
  <si>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Русские народные песни в обработке для диксиленда. Ноты</t>
  </si>
  <si>
    <t>https://e.lanbook.com/book/415517</t>
  </si>
  <si>
    <t>978-5-507-49846-8</t>
  </si>
  <si>
    <t xml:space="preserve">Диксиленд — одна из стилевых разновидностей традиционного джаза, возникшая в начале XX века. Самая первая джазовая пластинка, вышедшая в канун 8 марта 1917 года, была продана небывалым по тем временам тиражом в миллион экземпляров. С той поры диксиленд шествует по всему миру. Это самая жизнерадостная джазовая музыка, успешно влившаяся в мировую музыкальную палитру. 
Автор сборника рекомендует, ознакомившись с написанными импровизациями, пробовать играть собственные. 
Концертные обработки русских народных песен для диксиленда предназначены для студентов музыкальных учебных заведений и концертирующих исполнителей. 
Dixieland is one of the traditional jazz styles that appeared at the beginning of the 20th century. The very first jazz record, released on the eve of March 8, 1917, sold an unprecedented for that time million copies. Since then, Dixieland has been marching all over the world. This is the most cheerful jazz music that has successfully joined the world musical palette.
The author of the collection recommends after having mastered these compositions to try to play your own.
The concert arrangements of Russian folk songs for Dixieland are intended for students of music schools and concert performers.
</t>
  </si>
  <si>
    <t>Самоучитель игры на шестиструнной гитаре. Аккомпанемент песен. + CD. Учебное пособие, 2-е изд., стер.</t>
  </si>
  <si>
    <t>Петерсон А. В., Ершов М. В.</t>
  </si>
  <si>
    <t>https://e.lanbook.com/book/242948</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</si>
  <si>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</si>
  <si>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</si>
  <si>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Самоучитель игры на шестиструнной гитаре. Учебное пособие, 12-е изд., стер.</t>
  </si>
  <si>
    <t>Николаев А. Г.</t>
  </si>
  <si>
    <t>https://e.lanbook.com/book/370634</t>
  </si>
  <si>
    <t>978-5-507-48868-1</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</si>
  <si>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</si>
  <si>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Сборник переложений фольклорной музыки для ансамбля народных инструментов. Ноты</t>
  </si>
  <si>
    <t>Мартынишин А. В.</t>
  </si>
  <si>
    <t>https://e.lanbook.com/book/383204</t>
  </si>
  <si>
    <t>978-5-507-49064-6</t>
  </si>
  <si>
    <t xml:space="preserve">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
</t>
  </si>
  <si>
    <t>Сборник пьес для малой домры и фортепиано. Ноты</t>
  </si>
  <si>
    <t>Лунин Г. В.</t>
  </si>
  <si>
    <t>https://e.lanbook.com/book/401222</t>
  </si>
  <si>
    <t>978-5-507-49342-5</t>
  </si>
  <si>
    <t xml:space="preserve">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
</t>
  </si>
  <si>
    <t>Семейное музицирование. Альбом пьес для фортепиано в 3, 4 и 8 рук. Ноты</t>
  </si>
  <si>
    <t>Осипова Л. А. (сост.)</t>
  </si>
  <si>
    <t>https://e.lanbook.com/book/422078</t>
  </si>
  <si>
    <t>978-5-507-50176-2</t>
  </si>
  <si>
    <t xml:space="preserve">В сборнике представлены ранее не публиковавшиеся произведения для фортепианного дуэта русских и зарубежных композиторов, чьи творческие судьбы напрямую или косвенно были связаны с музыкальной культурой Российской империи в период с конца XVIII в. до последней трети XIX в.
Выпуск альбома приурочен к объявленному в Российской Федерации Году семьи.
Издание адресовано пианистам-любителям, учащимся музыкальных школ, студентам консерваторий, профессиональным исполнителям.
The collection presents previously unpublished works for piano duets by Russian and foreign composers, whose activities were directly or indirectly connected with the music culture of the Russian Empire between the end of the 18th century and the last third of the 19th century.
The publication of the album is devoted to Year of the Family announced in the Russian Federation.
The edition is addressed to amateur pianists, music school pupils, conservatory students, and professional performers.
</t>
  </si>
  <si>
    <t>Симфония № 40 g-moll. K. 550. «Маленькая ночная серенада» g-dur. K. 525. Переложение для фортепиано. Ноты</t>
  </si>
  <si>
    <t>https://e.lanbook.com/book/383219</t>
  </si>
  <si>
    <t>978-5-507-49062-2</t>
  </si>
  <si>
    <t xml:space="preserve">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
</t>
  </si>
  <si>
    <t>Синий апельсин. Сборник произведений для шестиструнной гитары. Ноты</t>
  </si>
  <si>
    <t>Якименко Н. С.</t>
  </si>
  <si>
    <t>https://e.lanbook.com/book/450695</t>
  </si>
  <si>
    <t>978-5-507-52203-3</t>
  </si>
  <si>
    <t>В сборнике собраны 12 сочинений в современном стиле для детей и взрослых, учащихся музыкальных школ и училищ. Для удобства разбора каждое произведение записано не только нотами, но и табулатурой. Пьесы подобраны таким образом, чтобы идти от простого к сложному, и обучаться на каждом этапе чему-то новому: от арпеджио до шагающего баса.
The collection contains 12 compositions in a contemporary style for children and adults, students of music schools and colleges. To make the learning easier, an each piece is written not only with notes, but also in tablature. The pieces are put in such an order as to let the student go from simple things to complicated ones, and to learn something new at each stage: from arpeggio to walking bass.</t>
  </si>
  <si>
    <t>Сказка о мёртвой царевне и семи богатырях. Опера в 3-х действиях. Клавир. Ноты</t>
  </si>
  <si>
    <t>Плешак В. В.</t>
  </si>
  <si>
    <t>https://e.lanbook.com/book/434872</t>
  </si>
  <si>
    <t>978-5-507-50261-5</t>
  </si>
  <si>
    <t xml:space="preserve">«Сказка о мёртвой царевне и семи богатырях» - одна из известнейших опер заслуженного деятеля искусств России, композитора Виктора Васильевича Плешака. Либретто создано по одноименной сказке А. С. Пушкина и принадлежит перу народного артиста России, оперного режиссера - Александрова Юрия Исааковича.
Опера была написана в 1986 году и, спустя три года, впервые представлена публике на сцене Чувашского оперного театра (Чебоксары, 1988). С большой симпатией принятая своими первыми слушателями, опера затем была поставлена в Горьковском театре оперы и балета (1989), Новосибирском театре оперы и балета (1989, 2022), в Ленинградском театре оперы и балета Консерватории (1990). В радио варианте 1987-го года ее исполняли выдающиеся певцы советской эпохи: Владимир Солодовников, Татьяна Новикова, Любовь Казарновская. Отдельные арии и фрагменты с успехом исполняются певцами и в наши дни вне рамок оперы – на концертах, в учебных программах.
Клавир найдет свое применение как в театрах, так и при подготовке к концертам, в учебной деятельности и домашнем музицировании.
“The Tale of the Dead Princess and the Seven Knights” is one of the most famous operas by the Honored Artist of Russia, composer Viktor Vassilievich Pleshak. The libretto based on the same name fairy tale by A. S. Pushkin was written by the People’s Artist of Russia, opera director Yuri Isaakovich Alexandrov.
The opera was written in 1986 and three years later was first staged at the Chuvash Opera Theater (Cheboksary, 1988). Warmly accepted by the audience, the opera was then staged at the Gorky Opera and Ballet Theater (1989), Novosibirsk Opera and Ballet Theater (1989, 2022), and at the Leningrad Opera and Ballet Theater of the Conservatory (1990). In the 1987 radio version, it was performed by outstanding singers of the Soviet era: Vladimir Solodovnikov, Tatyana Novikova, Lyubov Kazarnovskaya. Separate arias and fragments are successfully performed by singers even today as the concert pieces at recitals, and in studying process.
The piano score will find its use in theatres, as well as in preparing for recitals, in educational activities and home music making.
</t>
  </si>
  <si>
    <t>Соната для альта и фортепиано B-dur. Ноты</t>
  </si>
  <si>
    <t xml:space="preserve">Стамиц К. Ф. </t>
  </si>
  <si>
    <t>https://e.lanbook.com/book/414686</t>
  </si>
  <si>
    <t>978-5-507-50075-8</t>
  </si>
  <si>
    <t xml:space="preserve">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
</t>
  </si>
  <si>
    <t>Сочинения для органа. Ноты, 2-е изд., стер.</t>
  </si>
  <si>
    <t>Сироткин С. М.</t>
  </si>
  <si>
    <t>https://e.lanbook.com/book/434936</t>
  </si>
  <si>
    <t>978-5-507-51916-3</t>
  </si>
  <si>
    <t xml:space="preserve">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
</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</si>
  <si>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</si>
  <si>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Савельева Ю. В.</t>
  </si>
  <si>
    <t>https://e.lanbook.com/book/414674</t>
  </si>
  <si>
    <t>978-5-507-49848-2</t>
  </si>
  <si>
    <t xml:space="preserve">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
</t>
  </si>
  <si>
    <t>Царская невеста. Опера в четырех действиях. Клавир, 2-е изд., стер.</t>
  </si>
  <si>
    <t>https://e.lanbook.com/book/424406</t>
  </si>
  <si>
    <t>978-5-507-49525-2</t>
  </si>
  <si>
    <t xml:space="preserve">«Царская невеста» — выдающаяся опера Н. А. Римского-Корсакова, написанная на либретто композитора И. Ф. Тюменева. В основе сюжета — одноименная драма Льва Мея, отсылающая нас к реальному историческому эпизоду — женитьбе царя Ивана Грозного на Марфе Васильевне Собакиной, скоропостижно скончавшейся через две недели после замужества. И сюжет драмы, и либретто оперы, хоть и погружены в историческую обстановку, не претендуют на достоверность событий. В центре же вни-мания Римского-Корсакова яркие образы героев, глубина и трагизм истории невинной девушки, жгучая любовь, невыносимая ревность и необратимое соперничество. Компо-зитор тонко чувствовал русскую душу, и «Царская невеста», глубоко национальный и самобытный шедевр, этому подтверждение. 
Клавир предназначен для солистов-вокалистов оперных театров, студентов и пе-дагогов вокальных отделений, а также всем любителям оперного искусства и музыки Н. А. Римского-Корсакова.
“The tsar’s bride” is an outstanding opera by N. A. Rimsky-Korsakov, written with the libretto of the composer I. F. Tyumenev. The plot is based on the drama by Lev Mei of the same name, which refers to the real episode — Ivan the Terrible’s marriage to Marfa Vasilyevna Sobakina, who died unexpectedly upon two weeks after the event. Neither the drama’s plot, nor the opera’s libretto claim to be historically accurate. The vivid images of the characters, the depth and tragedy of the innocent girl’s story, burning love, unbearable jelaousy and irreversible rivalry are in the centre of Rimsky-Korsakov’s attention. The composer had a gust of the Russian soul, and “The tsar’s bride”, a profoundly national and authentic masterpiece, is a proof of that.
The clavier is for the soloists-vocalists of opera theatres, students and teachers of vocal departments, and also for those who are interested in the opera art and music of N. A. Rimsky-Korsakov.
</t>
  </si>
  <si>
    <t>Шесть легких сонатин, соч. 163. Ноты</t>
  </si>
  <si>
    <t>https://e.lanbook.com/book/424562</t>
  </si>
  <si>
    <t>978-5-507-51418-2</t>
  </si>
  <si>
    <t xml:space="preserve">Сборник сонатин легендарного композитора, методиста и преподавателя игры на фортепиано XIX века Карла Черни. 
Пособие адресовано учащимся и преподавателям музыкальных учебных заведений, а также широкому кругу увлекающихся фортепианным искусством.
A collection of sonatinas by the legendary composer, methodologist and piano teacher Carl Czerny (1791–1857).
The edition is addressed to students and teachers of music schools, as well as a wide range of piano art lovers.
</t>
  </si>
  <si>
    <t>Школа пальцевой техники. Упражнения для пяти пальцев. Учебное пособие, 2-е изд., стер.</t>
  </si>
  <si>
    <t>https://e.lanbook.com/book/160203</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</si>
  <si>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</si>
  <si>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</si>
  <si>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12 больших виртуозных этюдов для флейты. Ноты, 4-е изд., стер.</t>
  </si>
  <si>
    <t>Таффанель П., Гобер Ф.</t>
  </si>
  <si>
    <t>Музыкальная литература: Флейта</t>
  </si>
  <si>
    <t>https://e.lanbook.com/book/434951</t>
  </si>
  <si>
    <t>978-5-507-51863-0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</si>
  <si>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</si>
  <si>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17 больших ежедневных упражнений для флейты. Ноты, 5-е изд., стер.</t>
  </si>
  <si>
    <t>https://e.lanbook.com/book/364931</t>
  </si>
  <si>
    <t>978-5-507-48627-4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</si>
  <si>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</si>
  <si>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</si>
  <si>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</si>
  <si>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https://e.lanbook.com/book/297302</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</si>
  <si>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</si>
  <si>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</si>
  <si>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20 легких уроков для флейты. Соч. 93. Ноты</t>
  </si>
  <si>
    <t>https://e.lanbook.com/book/450623</t>
  </si>
  <si>
    <t>978-5-507-52225-5</t>
  </si>
  <si>
    <t xml:space="preserve">Сборник выдающегося итальяно-русского флейтиста и композитора Эрнеста Иоси-фовича Кёлера (1849–1907) включает 20 лёгких уроков для начинающих и продолжающих обучение флейтистов. 
В своём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Издание рекомендовано для учащихся музыкальных учебных заведений.
The collection by Ernesto Köhler (1849–1907), the prominent Russian flutist and composer of Italian origins, includes 20 easy flute lessons for beginners and more advanced flute students. 
In his works, the composer paid much attention to the beauty of melody. Köhler’s music was known worldwide by the audience and musicians, who appreciated the author’s excellent knowledge of playing the flute. 
The edition is recommended for students of music schools.
</t>
  </si>
  <si>
    <t>22 этюда для развития лёгкости и выразительности для флейты соло, соч. 89. Ноты</t>
  </si>
  <si>
    <t>https://e.lanbook.com/book/415082</t>
  </si>
  <si>
    <t>978-5-507-50172-4</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</si>
  <si>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</si>
  <si>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</si>
  <si>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</si>
  <si>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</si>
  <si>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</si>
  <si>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24 этюда для флейты, соч. 37. 12 этюдов для флейты, соч. 15. Ноты</t>
  </si>
  <si>
    <t>Бём Т.</t>
  </si>
  <si>
    <t>https://e.lanbook.com/book/278789</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</si>
  <si>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</si>
  <si>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</si>
  <si>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30 виртуозных этюдов во всех тональностях для флейты соло, соч. 75. Ноты</t>
  </si>
  <si>
    <t>https://e.lanbook.com/book/422069</t>
  </si>
  <si>
    <t>978-5-507-50174-8</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</si>
  <si>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</si>
  <si>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15.07.2024</t>
  </si>
  <si>
    <t>35 этюдов для флейты соло, соч. 33. Ноты</t>
  </si>
  <si>
    <t>https://e.lanbook.com/book/420716</t>
  </si>
  <si>
    <t>978-5-507-50173-1</t>
  </si>
  <si>
    <t xml:space="preserve">Данное издание представляет собой сборник этюдов знаменитого флейтиста своего времени, автора более 100 пьес, этюдов и дуэтов для флейты Эрнеста Иосифовича Кёлера (1849–1907). В своем творчестве композитор уделял значительное внимание красоте мелодии. Музыка Кёлера была широко известна публике и музыкантам всего мира, це-нящим великолепное знание автором особенностей игры на флейте. 
Сборник этюдов рекомендован для учащихся музыкальных учебных заведений.
This edition represents a collection of studies by Ernesto Köhler (1849–1907), the famous flutist of his time, the author of more than 100 pieces, studies and duets for flute. In his works, the composer paid much attention to the beauty of melody. Köhler’s music was known worldwide by the audience and musicians, who appreciated the author’s excellent knowledge of playing the flute. 
The collection of studies is recommended for students of music schools.
</t>
  </si>
  <si>
    <t>Ежедневные упражнения флейтиста. Учебно-методическое пособие, 2-е изд., стер.</t>
  </si>
  <si>
    <t>Слободенюк Д. П.</t>
  </si>
  <si>
    <t>https://e.lanbook.com/book/265274</t>
  </si>
  <si>
    <t>978-5-507-45236-1</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</si>
  <si>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</si>
  <si>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Избранные произведения для флейты и фортепиано. Ноты</t>
  </si>
  <si>
    <t>Чиарди Ч.</t>
  </si>
  <si>
    <t>https://e.lanbook.com/book/278822</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</si>
  <si>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</si>
  <si>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</si>
  <si>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Концертные этюды для флейты и фортепиано. Ноты, 3-е изд., стер.</t>
  </si>
  <si>
    <t>Цыбин В. Н.</t>
  </si>
  <si>
    <t>https://e.lanbook.com/book/401273</t>
  </si>
  <si>
    <t>978-5-507-49723-2</t>
  </si>
  <si>
    <t xml:space="preserve">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 
</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</si>
  <si>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</si>
  <si>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</si>
  <si>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</si>
  <si>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</si>
  <si>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</si>
  <si>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Полная школа игры на флейте. Атака языка. Учебное пособие, 3-е изд., стер.</t>
  </si>
  <si>
    <t>https://e.lanbook.com/book/265292</t>
  </si>
  <si>
    <t>978-5-507-45242-2</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</si>
  <si>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</si>
  <si>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флейте. О стиле. Учебное пособие, 2-е изд., стер.</t>
  </si>
  <si>
    <t>https://e.lanbook.com/book/307586</t>
  </si>
  <si>
    <t>978-5-507-46220-9</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</si>
  <si>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</si>
  <si>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Полная школа игры на флейте. Общая техника. Учебное пособие, 4-е изд., стер.</t>
  </si>
  <si>
    <t>https://e.lanbook.com/book/457640</t>
  </si>
  <si>
    <t>978-5-507-49913-7</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</si>
  <si>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</si>
  <si>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Полная школа игры на флейте. Оркестровые трудности. Учебное пособие, 3-е изд., стер.</t>
  </si>
  <si>
    <t>https://e.lanbook.com/book/396554</t>
  </si>
  <si>
    <t>978-5-507-49547-4</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</si>
  <si>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</si>
  <si>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Полная школа игры на флейте. Орнаментация. Учебное пособие, 2-е изд., стер.</t>
  </si>
  <si>
    <t>https://e.lanbook.com/book/307589</t>
  </si>
  <si>
    <t>978-5-507-46221-6</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</si>
  <si>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</si>
  <si>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</si>
  <si>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Тюкин Е. Н.</t>
  </si>
  <si>
    <t>https://e.lanbook.com/book/401270</t>
  </si>
  <si>
    <t>978-5-507-49722-5</t>
  </si>
  <si>
    <t xml:space="preserve">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 
</t>
  </si>
  <si>
    <t>Сонаты для флейты траверсо и basso continuo. Ноты, 2-е изд., стер.</t>
  </si>
  <si>
    <t>Марчелло Б., Телеман Г. Ф., Оттетер Ж. М.</t>
  </si>
  <si>
    <t>https://e.lanbook.com/book/409769</t>
  </si>
  <si>
    <t>978-5-507-49984-7</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</si>
  <si>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</si>
  <si>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Шесть дуэтов для двух флейт. Ноты, 3-е изд., стер.</t>
  </si>
  <si>
    <t>Бах В. Ф.</t>
  </si>
  <si>
    <t>https://e.lanbook.com/book/263147</t>
  </si>
  <si>
    <t>978-5-507-45093-0</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</si>
  <si>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</si>
  <si>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(Флейта). Партита для флейты соло. Ноты, 3-е изд., стер.</t>
  </si>
  <si>
    <t>https://e.lanbook.com/book/390677</t>
  </si>
  <si>
    <t>978-5-507-48794-3</t>
  </si>
  <si>
    <t xml:space="preserve">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
</t>
  </si>
  <si>
    <t>Аккордеон и баян в XXI веке: проблемы и перспективы. Интервью с композиторами и деятелями аккордеонно-баянного искусства. 3-е изд., стер.</t>
  </si>
  <si>
    <t>Григорьева И. Л. (сост.)</t>
  </si>
  <si>
    <t>Музыкальная литература: Баян, аккордеон</t>
  </si>
  <si>
    <t>https://e.lanbook.com/book/388613</t>
  </si>
  <si>
    <t>978-5-507-49386-9</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</si>
  <si>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</si>
  <si>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Анатолий Полетаев и Русский народный оркестр «Боян». Монография, 3-е изд., стер.</t>
  </si>
  <si>
    <t>Бычков В. В.</t>
  </si>
  <si>
    <t>https://e.lanbook.com/book/413714</t>
  </si>
  <si>
    <t>978-5-507-50088-8</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</si>
  <si>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</si>
  <si>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Аранжировки для квартета баянистов/аккордеонистов. Ноты, 2-е изд., стер.</t>
  </si>
  <si>
    <t>Ушенин В. В.</t>
  </si>
  <si>
    <t>https://e.lanbook.com/book/434954</t>
  </si>
  <si>
    <t>978-5-507-51919-4</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</si>
  <si>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</si>
  <si>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В твоих руках. В мире людей. Циклы пьес для готово-выборного баяна. Ноты</t>
  </si>
  <si>
    <t>Миняков И. Д.</t>
  </si>
  <si>
    <t>https://e.lanbook.com/book/278843</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</si>
  <si>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</si>
  <si>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</si>
  <si>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Детский альбом. Соч. 39. Транскрипция для дуэта аккордеонистов (баянистов) О. Н. Добротина. Ноты</t>
  </si>
  <si>
    <t>https://e.lanbook.com/book/242927</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</si>
  <si>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</si>
  <si>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</si>
  <si>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Джазовые пьесы для аккордеона. Ноты, 2-е изд., стер.</t>
  </si>
  <si>
    <t>Добротин О. Н.</t>
  </si>
  <si>
    <t>https://e.lanbook.com/book/345344</t>
  </si>
  <si>
    <t>978-5-8114-4452-6</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</si>
  <si>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t>
  </si>
  <si>
    <t>Исполнительское мастерство современного баяниста. Учебное пособие, 2-е изд., стер.</t>
  </si>
  <si>
    <t>https://e.lanbook.com/book/265298</t>
  </si>
  <si>
    <t>978-5-507-45244-6</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</si>
  <si>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</si>
  <si>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Практический курс варьирования и импровизации баяниста. Учебное пособие для вузов, 2-е изд., стер.</t>
  </si>
  <si>
    <t>Григорьев А. Ф.</t>
  </si>
  <si>
    <t>https://e.lanbook.com/book/402977</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</si>
  <si>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</si>
  <si>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</si>
  <si>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Произведения Иоганна Себастьяна Баха в переложении для баяна. Ноты, 3-е изд., стер.</t>
  </si>
  <si>
    <t>Калина А. И.</t>
  </si>
  <si>
    <t>https://e.lanbook.com/book/441863</t>
  </si>
  <si>
    <t>978-5-507-51984-2</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</si>
  <si>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</si>
  <si>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Произведения русских композиторов в переложении для баяна. Ноты</t>
  </si>
  <si>
    <t>https://e.lanbook.com/book/352130</t>
  </si>
  <si>
    <t>978-5-8114-4537-0</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</si>
  <si>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t>
  </si>
  <si>
    <t>Сборник пьес для ансамбля аккордеонистов (ДМШ). Ноты, 5-е изд., стер.</t>
  </si>
  <si>
    <t>https://e.lanbook.com/book/442427</t>
  </si>
  <si>
    <t>978-5-507-52039-8</t>
  </si>
  <si>
    <t xml:space="preserve">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
</t>
  </si>
  <si>
    <t>Школа игры на аккордеоне. Учебное пособие, 3-е изд., стер.</t>
  </si>
  <si>
    <t>https://e.lanbook.com/book/358643</t>
  </si>
  <si>
    <t>978-5-507-48542-0</t>
  </si>
  <si>
    <t xml:space="preserve">"Школа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
</t>
  </si>
  <si>
    <t>Школа игры на баяне. Учебное пособие, 3-е изд., стер.</t>
  </si>
  <si>
    <t>https://e.lanbook.com/book/364856</t>
  </si>
  <si>
    <t>978-5-507-48631-1</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</si>
  <si>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</si>
  <si>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Балалайка и фортепиано. Пьесы-малышки для девчонки и мальчишки. Учебное пособие</t>
  </si>
  <si>
    <t>Петрашов С. А.</t>
  </si>
  <si>
    <t>Музыкальная литература: Балалайка</t>
  </si>
  <si>
    <t>https://e.lanbook.com/book/455768</t>
  </si>
  <si>
    <t>978-5-507-52116-6</t>
  </si>
  <si>
    <t xml:space="preserve">При сочинении пьес настоящего сборника автор ставил перед собой цель охватить как можно больше приёмов игры на балалайке и создать благоприятные условия учащемуся для их освоения в процессе разучивания материала. Аккомпанемент фортепиано поможет юному балалаечнику ярче раскрыть идеи, присутствующие в музыке. Она отличается выразительными образами, простотой интонаций, не перегружена объёмом текста. «Пьесы-малышки» могут способствовать созданию прочного фундамента исполнительского ма-стерства юного музыканта в классе балалайки ДМШ и ДШИ. Уровень сложности пьес соответствует 2–4 классам музыкальной школы.
While composing the pieces for this collection, the author aimed to cover as many balalaika playing techniques as possible and to create favorable conditions for pupils to master these techniques when studying the material. Piano accompaniment will help a young balalaika player to convey the music ideas more vividly. The music is characterized by bright images and simple in-tonations and the pieces are not overcomplicated. The “Little pieces” can help lay a solid foundation for the performing skills of a young musician in the balalaika class of children’s music schools and children’s schools of arts. The level of the pieces’ complexity corresponds to the 2–4 grades of children’s music school.
</t>
  </si>
  <si>
    <t>Балалайки звонкая струна. Сборник пьес. Учебное пособие, 4-е изд., стер.</t>
  </si>
  <si>
    <t>Царенко Н. В. (сост.)</t>
  </si>
  <si>
    <t>https://e.lanbook.com/book/414452</t>
  </si>
  <si>
    <t>978-5-507-50100-7</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</si>
  <si>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</si>
  <si>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</si>
  <si>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</si>
  <si>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</si>
  <si>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</si>
  <si>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Избранные пьесы для балалайки и фортепиано. Ноты, 2-е изд., стер.</t>
  </si>
  <si>
    <t>Андреев В. В.</t>
  </si>
  <si>
    <t>https://e.lanbook.com/book/149647</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</si>
  <si>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</si>
  <si>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</si>
  <si>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</si>
  <si>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</si>
  <si>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</si>
  <si>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</si>
  <si>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Пьесы для ансамблей народных инструментов. Ноты, 3-е изд., стер.</t>
  </si>
  <si>
    <t>https://e.lanbook.com/book/240275</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</si>
  <si>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</si>
  <si>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</si>
  <si>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</si>
  <si>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</si>
  <si>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</si>
  <si>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</si>
  <si>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</si>
  <si>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</si>
  <si>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</si>
  <si>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</si>
  <si>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25 этнических монодий для трубы. Ноты</t>
  </si>
  <si>
    <t>Музыкальная литература: Труба</t>
  </si>
  <si>
    <t>https://e.lanbook.com/book/151868</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</si>
  <si>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</si>
  <si>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</si>
  <si>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</si>
  <si>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Арбан Ж.-Б.</t>
  </si>
  <si>
    <t>https://e.lanbook.com/book/362579</t>
  </si>
  <si>
    <t>978-5-507-48616-8</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</si>
  <si>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</si>
  <si>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Семь виртуозных этюдов Ж. Мазаса в авторской транскрипции для трубы. Ноты, 2-е изд., стер.</t>
  </si>
  <si>
    <t>Караганов А. Ю.</t>
  </si>
  <si>
    <t>https://e.lanbook.com/book/366125</t>
  </si>
  <si>
    <t>978-5-507-48712-7</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</si>
  <si>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</si>
  <si>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12 веселых пьес для юных барабанщиков. Ноты, 2-е изд., стер.</t>
  </si>
  <si>
    <t>Шульруфер С. В., Аспиотис А. Л., Спешинский А. В.</t>
  </si>
  <si>
    <t>Музыкальная литература: Ударные инструменты</t>
  </si>
  <si>
    <t>978-5-507-52884-4</t>
  </si>
  <si>
    <t xml:space="preserve">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
</t>
  </si>
  <si>
    <t>26 стандартных американских барабанных рудиментов и 7 рудиментальных соло для малого барабана. Учебное пособие, 7-е изд., стер.</t>
  </si>
  <si>
    <t>Клоц М. М.</t>
  </si>
  <si>
    <t>https://e.lanbook.com/book/434911</t>
  </si>
  <si>
    <t>978-5-507-51858-6</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</si>
  <si>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</si>
  <si>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Оркестрово-ансамблевая подготовка на отделениях духовых и ударных инструментов. Учебно-методическое пособие, 2-е изд., стер.</t>
  </si>
  <si>
    <t>Расколец С. И.</t>
  </si>
  <si>
    <t>https://e.lanbook.com/book/307637</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</si>
  <si>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</si>
  <si>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</si>
  <si>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Произведения для ударных инструментов. Учебное пособие</t>
  </si>
  <si>
    <t>Власов А. А.</t>
  </si>
  <si>
    <t>https://e.lanbook.com/book/456884</t>
  </si>
  <si>
    <t>978-5-507-52202-6</t>
  </si>
  <si>
    <t>Произведения были созданы на основе педагогического опыта композитора Александра Власова и учитывают исполнительские возможности учащихся разных классов ДШИ. Сборник адресован преподавателям и учащимся детских школ искусств, а также студентам младших курсов ССУЗов, и создан с целью расширения сольного и ансамблевого репертуара учащихся, а также включения произведений в различные концертные программы.
The works by the composer Alexander Vlasov are based on his pedagogical experience and have regard to the technical level of students of different years of children’s schools of arts. The collection is addressed to teachers and students of children’s schools of arts, as well as to junior students of colleges. It is aimed to enrich the solo and ensemble repertoire of students and to be included in various concert programs.</t>
  </si>
  <si>
    <t>Техника и координация ног на ударной установке. Учебное пособие, 3-е изд., стер.</t>
  </si>
  <si>
    <t>https://e.lanbook.com/book/460406</t>
  </si>
  <si>
    <t>978-5-507-52689-5</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</si>
  <si>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</si>
  <si>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Ударные инструменты в современной музыке + DVD. Учебное пособие, 3-е изд., стер.</t>
  </si>
  <si>
    <t>Смирнов А. В.</t>
  </si>
  <si>
    <t>https://e.lanbook.com/book/403691</t>
  </si>
  <si>
    <t>978-5-507-49822-2</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</si>
  <si>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</si>
  <si>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 DVD. Учебное пособие, 6-е изд., стер.</t>
  </si>
  <si>
    <t>https://e.lanbook.com/book/396539</t>
  </si>
  <si>
    <t>978-5-507-49542-9</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</si>
  <si>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</si>
  <si>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</si>
  <si>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</si>
  <si>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https://e.lanbook.com/book/4641</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</si>
  <si>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</si>
  <si>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</si>
  <si>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10 больших этюдов средней трудности, соч. 76. Высшая школа игры на виолончели, соч. 73. Ноты</t>
  </si>
  <si>
    <t>Поппер Д.</t>
  </si>
  <si>
    <t>Музыкальная литература: Виолончель</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</si>
  <si>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</si>
  <si>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</si>
  <si>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</si>
  <si>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113 избранных этюдов для виолончели. Ноты</t>
  </si>
  <si>
    <t>Дотцауэр Ф.</t>
  </si>
  <si>
    <t>https://e.lanbook.com/book/297299</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</si>
  <si>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</si>
  <si>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</si>
  <si>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 3-е изд., стер.</t>
  </si>
  <si>
    <t>Провотарь В. В.</t>
  </si>
  <si>
    <t>https://e.lanbook.com/book/411344</t>
  </si>
  <si>
    <t>978-5-507-50027-7</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</si>
  <si>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</si>
  <si>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Музыка для Анастасии. Violoncello solo. Ноты</t>
  </si>
  <si>
    <t>https://e.lanbook.com/book/186230</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</si>
  <si>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</si>
  <si>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</si>
  <si>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Песни Шуберта. 25 переложений для виолончели и фортепиано. Ноты, 2-е изд., стер.</t>
  </si>
  <si>
    <t>Шуберт Ф., Куммер Ф. А.</t>
  </si>
  <si>
    <t>https://e.lanbook.com/book/240287</t>
  </si>
  <si>
    <t>978-5-507-44547-9</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</si>
  <si>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</si>
  <si>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Пьесы для ансамбля виолончелистов. Ноты, 2-е изд., стер.</t>
  </si>
  <si>
    <t>https://e.lanbook.com/book/434792</t>
  </si>
  <si>
    <t>978-5-507-51801-2</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</si>
  <si>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</si>
  <si>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</si>
  <si>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</si>
  <si>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</si>
  <si>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</si>
  <si>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Хрестоматия для виолончели. Музыкальное училище. I курс. Ноты</t>
  </si>
  <si>
    <t>https://e.lanbook.com/book/409223</t>
  </si>
  <si>
    <t>978-5-507-49839-0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</si>
  <si>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
</t>
  </si>
  <si>
    <t>Хрестоматия для виолончели. Музыкальное училище. II курс. Ноты</t>
  </si>
  <si>
    <t>https://e.lanbook.com/book/409226</t>
  </si>
  <si>
    <t>978-5-507-49840-6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</si>
  <si>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
</t>
  </si>
  <si>
    <t>Хрестоматия для виолончели. Музыкальное училище. III курс. Ноты</t>
  </si>
  <si>
    <t>https://e.lanbook.com/book/415511</t>
  </si>
  <si>
    <t>978-5-507-50014-7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</si>
  <si>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cello students of music colleges.
</t>
  </si>
  <si>
    <t>Хрестоматия для виолончели. Музыкальное училище. IV курс. Ноты</t>
  </si>
  <si>
    <t>https://e.lanbook.com/book/415514</t>
  </si>
  <si>
    <t>978-5-507-50015-4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</si>
  <si>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cello students of music colleges.
</t>
  </si>
  <si>
    <t>Школа игры на виолончели. Учебное пособие, 2-е изд., стер.</t>
  </si>
  <si>
    <t>https://e.lanbook.com/book/316088</t>
  </si>
  <si>
    <t>978-5-507-46376-3</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</si>
  <si>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</si>
  <si>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</si>
  <si>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</si>
  <si>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</si>
  <si>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</si>
  <si>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Сборник пьес для домры «Чудесный эльф». Ноты, 2-е изд., стер.</t>
  </si>
  <si>
    <t>Гигевич-Сущёнок Е. В.</t>
  </si>
  <si>
    <t>Музыкальная литература: Домра</t>
  </si>
  <si>
    <t>https://e.lanbook.com/book/316223</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</si>
  <si>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</si>
  <si>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</si>
  <si>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48 этюдов для гобоя, Соч. 31. 18 этюдов для гобоя, Соч. 12. Ноты, 2-е изд., стер.</t>
  </si>
  <si>
    <t>Ферлинг Ф. В.</t>
  </si>
  <si>
    <t>Музыкальная литература: Гобой</t>
  </si>
  <si>
    <t>https://e.lanbook.com/book/366224</t>
  </si>
  <si>
    <t>978-5-507-48707-3</t>
  </si>
  <si>
    <t xml:space="preserve">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
</t>
  </si>
  <si>
    <t>Хрестоматия для гобоя. Музыкальное училище. I курс. Ноты</t>
  </si>
  <si>
    <t>https://e.lanbook.com/book/379070</t>
  </si>
  <si>
    <t>978-5-507-48908-4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</si>
  <si>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
</t>
  </si>
  <si>
    <t>Хрестоматия для гобоя. Музыкальное училище. II курс. Ноты</t>
  </si>
  <si>
    <t>https://e.lanbook.com/book/371225</t>
  </si>
  <si>
    <t>978-5-507-48909-1</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</si>
  <si>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
</t>
  </si>
  <si>
    <t>Хрестоматия для гобоя. Музыкальное училище. III курс. Ноты</t>
  </si>
  <si>
    <t>https://e.lanbook.com/book/383075</t>
  </si>
  <si>
    <t>978-5-507-49022-6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</si>
  <si>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
</t>
  </si>
  <si>
    <t>Хрестоматия для гобоя. Музыкальное училище. IV курс. Ноты</t>
  </si>
  <si>
    <t>https://e.lanbook.com/book/383114</t>
  </si>
  <si>
    <t>978-5-507-49023-3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</si>
  <si>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
</t>
  </si>
  <si>
    <t>Хрестоматия для трубы. Музыкальное училище. I курс. Ноты</t>
  </si>
  <si>
    <t>https://e.lanbook.com/book/383132</t>
  </si>
  <si>
    <t>978-5-507-49157-5</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</si>
  <si>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
</t>
  </si>
  <si>
    <t>Хрестоматия для трубы. Музыкальное училище. II курс. Ноты</t>
  </si>
  <si>
    <t>https://e.lanbook.com/book/383159</t>
  </si>
  <si>
    <t>978-5-507-49156-8</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</si>
  <si>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
</t>
  </si>
  <si>
    <t>Хрестоматия для трубы. Музыкальное училище. III курс. Ноты</t>
  </si>
  <si>
    <t>https://e.lanbook.com/book/385892</t>
  </si>
  <si>
    <t>978-5-507-49163-6</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</si>
  <si>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
</t>
  </si>
  <si>
    <t>Хрестоматия для трубы. Музыкальное училище. IV курс. Ноты</t>
  </si>
  <si>
    <t>https://e.lanbook.com/book/385910</t>
  </si>
  <si>
    <t>978-5-507-49164-3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</si>
  <si>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
</t>
  </si>
  <si>
    <t>Хрестоматия для фагота. Музыкальное училище. I курс. Ноты</t>
  </si>
  <si>
    <t>Музыкальная литература: Фагот</t>
  </si>
  <si>
    <t>https://e.lanbook.com/book/396521</t>
  </si>
  <si>
    <t>978-5-507-49450-7</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</si>
  <si>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
</t>
  </si>
  <si>
    <t>Хрестоматия для фагота. Музыкальное училище. II курс. Ноты</t>
  </si>
  <si>
    <t>https://e.lanbook.com/book/396524</t>
  </si>
  <si>
    <t>978-5-507-49451-4</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</si>
  <si>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
</t>
  </si>
  <si>
    <t>Хрестоматия для фагота. Музыкальное училище. III курс. Ноты</t>
  </si>
  <si>
    <t>https://e.lanbook.com/book/404936</t>
  </si>
  <si>
    <t>978-5-507-49771-3</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</si>
  <si>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
</t>
  </si>
  <si>
    <t>Хрестоматия для фагота. Музыкальное училище. IV курс. Ноты</t>
  </si>
  <si>
    <t>https://e.lanbook.com/book/405002</t>
  </si>
  <si>
    <t>978-5-507-49772-0</t>
  </si>
  <si>
    <t xml:space="preserve">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
</t>
  </si>
  <si>
    <t>Кларнет и саксофон в России. Исполнительство, педагогика, композиторское творчество. Учебное пособие, 3-е изд., стер.</t>
  </si>
  <si>
    <t>Майстренко А. В.</t>
  </si>
  <si>
    <t>Музыкальная литература: Кларнет</t>
  </si>
  <si>
    <t>https://e.lanbook.com/book/151831</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</si>
  <si>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</si>
  <si>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</si>
  <si>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Клавир и партия. Ноты, 1-е изд.</t>
  </si>
  <si>
    <t>Жак И. С., Мартьянов К. К.</t>
  </si>
  <si>
    <t>https://e.lanbook.com/book/145936</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</si>
  <si>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</si>
  <si>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</si>
  <si>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Концерт для кларнета с оркестром. Клавир и партия. Ноты, 2-е изд., стер.</t>
  </si>
  <si>
    <t>https://e.lanbook.com/book/370508</t>
  </si>
  <si>
    <t>978-5-507-48861-2</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</si>
  <si>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</si>
  <si>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Постановка амбушюра начинающего кларнетиста с использованием опорных сигналов. Учебное пособие, 1-е изд.</t>
  </si>
  <si>
    <t>https://e.lanbook.com/book/190363</t>
  </si>
  <si>
    <t>978-5-8114-4922-4</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</si>
  <si>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</si>
  <si>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Романтический Петербург (Три поэмы для кларнета и фортепиано). Ноты</t>
  </si>
  <si>
    <t>Белов Г. Г.</t>
  </si>
  <si>
    <t>https://e.lanbook.com/book/297380</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</si>
  <si>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</si>
  <si>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</si>
  <si>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Упражнения для развития техники на кларнете. В двух тетрадях. Учебное пособие, 3-е изд., стер.</t>
  </si>
  <si>
    <t>Розанов С. В.</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</si>
  <si>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</si>
  <si>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</si>
  <si>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</si>
  <si>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Школа игры на кларнете: Уч. пособие</t>
  </si>
  <si>
    <t>Клозе Г.</t>
  </si>
  <si>
    <t>https://e.lanbook.com/book/65057</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</si>
  <si>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</si>
  <si>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</si>
  <si>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Spiritual. Minstrel Show. Folk. Три концертные пьесы для квартета саксофонов и ритм-группы в джазовых стилях. Ноты</t>
  </si>
  <si>
    <t>Музыкальная литература: Саксофон</t>
  </si>
  <si>
    <t>https://e.lanbook.com/book/396515</t>
  </si>
  <si>
    <t>978-5-507-49236-7</t>
  </si>
  <si>
    <t xml:space="preserve">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
</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</si>
  <si>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</si>
  <si>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</si>
  <si>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</si>
  <si>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</si>
  <si>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Основы индивидуальной техники саксофониста. Учебное пособие, 4-е изд., стер.</t>
  </si>
  <si>
    <t>Иванов В. Д.</t>
  </si>
  <si>
    <t>https://e.lanbook.com/book/456911</t>
  </si>
  <si>
    <t>978-5-507-52571-3</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</si>
  <si>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</si>
  <si>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Саксофон: джаз, блюз, поп, рок. Учебное пособие, 4-е изд., стер.</t>
  </si>
  <si>
    <t>https://e.lanbook.com/book/457589</t>
  </si>
  <si>
    <t>978-5-507-52645-1</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</si>
  <si>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</si>
  <si>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Сборник для саксофона-альта и фортепиано «Погружение в классику». Ноты, 4-е изд., стер.</t>
  </si>
  <si>
    <t>Даровских И. И.</t>
  </si>
  <si>
    <t>https://e.lanbook.com/book/443876</t>
  </si>
  <si>
    <t>978-5-507-49656-3</t>
  </si>
  <si>
    <t xml:space="preserve">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 
</t>
  </si>
  <si>
    <t>Школа игры на саксофоне. Пособие для самостоятельного освоения инструмента + DVD. Учебное пособие, 9-е изд., стер.</t>
  </si>
  <si>
    <t>Большиянов А. Ю.</t>
  </si>
  <si>
    <t>https://e.lanbook.com/book/434828</t>
  </si>
  <si>
    <t>978-5-507-51938-5</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</si>
  <si>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</si>
  <si>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„За всё Тебя, Господь, благодарю...“. Сборник романсов на стихи И. А. Бунина (к 150-летию со дня рождения поэта). Ноты</t>
  </si>
  <si>
    <t>Пустынников О.</t>
  </si>
  <si>
    <t>Музыкальная литература: Вокал. Хоровое искусство</t>
  </si>
  <si>
    <t>https://e.lanbook.com/book/316043</t>
  </si>
  <si>
    <t>978-5-8114-5168-5</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</si>
  <si>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сопрано, тенора, баритона и баса в сопровождении фортепиано.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</si>
  <si>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„Три молитвы“ для смешанного хора без сопровождения. Ноты</t>
  </si>
  <si>
    <t>https://e.lanbook.com/book/130469</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</si>
  <si>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</si>
  <si>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</si>
  <si>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«Азбука игрушек». Песенки-буковки. Учебно-методическое пособие</t>
  </si>
  <si>
    <t>Ларионов В. Т.</t>
  </si>
  <si>
    <t>https://e.lanbook.com/book/247670</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</si>
  <si>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</si>
  <si>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</si>
  <si>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«Ангелы»: сборник вокально-хоровых сочинений для детей среднего и старшего возраста. Ноты, 2-е изд., стер.</t>
  </si>
  <si>
    <t>Обухова Е. Э.</t>
  </si>
  <si>
    <t>https://e.lanbook.com/book/411338</t>
  </si>
  <si>
    <t>978-5-507-50025-3</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</si>
  <si>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</si>
  <si>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«Барыня». Произведения для смешанного хора a cappella и женского хора в сопровождении фортепиано. Ноты</t>
  </si>
  <si>
    <t>Юргенштейн О. О.</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</si>
  <si>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</si>
  <si>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</si>
  <si>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</si>
  <si>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«Гимн музыке». Сборник произведений для детского и женского хора. Ноты</t>
  </si>
  <si>
    <t>Карш Н. Н.</t>
  </si>
  <si>
    <t>https://e.lanbook.com/book/370691</t>
  </si>
  <si>
    <t>978-5-507-48022-7</t>
  </si>
  <si>
    <t xml:space="preserve">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
</t>
  </si>
  <si>
    <t>«Единственная». Вокальный цикл для мужского и женского голоса. Клавир. Ноты</t>
  </si>
  <si>
    <t>Гусев Д. Ю., Веселов Н. В.</t>
  </si>
  <si>
    <t>https://e.lanbook.com/book/379061</t>
  </si>
  <si>
    <t>978-5-507-48663-2</t>
  </si>
  <si>
    <t xml:space="preserve">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
</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</si>
  <si>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</si>
  <si>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</si>
  <si>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</si>
  <si>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</si>
  <si>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</si>
  <si>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</si>
  <si>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</si>
  <si>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</si>
  <si>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</si>
  <si>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</si>
  <si>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</si>
  <si>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https://e.lanbook.com/book/434924</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</si>
  <si>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</si>
  <si>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Ленинграде,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</si>
  <si>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«Музыкальный зоопарк». Вокально-инструментальный цикл. Ноты, 2-е изд., стер.</t>
  </si>
  <si>
    <t>Козлова Т. М.</t>
  </si>
  <si>
    <t>https://e.lanbook.com/book/438512</t>
  </si>
  <si>
    <t>978-5-507-51795-4</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</si>
  <si>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</si>
  <si>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«Объединяя голоса». Сборник переложений для хора. Ноты, 2-е изд., стер.</t>
  </si>
  <si>
    <t>Беспалова И. А.</t>
  </si>
  <si>
    <t>https://e.lanbook.com/book/366083</t>
  </si>
  <si>
    <t>978-5-507-48795-0</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</si>
  <si>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</si>
  <si>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«Разноцветный мир, звучи!» Нотная хрестоматия, рассказы и песни для всей семьи + CD. Ноты</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</si>
  <si>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</si>
  <si>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</si>
  <si>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</si>
  <si>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</si>
  <si>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</si>
  <si>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</si>
  <si>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</si>
  <si>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</si>
  <si>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«Сергий Радонежский». Кантата для сопрано, баса, смешанного, детского хоров. Клавир. Ноты</t>
  </si>
  <si>
    <t>https://e.lanbook.com/book/316928</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</si>
  <si>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</si>
  <si>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t>
  </si>
  <si>
    <t>10 романсов. Соч. 17. Ноты, 3-е изд., стер.</t>
  </si>
  <si>
    <t>Танеев С. И.</t>
  </si>
  <si>
    <t>https://e.lanbook.com/book/265289</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</si>
  <si>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</si>
  <si>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</si>
  <si>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115 русских народных песен для пения и фортепиано, собранных Даннилом Кашиным. Часть 1. Песни протяжные. Ноты, 2-е изд., стер.</t>
  </si>
  <si>
    <t>Кашин Д. Н.</t>
  </si>
  <si>
    <t>978-5-507-52934-6</t>
  </si>
  <si>
    <t xml:space="preserve">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
</t>
  </si>
  <si>
    <t>115 русских народных песен для пения и фортепиано, собранных Даннилом Кашиным. Часть 2. Песни полупротяжные. Ноты, 2-е изд., стер.</t>
  </si>
  <si>
    <t>978-5-507-52818-9</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</si>
  <si>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</si>
  <si>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115 русских народных песен для пения и фортепиано, собранных Даннилом Кашиным. Часть 3. Песни плясовые и скорые. Ноты, 2-е изд., стер.</t>
  </si>
  <si>
    <t>https://e.lanbook.com/book/456917</t>
  </si>
  <si>
    <t>978-5-507-52572-0</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</si>
  <si>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</si>
  <si>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12 мелодий для голоса и фортепиано. Ноты, 2-е изд., стер.</t>
  </si>
  <si>
    <t>Меркаданте С.</t>
  </si>
  <si>
    <t>https://e.lanbook.com/book/307490</t>
  </si>
  <si>
    <t>978-5-8114-2269-2</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</si>
  <si>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</si>
  <si>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12 новых вокализов для двух голосов: сопрано и меццо-сопрано или тенора и меццо-сопрано. Ноты, 2-е изд., стер.</t>
  </si>
  <si>
    <t>Бордоньи М.</t>
  </si>
  <si>
    <t>https://e.lanbook.com/book/127054</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</si>
  <si>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</si>
  <si>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</si>
  <si>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12 уроков пения для тенора и сопрано: Уч.пособие</t>
  </si>
  <si>
    <t>Рубини Дж.</t>
  </si>
  <si>
    <t>https://e.lanbook.com/book/70084</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</si>
  <si>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</si>
  <si>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</si>
  <si>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15 вокализов для сопрано или меццо-сопрано. Ноты, 2-е изд., стер.</t>
  </si>
  <si>
    <t>Конконе Дж.</t>
  </si>
  <si>
    <t>https://e.lanbook.com/book/157409</t>
  </si>
  <si>
    <t>978-5-8114-7142-3</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</si>
  <si>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</si>
  <si>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18 детских песен на народные слова. Для голоса и фортепиано. Ноты</t>
  </si>
  <si>
    <t>https://e.lanbook.com/book/242912</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</si>
  <si>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</si>
  <si>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</si>
  <si>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08.12.2023</t>
  </si>
  <si>
    <t>18 песен. Для голоса и фортепиано. Ноты</t>
  </si>
  <si>
    <t>https://e.lanbook.com/book/370709</t>
  </si>
  <si>
    <t>978-5-507-48102-6</t>
  </si>
  <si>
    <t xml:space="preserve">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
</t>
  </si>
  <si>
    <t>24 вокализа для сопрано или меццо-сопрано. Соч. 2. Ноты</t>
  </si>
  <si>
    <t>Маркези М.</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</si>
  <si>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</si>
  <si>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</si>
  <si>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</si>
  <si>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</si>
  <si>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</si>
  <si>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</si>
  <si>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</si>
  <si>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24 новых вокализа. Уч. пособие, 2-е изд., испр.</t>
  </si>
  <si>
    <t>https://e.lanbook.com/book/133824</t>
  </si>
  <si>
    <t>978-5-8114-3172-4</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</si>
  <si>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</si>
  <si>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24 прогрессивных вокализа. Соч. 85. Ноты</t>
  </si>
  <si>
    <t>Панофка Г.</t>
  </si>
  <si>
    <t>https://e.lanbook.com/book/453938</t>
  </si>
  <si>
    <t>978-5-507-52332-0</t>
  </si>
  <si>
    <t xml:space="preserve">Генрих Панофка (1807–1887) – немецкий скрипач, композитор, певец, вокальный педагог, дирижер, хормейстер. Настоящее издание представляет собой 24 вокализа, подходящие для разных типов голосов.
Книга адресована вокалистам, педагогам и студентам вокальных отделений музыкальных училищ и вузов.
Heinrich Panofka (1807–1887) was a German violinist, composer, singer, vocal teacher, conductor, choirmaster. The current edition includes 24 vocalises suited for various types of voices.
The book is addressed to vocalists, teachers and students of vocal departments of music colleges and higher schools.
</t>
  </si>
  <si>
    <t>24 этюда-вокализа для контральто, баритона или баса. Уч. пособие, 3-е изд., стер.</t>
  </si>
  <si>
    <t>https://e.lanbook.com/book/133844</t>
  </si>
  <si>
    <t>978-5-8114-5095-4</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</si>
  <si>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</si>
  <si>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25 уроков пения. Для среднего голоса. Уч. пособие, 3-е изд., стер.</t>
  </si>
  <si>
    <t>https://e.lanbook.com/book/267920</t>
  </si>
  <si>
    <t>978-5-91938-362-8</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</si>
  <si>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</si>
  <si>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30 песен русского народа. Для голоса и фортепиано. Ноты</t>
  </si>
  <si>
    <t>https://e.lanbook.com/book/460364</t>
  </si>
  <si>
    <t>978-5-507-52163-0</t>
  </si>
  <si>
    <t xml:space="preserve">Сборник «30 песен русского народа» для голоса и фортепиано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Folksongs of the Russian People” for voice and piano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
</t>
  </si>
  <si>
    <t>30 упражнений для голоса. Соч. 11. Ноты</t>
  </si>
  <si>
    <t>https://e.lanbook.com/book/170621</t>
  </si>
  <si>
    <t>978-5-8114-7439-4</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</si>
  <si>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</si>
  <si>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36 вокализов для сопрано, соч. 92. 36 вокализов для меццо-сопрано, соч. 93. Учебное пособие, 4-е изд., стер.</t>
  </si>
  <si>
    <t>Зибер Ф.</t>
  </si>
  <si>
    <t>https://e.lanbook.com/book/413720</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</si>
  <si>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</si>
  <si>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</si>
  <si>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36 восьмитактовых вокализов для тенора, соч. 95. 36 восьмитактовых вокализов для баритона, соч. 96. 36 восьмитактовых вокализов для баса, соч. 97. Учебное пособие</t>
  </si>
  <si>
    <t>https://e.lanbook.com/book/450596</t>
  </si>
  <si>
    <t>978-5-507-52013-8</t>
  </si>
  <si>
    <t xml:space="preserve">Фердинанд Зибер (1822–1895)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целиком состоящее из восьмитактовых вокализов, предназначается певцам, студентам и педагогам вокальных отделений музыкальных учебных заведений.
Ferdinand Sieber (1822–1895) was a German singer, composer, vocal teacher and musical critic. He taught vocals in Berlin and Dresden, following the Italian tradition. He is the author of several singing textbooks, numerous vocalises and solfeggio, as well as songs and cantatas.
This textbook consisting entirely of eight-measure vocalizes is intended for singers, students and teachers of vocal departments of musical educational institutions.
</t>
  </si>
  <si>
    <t>40 уроков для контральто. Соч. 17. Ноты</t>
  </si>
  <si>
    <t>https://e.lanbook.com/book/263120</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</si>
  <si>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</si>
  <si>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</si>
  <si>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50 упражнений для среднего или высокого голоса. Учебное пособие, 5-е изд., стер.</t>
  </si>
  <si>
    <t>https://e.lanbook.com/book/371447</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</si>
  <si>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</si>
  <si>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</si>
  <si>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Bel canto— калейдоскоп ощущений. Учебное пособие, 2-е изд., стер.</t>
  </si>
  <si>
    <t>Плужников К. И.</t>
  </si>
  <si>
    <t>https://e.lanbook.com/book/197081</t>
  </si>
  <si>
    <t>978-5-8114-9585-6</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</si>
  <si>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</si>
  <si>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Stabat Mater для сопрано, меццо-сопрано, женского хора и камерного оркестра. Клавир. Ноты</t>
  </si>
  <si>
    <t>https://e.lanbook.com/book/116723</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</si>
  <si>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</si>
  <si>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</si>
  <si>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Stabat Mater. Клавир. Ноты, 5-е изд., стер.</t>
  </si>
  <si>
    <t>Перголези Дж. Б.</t>
  </si>
  <si>
    <t>https://e.lanbook.com/book/434921</t>
  </si>
  <si>
    <t>978-5-507-51913-2</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</si>
  <si>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</si>
  <si>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Академическое пение в современном образовательном пространстве: учебно-методический комплекс. Учебно-методическое пособие, 2-е изд., стер.</t>
  </si>
  <si>
    <t>Смелкова Т. Д., Савельева Ю. В.</t>
  </si>
  <si>
    <t>https://e.lanbook.com/book/307655</t>
  </si>
  <si>
    <t>978-5-8114-5577-5</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</si>
  <si>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</si>
  <si>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Академическое сольное пение. Программы для ДМШ и ДШИ. Учебно-методическое пособие, 3-е изд., стер.</t>
  </si>
  <si>
    <t>Полякова Н. И.</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</si>
  <si>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</si>
  <si>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</si>
  <si>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Акустика и механика человеческого голосового органа. Учебное пособие, 2-е изд., испр.</t>
  </si>
  <si>
    <t>Музехольд А.</t>
  </si>
  <si>
    <t>https://e.lanbook.com/book/458420</t>
  </si>
  <si>
    <t>978-5-507-52196-8</t>
  </si>
  <si>
    <t xml:space="preserve">Альберт Музехольд — немецкий ученый, автор работ по вопросам голосообразования. Данная книга (1898) была переведена и впервые издана в России в 1925 г. Представляет собой работу по акустике и физиологии голосового аппарата, в которой в сжатой и доступной форме изложена история научных изысканий в этой области. Автор подводит научно-экспериментальный фундамент под вокальное ис-полнительство.
Данное пособие адресовано педагогам вокала, а также обучающимся певческому искусству.
Albert Musehold was a German scientist, the author of works on voice formation. The current book (Allgemeine Akustik und Mechanik des menschlichen Stimmorgans, 1898) was translated and first published in Russia in 1925. It represents a study on the acoustics and physiology of the vocal apparatus, presenting the history of scientific research in this area in a concise and clear form. The author provides a scientific and experimental foundation for vocal performance. 
This textbook is addressed to vocal teachers, as well as students studying the art of singing.
</t>
  </si>
  <si>
    <t>Акустические основы вокальной методики: Уч.пособие</t>
  </si>
  <si>
    <t>Стулова Г. П.</t>
  </si>
  <si>
    <t>https://e.lanbook.com/book/69354</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</si>
  <si>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</si>
  <si>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</si>
  <si>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Апрельская поэма. Октябрьская поэма. Зимняя поэма. Вокальные циклы. Ноты</t>
  </si>
  <si>
    <t>Массне Ж.</t>
  </si>
  <si>
    <t>https://e.lanbook.com/book/160248</t>
  </si>
  <si>
    <t>978-5-8114-7022-8</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</si>
  <si>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</si>
  <si>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Арии из ранних комических опер (баритон). Ноты, 2-е изд., стер.</t>
  </si>
  <si>
    <t>Россини Дж.</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</si>
  <si>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</si>
  <si>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</si>
  <si>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</si>
  <si>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Барышня и хулиган. Сборник детских песен в сопровождении фортепиано. Ноты, 2-е изд., стер.</t>
  </si>
  <si>
    <t>Помазкин И. Г.</t>
  </si>
  <si>
    <t>https://e.lanbook.com/book/316034</t>
  </si>
  <si>
    <t>978-5-507-46357-2</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</si>
  <si>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</si>
  <si>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Бастьен и Бастьенна. Ноты</t>
  </si>
  <si>
    <t>Моцарт В. А. (музыка), Вайскерн Ф. В. (либретто)</t>
  </si>
  <si>
    <t>https://e.lanbook.com/book/158904</t>
  </si>
  <si>
    <t>978-5-8114-2708-6</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</si>
  <si>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</si>
  <si>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Влюбленные обманщики</t>
  </si>
  <si>
    <t>Димитрин Ю. Г.</t>
  </si>
  <si>
    <t>https://e.lanbook.com/book/99794</t>
  </si>
  <si>
    <t>978-5-8114-2939-4</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</si>
  <si>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</si>
  <si>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Влюблённые обманщики. Музыкальное представление в 2-х актах. Клавир. Ноты</t>
  </si>
  <si>
    <t>https://e.lanbook.com/book/438467</t>
  </si>
  <si>
    <t>978-5-507-51446-5</t>
  </si>
  <si>
    <t xml:space="preserve">«Влюблённые обманщики» – двухактная версия оперы-буфф «Аптекарь» («Lo Speziale») Й. Гайдна и К. Гольдони. «Аптекарь» – первоначально трехактная комическая опера, однако именно ее одноактная версия (с речитативами вместо разговорных сцен, с немецким текстом либретто) наиболее известна из всех тридцати опер Гайдна.
Настоящая версия была создана Ю. Димитриным в 1981 году на основе принадлежащего ему же свободного перевода одноактного либретто «Аптекаря». В ней появляется новый персонаж Цехина, а также разговорные эпизоды, в основе которых лежат фрагменты некоторых сцен комедии К. Гольдони «Специалист». Вокальный текст «Аптекаря» также претерпел некоторые изменения, связанные с трансформацией сюжета оперы. 
Адресовано солистам-вокалистам оперных театров, студентам и педагогам вокальных отделений, а также всем любителям оперного искусства.
“The Liars in Love” is a two-act version of the opera buffa “The Apothecary” (“Lo Speziale”) by J. Haydn and C. Goldoni. “The Apothecary” was originally a comic opera in 3 acts, but it’s namely the one-act version (with recitatives instead of dialogues, to a German libretto) that is the best known among all thirty of Haydn’s operas.
The current version was created by Y. Dimitrin in 1981 and based on his own free translation of “The Apothecary” one-act libretto. It introduces Zecchina, a new character. “The Apothecary” lyrics also underwent some changes due to the changes of the opera’s plot.
It is addressed to soloists of music theatres, to students and teachers of vocal departments, and also for all opera lovers.
</t>
  </si>
  <si>
    <t>Вокал. Краткий словарь терминов и понятий: Уч.пособие</t>
  </si>
  <si>
    <t>Александрова Н. А. (сост.)</t>
  </si>
  <si>
    <t>https://e.lanbook.com/book/65056</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</si>
  <si>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</si>
  <si>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</si>
  <si>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Вокализы. Ноты, 4-е изд., стер.</t>
  </si>
  <si>
    <t>Ладухин Н. М.</t>
  </si>
  <si>
    <t>https://e.lanbook.com/book/215660</t>
  </si>
  <si>
    <t>978-5-507-44007-8</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</si>
  <si>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</si>
  <si>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Вокалист. Школа пения. Уч. пособие, 2-е изд., испр.</t>
  </si>
  <si>
    <t>Безант А.</t>
  </si>
  <si>
    <t>https://e.lanbook.com/book/143581</t>
  </si>
  <si>
    <t>978-5-8114-2280-7</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</si>
  <si>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</si>
  <si>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Вокальная азбука. С приложением вокализов. Учебное пособие, 4-е изд., стер.</t>
  </si>
  <si>
    <t>https://e.lanbook.com/book/393167</t>
  </si>
  <si>
    <t>978-5-507-49507-8</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</si>
  <si>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</si>
  <si>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</si>
  <si>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</si>
  <si>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</si>
  <si>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</si>
  <si>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</si>
  <si>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Вокальная техника и ее значение. Учебное пособие, 4-е изд., стер.</t>
  </si>
  <si>
    <t>Кочетов Н. Р.</t>
  </si>
  <si>
    <t>https://e.lanbook.com/book/215651</t>
  </si>
  <si>
    <t>978-5-507-44004-7</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</si>
  <si>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</si>
  <si>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</si>
  <si>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</si>
  <si>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https://e.lanbook.com/book/414053</t>
  </si>
  <si>
    <t>978-5-8114-2083-4</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</si>
  <si>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</si>
  <si>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Вокальная школа. Уч. Пособие</t>
  </si>
  <si>
    <t>Штокхаузен Ю.</t>
  </si>
  <si>
    <t>https://e.lanbook.com/book/171963</t>
  </si>
  <si>
    <t>978-5-8114-2363-7</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</si>
  <si>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</si>
  <si>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Вокально-хоровой тренинг. Учебное пособие, 3-е изд., стер.</t>
  </si>
  <si>
    <t>Ковешникова А. А.</t>
  </si>
  <si>
    <t>https://e.lanbook.com/book/366143</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</si>
  <si>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</si>
  <si>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</si>
  <si>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Вокальное искусство: Уч.пособие</t>
  </si>
  <si>
    <t>Делле Седие Э.</t>
  </si>
  <si>
    <t>https://e.lanbook.com/book/67485</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</si>
  <si>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</si>
  <si>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</si>
  <si>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Вокальные ансамбли западноевропейских композиторов XVII — первой половины XVIII веков Франция. Ноты</t>
  </si>
  <si>
    <t>Ильинская И. И. (сост.)</t>
  </si>
  <si>
    <t>https://e.lanbook.com/book/126768</t>
  </si>
  <si>
    <t>978-5-8114-4510-3</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</si>
  <si>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</si>
  <si>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Англия. Ноты, 2-е изд., стер.</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</si>
  <si>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</si>
  <si>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</si>
  <si>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</si>
  <si>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ансамбли западноевропейских композиторов XVII — первой половины XVIII веков: Германия. Ноты</t>
  </si>
  <si>
    <t>https://e.lanbook.com/book/151841</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</si>
  <si>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</si>
  <si>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</si>
  <si>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</si>
  <si>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https://e.lanbook.com/book/140723</t>
  </si>
  <si>
    <t>978-5-8114-5192-0</t>
  </si>
  <si>
    <t>Вокальные произведения для сопрано. Ноты</t>
  </si>
  <si>
    <t>Ленских П. Н.</t>
  </si>
  <si>
    <t>https://e.lanbook.com/book/297287</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</si>
  <si>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</si>
  <si>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</si>
  <si>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Вокальные произведения. 1893–1905. Ноты, 3-е изд., стер.</t>
  </si>
  <si>
    <t>https://e.lanbook.com/book/414056</t>
  </si>
  <si>
    <t>978-5-507-50093-2</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</si>
  <si>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 
</t>
  </si>
  <si>
    <t>Вокальные произведения. 1906–1910. Ноты, 2-е изд., стер.</t>
  </si>
  <si>
    <t>https://e.lanbook.com/book/133848</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</si>
  <si>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</si>
  <si>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</si>
  <si>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 2-е изд., стер.</t>
  </si>
  <si>
    <t>https://e.lanbook.com/book/370814</t>
  </si>
  <si>
    <t>978-5-507-48930-5</t>
  </si>
  <si>
    <t xml:space="preserve">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
</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</si>
  <si>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</si>
  <si>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</si>
  <si>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</si>
  <si>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</si>
  <si>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Вокальные упражнения для эстрадного пения. + CD. Ноты, 2-е изд., стер.</t>
  </si>
  <si>
    <t>Сарычева О. В.</t>
  </si>
  <si>
    <t>https://e.lanbook.com/book/316064</t>
  </si>
  <si>
    <t>978-5-507-46367-1</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</si>
  <si>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</si>
  <si>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Вокальные циклы на слова немецких поэтов. Ноты</t>
  </si>
  <si>
    <t>https://e.lanbook.com/book/254561</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</si>
  <si>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</si>
  <si>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</si>
  <si>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</si>
  <si>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</si>
  <si>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</si>
  <si>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</si>
  <si>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Вокальный ансамбль в классе эстрадного пения. Учебное пособие, 2-е изд., стер.</t>
  </si>
  <si>
    <t>Малишава В. П.</t>
  </si>
  <si>
    <t>https://e.lanbook.com/book/409763</t>
  </si>
  <si>
    <t>978-5-507-49983-0</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</si>
  <si>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</si>
  <si>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Вокальный ансамбль. Учебно-методическое пособие</t>
  </si>
  <si>
    <t>Народецкая А. В.</t>
  </si>
  <si>
    <t>https://e.lanbook.com/book/371240</t>
  </si>
  <si>
    <t>978-5-507-48753-0</t>
  </si>
  <si>
    <t xml:space="preserve">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
</t>
  </si>
  <si>
    <t>Вокальный цикл на стихи русских поэтов для голоса и фортепиано. «Преодоление» + CD. Ноты, 2-е изд., перераб.</t>
  </si>
  <si>
    <t>Макаров В. А.</t>
  </si>
  <si>
    <t>https://e.lanbook.com/book/145943</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</si>
  <si>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</si>
  <si>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</si>
  <si>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</si>
  <si>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</si>
  <si>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</si>
  <si>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</si>
  <si>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</si>
  <si>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Воспоминания бродячего певца. Очерки Италии. 2-е изд., испр.</t>
  </si>
  <si>
    <t>Гнесин Г. Ф.</t>
  </si>
  <si>
    <t>https://e.lanbook.com/book/453926</t>
  </si>
  <si>
    <t>978-5-507-52140-1</t>
  </si>
  <si>
    <t xml:space="preserve">Григорий Фабианович Гнесин (1884-1938) – самый младший представитель знаменитой династии. Талантливый певец, актер, литератор, он прожил насыщенную и одновременно трагическую жизнь. "Воспоминания..." посвящены яркому путешествию юного Гнесина по городам солнечной Италии. 
Издание адресовано широкому кругу читателей. 
Grigory Fabianovich Gnesin (1884–1938) was the youngest representative of the famous dynasty. A gifted singer, actor, and author, he lived a fascinating, and at the same time, sorrowful life. “Memories…” are dedicated to the young Gnesin’s splendid journey through the cities of sunny Italy.
The edition is addressed to a wide range of readers.
</t>
  </si>
  <si>
    <t>Воспоминания певца: Уч.пособие, 2-е изд., стер.</t>
  </si>
  <si>
    <t>Дюпре Ж -Л.</t>
  </si>
  <si>
    <t>https://e.lanbook.com/book/97092</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</si>
  <si>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</si>
  <si>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</si>
  <si>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Всё, о чём пою. Сборник детских песен в сопровождении фортепиано. Ноты, 2-е изд., стер.</t>
  </si>
  <si>
    <t>https://e.lanbook.com/book/265403</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</si>
  <si>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</si>
  <si>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</si>
  <si>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Всенощное бдение. Избранные духовные концерты. Для смешанного хора без сопровождения. Ноты</t>
  </si>
  <si>
    <t>Архангельский А. А.</t>
  </si>
  <si>
    <t>https://e.lanbook.com/book/242897</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</si>
  <si>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</si>
  <si>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</si>
  <si>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Гигиена голоса для певцов. Учебное пособие, 8-е изд., стер.</t>
  </si>
  <si>
    <t>Бархатова И. Б.</t>
  </si>
  <si>
    <t>https://e.lanbook.com/book/413705</t>
  </si>
  <si>
    <t>978-5-507-50104-5</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</si>
  <si>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</si>
  <si>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Гимнастика голоса. Руководство к развитию и правильному употреблению органов голоса в пении и система правильного дыхания. Учебное пособие, 10-е изд., стер.</t>
  </si>
  <si>
    <t>Гутман О.</t>
  </si>
  <si>
    <t>https://e.lanbook.com/book/434768</t>
  </si>
  <si>
    <t>978-5-507-51791-6</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</si>
  <si>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</si>
  <si>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Грамматика, или Правила прекрасного пения: Уч. пособие</t>
  </si>
  <si>
    <t>Пеллегрини-Челони А. М.</t>
  </si>
  <si>
    <t>https://e.lanbook.com/book/65963</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</si>
  <si>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</si>
  <si>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</si>
  <si>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 2-е изд., стер.</t>
  </si>
  <si>
    <t>Доницетти Г.</t>
  </si>
  <si>
    <t>https://e.lanbook.com/book/441848</t>
  </si>
  <si>
    <t>978-5-507-51940-8</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</si>
  <si>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</si>
  <si>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</si>
  <si>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</si>
  <si>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</si>
  <si>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</si>
  <si>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Десять переложений из Обихода, Соч. 61. Для смешанного хора без сопровождения. Ноты</t>
  </si>
  <si>
    <t>https://e.lanbook.com/book/247673</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</si>
  <si>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</si>
  <si>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</si>
  <si>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Десять уроков пения: Уч. пособие</t>
  </si>
  <si>
    <t>https://e.lanbook.com/book/58837</t>
  </si>
  <si>
    <t>978-5-8114-1845-9</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</si>
  <si>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</si>
  <si>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Детский альбом. В переложении И. Ю. Мякишева, А. Д. Кожевникова  для детского (женского) и смешанного хоров на стихи Михаила Садовского. Ноты</t>
  </si>
  <si>
    <t>https://e.lanbook.com/book/169821</t>
  </si>
  <si>
    <t>978-5-8114-6916-1</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</si>
  <si>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</si>
  <si>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Детский голос: особенности развития, выбор репертуара. Учебное пособие, 5-е изд., стер.</t>
  </si>
  <si>
    <t>https://e.lanbook.com/book/411341</t>
  </si>
  <si>
    <t>978-5-507-50026-0</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</si>
  <si>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</si>
  <si>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Детское счастье. Песни для детей младшего и среднего возраста. Ноты, 3-е изд., стер.</t>
  </si>
  <si>
    <t>https://e.lanbook.com/book/390356</t>
  </si>
  <si>
    <t>978-5-507-48989-3</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</si>
  <si>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</si>
  <si>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Джазовый вокал. Практическое пособие для начинающих + CD. Учебное пособие, 6-е изд., стер.</t>
  </si>
  <si>
    <t>Карягина А. В.</t>
  </si>
  <si>
    <t>https://e.lanbook.com/book/360509</t>
  </si>
  <si>
    <t>978-5-507-48614-4</t>
  </si>
  <si>
    <t xml:space="preserve">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
</t>
  </si>
  <si>
    <t>Дидактические основы обучения пению. Монография, 2-е изд., стер.</t>
  </si>
  <si>
    <t>https://e.lanbook.com/book/457010</t>
  </si>
  <si>
    <t>978-5-507-52579-9</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</si>
  <si>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</si>
  <si>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Дидона и Эней. Учебное пособие, 3-е изд., стер.</t>
  </si>
  <si>
    <t>Пёрселл Г.</t>
  </si>
  <si>
    <t>978-5-507-52822-6</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</si>
  <si>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</si>
  <si>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Дирижер-хормейстер. Учебное пособие, 6-е изд., стер.</t>
  </si>
  <si>
    <t>Анисимов А. И.</t>
  </si>
  <si>
    <t>https://e.lanbook.com/book/438485</t>
  </si>
  <si>
    <t>978-5-507-51980-4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</si>
  <si>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</si>
  <si>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Доказательная педагогика в развитии голоса и обучении пению. Учебное пособие, 6-е изд., стер.</t>
  </si>
  <si>
    <t>Емельянов В. В.</t>
  </si>
  <si>
    <t>https://e.lanbook.com/book/434899</t>
  </si>
  <si>
    <t>978-5-507-51852-4</t>
  </si>
  <si>
    <t xml:space="preserve">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 </t>
  </si>
  <si>
    <t>Дон Жуан. Клавир и либретто. 5-е изд., стер.</t>
  </si>
  <si>
    <t>Моцарт В. А., Да Понте Л.</t>
  </si>
  <si>
    <t>https://e.lanbook.com/book/411326</t>
  </si>
  <si>
    <t>978-5-507-50022-2</t>
  </si>
  <si>
    <t xml:space="preserve">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
</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</si>
  <si>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</si>
  <si>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</si>
  <si>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</si>
  <si>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</si>
  <si>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</si>
  <si>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Дуэты + CD. Ноты, 2-е изд., стер.</t>
  </si>
  <si>
    <t>https://e.lanbook.com/book/134412</t>
  </si>
  <si>
    <t>978-5-8114-5112-8</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</si>
  <si>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</si>
  <si>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08.08.2024</t>
  </si>
  <si>
    <t>Дуэты из опер зарубежных композиторов. Для сопрано и тенора. Ноты</t>
  </si>
  <si>
    <t>https://e.lanbook.com/book/422573</t>
  </si>
  <si>
    <t>978-5-507-50246-2</t>
  </si>
  <si>
    <t xml:space="preserve">В сборник вошли дуэты для сопрано и тенора из опер зарубежных композиторов: Дж. Верди («Бал-маскарад», «Травиата», «Дон Карлос», «Сила судьбы»), Ш. Гуно («Ромео и Джульетта»), Г. Доницетти («Любовный напиток», «Линда ди Шамуни», «Лукреция Борджиа», «Дон Паскуале», «Бетли, или Швейцарская хижина»), П. Максканьи («Сельская честь»), Ж. Оффенбаха («Сказки Гофмана»), Дж. Пуччини («Богема», «Тоска»), Дж. Россини («Вильгельм Телль»). Издание адресовано студентам-вокалистам музыкальных училищ, вузов, профессиональным исполнителям.
The collection includes duets for soprano and tenor from operas by foreign composers: G. Verdi (“Un ballo di maschera”, “Traviata”, “Don Carlo”, “La forza del destino”), Ch. Gounod («Roméo et Juliette»), G. Donizetti  (“L’elisir d’amore”, “Linda di Chamounix”, “Lucrezia Borgia”, “Don Pasquale”, “Betly, ossia La capanna svizzera”),   P. Mascagni   (“La cavalleria rusticana”),   J. Offenbach  (“Les contes  d’Hoffmann”),   G. Puccini (“La bohème”, “Tosca”), G. Rossini (“Guillaume Tell”). 
The edition is addressed to students of vocal departments of music colleges and higher schools and professional performers.
</t>
  </si>
  <si>
    <t>Дуэты из опер русских композиторов. Для сопрано и тенора. Ноты</t>
  </si>
  <si>
    <t>https://e.lanbook.com/book/422066</t>
  </si>
  <si>
    <t>978-5-507-50247-9</t>
  </si>
  <si>
    <t xml:space="preserve">В сборник вошли дуэты для сопрано и тенора из опер русских композиторов: А. Н. Верстовского («Аскольдова могила»), А. С. Даргомыжского («Русалка»), Э. Ф.Направника («Дубровский»), С. В. Рахманинова («Алеко»), Н. А. Римского-Корсакова («Садко», «Сказка о царе Салтане», «Снегурочка», А. Г. Рубинштейна («Купец Калашников»), П. И. Чайковского («Ромео и Джульетта», «Иоланта», «Мазепа»). 
Издание адресовано студентам-вокалистам музыкальных училищ, вузов, профессиональным исполнителям.
The collection includes duets for soprano and tenor from operas by Russian composers:  A. N. Verstovsky («Ascold’s Grave»),  A. S. Dargomyzhsky («Rusalka»),  E. F. Napravnik  («Dubrovsky»),   S. V. Rachmaninoff  («Aleko»),  N. A. Rimsky-Korsakov («Sadko»,  «The Tale of Tsar Saltan»,  «The Snow Maiden»),   A. G. Rubin-stein («The Merchant Kalashnikov»), P. I. Tchaikovsky («Romeo and Juliet», «Iolanta», «Mazeppa»). 
The edition is addressed to students of vocal departments of music colleges and higher schools and professional performers.
</t>
  </si>
  <si>
    <t>Ежедневные упражнения. 20 вокализов для сопрано. Ноты, 4-е изд., стер.</t>
  </si>
  <si>
    <t>Лютген Б.</t>
  </si>
  <si>
    <t>https://e.lanbook.com/book/307568</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</si>
  <si>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</si>
  <si>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</si>
  <si>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Жанровые вокализы. Практический метод воспитания вокальной эмоциональности. Ноты, 3-е изд., стер.</t>
  </si>
  <si>
    <t>Филиппов А. В.</t>
  </si>
  <si>
    <t>978-5-507-49916-8</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</si>
  <si>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</si>
  <si>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</si>
  <si>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</si>
  <si>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https://e.lanbook.com/book/72599</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</si>
  <si>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</si>
  <si>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</si>
  <si>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Забота о голосе. Золотое правило здоровья. Учебное пособие, 4-е изд., стер.</t>
  </si>
  <si>
    <t>Кофлер Л.</t>
  </si>
  <si>
    <t>https://e.lanbook.com/book/171370</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</si>
  <si>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</si>
  <si>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</si>
  <si>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Западноевропейская хоровая музыка. Возрождение. Барокко. Классицизм. Уч. пособие, 2-е изд., стер.</t>
  </si>
  <si>
    <t>Булавинцева Ю. В.</t>
  </si>
  <si>
    <t>https://e.lanbook.com/book/127058</t>
  </si>
  <si>
    <t>978-5-8114-4449-6</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</si>
  <si>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</si>
  <si>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Записки импресарио. Уч. пособие</t>
  </si>
  <si>
    <t>Стракош М.</t>
  </si>
  <si>
    <t>https://e.lanbook.com/book/162333</t>
  </si>
  <si>
    <t>978-5-8114-2984-4</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</si>
  <si>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</si>
  <si>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Записки русского тенора. Воспоминания, заметки, письма, 3-е изд., стер.</t>
  </si>
  <si>
    <t>Орфёнов А. И.</t>
  </si>
  <si>
    <t>https://e.lanbook.com/book/307520</t>
  </si>
  <si>
    <t>978-5-507-46301-5</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</si>
  <si>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</si>
  <si>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Звезды мировой оперной сцены рассказывают. Цена успеха. 6-е изд., стер.</t>
  </si>
  <si>
    <t>Аллегри Р. (перевод И. Г. Константиновой)</t>
  </si>
  <si>
    <t>https://e.lanbook.com/book/233432</t>
  </si>
  <si>
    <t>978-5-507-44402-1</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</si>
  <si>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</si>
  <si>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 истории оперного либретто. Сборник статей. Учебное пособие</t>
  </si>
  <si>
    <t>Митрофанова Д. А.</t>
  </si>
  <si>
    <t>https://e.lanbook.com/book/297290</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</si>
  <si>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</si>
  <si>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</si>
  <si>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 истории петербургской вокальной школы. Эверарди, Габель, Томарс, Ирецкая. Учебное пособие, 4-е изд., стер.</t>
  </si>
  <si>
    <t>Барсова Л. Г.</t>
  </si>
  <si>
    <t>https://e.lanbook.com/book/149632</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</si>
  <si>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</si>
  <si>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</si>
  <si>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 репертуара Галины Горчаковой. Арии итальянских композиторов. Веристы, Дж. Пуччини. Ноты</t>
  </si>
  <si>
    <t>Горчакова Г. В. (сост.)</t>
  </si>
  <si>
    <t>https://e.lanbook.com/book/404918</t>
  </si>
  <si>
    <t>978-5-507-49616-7</t>
  </si>
  <si>
    <t xml:space="preserve">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
</t>
  </si>
  <si>
    <t>Из репертуара Галины Горчаковой. Арии итальянских композиторов. Дж. Верди. Ноты</t>
  </si>
  <si>
    <t>https://e.lanbook.com/book/364889</t>
  </si>
  <si>
    <t>978-5-507-48393-8</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</si>
  <si>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</si>
  <si>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Избранное в пяти книгах. Буфф-опера. Учебное пособие, 2-е изд., стер.</t>
  </si>
  <si>
    <t>https://e.lanbook.com/book/167242</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</si>
  <si>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</si>
  <si>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</si>
  <si>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Избранные арии для сопрано. Ноты</t>
  </si>
  <si>
    <t>https://e.lanbook.com/book/358589</t>
  </si>
  <si>
    <t>978-5-507-48193-4</t>
  </si>
  <si>
    <t xml:space="preserve">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
</t>
  </si>
  <si>
    <t>https://e.lanbook.com/book/362564</t>
  </si>
  <si>
    <t>978-5-507-48546-8</t>
  </si>
  <si>
    <t xml:space="preserve">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
</t>
  </si>
  <si>
    <t>https://e.lanbook.com/book/411638</t>
  </si>
  <si>
    <t>978-5-507-49611-2</t>
  </si>
  <si>
    <t xml:space="preserve">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
</t>
  </si>
  <si>
    <t>Избранные арии из опер и ораторий. Для сопрано. Ноты</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</si>
  <si>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</si>
  <si>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</si>
  <si>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</si>
  <si>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</si>
  <si>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</si>
  <si>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</si>
  <si>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</si>
  <si>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</si>
  <si>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</si>
  <si>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</si>
  <si>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</si>
  <si>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</si>
  <si>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</si>
  <si>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</si>
  <si>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Избранные вокальные произведения. Песни, арии, романсы. Ноты</t>
  </si>
  <si>
    <t>Верстовский А. Н.</t>
  </si>
  <si>
    <t>https://e.lanbook.com/book/190390</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</si>
  <si>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</si>
  <si>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</si>
  <si>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Избранные обработки  народных песен, светские  и духовные произведения для смешанного хора без сопровождения. Ноты</t>
  </si>
  <si>
    <t>Леонтович Н. Д.</t>
  </si>
  <si>
    <t>https://e.lanbook.com/book/177071</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</si>
  <si>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</si>
  <si>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</si>
  <si>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Избранные песни для голоса и фортепиано. Ноты</t>
  </si>
  <si>
    <t>https://e.lanbook.com/book/330536</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</si>
  <si>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</si>
  <si>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</si>
  <si>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и романсы. Ноты, 2-е изд., стер.</t>
  </si>
  <si>
    <t>https://e.lanbook.com/book/265349</t>
  </si>
  <si>
    <t>978-5-507-45156-2</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</si>
  <si>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</si>
  <si>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Избранные песни. Для голоса и фортепиано. Ноты</t>
  </si>
  <si>
    <t>Гуно Ш. Ф.</t>
  </si>
  <si>
    <t>https://e.lanbook.com/book/383930</t>
  </si>
  <si>
    <t>978-5-507-48014-2</t>
  </si>
  <si>
    <t xml:space="preserve">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
</t>
  </si>
  <si>
    <t>Пуччини Дж.</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</si>
  <si>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</si>
  <si>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</si>
  <si>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</si>
  <si>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Вагнер Р.</t>
  </si>
  <si>
    <t>https://e.lanbook.com/book/342335</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</si>
  <si>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</si>
  <si>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</si>
  <si>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</si>
  <si>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</si>
  <si>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</si>
  <si>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</si>
  <si>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</si>
  <si>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</si>
  <si>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</si>
  <si>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Шаминад С.</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</si>
  <si>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</si>
  <si>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</si>
  <si>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</si>
  <si>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</si>
  <si>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</si>
  <si>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</si>
  <si>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</si>
  <si>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</si>
  <si>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</si>
  <si>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</si>
  <si>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</si>
  <si>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</si>
  <si>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</si>
  <si>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</si>
  <si>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</si>
  <si>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</si>
  <si>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</si>
  <si>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</si>
  <si>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</si>
  <si>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</si>
  <si>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</si>
  <si>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</si>
  <si>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</si>
  <si>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</si>
  <si>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</si>
  <si>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</si>
  <si>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Избранные романсы и песни. Ноты</t>
  </si>
  <si>
    <t>Верди Дж.</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</si>
  <si>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</si>
  <si>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</si>
  <si>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</si>
  <si>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</si>
  <si>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</si>
  <si>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</si>
  <si>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</si>
  <si>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Избранные романсы и песни. Ноты, 2-е изд., стер.</t>
  </si>
  <si>
    <t>Дюбюк А. И.</t>
  </si>
  <si>
    <t>https://e.lanbook.com/book/434898</t>
  </si>
  <si>
    <t>978-5-507-51906-4</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</si>
  <si>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</si>
  <si>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Избранные романсы и песни. Ноты, 3-е изд., стер.</t>
  </si>
  <si>
    <t>https://e.lanbook.com/book/366206</t>
  </si>
  <si>
    <t>978-5-507-48782-0</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</si>
  <si>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</si>
  <si>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978-5-507-49905-2</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</si>
  <si>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</si>
  <si>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</si>
  <si>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https://e.lanbook.com/book/316139</t>
  </si>
  <si>
    <t>978-5-507-46467-8</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</si>
  <si>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</si>
  <si>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</si>
  <si>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</si>
  <si>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</si>
  <si>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</si>
  <si>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</si>
  <si>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</si>
  <si>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</si>
  <si>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</si>
  <si>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</si>
  <si>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</si>
  <si>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</si>
  <si>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Избранные романсы. Ноты</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</si>
  <si>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</si>
  <si>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</si>
  <si>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</si>
  <si>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</si>
  <si>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Избранные романсы. Ноты, 2-е изд., стер.</t>
  </si>
  <si>
    <t>Булахов П. П.</t>
  </si>
  <si>
    <t>https://e.lanbook.com/book/370736</t>
  </si>
  <si>
    <t>978-5-507-48927-5</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</si>
  <si>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</si>
  <si>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Варламов А. Е.</t>
  </si>
  <si>
    <t>https://e.lanbook.com/book/267923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</si>
  <si>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</si>
  <si>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</si>
  <si>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https://e.lanbook.com/book/233438</t>
  </si>
  <si>
    <t>978-5-507-44404-5</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</si>
  <si>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</si>
  <si>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Избранные романсы. Ноты, 3-е изд., стер.</t>
  </si>
  <si>
    <t>Алябьев А. А.</t>
  </si>
  <si>
    <t>https://e.lanbook.com/book/233435</t>
  </si>
  <si>
    <t>978-5-507-44403-8</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</si>
  <si>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</si>
  <si>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Избранные старинные русские романсы. Ноты, 2-е изд., стер.</t>
  </si>
  <si>
    <t>https://e.lanbook.com/book/364817</t>
  </si>
  <si>
    <t>978-5-507-48625-0</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</si>
  <si>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</si>
  <si>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Ирландские народные песни. Ноты, 4-е изд., стер.</t>
  </si>
  <si>
    <t>https://e.lanbook.com/book/140711</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</si>
  <si>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</si>
  <si>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</si>
  <si>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вокализации. Контральто. Выпуск I. Ноты</t>
  </si>
  <si>
    <t>Марцо Э.</t>
  </si>
  <si>
    <t>https://e.lanbook.com/book/278825</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</si>
  <si>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</si>
  <si>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</si>
  <si>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Искусство вокализации. Контральто. Выпуск II. Ноты</t>
  </si>
  <si>
    <t>https://e.lanbook.com/book/297377</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</si>
  <si>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</si>
  <si>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</si>
  <si>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Искусство вокализации. Контральто. Выпуск III. Ноты</t>
  </si>
  <si>
    <t>Марцо Э. (сост.)</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</si>
  <si>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</si>
  <si>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</si>
  <si>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</si>
  <si>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Искусство вокализации. Меццо-сопрано. Выпуск I. Ноты</t>
  </si>
  <si>
    <t>https://e.lanbook.com/book/186235</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</si>
  <si>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</si>
  <si>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</si>
  <si>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Меццо-сопрано. Выпуск II. Ноты</t>
  </si>
  <si>
    <t>https://e.lanbook.com/book/197052</t>
  </si>
  <si>
    <t>978-5-8114-9425-5</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</si>
  <si>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</si>
  <si>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</si>
  <si>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</si>
  <si>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</si>
  <si>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Искусство вокализации. Тенор. Выпуск I. Ноты</t>
  </si>
  <si>
    <t>https://e.lanbook.com/book/152757</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</si>
  <si>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</si>
  <si>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</si>
  <si>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Искусство вокализации. Тенор. Выпуск II. Ноты</t>
  </si>
  <si>
    <t>https://e.lanbook.com/book/160226</t>
  </si>
  <si>
    <t>978-5-8114-7428-8</t>
  </si>
  <si>
    <t>Искусство вокализации. Тенор. Выпуск III. Ноты</t>
  </si>
  <si>
    <t>https://e.lanbook.com/book/174328</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</si>
  <si>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</si>
  <si>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</si>
  <si>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Искусство дыхания как основа звукоизвлечения. Учебное пособие, 4-е изд., стер.</t>
  </si>
  <si>
    <t>https://e.lanbook.com/book/366146</t>
  </si>
  <si>
    <t>978-5-507-48800-1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</si>
  <si>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</si>
  <si>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Искусство оперного пения. Итальянская вокальная школа + DVD.</t>
  </si>
  <si>
    <t>Стеблянко А. А.</t>
  </si>
  <si>
    <t>https://e.lanbook.com/book/53664</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</si>
  <si>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</si>
  <si>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</si>
  <si>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Учебное пособие, 4-е изд., стер.</t>
  </si>
  <si>
    <t>Сэнтли Ч.</t>
  </si>
  <si>
    <t>https://e.lanbook.com/book/434948</t>
  </si>
  <si>
    <t>978-5-507-51918-7</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</si>
  <si>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</si>
  <si>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</si>
  <si>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</si>
  <si>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https://e.lanbook.com/book/44211</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</si>
  <si>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</si>
  <si>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</si>
  <si>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Учебное пособие, 3-е изд., стер.</t>
  </si>
  <si>
    <t>https://e.lanbook.com/book/441920</t>
  </si>
  <si>
    <t>978-5-507-51947-7</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</si>
  <si>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</si>
  <si>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Искусство пения. 40 прогрессивных мелодий для сопрано или тенора. Учебное пособие, 5-е изд., стер.</t>
  </si>
  <si>
    <t>Зейдлер Г.</t>
  </si>
  <si>
    <t>https://e.lanbook.com/book/263189</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</si>
  <si>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</si>
  <si>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</si>
  <si>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</si>
  <si>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</si>
  <si>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https://e.lanbook.com/book/121167</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</si>
  <si>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</si>
  <si>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</si>
  <si>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Искусство пения. Уч. пособие, 2-е изд., стер.</t>
  </si>
  <si>
    <t>Карузо Э., Тетраццини Л.</t>
  </si>
  <si>
    <t>https://e.lanbook.com/book/316259</t>
  </si>
  <si>
    <t>978-5-8114-2359-0</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</si>
  <si>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</si>
  <si>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Искусство пения. Уч. пособие, 3-е изд., испр.</t>
  </si>
  <si>
    <t>Иванов А. П.</t>
  </si>
  <si>
    <t>https://e.lanbook.com/book/125694</t>
  </si>
  <si>
    <t>978-5-8114-2580-8</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</si>
  <si>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</si>
  <si>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</si>
  <si>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https://e.lanbook.com/book/362648</t>
  </si>
  <si>
    <t>978-5-507-48623-6</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</si>
  <si>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</si>
  <si>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</si>
  <si>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</si>
  <si>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https://e.lanbook.com/book/116402</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</si>
  <si>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</si>
  <si>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</si>
  <si>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Испанская серенада. Для женского хора в сопровождении двух фортепиано. Ноты</t>
  </si>
  <si>
    <t>Юргенштейн О. О. (музыка), Гонгора-и-Арготе Л. (стихи)</t>
  </si>
  <si>
    <t>https://e.lanbook.com/book/161549</t>
  </si>
  <si>
    <t>978-5-8114-2281-4</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</si>
  <si>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</si>
  <si>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История вокального искусства в России. Учебное пособие, 2-е изд., стер.</t>
  </si>
  <si>
    <t>Лымарева Т. В.</t>
  </si>
  <si>
    <t>https://e.lanbook.com/book/265373</t>
  </si>
  <si>
    <t>978-5-507-45163-0</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</si>
  <si>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</si>
  <si>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История вокального искусства. Учебно-методическое пособие, 3-е изд., стер.</t>
  </si>
  <si>
    <t>Аплечеева М. В.</t>
  </si>
  <si>
    <t>https://e.lanbook.com/book/460379</t>
  </si>
  <si>
    <t>978-5-507-52683-3</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</si>
  <si>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</si>
  <si>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История вокального отделения Санкт-Петербурского музыкального училища имени Н. А. Римского-Корсакова (1882–2017). Уч. Пособие</t>
  </si>
  <si>
    <t>Лебедева Д. Д.</t>
  </si>
  <si>
    <t>https://e.lanbook.com/book/151858</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</si>
  <si>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</si>
  <si>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</si>
  <si>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 Пособие, 2-е изд., стер.</t>
  </si>
  <si>
    <t>Балф М. У.</t>
  </si>
  <si>
    <t>https://e.lanbook.com/book/160199</t>
  </si>
  <si>
    <t>978-5-8114-4785-5</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</si>
  <si>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t>
  </si>
  <si>
    <t>Итальянская школа пения. С приложением 36 примеров сольфеджио. Вокализы для тенора и сопрано. Учебное пособие, 4-е изд., стер.</t>
  </si>
  <si>
    <t>Априле Д.</t>
  </si>
  <si>
    <t>https://e.lanbook.com/book/316151</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</si>
  <si>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</si>
  <si>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</si>
  <si>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Итальянский язык для вокалистов. Фонетика в пении + DVD. Учебное пособие, 3-е изд., стер.</t>
  </si>
  <si>
    <t>https://e.lanbook.com/book/322457</t>
  </si>
  <si>
    <t>978-5-507-46815-7</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</si>
  <si>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</si>
  <si>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</si>
  <si>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</si>
  <si>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</si>
  <si>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</si>
  <si>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</si>
  <si>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Как оратору и певцу владеть голосом. Учебное пособие, 4-е изд., стер.</t>
  </si>
  <si>
    <t>Ленц Н. А.</t>
  </si>
  <si>
    <t>https://e.lanbook.com/book/307601</t>
  </si>
  <si>
    <t>978-5-507-46226-1</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</si>
  <si>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</si>
  <si>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Как правильно петь. Учебное пособие, 3-е изд., стер.</t>
  </si>
  <si>
    <t>Тетраццини Л.</t>
  </si>
  <si>
    <t>https://e.lanbook.com/book/438620</t>
  </si>
  <si>
    <t>978-5-507-51997-2</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</si>
  <si>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</si>
  <si>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Камерно-вокальные произведения для голоса и фортепиано. Ноты, 3-е изд., стер.</t>
  </si>
  <si>
    <t>Беллини В.</t>
  </si>
  <si>
    <t>https://e.lanbook.com/book/362627</t>
  </si>
  <si>
    <t>978-5-507-48620-5</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</si>
  <si>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</si>
  <si>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Каноны для хора: Уч.пособие</t>
  </si>
  <si>
    <t>Вишнякова Т. П., Соколова Т. В., Мнацаканян Э. К.</t>
  </si>
  <si>
    <t>https://e.lanbook.com/book/71774</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</si>
  <si>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</si>
  <si>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</si>
  <si>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Кантата для чтеца, детского хора и фортепиано «Кот в сапогах». Ноты, 2-е изд., стер.</t>
  </si>
  <si>
    <t>https://e.lanbook.com/book/442055</t>
  </si>
  <si>
    <t>978-5-507-51991-0</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</si>
  <si>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</si>
  <si>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Капельмейстер оркестра. Моноопера (интермеццо): клавир и либретто. Ноты</t>
  </si>
  <si>
    <t>https://e.lanbook.com/book/434753</t>
  </si>
  <si>
    <t>978-5-507-50181-6</t>
  </si>
  <si>
    <t xml:space="preserve">Моноопера (интермеццо) Доменико Чимарозы (1749–1801) «Капельмейстер оркестра» создана в 1793 году. Капельмейстер «сражается» с музыкантами руководимого им оркестра, пытаясь добиться нужного ему звучания. При этом все тембровые, динамические нюансы, сложные фиоритуры певец-капельмейстер, подчас, воспроизводит, подражая звучанию контрабаса, гобоя, фагота и других инструментов. 
В предлагаемом либретто Юрия Димитрина в качестве действующего лица участвует и контрабасист-оркестрант (разговорная роль), реплики которого приводят к возникновению между дирижером и оркестрантом кратких иронично-комедийных диалогов.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Mono-opera (intermezzo) by Domenico Cimarosa (1749–1801) “Kapellmeister” (“Il maestro di cappella”) was written in 1793. The kapellmeister “fights” with the musicians of the orchestra he leads, trying to get the sound he wants. At the same time, the singer-kapellmeister sometimes reproduces all the timbre and dynamic nuances, complicated graces notes, imitating the sound of the double bass, oboe, bassoon and other instruments.
The current libretto by Yuri Dimitrin introduces the double bassist, orchestra player (a spoken role), as a character, whose remarks make up the brief ironic and comic dialogues between the conductor and the orchestra musician.
The edition, which includes the piano score and libretto, is intended for conductors, directors and soloists of music theatres, for students and teachers of vocal departments of higher schools of arts, as well as for a wide range of lovers of musical and performing arts.
</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</si>
  <si>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</si>
  <si>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Сергеев Б. А. (сост.)</t>
  </si>
  <si>
    <t>https://e.lanbook.com/book/218099</t>
  </si>
  <si>
    <t>978-5-507-44071-9</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</si>
  <si>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</si>
  <si>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</si>
  <si>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</si>
  <si>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</si>
  <si>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Князь Игорь. Опера в 4-х действиях. 2-е изд., стер.</t>
  </si>
  <si>
    <t>Бородин А. П. (музыка и либретто)</t>
  </si>
  <si>
    <t>https://e.lanbook.com/book/71789</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</si>
  <si>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</si>
  <si>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</si>
  <si>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Кольцо Нибелунга. Оперный цикл. 4-е изд., стер.</t>
  </si>
  <si>
    <t>https://e.lanbook.com/book/434886</t>
  </si>
  <si>
    <t>978-5-507-51905-7</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</si>
  <si>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</si>
  <si>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Королева фей</t>
  </si>
  <si>
    <t>Пёрселл Г. (музыка)</t>
  </si>
  <si>
    <t>https://e.lanbook.com/book/71890</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</si>
  <si>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</si>
  <si>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</si>
  <si>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Король верхнего до. Зарисовки из жизни Лучано Паваротти. 2-е изд., стер.</t>
  </si>
  <si>
    <t>Кощевский Е.</t>
  </si>
  <si>
    <t>https://e.lanbook.com/book/316136</t>
  </si>
  <si>
    <t>978-5-507-46465-4</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</si>
  <si>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</si>
  <si>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Краткий метод пения. Учебное пособие, 6-е изд., стер.</t>
  </si>
  <si>
    <t>Ломакин Г. Я.</t>
  </si>
  <si>
    <t>https://e.lanbook.com/book/307619</t>
  </si>
  <si>
    <t>978-5-507-46232-2</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</si>
  <si>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</si>
  <si>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Кукареку. Мюзикл. Ноты</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</si>
  <si>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</si>
  <si>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</si>
  <si>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</si>
  <si>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</si>
  <si>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Ковин Н. М.</t>
  </si>
  <si>
    <t>https://e.lanbook.com/book/457619</t>
  </si>
  <si>
    <t>978-5-507-49664-8</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</si>
  <si>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</si>
  <si>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</si>
  <si>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</si>
  <si>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</si>
  <si>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</si>
  <si>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</si>
  <si>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Либреттология. Восьмая нота в гамме. Сборник статей. Учебное пособие, 2-е изд., стер.</t>
  </si>
  <si>
    <t>https://e.lanbook.com/book/411296</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</si>
  <si>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</si>
  <si>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</si>
  <si>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Лирический концерт. Для голоса с оркестром. Ноты</t>
  </si>
  <si>
    <t>https://e.lanbook.com/book/242888</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</si>
  <si>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</si>
  <si>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</si>
  <si>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Любовный напиток</t>
  </si>
  <si>
    <t>https://e.lanbook.com/book/99795</t>
  </si>
  <si>
    <t>978-5-8114-2938-7</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</si>
  <si>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</si>
  <si>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</si>
  <si>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</si>
  <si>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</si>
  <si>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</si>
  <si>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Майская ночь. Опера в 3-х действиях. Н.А. Римский-Корсаков (музика и либретто). 2-е изд., стер.</t>
  </si>
  <si>
    <t>https://e.lanbook.com/book/76304</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</si>
  <si>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</si>
  <si>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</si>
  <si>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Маленькие истории цвета. Сборник песен для детей. Ноты</t>
  </si>
  <si>
    <t>Герулайте И. Л.</t>
  </si>
  <si>
    <t>https://e.lanbook.com/book/429638</t>
  </si>
  <si>
    <t>978-5-507-50337-7</t>
  </si>
  <si>
    <t xml:space="preserve">Сборник песен с раскрасками «Маленькие истории цвета» и, прилагающийся к нему, аудиоальбом композитора и поэта, педагога и концертмейстера Ирины Львовны Герулайте адресован детям от 6 до 12 лет. Основной задачей данного цикла, посвященном цветам, от красного до оттенков фиолетового, а также животным является развитие у детей воображения, музыкальных способностей и умения самостоятельно мыслить. Сборник снабжен QR-кодом на аудиозаписи песен, рекомендациями, рисунками, авторскими раскрасками, с помощью которых дети могут погрузиться в определенную атмосферу цвета. 
Песни предназначены для сольного или ансамблевого исполнения в учреждениях дополнительного образования, в вокальных студиях, на вокальных отделениях детских музыкальных школ и школ искусств. 
The collection of songs with colouring pages “Little Stories of Colour” and the accompanying audio album by composer and poet, teacher and accompanist Irina Lvovna Gerulaite is addressed to children under 12 years of age. The main goal of this cycle, dedicated to colours from red to shades of purple, as well as animals, is to develop children’s imagination, musical abilities and the ability for independent thinking. The collection is provided with a QR code for audio recordings of songs, recommendations, drawings, and author’s colouring pages, with would help children feel a certain atmosphere of colour.
The songs are intended for solo or ensemble performance in additional education institutions, in vocal studios, in vocal departments of children’s music schools and schools of arts.
</t>
  </si>
  <si>
    <t>Метод пения Карузо. Научный подход к голосообразованию. 1-е изд.</t>
  </si>
  <si>
    <t>Марафьоти М.</t>
  </si>
  <si>
    <t>https://e.lanbook.com/book/56563</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</si>
  <si>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</si>
  <si>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</si>
  <si>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Учебное пособие, 8-е изд., стер.</t>
  </si>
  <si>
    <t>Огороднов Д. Е.</t>
  </si>
  <si>
    <t>https://e.lanbook.com/book/442442</t>
  </si>
  <si>
    <t>978-5-8114-4831-9</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</si>
  <si>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</si>
  <si>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Методика работы с вокальным ансамблем. Учебно-методическое пособие, 2-е изд., стер.</t>
  </si>
  <si>
    <t>Сафронова О. Л.</t>
  </si>
  <si>
    <t>https://e.lanbook.com/book/366218</t>
  </si>
  <si>
    <t>978-5-507-48803-2</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</si>
  <si>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</si>
  <si>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Механика пения. Принципы постановки голоса. + DVD. Учебное пособие, 4-е изд., стер.</t>
  </si>
  <si>
    <t>https://e.lanbook.com/book/265394</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</si>
  <si>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</si>
  <si>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</si>
  <si>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Мнимая садовница. Ноты</t>
  </si>
  <si>
    <t>https://e.lanbook.com/book/149640</t>
  </si>
  <si>
    <t>978-5-8114-3274-5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</si>
  <si>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t>
  </si>
  <si>
    <t>Мое искусство петь. 1-е изд.</t>
  </si>
  <si>
    <t>Леман Л.</t>
  </si>
  <si>
    <t>https://e.lanbook.com/book/44214</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</si>
  <si>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</si>
  <si>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</si>
  <si>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Мой врач Лучано Паваротти. 3-е изд., стер.</t>
  </si>
  <si>
    <t>Глазкова Л. С.</t>
  </si>
  <si>
    <t>https://e.lanbook.com/book/415151</t>
  </si>
  <si>
    <t>978-5-507-50198-4</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</si>
  <si>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</si>
  <si>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Мой сослуживец Шаляпин. 5-е изд., стер.</t>
  </si>
  <si>
    <t xml:space="preserve">Теляковский В.А. </t>
  </si>
  <si>
    <t>978-5-507-52824-0</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</si>
  <si>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</si>
  <si>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Мотеты. Ноты</t>
  </si>
  <si>
    <t>Бортнянский Д. С.</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</si>
  <si>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</si>
  <si>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</si>
  <si>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</si>
  <si>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Музыкальные вечера. Ариетты и вокальные дуэты в сопровождении фортепиано. Ноты</t>
  </si>
  <si>
    <t>https://e.lanbook.com/book/362573</t>
  </si>
  <si>
    <t>978-5-507-48606-9</t>
  </si>
  <si>
    <t xml:space="preserve">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
</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</si>
  <si>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</si>
  <si>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</si>
  <si>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</si>
  <si>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</si>
  <si>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</si>
  <si>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Направление звука в „маску“ у певцов. Уч. пособие, 3-е изд., стер.</t>
  </si>
  <si>
    <t>Левидов И. И.</t>
  </si>
  <si>
    <t>https://e.lanbook.com/book/245438</t>
  </si>
  <si>
    <t>978-5-8114-4818-0</t>
  </si>
  <si>
    <t>Левидов И. И. (1881–1941) – профессор, доктор медицинских наук. Большинство исследований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</si>
  <si>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</si>
  <si>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</si>
  <si>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</si>
  <si>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</si>
  <si>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Народные песни. Сборник вокальной музыки для студентов из Китайской Народной Республики. Ноты</t>
  </si>
  <si>
    <t>Шалаева А. А.</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</si>
  <si>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</si>
  <si>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</si>
  <si>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</si>
  <si>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Наставление в искусстве пения. Учебное пособие, 2-е изд., стер.</t>
  </si>
  <si>
    <t>Агрикола И. Ф.</t>
  </si>
  <si>
    <t>https://e.lanbook.com/book/364910</t>
  </si>
  <si>
    <t>978-5-507-48790-5</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</si>
  <si>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</si>
  <si>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Научные основы постановки голоса. Учебное пособие, 6-е изд., стер.</t>
  </si>
  <si>
    <t>Заседателев Ф. Ф.</t>
  </si>
  <si>
    <t>https://e.lanbook.com/book/390347</t>
  </si>
  <si>
    <t>978-5-507-48987-9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</si>
  <si>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</si>
  <si>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</si>
  <si>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Ламперти Ф.</t>
  </si>
  <si>
    <t>https://e.lanbook.com/book/49476</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</si>
  <si>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</si>
  <si>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</si>
  <si>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Неаполитанские песни. Ноты</t>
  </si>
  <si>
    <t>Ди Капуа Э.</t>
  </si>
  <si>
    <t>https://e.lanbook.com/book/383414</t>
  </si>
  <si>
    <t>978-5-507-48907-7</t>
  </si>
  <si>
    <t xml:space="preserve">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
</t>
  </si>
  <si>
    <t>Ди Кьяра В.</t>
  </si>
  <si>
    <t>https://e.lanbook.com/book/383411</t>
  </si>
  <si>
    <t>978-5-507-49155-1</t>
  </si>
  <si>
    <t xml:space="preserve">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
</t>
  </si>
  <si>
    <t>Немецкая школа пения: Учебное пособие, 1-е изд.</t>
  </si>
  <si>
    <t>Гей Ю.</t>
  </si>
  <si>
    <t>https://e.lanbook.com/book/50690</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</si>
  <si>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</si>
  <si>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</si>
  <si>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</si>
  <si>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https://e.lanbook.com/book/133816</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</si>
  <si>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</si>
  <si>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</si>
  <si>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музыка. Учебное пособие</t>
  </si>
  <si>
    <t>Каччини Д.</t>
  </si>
  <si>
    <t>https://e.lanbook.com/book/307481</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</si>
  <si>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</si>
  <si>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</si>
  <si>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Новая школа пения, или Основательное и полное руководство по вокальному искусству. Учебное пособие, 2-е изд., стер.</t>
  </si>
  <si>
    <t>Шуберт И. Ф.</t>
  </si>
  <si>
    <t>https://e.lanbook.com/book/414458</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</si>
  <si>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</si>
  <si>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</si>
  <si>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</si>
  <si>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</si>
  <si>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</si>
  <si>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</si>
  <si>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</si>
  <si>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</si>
  <si>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</si>
  <si>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</si>
  <si>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</si>
  <si>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Оперетта. Звездные часы. 3-е изд.</t>
  </si>
  <si>
    <t>Владимирская А. Р.</t>
  </si>
  <si>
    <t>https://e.lanbook.com/book/2006</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</si>
  <si>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</si>
  <si>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</si>
  <si>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Оперные вокализы для высокого голоса. Ноты</t>
  </si>
  <si>
    <t>https://e.lanbook.com/book/450629</t>
  </si>
  <si>
    <t>978-5-507-52222-4</t>
  </si>
  <si>
    <t xml:space="preserve">Бернард Лютген – немецкий композитор XIX в., вокальный педагог, автор ряда ка-мерных вокальных сочинений и вокализов. 
Данный сборник содержит небольшие, разнообразные, удобные для высокого голоса вокализы средней сложности, служащие развитию гибкости голоса, точности интонации, певучести. Вокализы представляют собой переложения фрагментов из опер Беллини, Россини, Доницетти, Глюка и Моцарта.
Сборник может быть использован в вокально-педагогическом репертуаре в высших и средних специальных учебных заведениях.
Bernhard Lütgen was a German composer of 19th century, a vocal teacher, the author of a number of chamber vocal works and vocalises. 
This collection contains short, diverse, medium-complexity vocalises suitable for a high voice, intended to develop the flexibility of the voice, precision of intonation, and cantilena. These vocalises are based on excerpts from operas by Bellini, Rossini, Donizetti, Glück and Mozart.
The collection can be used in the vocal pedagogical repertoire in colleges and higher schools.
</t>
  </si>
  <si>
    <t>Опыт теории вокальной педагогики в классе эстрадного пения. Учебное пособие, 4-е изд., стер.</t>
  </si>
  <si>
    <t>https://e.lanbook.com/book/434783</t>
  </si>
  <si>
    <t>978-5-507-51798-5</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</si>
  <si>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</si>
  <si>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Основы вокальной методики. Учебное пособие, 4-е изд., стер.</t>
  </si>
  <si>
    <t>Дмитриев Л. Б.</t>
  </si>
  <si>
    <t>https://e.lanbook.com/book/316256</t>
  </si>
  <si>
    <t>978-5-507-46374-9</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</si>
  <si>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</si>
  <si>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Основы народно-певческой педагогики. Учебное пособие, 6-е изд., стер.</t>
  </si>
  <si>
    <t>Шамина Л. В.</t>
  </si>
  <si>
    <t>https://e.lanbook.com/book/411353</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</si>
  <si>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</si>
  <si>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</si>
  <si>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3-е изд., стер.</t>
  </si>
  <si>
    <t>https://e.lanbook.com/book/376292</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</si>
  <si>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</si>
  <si>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</si>
  <si>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обучения детей сольному академическому пению. Учебное пособие, 2-е изд., стер.</t>
  </si>
  <si>
    <t>https://e.lanbook.com/book/434939</t>
  </si>
  <si>
    <t>978-5-507-51917-0</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</si>
  <si>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</si>
  <si>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Основы русской школы пения. Секрет пения. Уч. пособие, 3-е стер.</t>
  </si>
  <si>
    <t>Пенинская Л. С.</t>
  </si>
  <si>
    <t>https://e.lanbook.com/book/307541</t>
  </si>
  <si>
    <t>978-5-8114-4152-5</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</si>
  <si>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</si>
  <si>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Основы физиологии и патологии голоса певцов. Учебное пособие, 6-е изд., стер.</t>
  </si>
  <si>
    <t>Работнов Л. Д.</t>
  </si>
  <si>
    <t>https://e.lanbook.com/book/370808</t>
  </si>
  <si>
    <t>978-5-507-48929-9</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</si>
  <si>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</si>
  <si>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3-е изд., стер.</t>
  </si>
  <si>
    <t>Вишнякова Т. П., Соколова Т. В. и др.</t>
  </si>
  <si>
    <t>https://e.lanbook.com/book/366092</t>
  </si>
  <si>
    <t>978-5-507-48797-4</t>
  </si>
  <si>
    <t xml:space="preserve">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
</t>
  </si>
  <si>
    <t>Остров детства. Обработки и переложения для детского хора и вокальных ансамблей в сопровождении фортепиано. Ноты, 2-е изд., испр.</t>
  </si>
  <si>
    <t>Косинова Т. В., Шапиро О. В.</t>
  </si>
  <si>
    <t>https://e.lanbook.com/book/383384</t>
  </si>
  <si>
    <t>978-5-507-48955-8</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</si>
  <si>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</si>
  <si>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</si>
  <si>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</si>
  <si>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</si>
  <si>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Отчалившая Русь. Ноты, 4-е изд., стер.</t>
  </si>
  <si>
    <t>Свиридов Г. В.</t>
  </si>
  <si>
    <t>https://e.lanbook.com/book/438608</t>
  </si>
  <si>
    <t>978-5-507-51804-3</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</si>
  <si>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</si>
  <si>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Очерки по истории вокальной методологии. Часть I. Уч. пособие, 2-е изд., испр.</t>
  </si>
  <si>
    <t>Багадуров В. А.</t>
  </si>
  <si>
    <t>https://e.lanbook.com/book/122194</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</si>
  <si>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</si>
  <si>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</si>
  <si>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Учебное пособие, 2-е изд., испр.</t>
  </si>
  <si>
    <t>https://e.lanbook.com/book/427658</t>
  </si>
  <si>
    <t>978-5-8114-3469-5</t>
  </si>
  <si>
    <t xml:space="preserve">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
</t>
  </si>
  <si>
    <t>Очерки по истории вокальной педагогики. Часть III. Учебное пособие, 3-е изд., испр.</t>
  </si>
  <si>
    <t>https://e.lanbook.com/book/108000</t>
  </si>
  <si>
    <t>978-5-8114-3467-1</t>
  </si>
  <si>
    <t>Певческий голос в здоровом и больном состоянии. Учебное пособие, 2-е изд., испр.</t>
  </si>
  <si>
    <t>https://e.lanbook.com/book/297362</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</si>
  <si>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</si>
  <si>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</si>
  <si>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10-е изд., стер.</t>
  </si>
  <si>
    <t>Дейша-Сионицкая М. А.</t>
  </si>
  <si>
    <t>https://e.lanbook.com/book/366104</t>
  </si>
  <si>
    <t>978-5-507-48787-5</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</si>
  <si>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</si>
  <si>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Песенки-сценки, к театру ступеньки. Сборник песен. Учебное пособие, 3-е изд., стер.</t>
  </si>
  <si>
    <t>https://e.lanbook.com/book/396569</t>
  </si>
  <si>
    <t>978-5-507-49552-8</t>
  </si>
  <si>
    <t xml:space="preserve">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  
</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</si>
  <si>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</si>
  <si>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</si>
  <si>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</si>
  <si>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</si>
  <si>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</si>
  <si>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для детей в сопровождении фортепиано. Ноты, 6-е изд., стер.</t>
  </si>
  <si>
    <t>Кольяшкин М. А.</t>
  </si>
  <si>
    <t>https://e.lanbook.com/book/390359</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</si>
  <si>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</si>
  <si>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</si>
  <si>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Песни для детского хора. Счастливый остров. Ноты, 2-е изд., испр.</t>
  </si>
  <si>
    <t>Шульруфер С. В.</t>
  </si>
  <si>
    <t>https://e.lanbook.com/book/219302</t>
  </si>
  <si>
    <t>978-5-507-44119-8</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</si>
  <si>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</si>
  <si>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Песни Италии. 65 тосканских, флорентийских, ломбардских и других итальянских народных и популярных песен. Ноты, 5-е изд., стер.</t>
  </si>
  <si>
    <t>https://e.lanbook.com/book/460430</t>
  </si>
  <si>
    <t>978-5-507-52739-7</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</si>
  <si>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</si>
  <si>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Песни на стихи Роберта Бёрнса в переводе Самуила Маршака для баритона и меццо-сопрано. Ноты</t>
  </si>
  <si>
    <t>https://e.lanbook.com/book/177080</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</si>
  <si>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</si>
  <si>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</si>
  <si>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Песни о Петербурге. Ноты</t>
  </si>
  <si>
    <t>https://e.lanbook.com/book/396518</t>
  </si>
  <si>
    <t>978-5-507-49273-2</t>
  </si>
  <si>
    <t xml:space="preserve">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
</t>
  </si>
  <si>
    <t>Песни странника. Ноты, 3-е изд., стер.</t>
  </si>
  <si>
    <t>https://e.lanbook.com/book/370823</t>
  </si>
  <si>
    <t>978-5-507-48961-9</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</si>
  <si>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</si>
  <si>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Песни странствующего подмастерья. Песни об умерших детях. Ноты, 3-е изд., стер.</t>
  </si>
  <si>
    <t>Малер Г.</t>
  </si>
  <si>
    <t>https://e.lanbook.com/book/366167</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</si>
  <si>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</si>
  <si>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</si>
  <si>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</si>
  <si>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</si>
  <si>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</si>
  <si>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</si>
  <si>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</si>
  <si>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Петербургская опера и ее мастера. Учебное пособие, 5-е изд., стер.</t>
  </si>
  <si>
    <t>Старк Э. А.</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</si>
  <si>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</si>
  <si>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</si>
  <si>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</si>
  <si>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Победный раздавайся глас. Военно-патриотическая музыка на торжествах в честь победы в отечественной войне 1812 г. в Петербурге. Ноты</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</si>
  <si>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</si>
  <si>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</si>
  <si>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</si>
  <si>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Подготовка регентов в России: прошлое и современность. Учебное пособие, 5-е изд., стер.</t>
  </si>
  <si>
    <t>https://e.lanbook.com/book/288665</t>
  </si>
  <si>
    <t>978-5-507-44079-5</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</si>
  <si>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</si>
  <si>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Полезные советы молодым певцам и певицам. Учебное пособие, 6-е изд., стер.</t>
  </si>
  <si>
    <t>Глинка-Измайлов А. Н.</t>
  </si>
  <si>
    <t>978-5-507-52872-1</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</si>
  <si>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</si>
  <si>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</si>
  <si>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https://e.lanbook.com/book/1997</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</si>
  <si>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</si>
  <si>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</si>
  <si>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Полная школа пения. С приложением вокализов для сопрано или тенора. Уч. пособие, 4-е изд., стер.</t>
  </si>
  <si>
    <t>Лаблаш Л.</t>
  </si>
  <si>
    <t>https://e.lanbook.com/book/151815</t>
  </si>
  <si>
    <t>978-5-8114-1617-2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</si>
  <si>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t>
  </si>
  <si>
    <t>Полный трактат об искусстве пения. Учебное пособие, 2-е изд., стер.</t>
  </si>
  <si>
    <t>Гарсиа М. (сын)</t>
  </si>
  <si>
    <t>https://e.lanbook.com/book/316241</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</si>
  <si>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</si>
  <si>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</si>
  <si>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Полный эстрадно-джазовый вокальный тренинг. Учебное пособие, 4-е изд., стер.</t>
  </si>
  <si>
    <t>Сморякова Т. Н.</t>
  </si>
  <si>
    <t>https://e.lanbook.com/book/434717</t>
  </si>
  <si>
    <t>978-5-507-51746-6</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</si>
  <si>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</si>
  <si>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Постановка голоса эстрадного вокалиста: метод диагностики проблем. Учебное пособие, 9-е изд., стер.</t>
  </si>
  <si>
    <t>https://e.lanbook.com/book/434684</t>
  </si>
  <si>
    <t>978-5-507-51737-4</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</si>
  <si>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</si>
  <si>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Поступательное развитие голоса. Новый метод пения для молодых певиц. Учебное пособие, 2-е изд., стер.</t>
  </si>
  <si>
    <t>Чинти-Даморо Л.</t>
  </si>
  <si>
    <t>https://e.lanbook.com/book/415160</t>
  </si>
  <si>
    <t>978-5-507-50211-0</t>
  </si>
  <si>
    <t xml:space="preserve">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
</t>
  </si>
  <si>
    <t>Правильное дыхание, речь и пение. Учебное пособие, 8-е изд., стер.</t>
  </si>
  <si>
    <t>Лобанова О. Г.</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</si>
  <si>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</si>
  <si>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</si>
  <si>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</si>
  <si>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Практика опыта теории в классе эстрадного пения. Учебное пособие, 2-е изд., стер.</t>
  </si>
  <si>
    <t>https://e.lanbook.com/book/326081</t>
  </si>
  <si>
    <t>978-5-507-46929-1</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</si>
  <si>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</si>
  <si>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Произведения для хора в сопровождении фортепиано. Методические рекомендации. Учебно-методическое пособие</t>
  </si>
  <si>
    <t>Вишнякова Т. П., Соколова Т. В.</t>
  </si>
  <si>
    <t>https://e.lanbook.com/book/278846</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</si>
  <si>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</si>
  <si>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</si>
  <si>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Практика работы с хором. Уч. пособие, 2-е изд., стер.</t>
  </si>
  <si>
    <t>https://e.lanbook.com/book/140716</t>
  </si>
  <si>
    <t>978-5-8114-2520-4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</si>
  <si>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</si>
  <si>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Практическая школа пения для сопрано или тенора в сопровождении фортепиано. Уч. пособие</t>
  </si>
  <si>
    <t>Абт Ф.</t>
  </si>
  <si>
    <t>https://e.lanbook.com/book/166862</t>
  </si>
  <si>
    <t>978-5-8114-1595-3</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</si>
  <si>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произведений.Данная книга будет полезна студентам музыкальных учебных заведений, вокалистам, педагогам, а также широкому кругу любителей пения.</t>
  </si>
  <si>
    <t>Практическая школа современного пения. 18 трелей (рулад) и 4 сольфеджио. 12 вокализов для высокого и среднего голоса. Учебное пособие, 4-е изд., стер.</t>
  </si>
  <si>
    <t>https://e.lanbook.com/book/442088</t>
  </si>
  <si>
    <t>978-5-507-51993-4</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</si>
  <si>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</si>
  <si>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Практическая школа хорового пения. Учебное пособие, 4-е изд., стер.</t>
  </si>
  <si>
    <t>Комаров В. Ф.</t>
  </si>
  <si>
    <t>https://e.lanbook.com/book/434693</t>
  </si>
  <si>
    <t>978-5-507-51740-4</t>
  </si>
  <si>
    <t xml:space="preserve">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
</t>
  </si>
  <si>
    <t>Практические занятия в обучении оперного певца + DVD. Уч. пособие, 2-е изд., стер.</t>
  </si>
  <si>
    <t>https://e.lanbook.com/book/134407</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</si>
  <si>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</si>
  <si>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</si>
  <si>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Практический метод итальянского камерного пения. Принципы постановки голоса. Учебное пособие, 5-е изд., стер.</t>
  </si>
  <si>
    <t>Ваккаи Н.</t>
  </si>
  <si>
    <t>https://e.lanbook.com/book/316196</t>
  </si>
  <si>
    <t>978-5-507-46558-3</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</si>
  <si>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</si>
  <si>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Причастные стихи на восемь голосов. Ноты</t>
  </si>
  <si>
    <t>Титов В.</t>
  </si>
  <si>
    <t>https://e.lanbook.com/book/412328</t>
  </si>
  <si>
    <t>978-5-507-49837-6</t>
  </si>
  <si>
    <t xml:space="preserve">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
</t>
  </si>
  <si>
    <t>Произведения для женского хора в сопровождении фортепиано. Ноты</t>
  </si>
  <si>
    <t>Чесноков П. Г.</t>
  </si>
  <si>
    <t>https://e.lanbook.com/book/190386</t>
  </si>
  <si>
    <t>978-5-8114-4515-8</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</si>
  <si>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</si>
  <si>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</si>
  <si>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https://e.lanbook.com/book/130470</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</si>
  <si>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</si>
  <si>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</si>
  <si>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</si>
  <si>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https://e.lanbook.com/book/99796</t>
  </si>
  <si>
    <t>978-5-8114-2936-3</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</si>
  <si>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</si>
  <si>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Профессиональная техника эстрадно-джазового певца: от теории к практике. Учебно-методическое пособие, 3-е изд., испр.</t>
  </si>
  <si>
    <t>Семенченко Е. В.</t>
  </si>
  <si>
    <t>978-5-507-52867-7</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</si>
  <si>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</si>
  <si>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Путь к искусству. 3-е изд., стер.</t>
  </si>
  <si>
    <t>Лемешев С. Я.</t>
  </si>
  <si>
    <t>https://e.lanbook.com/book/151818</t>
  </si>
  <si>
    <t>978-5-8114-3224-0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</si>
  <si>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t>
  </si>
  <si>
    <t>Пять песен, соч. 47. Восемь песен, соч. 57. Ноты</t>
  </si>
  <si>
    <t>https://e.lanbook.com/book/297293</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</si>
  <si>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</si>
  <si>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</si>
  <si>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</si>
  <si>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</si>
  <si>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</si>
  <si>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</si>
  <si>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 xml:space="preserve">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
</t>
  </si>
  <si>
    <t>Работа с хором. Учебное пособие, 3-е изд., доп.</t>
  </si>
  <si>
    <t>Соколов В. Г.</t>
  </si>
  <si>
    <t>https://e.lanbook.com/book/385997</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</si>
  <si>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</si>
  <si>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</si>
  <si>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</si>
  <si>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</si>
  <si>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</si>
  <si>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</si>
  <si>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Развитие вокально-хоровых навыков в младшем хоре. Учебно-методическое пособие, 3-е изд., стер.</t>
  </si>
  <si>
    <t>Думченко А. Ю.</t>
  </si>
  <si>
    <t>https://e.lanbook.com/book/434895</t>
  </si>
  <si>
    <t>978-5-507-51851-7</t>
  </si>
  <si>
    <t xml:space="preserve">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
</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</si>
  <si>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</si>
  <si>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</si>
  <si>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</si>
  <si>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</si>
  <si>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 xml:space="preserve">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
</t>
  </si>
  <si>
    <t>Развитие голоса. Координация и тренинг. Учебное пособие, 13-е изд., стер.</t>
  </si>
  <si>
    <t>https://e.lanbook.com/book/434771</t>
  </si>
  <si>
    <t>978-5-507-51792-3</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</si>
  <si>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</si>
  <si>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Развитие певца и его голоса. Учебное пособие, 6-е изд., стер.</t>
  </si>
  <si>
    <t>Аспелунд Д. Л.</t>
  </si>
  <si>
    <t>https://e.lanbook.com/book/457541</t>
  </si>
  <si>
    <t>978-5-507-52631-4</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</si>
  <si>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</si>
  <si>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Размышления о профессии певца. Уч. Пособие</t>
  </si>
  <si>
    <t>Небольсина В. Н.</t>
  </si>
  <si>
    <t>https://e.lanbook.com/book/99783</t>
  </si>
  <si>
    <t>978-5-8114-2835-9</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</si>
  <si>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</si>
  <si>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</si>
  <si>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</si>
  <si>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</si>
  <si>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</si>
  <si>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Репертуар вокального ансамбля. Вокально-хоровые миниатюры. Ноты, 4-е изд., стер.</t>
  </si>
  <si>
    <t>Юмшанова Л. А.</t>
  </si>
  <si>
    <t>https://e.lanbook.com/book/458438</t>
  </si>
  <si>
    <t>978-5-507-52647-5</t>
  </si>
  <si>
    <t xml:space="preserve">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
</t>
  </si>
  <si>
    <t>Рифмы.</t>
  </si>
  <si>
    <t>https://e.lanbook.com/book/110877</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</si>
  <si>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</si>
  <si>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</si>
  <si>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Ноты</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</si>
  <si>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</si>
  <si>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</si>
  <si>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</si>
  <si>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Романсы и песни. Том 1. Ноты, 2-е изд., стер.</t>
  </si>
  <si>
    <t>https://e.lanbook.com/book/265307</t>
  </si>
  <si>
    <t>978-5-8114-3965-2</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</si>
  <si>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</si>
  <si>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Романсы и песни. Том 2. Ноты, 2-е изд., стер.</t>
  </si>
  <si>
    <t>https://e.lanbook.com/book/265310</t>
  </si>
  <si>
    <t>978-5-8114-3966-9</t>
  </si>
  <si>
    <t>Романсы русских композиторов. Сборник вокальной музыки для студентов из Китайской Народной Республики. Ноты, 2-е изд., стер.</t>
  </si>
  <si>
    <t>978-5-507-52827-1</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</si>
  <si>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</si>
  <si>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</si>
  <si>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</si>
  <si>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</si>
  <si>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</si>
  <si>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</si>
  <si>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</si>
  <si>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</si>
  <si>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</si>
  <si>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</si>
  <si>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 xml:space="preserve">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
</t>
  </si>
  <si>
    <t>Русские потешки. Цикл для детского хора и фортепиано. Ноты, 3-е изд., стер.</t>
  </si>
  <si>
    <t>Славкин М. И.</t>
  </si>
  <si>
    <t>https://e.lanbook.com/book/358640</t>
  </si>
  <si>
    <t>978-5-507-48541-3</t>
  </si>
  <si>
    <t xml:space="preserve">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 
</t>
  </si>
  <si>
    <t>Русский романс: очерк его развития. Учебное пособие, 3-е изд., стер.</t>
  </si>
  <si>
    <t>https://e.lanbook.com/book/265352</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</si>
  <si>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</si>
  <si>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</si>
  <si>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Самоучитель по эстрадному вокалу. От распевок до аплодисментов. Учебно-методическое пособие, 3-е изд., стер.</t>
  </si>
  <si>
    <t>Исаева И. О.</t>
  </si>
  <si>
    <t>https://e.lanbook.com/book/460400</t>
  </si>
  <si>
    <t>978-5-507-52734-2</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</si>
  <si>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</si>
  <si>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Самсон и Далила. Опера в 3-х действиях, либретто Ж. Барбье, М. Карре. 2-е изд., испр. и доп.</t>
  </si>
  <si>
    <t>https://e.lanbook.com/book/67483</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</si>
  <si>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</si>
  <si>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</si>
  <si>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01.11.2024</t>
  </si>
  <si>
    <t>Сборник детских песенок на английском языке. Учебное пособие, 4-е изд., стер.</t>
  </si>
  <si>
    <t>Канунова О. А., Беринг Н. А.</t>
  </si>
  <si>
    <t>https://e.lanbook.com/book/441740</t>
  </si>
  <si>
    <t>978-5-507-52068-8</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</si>
  <si>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</si>
  <si>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Сборник народных песен. Песни реки Чусовой. Учебно-методическое пособие, 5-е изд., стер.</t>
  </si>
  <si>
    <t>Бакке В. В.</t>
  </si>
  <si>
    <t>https://e.lanbook.com/book/387377</t>
  </si>
  <si>
    <t>978-5-507-49294-7</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</si>
  <si>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</si>
  <si>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</si>
  <si>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</si>
  <si>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</si>
  <si>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</si>
  <si>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Сборник песен и романсов. Сочините меня. Ноты</t>
  </si>
  <si>
    <t>https://e.lanbook.com/book/160247</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</si>
  <si>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</si>
  <si>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</si>
  <si>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романсов для средних и высоких голосов на стихи А. А. Фета. В сопровождении фортепиано. Ноты</t>
  </si>
  <si>
    <t>Быстров А. В.</t>
  </si>
  <si>
    <t>https://e.lanbook.com/book/233468</t>
  </si>
  <si>
    <t>978-5-8114-3233-2</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</si>
  <si>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t>
  </si>
  <si>
    <t>Сборник романсов. Ноты, 3-е изд., стер.</t>
  </si>
  <si>
    <t>Виардо П.</t>
  </si>
  <si>
    <t>https://e.lanbook.com/book/316205</t>
  </si>
  <si>
    <t>978-5-8114-4388-8</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</si>
  <si>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</si>
  <si>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Сборник русских народных песен. Учебное пособие, 6-е изд., стер.</t>
  </si>
  <si>
    <t>https://e.lanbook.com/book/316157</t>
  </si>
  <si>
    <t>978-5-8114-5558-4</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</si>
  <si>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</si>
  <si>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Сборник хоровых и ансамблевых произведений для детей и юношества. «В поисках чуда». Ноты, 3-е изд., стер.</t>
  </si>
  <si>
    <t>Шатрова Е. Е.</t>
  </si>
  <si>
    <t>https://e.lanbook.com/book/390404</t>
  </si>
  <si>
    <t>978-5-507-49008-0</t>
  </si>
  <si>
    <t xml:space="preserve">Круг творческих интересов казанского композитора Екатерины Шатровой велик, однако особое место занимает вокальная музыка для детей. Ансамблевые и хоровые песни завоевали популярность у многих руководителей детских коллективов и у юных певцов. Яркие образы и самобытный свежий стиль свойственны каждой песне сборника «В поисках чуда».
Издание адресовано детским и юношеским ансамблям и хоровым коллективам.  
</t>
  </si>
  <si>
    <t>Светские произведения. Гимны. Песнословие. Музыка войны 1812 года. Ноты, 2-е изд., стер.</t>
  </si>
  <si>
    <t>https://e.lanbook.com/book/149634</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</si>
  <si>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</si>
  <si>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</si>
  <si>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Синяя Борода. Оперетта в 2-х актах 4-х картинах. Ноты</t>
  </si>
  <si>
    <t>Оффенбах Ж.</t>
  </si>
  <si>
    <t>https://e.lanbook.com/book/307526</t>
  </si>
  <si>
    <t>978-5-8114-4746-6</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</si>
  <si>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</si>
  <si>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Сказка Дядюшки Римуса. Ноты, 2-е изд., стер.</t>
  </si>
  <si>
    <t>Зелигер К., Голь Н.</t>
  </si>
  <si>
    <t>https://e.lanbook.com/book/215603</t>
  </si>
  <si>
    <t>978-5-8114-9963-2</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</si>
  <si>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</si>
  <si>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Клавир и либретто. Ноты, 4-е изд., стер.</t>
  </si>
  <si>
    <t>978-5-507-52940-7</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</si>
  <si>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</si>
  <si>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</si>
  <si>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https://e.lanbook.com/book/99797</t>
  </si>
  <si>
    <t>978-5-8114-2937-0</t>
  </si>
  <si>
    <t>Снегурочка (музыка и либретто). 3-е изд., стер.</t>
  </si>
  <si>
    <t>https://e.lanbook.com/book/434801</t>
  </si>
  <si>
    <t>978-5-507-51802-9</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</si>
  <si>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</si>
  <si>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Собрание вокальных сочинений. Вокальные циклы: Юные годы, Детская, Без солнца, Песни и пляски смерти. Ноты, 2-е изд., стер.</t>
  </si>
  <si>
    <t>Мусоргский М. П.</t>
  </si>
  <si>
    <t>https://e.lanbook.com/book/151834</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</si>
  <si>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</si>
  <si>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</si>
  <si>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Собрание вокальных сочинений. Романсы и песни. Ноты, 2-е изд., стер.</t>
  </si>
  <si>
    <t>https://e.lanbook.com/book/442439</t>
  </si>
  <si>
    <t>978-5-507-52041-1</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</si>
  <si>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</si>
  <si>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Учебное пособие, 3-е изд., стер.</t>
  </si>
  <si>
    <t>Сильва Дж.</t>
  </si>
  <si>
    <t>https://e.lanbook.com/book/442451</t>
  </si>
  <si>
    <t>978-5-507-52043-5</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</si>
  <si>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</si>
  <si>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Советы обучающимся пению. Учебное пособие, 11-е изд., стер.</t>
  </si>
  <si>
    <t>Прянишников И. П.</t>
  </si>
  <si>
    <t>https://e.lanbook.com/book/316040</t>
  </si>
  <si>
    <t>978-5-507-46359-6</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</si>
  <si>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</si>
  <si>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певцам. Учебное пособие, 3-е изд., стер.</t>
  </si>
  <si>
    <t>Кроуэст Ф. Д.</t>
  </si>
  <si>
    <t>https://e.lanbook.com/book/151814</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</si>
  <si>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</si>
  <si>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</si>
  <si>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Советы по пению.</t>
  </si>
  <si>
    <t>Гарсиа М.</t>
  </si>
  <si>
    <t>https://e.lanbook.com/book/51726</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</si>
  <si>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</si>
  <si>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</si>
  <si>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</si>
  <si>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</si>
  <si>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https://e.lanbook.com/book/58831</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</si>
  <si>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</si>
  <si>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</si>
  <si>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Сонеты. Для голоса и фортепиано. Ноты</t>
  </si>
  <si>
    <t>Кузмин М. А.</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</si>
  <si>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</si>
  <si>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</si>
  <si>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</si>
  <si>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Сорок лет на сцене русской оперы. Воспоминания. 1890–1930 гг. Уч. пособие, 2-е изд., стер.</t>
  </si>
  <si>
    <t>Шкафер В. П.</t>
  </si>
  <si>
    <t>https://e.lanbook.com/book/122900</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</si>
  <si>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</si>
  <si>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</si>
  <si>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</si>
  <si>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https://e.lanbook.com/book/129112</t>
  </si>
  <si>
    <t>978-5-8114-4855-5</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</si>
  <si>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</si>
  <si>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5-е изд., стер.</t>
  </si>
  <si>
    <t>Людько М. Г.</t>
  </si>
  <si>
    <t>https://e.lanbook.com/book/434917</t>
  </si>
  <si>
    <t>978-5-507-51912-5</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</si>
  <si>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</si>
  <si>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Стиль вокального исполнительства. Учебное пособие, 2-е изд., стер.</t>
  </si>
  <si>
    <t>Хаслам У.</t>
  </si>
  <si>
    <t>https://e.lanbook.com/book/297323</t>
  </si>
  <si>
    <t>978-5-8114-2361-3</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</si>
  <si>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</si>
  <si>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Таблицы дыхания для певцов и их применение к развитию основных качеств голоса. Учебное пособие, 5-е изд., стер.</t>
  </si>
  <si>
    <t>Алчевский Г. А.</t>
  </si>
  <si>
    <t>https://e.lanbook.com/book/263138</t>
  </si>
  <si>
    <t>978-5-507-45090-9</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</si>
  <si>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</si>
  <si>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Тайный брак. Опера-буфф в 2-х актах: клавир и либретто. Ноты</t>
  </si>
  <si>
    <t>https://e.lanbook.com/book/424409</t>
  </si>
  <si>
    <t>978-5-507-50180-9</t>
  </si>
  <si>
    <t xml:space="preserve">Опера-буфф Чимарозы «Тайный брак» одна из самых распрострненных комедийных опер на мировой музыкальной сцене. Клавир издается на русском языке в редакции Юрия Димитрина.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
Opera buffa “The Secret Marriage” (“Il matrimonio segreto”) by Domenico Cimarosa is one of the most popular comical operas on the world music stage. The score is published in Russian, edited by Yuri Dimitrin.
The edition, which includes the piano score and libretto, is intended for conductors, directors and soloists of music theatres, for students and teachers of vocal departments of higher schools of arts, as well as for a wide range of lovers of musical and performing arts.
</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</si>
  <si>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</si>
  <si>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</si>
  <si>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</si>
  <si>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</si>
  <si>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</si>
  <si>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Теория и методика обучения пению. Монография, 7-е изд., стер.</t>
  </si>
  <si>
    <t>978-5-507-52879-0</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</si>
  <si>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</si>
  <si>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Теория постановки голоса в связи с физиологией органов воспроизводящих звук. Учебное пособие, 13-е изд., стер.</t>
  </si>
  <si>
    <t>Сонки С. М.</t>
  </si>
  <si>
    <t>https://e.lanbook.com/book/265280</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</si>
  <si>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</si>
  <si>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</si>
  <si>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Техника бельканто. Учебное пособие, 3-е изд., стер.</t>
  </si>
  <si>
    <t>Ламперти Дж. Б.</t>
  </si>
  <si>
    <t>https://e.lanbook.com/book/434696</t>
  </si>
  <si>
    <t>978-5-507-51741-1</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</si>
  <si>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</si>
  <si>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Техника постановки голоса. Учебное пособие, 7-е изд., стер.</t>
  </si>
  <si>
    <t>Вербов А. М.</t>
  </si>
  <si>
    <t>https://e.lanbook.com/book/316199</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</si>
  <si>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</si>
  <si>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</si>
  <si>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Три наброска на слова В. Иванова, соч. 8. Романсы на стихи М. Лермонтова, соч. 40. Ноты</t>
  </si>
  <si>
    <t>https://e.lanbook.com/book/242918</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</si>
  <si>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</si>
  <si>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</si>
  <si>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</si>
  <si>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</si>
  <si>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</si>
  <si>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</si>
  <si>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Ты, Россия моя. Сборник детских песен в сопровождении фортепиано. Ноты, 2-е изд., стер.</t>
  </si>
  <si>
    <t>https://e.lanbook.com/book/404957</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</si>
  <si>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</si>
  <si>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</si>
  <si>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Упражнения для вокалистов эстрадной специализации. Ноты, 4-е изд., стер.</t>
  </si>
  <si>
    <t>Брейнер С. Р.</t>
  </si>
  <si>
    <t>https://e.lanbook.com/book/434880</t>
  </si>
  <si>
    <t>978-5-507-51902-6</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</si>
  <si>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</si>
  <si>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Упражнения для голоса: Уч.пособие</t>
  </si>
  <si>
    <t>https://e.lanbook.com/book/67484</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</si>
  <si>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</si>
  <si>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</si>
  <si>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</si>
  <si>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https://e.lanbook.com/book/37000</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</si>
  <si>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</si>
  <si>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</si>
  <si>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Учебное пособие, 7-е изд., стер.</t>
  </si>
  <si>
    <t>https://e.lanbook.com/book/358619</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</si>
  <si>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</si>
  <si>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</si>
  <si>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Уроки виртуозного пения. Ноты</t>
  </si>
  <si>
    <t>https://e.lanbook.com/book/263096</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</si>
  <si>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</si>
  <si>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</si>
  <si>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Учебник пения по Гароде, Лаблашу, Гарсиa, Дюпре, Панофке, Чинти-Даморо, Ваккаи, Пансерону и др. Учебное пособие, 6-е изд., стер.</t>
  </si>
  <si>
    <t>Бронников П. К.</t>
  </si>
  <si>
    <t>https://e.lanbook.com/book/456899</t>
  </si>
  <si>
    <t>978-5-507-52567-6</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</si>
  <si>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</si>
  <si>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Фёдор Шаляпин. Царь-бас. Учебное пособие, 3-е изд., стер.</t>
  </si>
  <si>
    <t>Дмитриевский В. Н., Дмитриевская Е. 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</si>
  <si>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</si>
  <si>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</si>
  <si>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</si>
  <si>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</si>
  <si>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</si>
  <si>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</si>
  <si>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</si>
  <si>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</si>
  <si>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</si>
  <si>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</si>
  <si>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</si>
  <si>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</si>
  <si>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Фрагменты месс. Мотет „Canite tuba in Sion“. Избранные мадригалы. Ноты</t>
  </si>
  <si>
    <t>Палестрина Д. П.</t>
  </si>
  <si>
    <t>https://e.lanbook.com/book/129121</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</si>
  <si>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</si>
  <si>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</si>
  <si>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3-е изд., стер.</t>
  </si>
  <si>
    <t>Митрофанова Д. А., Овсянникова О. А.</t>
  </si>
  <si>
    <t>https://e.lanbook.com/book/409772</t>
  </si>
  <si>
    <t>978-5-507-49985-4</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</si>
  <si>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</si>
  <si>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Хор и управление им. Учебное пособие, 10-е изд., стер.</t>
  </si>
  <si>
    <t>https://e.lanbook.com/book/396563</t>
  </si>
  <si>
    <t>978-5-507-49550-4</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</si>
  <si>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</si>
  <si>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Хороведение и управление хором. Элементарный курс. Учебное пособие, 9-е изд., стер.</t>
  </si>
  <si>
    <t>Дмитревский Г. А.</t>
  </si>
  <si>
    <t>https://e.lanbook.com/book/263180</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</si>
  <si>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</si>
  <si>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</si>
  <si>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Хоровое пение. Методика работы с детским хором. Учебное пособие, 9-е изд., стер.</t>
  </si>
  <si>
    <t>978-5-507-52939-1</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</si>
  <si>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</si>
  <si>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Хоровые песни современных композиторов. Для больших и для маленьких + CD. Ноты, 4-е изд., стер.</t>
  </si>
  <si>
    <t>Потокина С. Г. (сост.)</t>
  </si>
  <si>
    <t>https://e.lanbook.com/book/367193</t>
  </si>
  <si>
    <t>978-5-507-48925-1</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</si>
  <si>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</si>
  <si>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для детей и юношества «В гостях у детской песни». Ноты, 2-е изд., стер.</t>
  </si>
  <si>
    <t>Радченко А. Е.</t>
  </si>
  <si>
    <t>https://e.lanbook.com/book/316046</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</si>
  <si>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</si>
  <si>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</si>
  <si>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Хоровые произведения на богослужебные тексты Русской православной церкви. Ноты</t>
  </si>
  <si>
    <t>https://e.lanbook.com/book/182107</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</si>
  <si>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</si>
  <si>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</si>
  <si>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Хоровые произведения. Ноты, 2-е изд., стер.</t>
  </si>
  <si>
    <t>Бурцева Т. И.</t>
  </si>
  <si>
    <t>https://e.lanbook.com/book/127059</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</si>
  <si>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</si>
  <si>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</si>
  <si>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</si>
  <si>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</si>
  <si>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https://e.lanbook.com/book/140724</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</si>
  <si>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</si>
  <si>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</si>
  <si>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Хочу стать оперным певцом. Диалоги о карьере. 2-е изд., испр.</t>
  </si>
  <si>
    <t>Сергеева Е. А. (сост.)</t>
  </si>
  <si>
    <t>https://e.lanbook.com/book/456995</t>
  </si>
  <si>
    <t>978-5-507-52509-6</t>
  </si>
  <si>
    <t xml:space="preserve">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
How can one prepare for audition at the theater and at the contest? How can one rise an interest in an opera agent? And who is more important: a conductor or a director? How should one work on an opera part and cope with the stage fright? These questions and many others are discussed in interviews with conductors, directors, accompanists, teachers, foreign languages coach, agent, phoniatrist, psychologist, lawyer and outstanding contemporary opera singers, including Olga Peretyatko, Yusif Eyvazov, Maria Guleghina, Elena Stikhina, Dmitry Korchak and others.
The edition’s main aim is to tell the beginning singers about the peculiarities of the profession from different points of view, about ways to make a career as a singer and other important sides of professional activities.
Some interviews contain QR codes with links to workshops, exercises and other helpful videos.
It is addressed to vocalists, vocal teachers, accompanists and all lovers of music art.
</t>
  </si>
  <si>
    <t>Хрестоматия вокально-педагогического репертуара. Произведения итальянских композиторов XVI–XVIII вв. Учебное пособие, 4-е изд., стер.</t>
  </si>
  <si>
    <t>Смелкова Т. Д. (сост.)</t>
  </si>
  <si>
    <t>https://e.lanbook.com/book/404975</t>
  </si>
  <si>
    <t>978-5-507-49821-5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</si>
  <si>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</si>
  <si>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</si>
  <si>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</si>
  <si>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</si>
  <si>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</si>
  <si>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баритона и баса. Музыкальное училище. III–IV курсы. Ноты</t>
  </si>
  <si>
    <t>https://e.lanbook.com/book/278837</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</si>
  <si>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</si>
  <si>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</si>
  <si>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меццо-сопрано. Музыкальное училище. I–II курсы. Ноты</t>
  </si>
  <si>
    <t>https://e.lanbook.com/book/255206</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</si>
  <si>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</si>
  <si>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</si>
  <si>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III–IV курсы. Ноты</t>
  </si>
  <si>
    <t>https://e.lanbook.com/book/297359</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</si>
  <si>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</si>
  <si>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</si>
  <si>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Хрестоматия для начального обучения сольному пению. Произведения русских и зарубежных композиторов XVI–XIX вв. Ноты, 6-е изд., стер.</t>
  </si>
  <si>
    <t>978-5-507-49912-0</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</si>
  <si>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</si>
  <si>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Хрестоматия для сопрано. Музыкальное училище. I–II курсы. Ноты, 2-е изд., стер.</t>
  </si>
  <si>
    <t>978-5-507-52817-2</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</si>
  <si>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</si>
  <si>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сопрано. Музыкальное училище. III–IV курсы. Ноты</t>
  </si>
  <si>
    <t>https://e.lanbook.com/book/278831</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</si>
  <si>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</si>
  <si>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</si>
  <si>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тенора. Музыкальное училище. I–II курсы. Ноты</t>
  </si>
  <si>
    <t>https://e.lanbook.com/book/249710</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</si>
  <si>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</si>
  <si>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</si>
  <si>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Хрестоматия для тенора. Музыкальное училище. III–IV курсы. Ноты</t>
  </si>
  <si>
    <t>https://e.lanbook.com/book/263090</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</si>
  <si>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</si>
  <si>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</si>
  <si>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Хрестоматия по вокальному ансамблю. Для 4–7 голосов a cappella. Ноты, 2-е изд., стер.</t>
  </si>
  <si>
    <t>https://e.lanbook.com/book/177816</t>
  </si>
  <si>
    <t>978-5-8114-8598-7</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</si>
  <si>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</si>
  <si>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</si>
  <si>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https://e.lanbook.com/book/121973</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</si>
  <si>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</si>
  <si>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</si>
  <si>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</si>
  <si>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https://e.lanbook.com/book/63596</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</si>
  <si>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</si>
  <si>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</si>
  <si>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</si>
  <si>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https://e.lanbook.com/book/58838</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</si>
  <si>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</si>
  <si>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</si>
  <si>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</si>
  <si>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https://e.lanbook.com/book/45929</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</si>
  <si>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</si>
  <si>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</si>
  <si>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Царство Патти. Учебное пособие</t>
  </si>
  <si>
    <t>Клейн Г.</t>
  </si>
  <si>
    <t>https://e.lanbook.com/book/265337</t>
  </si>
  <si>
    <t>978-5-8114-7624-4</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</si>
  <si>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</si>
  <si>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Цикл дуэтов «Времена...» и обработки народных песен. Ноты</t>
  </si>
  <si>
    <t>https://e.lanbook.com/book/296654</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</si>
  <si>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</si>
  <si>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</si>
  <si>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Цыганские таборные песни. «Спойте, цыгане, мне песню милую». В концертной обработке для голоса и фортепиано. Ноты, 2-е изд., стер.</t>
  </si>
  <si>
    <t>https://e.lanbook.com/book/316127</t>
  </si>
  <si>
    <t>978-5-507-46460-9</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</si>
  <si>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</si>
  <si>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Цыганский барон. Ноты, 2-е изд., стер.</t>
  </si>
  <si>
    <t>Штраус И.</t>
  </si>
  <si>
    <t>https://e.lanbook.com/book/157417</t>
  </si>
  <si>
    <t>978-5-8114-4034-4</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</si>
  <si>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</si>
  <si>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</si>
  <si>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</si>
  <si>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</si>
  <si>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</si>
  <si>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</si>
  <si>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</si>
  <si>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</si>
  <si>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</si>
  <si>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</si>
  <si>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Четыре романса на стихи А. С. Хомякова, соч. 69. Ноты</t>
  </si>
  <si>
    <t>https://e.lanbook.com/book/397214</t>
  </si>
  <si>
    <t>978-5-507-49526-9</t>
  </si>
  <si>
    <t xml:space="preserve">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
</t>
  </si>
  <si>
    <t>Школа академического вокала от Плужникова. + CD. Учебное пособие, 2-е изд., стер.</t>
  </si>
  <si>
    <t>https://e.lanbook.com/book/242963</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</si>
  <si>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</si>
  <si>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</si>
  <si>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Школа классического вокала: Мастер-класс (+ DVD). Учебное пособие, 2-е изд., стер.</t>
  </si>
  <si>
    <t>Морозов Л. Н.</t>
  </si>
  <si>
    <t>https://e.lanbook.com/book/10259</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</si>
  <si>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</si>
  <si>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</si>
  <si>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</si>
  <si>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</si>
  <si>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</si>
  <si>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</si>
  <si>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</si>
  <si>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Школа пения с листа. Уч. пособие, 3-е изд., стер.</t>
  </si>
  <si>
    <t>https://e.lanbook.com/book/179679</t>
  </si>
  <si>
    <t>978-5-8114-2138-1</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</si>
  <si>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</si>
  <si>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Школа пения. Теория и практика для всех голосов: Уч.пособие 2-е изд., стер.</t>
  </si>
  <si>
    <t>Евсеев Ф. Е.</t>
  </si>
  <si>
    <t>https://e.lanbook.com/book/58835</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</si>
  <si>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</si>
  <si>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</si>
  <si>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Школа пения. Учебно-методическое пособие, 2-е изд., стер.</t>
  </si>
  <si>
    <t>Ниссен-Саломан Г.</t>
  </si>
  <si>
    <t>https://e.lanbook.com/book/93031</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</si>
  <si>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</si>
  <si>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</si>
  <si>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эстрадного вокала + DVD. Учебное пособие, 7-е изд., стер.</t>
  </si>
  <si>
    <t>Романова Л. В.</t>
  </si>
  <si>
    <t>https://e.lanbook.com/book/402968</t>
  </si>
  <si>
    <t>978-5-507-49666-2</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</si>
  <si>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</si>
  <si>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Элементарная теория мануального управления хором. Учебное пособие, 4-е изд., стер.</t>
  </si>
  <si>
    <t>Евграфов Ю. А.</t>
  </si>
  <si>
    <t>https://e.lanbook.com/book/366110</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</si>
  <si>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</si>
  <si>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</si>
  <si>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Эстрадный певец: специфика профессии. Учебное пособие, 3-е изд., стер.</t>
  </si>
  <si>
    <t>Сёмина Л. Р.</t>
  </si>
  <si>
    <t>https://e.lanbook.com/book/186240</t>
  </si>
  <si>
    <t>978-5-8114-8163-7</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</si>
  <si>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</si>
  <si>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Этюды по вопросам вокального искусства. Учебное пособие, 2-е изд., перераб.</t>
  </si>
  <si>
    <t>Гущин Ф. И.</t>
  </si>
  <si>
    <t>https://e.lanbook.com/book/245402</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</si>
  <si>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</si>
  <si>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</si>
  <si>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«Я привыкла долго жить...». Воспоминания, статьи, письма, выступления. 4-е изд., стер.</t>
  </si>
  <si>
    <t>Гнесина Е. Ф.</t>
  </si>
  <si>
    <t>Музыкальная литература: Музыкальная литература. История музыки</t>
  </si>
  <si>
    <t>https://e.lanbook.com/book/383243</t>
  </si>
  <si>
    <t>978-5-507-49082-0</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</si>
  <si>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</si>
  <si>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24 прелюдии и фуги Д. Шостаковича. Учебное пособие, 3-е изд., стер.</t>
  </si>
  <si>
    <t>Должанский А. Н.</t>
  </si>
  <si>
    <t>https://e.lanbook.com/book/247655</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</si>
  <si>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</si>
  <si>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</si>
  <si>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Pianopolis: европейские обертоны в русской музыке.</t>
  </si>
  <si>
    <t>Скорбященская О. А.</t>
  </si>
  <si>
    <t>https://e.lanbook.com/book/450668</t>
  </si>
  <si>
    <t>978-5-507-51764-0</t>
  </si>
  <si>
    <t>Книга доктора искусствоведения, профессора Санкт-Петербургской консерватории Ольги Скорбященской посвящена теме взаимодействия русской и западноевропейской фортепианной музыки XIX века. Диалог разных культур в эту эпоху приобрел наибольшую интенсивность. Герои книги - пианисты и педагоги, условно говоря, " второго ряда" - Фильд, Гензельт, Герке, русские женщины-музыканты Вера Тиманова и Мария Янова, Феликс Блуменфельд. Но в их творчестве воплотились те неслышимые, но необычайно важные "европейские обертоны русской музыки", без которых невозможно представить музыкальную жизнь России сегодня.
The book by Olga Skorbyashchenskaya, the Doctor of Art History, Professor of the St. Petersburg Conservatory is devoted to the theme of interaction between Russian and Western European piano music of the 19th century. The dialogue of different cultures in this era reached the highest intensity. The heroes of the book are pianists and teachers, so to speak, of the “second rank” — Field, Henselt, Gehrke, Russian women musicians Vera Timanova and Maria Yanova, Felix Blumenfeld. However, their work embodied those inaudible, but highly important “European overtones of Russian music”, without which it is impossible to imagine the music life of Russia today.</t>
  </si>
  <si>
    <t>Академик В.Н. Шацкая. Жизнь и творчество в документах, исследованиях, воспоминаниях</t>
  </si>
  <si>
    <t>Адищев В. И.</t>
  </si>
  <si>
    <t>https://e.lanbook.com/book/256361</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</si>
  <si>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</si>
  <si>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</si>
  <si>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Американские народные песни: Уч. пособие, 2-е изд., стер.</t>
  </si>
  <si>
    <t>Шарп С.</t>
  </si>
  <si>
    <t>https://e.lanbook.com/book/107322</t>
  </si>
  <si>
    <t>978-5-8114-2215-9</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</si>
  <si>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</si>
  <si>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Арабески в музыкальном искусстве. Монография</t>
  </si>
  <si>
    <t>Верба Н. И.</t>
  </si>
  <si>
    <t>https://e.lanbook.com/book/379064</t>
  </si>
  <si>
    <t>978-5-507-48895-7</t>
  </si>
  <si>
    <t xml:space="preserve">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
</t>
  </si>
  <si>
    <t>09.02.2011</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</si>
  <si>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</si>
  <si>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</si>
  <si>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</si>
  <si>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</si>
  <si>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</si>
  <si>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</si>
  <si>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</si>
  <si>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</si>
  <si>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Введение в музыкальное антиковедение. Том I. Источниковедение и методология его познания. Уч. Пособие</t>
  </si>
  <si>
    <t>Герцман Е. В.</t>
  </si>
  <si>
    <t>https://e.lanbook.com/book/151854</t>
  </si>
  <si>
    <t>978-5-8114-3760-3</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</si>
  <si>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t>
  </si>
  <si>
    <t>Введение в музыкальное антиковедение. Том II. Музыка в различных сферах жизни античной цивилизации. Уч. Пособие</t>
  </si>
  <si>
    <t>https://e.lanbook.com/book/151855</t>
  </si>
  <si>
    <t>978-5-8114-3761-0</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</si>
  <si>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t>
  </si>
  <si>
    <t>Верди.</t>
  </si>
  <si>
    <t>Пужен А.</t>
  </si>
  <si>
    <t>https://e.lanbook.com/book/442412</t>
  </si>
  <si>
    <t>978-5-507-51881-4</t>
  </si>
  <si>
    <t xml:space="preserve">Книга о Джузеппе Верди французского музыковеда, автора многочисленных биографий композиторов Артюра Пужена. Изданная в 1886 году «Необыкновенная история жизни и произведений» сразу привлекла внимание читателей и была переведена на английский, итальянский и испанский. На русском языке выходит впервые.
A book about Giuseppe Verdi by Arthur Pougin, the French musicologist and author of numerous biographies of composers. Published in 1886, “Verdi: an Anecdotic History of His Life and Works” immediately attracted the readers’ attention and was translated into English, Italian and Spanish. The current edition is the first Russian translation.
</t>
  </si>
  <si>
    <t>Вокально-симфоническое творчество С. В. Рахманинова и русская кантата начала XX века. Учебное пособие, 5-е изд., стер.</t>
  </si>
  <si>
    <t>Скафтымова Л. А.</t>
  </si>
  <si>
    <t>https://e.lanbook.com/book/438611</t>
  </si>
  <si>
    <t>978-5-507-51995-8</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</si>
  <si>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</si>
  <si>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Воспоминания о П. И. Чайковском. 4-е изд., стер.</t>
  </si>
  <si>
    <t>Кашкин Н. Д.</t>
  </si>
  <si>
    <t>https://e.lanbook.com/book/183427</t>
  </si>
  <si>
    <t>978-5-8114-9057-8</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</si>
  <si>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</si>
  <si>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Воспоминания об Игоре Стравинском. 3-е изд., стер.</t>
  </si>
  <si>
    <t>Рамю Ш. Ф.</t>
  </si>
  <si>
    <t>https://e.lanbook.com/book/434960</t>
  </si>
  <si>
    <t>978-5-507-51854-8</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</si>
  <si>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</si>
  <si>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Георгий Свиридов: ленинградские страницы жизни и творчества. Монография, 2-е изд., испр.</t>
  </si>
  <si>
    <t>Емельянова М. Э.</t>
  </si>
  <si>
    <t>https://e.lanbook.com/book/458921</t>
  </si>
  <si>
    <t>978-5-507-51793-0</t>
  </si>
  <si>
    <t xml:space="preserve">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
The book is devoted to the Leningrad period of the life and work of the great Russian composer of the 20th century Georgy Vassilievich Sviridov. The initial stage of the composer’s career is for the first time examined in the historical and cultural context of the era, in close connection with the city’s cultural atmosphere, its musical life and the creative environment of outstanding composers and teachers. The scientific value of the publication is due to numerous archival sources, most of which are introduced into scientific circulation for the first time. The book is richly illustrated, many documents and letters from the personal archive of G.V. Sviridov are published for the first time. 
The book is addressed to a wide range of readers, including humanities scholars, professional musicians, music lovers, students, and is designed to help better understand the true significance of Sviridov’s person, to better understand the versatility of his compositions, their rootedness in cultural tradition and at the same time, involvement in the most vital problems of his time.
</t>
  </si>
  <si>
    <t>Годы учения. Учебное пособие, 2-е изд., стер.</t>
  </si>
  <si>
    <t>Майкапар С. М.</t>
  </si>
  <si>
    <t>https://e.lanbook.com/book/177081</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</si>
  <si>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</si>
  <si>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</si>
  <si>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Гуго Вольф. Краткий очерк жизни и творчества. Уч. пособие, 2-е изд., испр.</t>
  </si>
  <si>
    <t>Лобанов М. А.</t>
  </si>
  <si>
    <t>https://e.lanbook.com/book/128805</t>
  </si>
  <si>
    <t>978-5-8114-2416-0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</si>
  <si>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</si>
  <si>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</si>
  <si>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</si>
  <si>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</si>
  <si>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</si>
  <si>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</si>
  <si>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Дудук. Армянский народный духовой инструмент. Учебное пособие, 2-е изд., испр. и доп.</t>
  </si>
  <si>
    <t>Оганесян С.</t>
  </si>
  <si>
    <t>https://e.lanbook.com/book/453929</t>
  </si>
  <si>
    <t>978-5-507-51878-4</t>
  </si>
  <si>
    <t xml:space="preserve">В Ваших руках уникальное издание, посвященное полюбившемуся во всем мире музыкальному инструменту – армянскому дудуку. В основе книги – многолетние научные исследования музыковеда, кандидата искусствоведения, композитора, педагога Саркиса Эмильевича Оганесяна. В своей работе автор подробно рассматривает историю инструмента,  технологию его изготовления, особенности конструкции и тембра.  Разбираются тонкости исполнительского мастерства, создания академической и киномузыки для дудука. Особое внимание уделяется исследованиям  лечебных свойств его тембра, воздействию частот инструмента на организм человека. Книга содержит иллюстрации, фотографии, чертежи с изображением дудука, а также QR-коды со ссылками на исполнения мастеров дудукистов, беседы с легендарными музыкантами и др., что в свою очередь, обещает сделать чтение не только информативным, но и увлекательным.
Книга адресована музыковедам, музыкантам и широкому кругу читателей.
Here you have a unique edition devoted to the world-famous musical instrument — the Armenian duduk. The book is the result of many years of scientific research by Sarkis Emilievich Oganesyan, the musicologist, art history PhD, composer and educator. In his work, the author thoroughly examines the instrument history, its manufacturing technology, design features and timbre. He also studies the nuances of performing skills and creating academic and film music for duduk. A particular attention is paid to research into the healing possibilities of its timbre, the impact of the instrument’s frequencies on the human body. The book contains illustrations, photographs, drawings of the duduk, as well as QR codes with links to performances by duduk maestros, conversations with legendary musicians, etc., which in turn promises to make reading not only informative, but also fascinating.
The book is addressed to musicologists, musicians and a wide range of readers.
</t>
  </si>
  <si>
    <t>Духовые инструменты. История исполнительского искусства: Уч.пособие</t>
  </si>
  <si>
    <t>Толмачев Ю. А., Дубок В. Ю.</t>
  </si>
  <si>
    <t>https://e.lanbook.com/book/61370</t>
  </si>
  <si>
    <t>978-5-8114-1805-3</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</si>
  <si>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</si>
  <si>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Ершов. Материалы к характеристике.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</si>
  <si>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</si>
  <si>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</si>
  <si>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</si>
  <si>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</si>
  <si>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11.11.2024</t>
  </si>
  <si>
    <t>Игорь Стравинский: мэтр из Ораниенбаума. Монография, 2-е изд., стер.</t>
  </si>
  <si>
    <t>Рожнова О. В.</t>
  </si>
  <si>
    <t>https://e.lanbook.com/book/441743</t>
  </si>
  <si>
    <t>978-5-507-52135-7</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</si>
  <si>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</si>
  <si>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Из истории американской музыки: классика, джаз. Учебное пособие, 5-е изд., стер.</t>
  </si>
  <si>
    <t>Кузнецов А. Г.</t>
  </si>
  <si>
    <t>https://e.lanbook.com/book/438518</t>
  </si>
  <si>
    <t>978-5-507-51986-6</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</si>
  <si>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</si>
  <si>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</si>
  <si>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</si>
  <si>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</si>
  <si>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</si>
  <si>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</si>
  <si>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Импровизация: её природа и практика в музыке. Учебное пособие, 2-е изд., стер.</t>
  </si>
  <si>
    <t>Бейли Д.</t>
  </si>
  <si>
    <t>https://e.lanbook.com/book/362588</t>
  </si>
  <si>
    <t>978-5-507-48618-2</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</si>
  <si>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</si>
  <si>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Инструменты и оркестр в европейской музыкальной культуре. Учебное пособие, 3-е изд., стер.</t>
  </si>
  <si>
    <t>Шабунова И. М.</t>
  </si>
  <si>
    <t>978-5-507-49919-9</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</si>
  <si>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</si>
  <si>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Искусство аккомпанемента как предмет обучения. Учебное пособие, 6-е изд., стер.</t>
  </si>
  <si>
    <t>Крючков Н. А.</t>
  </si>
  <si>
    <t>https://e.lanbook.com/book/370757</t>
  </si>
  <si>
    <t>978-5-507-48956-5</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</si>
  <si>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</si>
  <si>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</si>
  <si>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</si>
  <si>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</si>
  <si>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</si>
  <si>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История западноевропейской музыки до 1789 года. Книга вторая. От Баха к Моцарту. Учебное пособие, 2-е изд., стер.</t>
  </si>
  <si>
    <t>Ливанова Т. Н.</t>
  </si>
  <si>
    <t>https://e.lanbook.com/book/364880</t>
  </si>
  <si>
    <t>978-5-8114-3641-5</t>
  </si>
  <si>
    <t xml:space="preserve">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
</t>
  </si>
  <si>
    <t>История западноевропейской музыки до 1789 года. Книга первая. От Античности к XVIII веку. Уч. пособие, 2-е изд., стер.</t>
  </si>
  <si>
    <t>https://e.lanbook.com/book/345350</t>
  </si>
  <si>
    <t>978-5-8114-2844-1</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</si>
  <si>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t>
  </si>
  <si>
    <t>История музыки. Учебное пособие, 4-е изд., стер.</t>
  </si>
  <si>
    <t>Липаев И. В.</t>
  </si>
  <si>
    <t>https://e.lanbook.com/book/307610</t>
  </si>
  <si>
    <t>978-5-507-46229-2</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</si>
  <si>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</si>
  <si>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отечественной музыки XX века. Учебное пособие, 3-е изд., стер.</t>
  </si>
  <si>
    <t>Коробейников С. С.</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</si>
  <si>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</si>
  <si>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</si>
  <si>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История русских певческих книг. Курс лекций. Учебное пособие, 2-е изд., стер.</t>
  </si>
  <si>
    <t>Захарьина Н. Б.</t>
  </si>
  <si>
    <t>https://e.lanbook.com/book/157413</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</si>
  <si>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</si>
  <si>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</si>
  <si>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История русской музыки: От Древней Руси до Серебряного века: Учебник, 3-е изд., перераб. и доп.</t>
  </si>
  <si>
    <t>Рапацкая Л А.</t>
  </si>
  <si>
    <t>https://e.lanbook.com/book/56564</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</si>
  <si>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</si>
  <si>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</si>
  <si>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История стилей музыкальной эстрады. Рок. Учебное пособие, 4-е изд., испр. и доп.</t>
  </si>
  <si>
    <t>https://e.lanbook.com/book/412355</t>
  </si>
  <si>
    <t>978-5-507-49020-2</t>
  </si>
  <si>
    <t xml:space="preserve">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 </t>
  </si>
  <si>
    <t>История фортепианного искусства. В 3-х частях. Части 1 и 2. Учебник, 9-е изд., стер.</t>
  </si>
  <si>
    <t>https://e.lanbook.com/book/415103</t>
  </si>
  <si>
    <t>978-5-507-50195-3</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</si>
  <si>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</si>
  <si>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История фортепианного искусства. В 3-х частях. Часть 3. Учебник, 5-е изд., стер.</t>
  </si>
  <si>
    <t>https://e.lanbook.com/book/249698</t>
  </si>
  <si>
    <t>978-5-507-44834-0</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</si>
  <si>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</si>
  <si>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</si>
  <si>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</si>
  <si>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</si>
  <si>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</si>
  <si>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</si>
  <si>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</si>
  <si>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</si>
  <si>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</si>
  <si>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</si>
  <si>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</si>
  <si>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Камерно-инструментальная музыка: история, методика, исполнительство. Уч. пособие, 2-е изд., доп.</t>
  </si>
  <si>
    <t>Погорелова Л. К.</t>
  </si>
  <si>
    <t>https://e.lanbook.com/book/265400</t>
  </si>
  <si>
    <t>978-5-8114-3831-0</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</si>
  <si>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</si>
  <si>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Композитор Альфред Шнитке. Монография, 7-е изд., стер.</t>
  </si>
  <si>
    <t>Холопова В. Н.</t>
  </si>
  <si>
    <t>978-5-507-49993-9</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</si>
  <si>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</si>
  <si>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Конец прекрасной эпохи. 3-е изд., стер.</t>
  </si>
  <si>
    <t>Журавлев В. В.</t>
  </si>
  <si>
    <t>978-5-507-49500-9</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</si>
  <si>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</si>
  <si>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Королева пианистов. Фортепианное искусство Клары Шуман. Монография</t>
  </si>
  <si>
    <t>Шохирева Н. А.</t>
  </si>
  <si>
    <t>https://e.lanbook.com/book/414689</t>
  </si>
  <si>
    <t>978-5-507-49555-9</t>
  </si>
  <si>
    <t xml:space="preserve">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
</t>
  </si>
  <si>
    <t>Краткий курс оперного безумия. Учебное пособие, 4-е изд., стер.</t>
  </si>
  <si>
    <t>978-5-507-49501-6</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</si>
  <si>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</si>
  <si>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Краткий музыкальный словарь. Учебное пособие, 10-е изд., стер.</t>
  </si>
  <si>
    <t>https://e.lanbook.com/book/441734</t>
  </si>
  <si>
    <t>978-5-507-52106-7</t>
  </si>
  <si>
    <t xml:space="preserve">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
</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</si>
  <si>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</si>
  <si>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</si>
  <si>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</si>
  <si>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</si>
  <si>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</si>
  <si>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Между каноном и свободой. Импровизация в западной музыке второй половины XX века. Учебное пособие, 3-е изд., стер.</t>
  </si>
  <si>
    <t>Столяр Р. С.</t>
  </si>
  <si>
    <t>https://e.lanbook.com/book/434942</t>
  </si>
  <si>
    <t>978-5-507-51861-6</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</si>
  <si>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</si>
  <si>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20.10.2024</t>
  </si>
  <si>
    <t>Методика преподавания музыкальной литературы в детской музыкальной школе. Учебное пособие, 6-е изд., стер.</t>
  </si>
  <si>
    <t>Лагутин А. И.</t>
  </si>
  <si>
    <t>https://e.lanbook.com/book/441872</t>
  </si>
  <si>
    <t>978-5-507-51942-2</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</si>
  <si>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</si>
  <si>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Михал Клеофас Огинский. Учебное пособие, 3-е изд., испр.</t>
  </si>
  <si>
    <t>Бэлза И. Ф.</t>
  </si>
  <si>
    <t>https://e.lanbook.com/book/450587</t>
  </si>
  <si>
    <t>978-5-507-51659-9</t>
  </si>
  <si>
    <t xml:space="preserve">Михал Клеофас Огинский (1765-1833) – уникальная фигура европейской истории и культуры. Дипломат, политический деятель Речи Посполитой и Российской империи, один из лидеров восстания Костюшко, почетный член Виленского университета, член Правительствующего Сената остался в истории, прежде всего, как один из выдающихся композиторов-предшественников Шопена, как автор знаменитого Полонеза ля минор «Прощание с Родиной». 
Данное издание рассказывает о жизни и творчестве Огинского, о его путешествиях по Европе и Азии, о многочисленных легендах, связанных с его именем.
Книга адресована широкому кругу читателей, интересующемуся музыкой и историей Польши, а также музыковедам, студентам и преподавателям учреждений культуры и искусства.
Michał Kleofas Ogiński (1765–1833) is a unique figure in European his-tory and culture. A diplomat, politician of the Polish-Lithuanian Com-monwealth and the Russian Empire, one of the leaders of the Kościuszko Uprising, an honorary member of the Vilnius University, a member of the Governing senate, he remained in history, first of all, as one of the out-standing composers, predecessors of Chopin, as the author of the famous Polonaise in A minor “Farewell to the Homeland”.
This book tells about the life and work of Ogiński, his travels across Eu-rope and Asia, and the numerous legends associated with his name.
The book is addressed to a wide range of readers interested in the music and history of Poland, as well as musicologists, students and teachers of culture and arts institutions.
</t>
  </si>
  <si>
    <t>Модный театр. Из истории оперного искусства. Учебное пособие, 2-е изд., стер.</t>
  </si>
  <si>
    <t>Марчелло Б.</t>
  </si>
  <si>
    <t>https://e.lanbook.com/book/441878</t>
  </si>
  <si>
    <t>978-5-507-51943-9</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</si>
  <si>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</si>
  <si>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 о Ф. Листе. Письма Ф. Листа к А. И. Зилоти. Учебное пособие, 5-е изд., стер.</t>
  </si>
  <si>
    <t>Зилоти А. И.</t>
  </si>
  <si>
    <t>https://e.lanbook.com/book/393152</t>
  </si>
  <si>
    <t>978-5-507-49503-0</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</si>
  <si>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</si>
  <si>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Мои воспоминания. 2-е изд., стер.</t>
  </si>
  <si>
    <t>https://e.lanbook.com/book/426470</t>
  </si>
  <si>
    <t>978-5-507-51607-0</t>
  </si>
  <si>
    <t xml:space="preserve">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 
The outstanding French composer Jules Massenet (1842–1912) wrote his memoirs towards the end of his life. With a lively and fascinating language, he talks about the years of his studies, the first success, the productions of his operas, travels, cooperation and friendship with musicians, singers, conductors, composers, publishers.
The book will be of interest to musicians, singers, students of music colleges and higher schools, musicologists and a wide range of music and opera lovers.
</t>
  </si>
  <si>
    <t>Море, яхты, рок-н-ролл: интервью со звездами. Популярная</t>
  </si>
  <si>
    <t>Разумов К. Л.</t>
  </si>
  <si>
    <t>https://e.lanbook.com/book/404927</t>
  </si>
  <si>
    <t>978-5-507-49727-0</t>
  </si>
  <si>
    <t xml:space="preserve">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
</t>
  </si>
  <si>
    <t>Моцарт и русская музыкальная культура. Уч. пособие, 2-е изд., стер.</t>
  </si>
  <si>
    <t>https://e.lanbook.com/book/111801</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</si>
  <si>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</si>
  <si>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</si>
  <si>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(книга с двойным входом)</t>
  </si>
  <si>
    <t>Кальве Э.</t>
  </si>
  <si>
    <t>https://e.lanbook.com/book/133469</t>
  </si>
  <si>
    <t>978-5-8114-2704-8</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</si>
  <si>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</si>
  <si>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Музыка «третьего пласта» в жанрово-стилевых диалогах. Учебное пособие, 2-е изд., стер.</t>
  </si>
  <si>
    <t>Сыров В. Н.</t>
  </si>
  <si>
    <t>https://e.lanbook.com/book/434945</t>
  </si>
  <si>
    <t>978-5-507-51862-3</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</si>
  <si>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</si>
  <si>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Музыка XX века. Учебное пособие для СПО, 2-е изд., испр.</t>
  </si>
  <si>
    <t>Стригина Е. В.</t>
  </si>
  <si>
    <t>https://e.lanbook.com/book/278804</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</si>
  <si>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</si>
  <si>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</si>
  <si>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Музыка и ее представители. Разговор о музыке. Учебное пособие, 5-е изд., стер.</t>
  </si>
  <si>
    <t>https://e.lanbook.com/book/438602</t>
  </si>
  <si>
    <t>978-5-507-51994-1</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</si>
  <si>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</si>
  <si>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</si>
  <si>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https://e.lanbook.com/book/44767</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</si>
  <si>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</si>
  <si>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</si>
  <si>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Музыка как вид искусства. Уч. пособие, 2-е изд., стер.</t>
  </si>
  <si>
    <t>Сохор А. Н.</t>
  </si>
  <si>
    <t>https://e.lanbook.com/book/218114</t>
  </si>
  <si>
    <t>978-5-8114-3317-9</t>
  </si>
  <si>
    <t>Сохор Арнольд Наумович (1924-1977) - музыковед и музыкальный критик. С 1971г. возглавлял секцию социологии искусства и эстетики Российского института истории, преподавал в Санкт-Петербургской консерватории (с 1970г - профессор). Несмотря на то, что автор не занимался проведений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</si>
  <si>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</si>
  <si>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</si>
  <si>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</si>
  <si>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</si>
  <si>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</si>
  <si>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Музыкальная культура Европы и России. XIX век. Уч. пособие, 3-е изд., стер.</t>
  </si>
  <si>
    <t>Самсонова Т. П.</t>
  </si>
  <si>
    <t>https://e.lanbook.com/book/112749</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</si>
  <si>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</si>
  <si>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</si>
  <si>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</si>
  <si>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https://e.lanbook.com/book/13865</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</si>
  <si>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</si>
  <si>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</si>
  <si>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Музыкальная литература зарубежных стран. Рабочая тетрадь. Учебное пособие</t>
  </si>
  <si>
    <t>https://e.lanbook.com/book/422081</t>
  </si>
  <si>
    <t>978-5-507-50074-1</t>
  </si>
  <si>
    <t xml:space="preserve">Рабочая тетрадь освещает темы авторского учебного пособия «Музыкальная литература зарубежных стран». Содержание пособия содержит разнообразные практические задания, которые помогут лучшему усвоению данного курса музыкальной литературы. Материал тетради успешно прошел апробацию в педагогической работе автора. Предназначается для учащихся детских музыкальных школ и детских школ искусств.
The workbook covers the topics of the author’s textbook “Musical Literature of Foreign Countries.” The content of the textbook includes various tasks that will help to study successfully the current course of musical literature. The workbook content was successfully tested by the author in her pedagogical work.
It is intended for pupils of children’s music schools and children’s schools of arts.
</t>
  </si>
  <si>
    <t>Музыкальная литература зарубежных стран. Учебное пособие</t>
  </si>
  <si>
    <t>https://e.lanbook.com/book/422084</t>
  </si>
  <si>
    <t>978-5-507-50073-4</t>
  </si>
  <si>
    <t xml:space="preserve">Учебное пособие предназначено для обучения предмету «Музыкальная литература зарубежных стран» в системе предпрофессиональных программ в сфере искусств.
Пособие посвящено творчеству наиболее значительных композиторов Западной Европы эпохи барокко (Вивальди, Генделя, Баха), венских классиков (Гайдна, Моцарта, Бетховена), представителей романтизма (Шуберта, Шопена). Начальные очерки знакомят с музыкой древнего мира, Средневековья и Возрождения, информацией о рождении оперы. Дополняют картину музыки ХIХ века избранные фрагменты опер и инструментальной лирики романтической музыки. 
Пособие содержит нотные примеры, схемы форм музыкальных произведений, а также аудиохрестоматию. Материал успешно прошел апробацию в многолетней педагогической работе автора. 
Предназначается для учащихся детских музыкальных школ и детских школ искусств, а также для читателей, интересующихся изучением шедевров классического музыкального наследия. 
The textbook is intended for teaching the subject “Musical Literature of Foreign Countries” in the pre-professional curriculums in the field of arts.
The textbook is dedicated to the work of the most significant composers of Western Europe of the Baroque era (Vivaldi, Handel, Bach), Viennese classics (Haydn, Mozart, Beethoven), representatives of romanticism (Schubert, Chopin). Introduction essays introduce the music of the ancient world, the Middle Ages and the Renaissance, provide information about the birth of opera. The picture of the 19th century music is complemented by selected operas excerpts and instrumental lyric pieces of romantic music.
The textbook contains sheet music examples, diagrams of music forms, as well as a link to an audio reader. The content has been successfully tested during the author’s many years of pedagogical experience.
It is intended for pupils of children’s music schools and children’s schools of arts, as well as for readers interested in studying the masterpieces of the classical musical heritage.
</t>
  </si>
  <si>
    <t>Музыкальное путешествие по городам Германии. Учебное пособие, 4-е изд., стер.</t>
  </si>
  <si>
    <t>Камзолова М. Н.</t>
  </si>
  <si>
    <t>978-5-507-52933-9</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</si>
  <si>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</si>
  <si>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</si>
  <si>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</si>
  <si>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</si>
  <si>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</si>
  <si>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t>
  </si>
  <si>
    <t>Стасов Д. В.</t>
  </si>
  <si>
    <t>https://e.lanbook.com/book/121977</t>
  </si>
  <si>
    <t>978-5-8114-2516-7</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</si>
  <si>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</si>
  <si>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Музыкальный портрет. Монография, 2-е изд., испр.</t>
  </si>
  <si>
    <t>Казанцева Л. П.</t>
  </si>
  <si>
    <t>https://e.lanbook.com/book/177072</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</si>
  <si>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</si>
  <si>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</si>
  <si>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</si>
  <si>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</si>
  <si>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</si>
  <si>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</si>
  <si>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 xml:space="preserve">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
</t>
  </si>
  <si>
    <t>Немецкая вокальная музыка. Краткий исторический обзор. Учебно-методическое пособие</t>
  </si>
  <si>
    <t>Подольская И. П.</t>
  </si>
  <si>
    <t>https://e.lanbook.com/book/415589</t>
  </si>
  <si>
    <t>978-5-507-50012-3</t>
  </si>
  <si>
    <t>Учебно-методическое пособие охватывает большой период развития немецкой камерной вокальной музыки вплоть до XX века. Он включает в себя анализ жанровых, национальных особенностей немецкой песни, ее истоки, пути формирования и развития, а также характерные черты национальной немецкой школы пения. Учебно-методическое пособие многогранно — по охвату фактического материала, детальной разработке стилевых особенностей каждого композитора, а также с точки зрения постановки концертмейстерских задач и может быть рекомендовано учащимся различных уровней.
The methodical textbook covers a large period of German chamber vocal music history until the 20th century. It includes the analysis of the genre and national characteristics of German song (Lied), its origins, ways of formation and development, as well as the characteristic features of the national German singing school. The methodical textbook is versatile due to its coverage of factual content, thorough study of the stylistic features of each composer, as well as from the point of view of a accompanist’s work; it may be recommended to students of a different level.</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</si>
  <si>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</si>
  <si>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</si>
  <si>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</si>
  <si>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</si>
  <si>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t>
  </si>
  <si>
    <t>Новая музыка России. Учебное пособие</t>
  </si>
  <si>
    <t>Гельфельд В. О.</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</si>
  <si>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</si>
  <si>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</si>
  <si>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</si>
  <si>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Орландо ди Лассо. Учебное пособие</t>
  </si>
  <si>
    <t>Боррен Ш.</t>
  </si>
  <si>
    <t>https://e.lanbook.com/book/420707</t>
  </si>
  <si>
    <t>978-5-507-49852-9</t>
  </si>
  <si>
    <t xml:space="preserve">Перед вами монография бельгийского музыковеда, президента Бельгийской королевской академии и научного руководителя общества пропаганды старинной музыки «Pro Musica Antiqua» Шарль ван ден Боррена, посвященная жизненному пути и творчеству франко-фламандского композитора, одному из самых знаменитых представителей Позднего Ренессанса Орландо ди Лассо (ок.1532–1594).
Издание будет полезно как специалистам-музыковедам, так и всем, кому не чужда красота музыки, а значит, небезразлична и ее история.
The current edition represents a monograph by Charles van den Borren, the Belgian musicologist, former president of the Royal Academy of Belgium and scientific director of “Pro Musica Antiqua”, the society for promotion of early music. It is dedicated to the life and work of Orlando di Lasso (c. 1532–1594), the French- Flemish composer, one of the most famous representatives of the Late Renaissance.
The edition will be useful both to musicologists and to anyone who’s keen on the beauty of music, and therefore is interested in its history.
</t>
  </si>
  <si>
    <t>Основы музыки. 3-е изд., испр.</t>
  </si>
  <si>
    <t>Боэций А. М. С.</t>
  </si>
  <si>
    <t>https://e.lanbook.com/book/424556</t>
  </si>
  <si>
    <t>978-5-507-51443-4</t>
  </si>
  <si>
    <t xml:space="preserve">Трактат «Основы музыки» Боэция — один из самых известных когда‑либо созданных трудов о музыке. Написанный на излете античности (начало VI века), этот текст оказал огромное влияние на европейскую музыкальную науку в диапазоне от Каролингов до начала Нового времени. Предлагаемая читателю академическая публикация включает новое издание латинского источника, опирающееся на древнейшие его списки, и новый русский перевод. Книга богато иллюстрирована, снабжена подробными комментариями к тексту и изображениям.
Адресована профессиональным музыковедам, студентам музыкальных вузов и всем, кто интересуется старинной музыкой.
Boethius’s “Fundamentals of Music” (“Libri V de institutione musica”) is one of the most famous works on music ever. Written at the end of antiquity (early 6th century), this treatise had a huge impact on European music science starting from the Carolingians to the early modern period. The current academic publication includes a new edition of the Latin source, based on its earlist copies, and a new Russian translation. The book is well illustrated and supplied with detailed comments on the text and illustrations.
The book is addressed to musicologists, students of higher schools, and all those 
interested in early music.
</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</si>
  <si>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</si>
  <si>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</si>
  <si>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</si>
  <si>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</si>
  <si>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</si>
  <si>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От пародии до абсурда. Музыкально-исторические курьезы. Учебное пособие</t>
  </si>
  <si>
    <t>Денисов А. В.</t>
  </si>
  <si>
    <t>https://e.lanbook.com/book/183278</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</si>
  <si>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</si>
  <si>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</si>
  <si>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Отечественная массовая музыка: 1960–1990 гг.. Уч. пособие, 3-е изд., стер.</t>
  </si>
  <si>
    <t>Цукер А. М.</t>
  </si>
  <si>
    <t>https://e.lanbook.com/book/103887</t>
  </si>
  <si>
    <t>978-5-8114-2278-4</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</si>
  <si>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</si>
  <si>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</si>
  <si>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</si>
  <si>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</si>
  <si>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</si>
  <si>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Очерки о Шопене. Советы Шопена пианистам. О фортепианной фактуре Шопена и Листа. Учебное пособие, 3-е изд., стер.</t>
  </si>
  <si>
    <t>https://e.lanbook.com/book/460433</t>
  </si>
  <si>
    <t>978-5-507-52740-3</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</si>
  <si>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</si>
  <si>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Павел Егоров. Интервью, статьи, рецензии. К 70-летию со дня рождения</t>
  </si>
  <si>
    <t>Денисов А. В. (ред.-сост.)</t>
  </si>
  <si>
    <t>https://e.lanbook.com/book/149638</t>
  </si>
  <si>
    <t>978-5-8114-3478-7</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</si>
  <si>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t>
  </si>
  <si>
    <t>Песни отечественной эстрады: жанры, стили, имена. Учебное пособие</t>
  </si>
  <si>
    <t>Шак Т. Ф., Маевская И. В.</t>
  </si>
  <si>
    <t>https://e.lanbook.com/book/390803</t>
  </si>
  <si>
    <t>978-5-507-49161-2</t>
  </si>
  <si>
    <t xml:space="preserve">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
</t>
  </si>
  <si>
    <t>Петербургский композитор Виктор Плешак: известный и неизвестный. Монография, 2-е изд., стер.</t>
  </si>
  <si>
    <t>https://e.lanbook.com/book/366215</t>
  </si>
  <si>
    <t>978-5-507-48784-4</t>
  </si>
  <si>
    <t xml:space="preserve">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
</t>
  </si>
  <si>
    <t>Придворная музыкальная культура в России XVIII века. Учебное пособие, 6-е изд., стер.</t>
  </si>
  <si>
    <t>Огаркова Н. А.</t>
  </si>
  <si>
    <t>https://e.lanbook.com/book/390368</t>
  </si>
  <si>
    <t>978-5-507-48993-0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</si>
  <si>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</si>
  <si>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Профессия — ансамблист. Сонатная форма жизни. Учебное пособие для вузов</t>
  </si>
  <si>
    <t>https://e.lanbook.com/book/364898</t>
  </si>
  <si>
    <t>978-5-507-48023-4</t>
  </si>
  <si>
    <t xml:space="preserve">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
</t>
  </si>
  <si>
    <t>Психология творчества. Служители двух муз. Монография</t>
  </si>
  <si>
    <t>https://e.lanbook.com/book/426500</t>
  </si>
  <si>
    <t>978-5-507-49454-5</t>
  </si>
  <si>
    <t xml:space="preserve">В книге показывается единство творческой личности, проявляющей себя в двух видах творчества – литературном и музыкальном. В этой связи востребованным стало музыкальное наследие Ж. Ж. Руссо, Э. Т. А. Гофмана, А. Грибоедова, М. Кузмина, В. Одоевского, Н. Огарева, Б. Пастернака, Ф. Гарсиа Лорки и литературное – Ф. Шуберта, М. Мусоргского, П. Чайковского, А. Скрябина, М. Чюрлёниса. 
Издание адресовано интересующимся литературой и музыкой. Оно может быть полезным музыкантам-исполнителям, лекторам-музыковедам, педагогам средних и высших учебных заведений, преподающим культурологию, эстетику, психологию творчества, литературу, музыку, и их воспитанникам, а также любителям музыки и профессионалам.
The book shows the unity of an artist’s personality, expressing itself in two types of creativity, literary and musical. In this regard, the musical heritage of J. J. Rousseau, E. T. A. Hoffman, A. Griboyedov, M. Kuzmin, V. Odoevsky, N. Ogarev,  B. Pas-ternak,  F. Garcia Lorca  and  the  literary heritage of  F. Schubert,  M. Mussorgsky,  P. Tchaikovsky, A. Scriabin, M. Čiurlionis became in demand. 
The edition is addressed to those interested in literature and music. It may be useful for performing musicians, lecturers-musicologists, teachers at colleges and higher schools teaching cultural studies, aesthetics, psychology of creativity, literature, music, and their students, as well as music lovers and professionals.
</t>
  </si>
  <si>
    <t>Русская музыкальная культура ХХ века. Серебряный венок.</t>
  </si>
  <si>
    <t>Коваль Н. В.</t>
  </si>
  <si>
    <t>https://e.lanbook.com/book/414656</t>
  </si>
  <si>
    <t>978-5-507-49452-1</t>
  </si>
  <si>
    <t xml:space="preserve">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
</t>
  </si>
  <si>
    <t>Русская роговая музыка в её прошлом и настоящем. Учебное пособие, 2-е изд., стер.</t>
  </si>
  <si>
    <t>Руссу Д. П.</t>
  </si>
  <si>
    <t>https://e.lanbook.com/book/414440</t>
  </si>
  <si>
    <t>978-5-507-50096-3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</si>
  <si>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</si>
  <si>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Русский авангард начала ХХ века. Учебное пособие</t>
  </si>
  <si>
    <t>https://e.lanbook.com/book/434735</t>
  </si>
  <si>
    <t>978-5-507-51499-1</t>
  </si>
  <si>
    <t xml:space="preserve">На протяжении всего достоверно отслеживаемого периода развития музыкальной культуры, а это примерно восемьсот лет, общедоступная музыка соседствовала с музыкой для пытливых, ухо которых стремится к дальним горизонтам, неведомым доселе звукосочетаниям, и это относится в равной степени к композиторам и меломанам.
В полной мере этим отмечен XX век. Нетривиальная, сложная музыка окрепла и заполнила более половины всего музыкального пространства.
During the whole historically observed period of music evolution, which lasts about eight hundred years, the music which is understandable for large audience has coexisted with music for inquisitive minds, whose musical taste aspires to far horizons, hitherto unknown sound combinations, and this applies both to composers and music lovers.
The 20th century is fully marked by this trend. Non-trivial, complicated music has become stronger and filled more than half of the entire musical space.
</t>
  </si>
  <si>
    <t>Рыцарь альта Вадим Борисовский. Монография, 3-е изд., стер.</t>
  </si>
  <si>
    <t>Юзефович В. А.</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</si>
  <si>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</si>
  <si>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</si>
  <si>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t>
  </si>
  <si>
    <t>Светская музыкальная культура в России XIX века. Уч. пособие, 3-е изд., стер.</t>
  </si>
  <si>
    <t>https://e.lanbook.com/book/179695</t>
  </si>
  <si>
    <t>978-5-8114-1911-1</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</si>
  <si>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</si>
  <si>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Сергей Рахманинов в Санкт-Петербурге — Петрограде. Учебное пособие, 6-е изд., стер.</t>
  </si>
  <si>
    <t>Ковалева-Огороднова Л. Л.</t>
  </si>
  <si>
    <t>https://e.lanbook.com/book/316133</t>
  </si>
  <si>
    <t>978-5-507-46462-3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</si>
  <si>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</si>
  <si>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Симфония № 5, соч. 67. Партитура. 2-е изд., стер.</t>
  </si>
  <si>
    <t>https://e.lanbook.com/book/130468</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</si>
  <si>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</si>
  <si>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</si>
  <si>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</si>
  <si>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</si>
  <si>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</si>
  <si>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</si>
  <si>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</si>
  <si>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Слушание музыки. 1 класс. Учебник</t>
  </si>
  <si>
    <t>Трубенок И. В.</t>
  </si>
  <si>
    <t>https://e.lanbook.com/book/411644</t>
  </si>
  <si>
    <t>978-5-507-49728-7</t>
  </si>
  <si>
    <t xml:space="preserve">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</si>
  <si>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</si>
  <si>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</si>
  <si>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</si>
  <si>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</si>
  <si>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Советский марш для военно-духового оркестра. Очерк о жанре. Учебное пособие</t>
  </si>
  <si>
    <t>Схаплок Г. А.</t>
  </si>
  <si>
    <t>https://e.lanbook.com/book/450680</t>
  </si>
  <si>
    <t>978-5-507-51765-7</t>
  </si>
  <si>
    <t xml:space="preserve">В очерке рассматриваются основные этапы развития и композиционные особенности одного из ведущих жанров советской музыки – марша для военно-духового оркестра. 
Издание будет полезно как музыкантам-профессионалам, так и всем интересующимся русским музыкальным искусством.
The author of the essay examines the main stages of evolution and compositional features of one of the leading genres of Soviet music, the march for a military brass band.
The edition will be useful both for professional musicians and for anyone interested in Russian musical art.
</t>
  </si>
  <si>
    <t>Содержание музыкального произведения в контексте музыкальной жизни. Уч. пособие, 4-е изд., стер.</t>
  </si>
  <si>
    <t>https://e.lanbook.com/book/133828</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</si>
  <si>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</si>
  <si>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</si>
  <si>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Специальные музыкальные школы для одаренных детей: становление и развитие</t>
  </si>
  <si>
    <t>Шестакова О. В.</t>
  </si>
  <si>
    <t>https://e.lanbook.com/book/278840</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</si>
  <si>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</si>
  <si>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</si>
  <si>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Среди музыкантов. Учебное пособие, 4-е изд., стер.</t>
  </si>
  <si>
    <t>Ауэр Л.</t>
  </si>
  <si>
    <t>978-5-507-52929-2</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</si>
  <si>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</si>
  <si>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Становление истории музыки как науки. Монография, 2-е изд., стер.</t>
  </si>
  <si>
    <t>https://e.lanbook.com/book/177818</t>
  </si>
  <si>
    <t>978-5-8114-8603-8</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</si>
  <si>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</si>
  <si>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Статьи по истории музыки. Учебное пособие</t>
  </si>
  <si>
    <t>Кузнецов К. А.</t>
  </si>
  <si>
    <t>https://e.lanbook.com/book/288713</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</si>
  <si>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</si>
  <si>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</si>
  <si>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Стилевые метаморфозы рока. Учебное пособие, 6-е изд., стер.</t>
  </si>
  <si>
    <t>https://e.lanbook.com/book/240266</t>
  </si>
  <si>
    <t>978-5-507-44535-6</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</si>
  <si>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</si>
  <si>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Творчество композиторов Китая: эволюция национального стиля в произведениях для кларнета. Учебное пособие</t>
  </si>
  <si>
    <t xml:space="preserve">Лескова Т. В., Чжан М., </t>
  </si>
  <si>
    <t>https://e.lanbook.com/book/434744</t>
  </si>
  <si>
    <t>978-5-507-50258-5</t>
  </si>
  <si>
    <t xml:space="preserve">Издание раскрывает процесс эволюции китайского национального стиля в произведениях для кларнета 1950-2010-х годов, созданных современными композиторами КНР. Музыкальное творчество представлено в контексте развития исполнительства и образования на кларнете, а также в сопоставлении с процессами развития китайской профессиональной музыки XX-XXI веков. Материалы могут представлять интерес для студентов и преподавателей высших и средних учебных заведений, для лекторов-музыковедов, работающих в сфере музыкального просветительства.
The edition covers the process of evolution of the Chinese national style in works for clarinet written in the 1950s–2010s by contemporary Chinese composers. The musical art is presented in the context of the history and development of clarinet performance and education, as well as in comparison with the evolutional process of Chinese professional music of the 20th and 21st centuries.
The content may be of interest to students and teachers of higher schools and colleges, and to musicologist lecturers working in the field of music education.
</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</si>
  <si>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</si>
  <si>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</si>
  <si>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</si>
  <si>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</si>
  <si>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Теория туркменской музыки. Монография</t>
  </si>
  <si>
    <t>Туйлиев С. А.</t>
  </si>
  <si>
    <t>https://e.lanbook.com/book/441749</t>
  </si>
  <si>
    <t>978-5-507-51449-6</t>
  </si>
  <si>
    <t xml:space="preserve">В книге рассматриваются особенности туркменской народной музыки и их влияние на композиторское творчество. Книга рассчитана на музыковедов, композиторов, востоковедов, преподавателей и студентов музыкальных вузов, а также читателей, интересующихся туркменской и восточной музыкой. 
The author of this book examines the features of Turkmen folk music and their influence on composers’ work. The book is intended for musicologists, composers, orientalists, educators and students of music higher schools, as well as readers interested in Turkmen and oriental music.
</t>
  </si>
  <si>
    <t>Традиции и новаторство в отечественной фортепианной музыке рубежа XX–XXI веков. Учебное пособие</t>
  </si>
  <si>
    <t>Новикова Т. В.</t>
  </si>
  <si>
    <t>https://e.lanbook.com/book/198380</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</si>
  <si>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</si>
  <si>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</si>
  <si>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Традиции и новаторство. Вопросы теории, истории музыки и музыкальной педагогики. Уч. пособие, 2-е изд., стер.</t>
  </si>
  <si>
    <t>Цытович В. И.</t>
  </si>
  <si>
    <t>https://e.lanbook.com/book/103888</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</si>
  <si>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</si>
  <si>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</si>
  <si>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</si>
  <si>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https://e.lanbook.com/book/126770</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</si>
  <si>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</si>
  <si>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</si>
  <si>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</si>
  <si>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https://e.lanbook.com/book/126771</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</si>
  <si>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</si>
  <si>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</si>
  <si>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Шопен. Учебное пособие, 6-е изд., стер.</t>
  </si>
  <si>
    <t>https://e.lanbook.com/book/404954</t>
  </si>
  <si>
    <t>978-5-507-49815-4</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</si>
  <si>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</si>
  <si>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Фенелла: феномен немого персонажа в музыкальном театре XIX столетия. Монография</t>
  </si>
  <si>
    <t>Петухова С. А.</t>
  </si>
  <si>
    <t>https://e.lanbook.com/book/460376</t>
  </si>
  <si>
    <t>978-5-507-52487-7</t>
  </si>
  <si>
    <t xml:space="preserve">Настоящая книга является первой попыткой рассмотрения феномена немого персонажа в оперном театре романтического XIX века. Главное место в исследовании занимает образ Фенеллы — титульной роли в опере Даниэля Обера и Эжена Скриба «Немая из Портичи» (1828), созданной для пантомимной солистки. Некогда это сочинение имело фантастическую популярность, а безмолвная партия становилась предметом конкуренции артисток разного амплуа: балерин и мимисток, драматических актрис и певиц. История постановок оперы на Западе и в России базируется на подробностях биографий этих исполнительниц, их взаимоотношений, пристрастий и интерпретаций. 
Книга снабжена иллюстрациями и развёрнутыми приложениями, помогающими ориентироваться в театральном мире ушедших времён. Издание предназначено для специалистов театра и музыки, а также для всех, кто любит балетное искусство.   
The current book is the first attempt to study the phenomenon of a mute character in the romantic 19th   century opera theatre. The main place in the study belongs to the Fenella image, the title role in “La Muette de Portici” (“The Mute Girl of Portici”, 1828), the opera by Daniel Auber and Eugène Scribe, created for a solo pantomime performer. The piece used to be incredibly popular, and the mute part became the subject of competition between artists of a different type: ballet dancers and mime artists, drama actresses and singers. The history of the opera’s productions in the West and in Russia is based on these performers’ biographical moments, their relationships, sympathies and interpretations.
The book is illustrated and provided with detailed appendices, aimed to help readers understand the theatrical world of bygone times. The edition is intended for theatre and music experts, as well as for all music theatre lovers.
</t>
  </si>
  <si>
    <t>Франц Легар. 2-е изд.</t>
  </si>
  <si>
    <t>https://e.lanbook.com/book/2007</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</si>
  <si>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</si>
  <si>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</si>
  <si>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Французский скрипичный концерт. Монография</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</si>
  <si>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</si>
  <si>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</si>
  <si>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</si>
  <si>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</si>
  <si>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Хоровой театр в современной культуре. Уч. пособие, 2-е изд., доп.</t>
  </si>
  <si>
    <t>Овчинникова Т. К.</t>
  </si>
  <si>
    <t>https://e.lanbook.com/book/307517</t>
  </si>
  <si>
    <t>978-5-8114-4484-7</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</si>
  <si>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</si>
  <si>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</si>
  <si>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</si>
  <si>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</si>
  <si>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</si>
  <si>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</si>
  <si>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Христианские образы в оперном творчестве Жюля Массне (Иродиада, Таис, Жонглёр Богоматери»). 2-е изд., стер.</t>
  </si>
  <si>
    <t>Шалина И. А.</t>
  </si>
  <si>
    <t>978-5-507-52943-8</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</si>
  <si>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</si>
  <si>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</si>
  <si>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</si>
  <si>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</si>
  <si>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Хронологический указатель сочинений М. С. Вайнберга. 1933−1952 годы.</t>
  </si>
  <si>
    <t>Лобанкова Е. В. (сост.)</t>
  </si>
  <si>
    <t>https://e.lanbook.com/book/384755</t>
  </si>
  <si>
    <t>978-5-507-46968-0</t>
  </si>
  <si>
    <t xml:space="preserve">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
</t>
  </si>
  <si>
    <t>Шаляпин в усадьбе Утешное. 2-е изд., испр. и доп.</t>
  </si>
  <si>
    <t>Щулепников С. А.</t>
  </si>
  <si>
    <t>https://e.lanbook.com/book/364871</t>
  </si>
  <si>
    <t>978-5-507-48290-0</t>
  </si>
  <si>
    <t xml:space="preserve">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
</t>
  </si>
  <si>
    <t>Эволюционные процессы в европейской музыкальной фактуре XVIII —  первой половины XX столетий. Учебное пособие, 1-е изд.</t>
  </si>
  <si>
    <t>Скребкова-Филатова М. С.</t>
  </si>
  <si>
    <t>https://e.lanbook.com/book/151805</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</si>
  <si>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</si>
  <si>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</si>
  <si>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Эпоха Шостаковича. Учебное пособие</t>
  </si>
  <si>
    <t>https://e.lanbook.com/book/297314</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</si>
  <si>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</si>
  <si>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</si>
  <si>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Эскиз новой эстетики музыкального искусства. Уч. пособие, 2-е изд., испр.</t>
  </si>
  <si>
    <t>https://e.lanbook.com/book/167245</t>
  </si>
  <si>
    <t>978-5-8114-3745-0</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</si>
  <si>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</si>
  <si>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1000 диктантов. Ноты, 6-е изд., стер.</t>
  </si>
  <si>
    <t>Музыкальная литература: Теория музыки. Гармония. Сольфеджио. Нотная грамота</t>
  </si>
  <si>
    <t>https://e.lanbook.com/book/179686</t>
  </si>
  <si>
    <t>978-5-8114-8643-4</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</si>
  <si>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</si>
  <si>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101 гармоническая задача с вариантами решений. Учебно-методическое пособие, 3-е изд., стер.</t>
  </si>
  <si>
    <t>Середа В. П.</t>
  </si>
  <si>
    <t>https://e.lanbook.com/book/245480</t>
  </si>
  <si>
    <t>978-5-8114-4157-0</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</si>
  <si>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сложившихся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ценится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t>
  </si>
  <si>
    <t>500 сольфеджио. Пособие к развитию музыкального слуха и чувства ритма. Ноты, 3-е изд., стер.</t>
  </si>
  <si>
    <t>Потоловский Н. С.</t>
  </si>
  <si>
    <t>https://e.lanbook.com/book/133847</t>
  </si>
  <si>
    <t>978-5-8114-5103-6</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</si>
  <si>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</si>
  <si>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60 сольфеджио на два голоса. Учебное пособие, 6-е изд., стер.</t>
  </si>
  <si>
    <t>https://e.lanbook.com/book/370619</t>
  </si>
  <si>
    <t>978-5-507-48867-4</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</si>
  <si>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</si>
  <si>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70 сольфеджио. Для пения в классе. Уч. Пособие</t>
  </si>
  <si>
    <t>Маршалл Ф. Э.</t>
  </si>
  <si>
    <t>https://e.lanbook.com/book/149639</t>
  </si>
  <si>
    <t>978-5-8114-2628-7</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</si>
  <si>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t>
  </si>
  <si>
    <t>Абсолютный музыкальный слух. Сущность, природа, генезис, способ формирования и развития. Учебное пособие, 6-е изд., стер.</t>
  </si>
  <si>
    <t>Бережанский П. Н.</t>
  </si>
  <si>
    <t>https://e.lanbook.com/book/316178</t>
  </si>
  <si>
    <t>978-5-507-46551-4</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</si>
  <si>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</si>
  <si>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Алеаторика как принцип композиции. Уч. Пособие, 2-е изд., стер.</t>
  </si>
  <si>
    <t>Переверзева М. В.</t>
  </si>
  <si>
    <t>https://e.lanbook.com/book/145992</t>
  </si>
  <si>
    <t>978-5-8114-4346-8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</si>
  <si>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</si>
  <si>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</si>
  <si>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</si>
  <si>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</si>
  <si>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</si>
  <si>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</si>
  <si>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Анализ музыкального содержания. Учебно-методическое пособие, 2-е изд., перераб.</t>
  </si>
  <si>
    <t>https://e.lanbook.com/book/457445</t>
  </si>
  <si>
    <t>978-5-507-51665-0</t>
  </si>
  <si>
    <t xml:space="preserve">Учебно-методическое пособие соотнесено с учебным изданием того же автора «Основы теории музыкального содержания». В книге обсуждаются наиболее важные вопросы методологии и методики изучения этого аспекта музыки: общие особенности дисциплины, ее цели и задачи, организация занятий, вопросы поиска и использования музыкального материала и другие.
В пособие вошли также выполненные автором аналитические эскизы музыкальных опусов. Они демонстрируют практическое освоение основных понятий теории музыкального содержания: тон, средства музыкальной выразительности, интонация, музыкальный образ, пространство и время в музыке и др.
Издание предназначено для преподавателей и студентов музыкальных вузов и колледжей.
The methodical textbook is related to the “The fundamentals of the musical content theory” by the same author. The author examines the most important questions of the methodology and methods of studying this aspect of music: general features of the subject, its goals and tasks, organization of classes, issues of searching for and using the musical content, and others.
The textbook also includes author’s analytical studies of music opuses. The studies demonstrate practical mastery of the main concepts of the musical content theory: tone, means of music expression, intonation, music image, space and time in music, etc.
The edition is intended for teachers and students of music higher schools and  colleges.
</t>
  </si>
  <si>
    <t>Анализ музыкальных произведений. Учебник, 8-е изд., стер.</t>
  </si>
  <si>
    <t>Заднепровская Г. В.</t>
  </si>
  <si>
    <t>978-5-507-51603-2</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</si>
  <si>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</si>
  <si>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Вокальное искусство. Уч. пособие, 3-е изд., стер.</t>
  </si>
  <si>
    <t>https://e.lanbook.com/book/265397</t>
  </si>
  <si>
    <t>978-5-8114-1445-1</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</si>
  <si>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</si>
  <si>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Вопросы ритма в творчестве композиторов XX века. Учебное пособие, 2-е изд., стер.</t>
  </si>
  <si>
    <t>https://e.lanbook.com/book/204797</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</si>
  <si>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</si>
  <si>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</si>
  <si>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</si>
  <si>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</si>
  <si>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</si>
  <si>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</si>
  <si>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</si>
  <si>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Гармоническое сольфеджио. Учебное пособие, 2-е изд., стер.</t>
  </si>
  <si>
    <t>978-5-507-52736-6</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</si>
  <si>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</si>
  <si>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Гармония в одноголосии. Учебное пособие, 2-е изд., испр.</t>
  </si>
  <si>
    <t>Ментюков А. П.</t>
  </si>
  <si>
    <t>https://e.lanbook.com/book/450632</t>
  </si>
  <si>
    <t>978-5-507-51567-7</t>
  </si>
  <si>
    <t xml:space="preserve">В учебном пособии профессора кафедры теории музыки и композиции Новосибирской государственной консерватории имени М.И. Глинки Александра Павловича Ментюкова одноголосие рассматривается в первой главе с теоретических, исторических и акустических позиций. Обсуждаются вопросы, связанные с эволюцией европейского многоголосия, ролью горизонтального и вертикального измерения в музыке, строя интонирования, толкованием таких понятий, как гармония, одноголосие, полифония, мелодия, монодия, мелос и др. Вторая, обзорная глава посвящена функциям одноголосия в многоголосном контексте.
Работа адресована музыковедам, музыкантам-исполнителям разных специальностей, педагогам и студентам, изучающим музыку европейской профессиональной традиции.
In the textbook by Alexander Pavlovich Mentyukov, professor of the Department of Music Theory and Composition at the M.I. Glinka Novosibirsk State Conservatory, monophony is studied in the first chapter from theoretical, historical and acoustic perspectives. The issues related to the evolution of European polyphony, the role of horizontal and vertical dimensions in music, the structure of intonation, and the interpretation of such concepts as harmony, monophony, polyphony, melody, monody, melos, etc. are discussed. The second, overview chapter is devoted to the functions of monophony in a polyphonic context.
The book is addressed to musicologists, performing musicians of various specialties, teachers and students studying music of the European professional tradition.
</t>
  </si>
  <si>
    <t>Гармония. Теоретический курс. Учебное пособие, 4-е изд., стер.</t>
  </si>
  <si>
    <t>Холопов Ю. Н.</t>
  </si>
  <si>
    <t>978-5-507-52825-7</t>
  </si>
  <si>
    <t xml:space="preserve">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t>
  </si>
  <si>
    <t>Двухголосное сольфеджио в ключах до. Учебное пособие, 2-е изд., стер.</t>
  </si>
  <si>
    <t>https://e.lanbook.com/book/250250</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</si>
  <si>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</si>
  <si>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</si>
  <si>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Джазовые диктанты с элементами полифонии. Учебное пособие, 3-е изд., стер.</t>
  </si>
  <si>
    <t>978-5-507-51939-2</t>
  </si>
  <si>
    <t>Данный сборник диктантов рассчитан на студентов эстрадных отделений музыкальных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</si>
  <si>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Домашний репетитор сольфеджио. Слуховой анализ. Интервальные, аккордовые и смешанные цепочки. Учебно-методическое пособие</t>
  </si>
  <si>
    <t>Русяева И. А.</t>
  </si>
  <si>
    <t>https://e.lanbook.com/book/434840</t>
  </si>
  <si>
    <t>978-5-507-51569-1</t>
  </si>
  <si>
    <t>Учебно-методическое пособие состоит из многочисленных интервальных, аккордовых и смешанных цепочек/последовательностей, различных по трудности и объёму. Кроме нотного материала приводятся цифровки, по которым можно проверить правильность ответа. Данное учебное пособие предназначено для домашней работы тех учащихся, у которых есть проблемы с развитием необходимых профессиональных навыков.
The methodical textbook includes numerous interval, chord and mixed chains/sequences, varying in difficulty and volume. In addition to the musical material, there are examples of chords in numbers notation, which can be used to check the answers. This textbook is intended for homework of those students who have difficulties with training of the necessary professional skills.</t>
  </si>
  <si>
    <t>Домашний репетитор сольфеджио. Слуховой анализ. Определение на слух отдельных аккордов. Учебно-методическое пособие</t>
  </si>
  <si>
    <t>https://e.lanbook.com/book/442415</t>
  </si>
  <si>
    <t>978-5-507-51874-6</t>
  </si>
  <si>
    <t xml:space="preserve">Учебно-методическое пособие делится на два больших раздела, в которых использованы все тональности квинтового круга и все аккорды, которые имеют различный смысл, в зависимости от дальнейшего разрешения. Во всех примерах функция первого аккорда обозначена, в зависимости от его дальнейшего движения.
Данное учебное пособие предназначено для домашней работы тех студентов, у которых есть проблемы с развитием профессиональных навыков.
The methodical textbook consists of two large sections, which use all the keys of the circle of fifths and all the chords that have different meanings, depending on the further resolving. In all examples, the function of the first chord is indicated, depending on its further movement. 
This textbook is intended for homework of those students who have difficulties with training of the necessary professional skills.
</t>
  </si>
  <si>
    <t>Домашний репетитор сольфеджио. Слуховой анализ. Четырёхголосные цепочки. Учебно-методическое пособие, 2-е изд., стер.</t>
  </si>
  <si>
    <t>https://e.lanbook.com/book/376229</t>
  </si>
  <si>
    <t>978-5-507-48960-2</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</si>
  <si>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</si>
  <si>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Дополнительная общеразвивающая программа по учебному предмету «Слушание музыки». Срок реализации программы: 5 лет. Учебно-методическое пособие</t>
  </si>
  <si>
    <t>Строганова М. А.</t>
  </si>
  <si>
    <t>https://e.lanbook.com/book/415100</t>
  </si>
  <si>
    <t>978-5-507-49843-7</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</si>
  <si>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общеразвивающим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edition is addressed to teachers of children’s music schools and children’s schools of arts.
</t>
  </si>
  <si>
    <t>Дополнительная предпрофессиональная программа по учебному предмету «Слушание музыки». Срок реализации программы: 3 года. Учебно-методическое пособие</t>
  </si>
  <si>
    <t>https://e.lanbook.com/book/415094</t>
  </si>
  <si>
    <t>978-5-507-49842-0</t>
  </si>
  <si>
    <t xml:space="preserve">Программа учебного предмета «Слушание музыки» разработана на основе авторского курса преподавателя «Детской музыкальной школы №1» города Ставрополя Строгановой Маргариты Анатольевны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Преимуществом программы является авторский жанровый подход, что дает возможность более широко показать мир музыкального искусства и пробудить интерес к занятиям у учащихся.
Издание адресовано преподавателям детских музыкальных школ и детских школ искусств.
This “Listening to Music” curriculum is based on the authorized program by Margarita Anatolyevna Stroganova, the teacher at Stavropol Children’s Music School № 1. It was developed following the federal state requirements for additional pre-professional general educational programs in the field of musical art “Piano”, “String Instruments”, “Wind and Percussion Instruments”, “Folk Instruments”, “Choral Singing”.
The program advantage is the author’s genre approach, which makes it possible to show the world of musical art more widely and arouse interest in pupils’ classes.
The edition is addressed to teachers of children’s music schools and children’s schools of arts.
</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</si>
  <si>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</si>
  <si>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</si>
  <si>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</si>
  <si>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</si>
  <si>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</si>
  <si>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Единство красок, слов и нот. Учебно-методическое пособие, 2-е изд., стер.</t>
  </si>
  <si>
    <t>https://e.lanbook.com/book/413717</t>
  </si>
  <si>
    <t>978-5-507-50089-5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</si>
  <si>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</si>
  <si>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Жанры и формы музыкальных произведений. Для тех, кто интересуется логикой строения классической музыки. Учебное пособие, 2-е изд., испр. и доп.</t>
  </si>
  <si>
    <t>https://e.lanbook.com/book/438959</t>
  </si>
  <si>
    <t>978-5-507-51668-1</t>
  </si>
  <si>
    <t xml:space="preserve">Учебное пособие посвящено краткому изложению информации, связанной с категориями жанра и формы в музыке. Пособие поможет всем интересующимся классической музыкой познакомиться с необходимым комплексом сведений по данным вопросам. Кроме того, оно содержит списки музыкальных произведений и QR-код для их прослушивания - осознанного и внимательного - с целью понимания теоретического материала и приобретения навыков слухового восприятия жанровых и композиционных моделей классической музыки. В пособие включен небольшой список литературы для расширения и углубления объёма сведений и рекомендации по успешному освоению указанных явлений.
The textbook is devoted to a brief review of information related to the categories of genre and form in music. The textbook will help all those interested in classical music to become familiar with the necessary information on these issues. Also the book contains lists of musical works and a QR code for listening to them consciously and attentively in order to understand the theoretical stuff and acquire skills in auditory perception of genre and compositional models of classical music. The textbook includes a short list of literature to expand and deepen the knowledge and recommendations for the successful learning of these subjects.
</t>
  </si>
  <si>
    <t>Задачи и упражнения по гармонии. Учебно-методическое пособие</t>
  </si>
  <si>
    <t>https://e.lanbook.com/book/297347</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</si>
  <si>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</si>
  <si>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</si>
  <si>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18.06.2019</t>
  </si>
  <si>
    <t>Задачи по гармонии. Учебное пособие, 7-е изд., стер.</t>
  </si>
  <si>
    <t>Мясоедов А. Н.</t>
  </si>
  <si>
    <t>978-5-8114-4339-0</t>
  </si>
  <si>
    <t xml:space="preserve">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
</t>
  </si>
  <si>
    <t>Задачник для юного композитора. Для ДМШ и ДШИ. Учебное пособие</t>
  </si>
  <si>
    <t>https://e.lanbook.com/book/457442</t>
  </si>
  <si>
    <t>978-5-507-52392-4</t>
  </si>
  <si>
    <t xml:space="preserve">Авторский музыкальный задачник адресован начинающим композиторам в качестве учебного пособия для развития творческих способностей. Материал сгруппирован в десяти параграфах с разными типами заданий по сочинению мелодии (на стихи, на предложенный ритмический рисунок, на определённую форму и т.д.). В конце пособия находится необходимый для творческой работы справочный материал с нотными примерами. Данное пособие может быть полезным в практике изучения предметов сольфеджио, а также на уроках музицирования и композиции в рамках обучения по программам дополнительного образования ДМШ и ДШИ.
The author's music workbook is addressed to beginning composers as a guide for creativity development. The content is divided into ten sections presenting different types of tasks on composing a melody (based on verses, on a proposed rhythmic pattern, on a certain form, etc.). At the end of the textbook, there is reference material with musical examples necessary for creative work. This textbook can be useful in mastering the solfeggio subjects, as well as in music-making and composition lessons as part of training in additional education programs at children’s music schools and children’s schools of arts.
</t>
  </si>
  <si>
    <t>Избранные статьи. Учебное пособие</t>
  </si>
  <si>
    <t>Бершадская Т. С.</t>
  </si>
  <si>
    <t>https://e.lanbook.com/book/190331</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</si>
  <si>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</si>
  <si>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</si>
  <si>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Инструментоведение. Учебник, 7-е изд., испр.</t>
  </si>
  <si>
    <t>Попов С. С.</t>
  </si>
  <si>
    <t>https://e.lanbook.com/book/370646</t>
  </si>
  <si>
    <t>978-5-507-48613-7</t>
  </si>
  <si>
    <t>Учебник предназначен для студентов музыкальных вузов,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всем музыкантам, особенно композиторам, преподавателям инструментоведения и студентам ссузов. Он рекомендован к использованию в музыкальных учебных заведениях.
This textbook is intended for students of musical universities, primarily for those who study in the fi elds of training (specialties) “Composition”, “Artistic management of the symphonic orchestra”, “Musicology” and “Musical sound engineering”. The textbook may be useful for all musicians, especially for composers, teachers of instrumentation and students of colleges. It is recommended for use in music schools.</t>
  </si>
  <si>
    <t>Интервалы — детям. Учебное пособие, 4-е изд., стер.</t>
  </si>
  <si>
    <t>Шатковская Т. Г.</t>
  </si>
  <si>
    <t>https://e.lanbook.com/book/426485</t>
  </si>
  <si>
    <t>978-5-507-51611-7</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</si>
  <si>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</si>
  <si>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Интонационный словарь классического курса сольфеджио. Учебное пособие, 2-е изд., стер.</t>
  </si>
  <si>
    <t>Сладков П. П.</t>
  </si>
  <si>
    <t>https://e.lanbook.com/book/218108</t>
  </si>
  <si>
    <t>978-5-8114-4299-7</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</si>
  <si>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</si>
  <si>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К вопросу о способе преподавания элементарной теории музыки. Уч. пособие, 3-е изд., стер.</t>
  </si>
  <si>
    <t>Мазурин К. М.</t>
  </si>
  <si>
    <t>https://e.lanbook.com/book/129110</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</si>
  <si>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</si>
  <si>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</si>
  <si>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Каноны. Ноты, 4-е изд., стер.</t>
  </si>
  <si>
    <t>https://e.lanbook.com/book/460448</t>
  </si>
  <si>
    <t>978-5-507-52745-8</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</si>
  <si>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</si>
  <si>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Краткий учебник гармонии. Учебник, 8-е изд., стер.</t>
  </si>
  <si>
    <t>https://e.lanbook.com/book/460475</t>
  </si>
  <si>
    <t>978-5-507-52701-4</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</si>
  <si>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</si>
  <si>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</si>
  <si>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</si>
  <si>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https://e.lanbook.com/book/133459</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</si>
  <si>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</si>
  <si>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</si>
  <si>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Курс контрапункта строгого письма в ладах. Учебное пособие, 2-е изд., испр.</t>
  </si>
  <si>
    <t>Конюс Г. Э.</t>
  </si>
  <si>
    <t>https://e.lanbook.com/book/345329</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</si>
  <si>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</si>
  <si>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</si>
  <si>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Курс сольфеджио. Двухголосие (диатоника, хроматика и модуляция). Учебное пособие, 6-е изд., стер.</t>
  </si>
  <si>
    <t>Агажанов А. П.</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</si>
  <si>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</si>
  <si>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</si>
  <si>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</si>
  <si>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Курс сольфеджио. Диатоника. Учебное пособие, 8-е изд., стер.</t>
  </si>
  <si>
    <t>https://e.lanbook.com/book/358598</t>
  </si>
  <si>
    <t>978-5-507-48531-4</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</si>
  <si>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</si>
  <si>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Курс сольфеджио. Хроматизм и модуляция. Учебное пособие, 6-е изд., стер.</t>
  </si>
  <si>
    <t>https://e.lanbook.com/book/370502</t>
  </si>
  <si>
    <t>978-5-507-48859-9</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</si>
  <si>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</si>
  <si>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Ладовое сольфеджио. Учебное пособие, 3-е изд., стер.</t>
  </si>
  <si>
    <t>https://e.lanbook.com/book/177811</t>
  </si>
  <si>
    <t>978-5-8114-8594-9</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</si>
  <si>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</si>
  <si>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</si>
  <si>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</si>
  <si>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</si>
  <si>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</si>
  <si>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</si>
  <si>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Методика формирования исполнительского аппарата тромбониста. Уч. пособие</t>
  </si>
  <si>
    <t>Пронин Б. А.</t>
  </si>
  <si>
    <t>https://e.lanbook.com/book/171959</t>
  </si>
  <si>
    <t>978-5-8114-3787-0</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</si>
  <si>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</si>
  <si>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Методический курс оркестровки. Учебное пособие, 3-е изд., стер.</t>
  </si>
  <si>
    <t>Геварт Ф. О.</t>
  </si>
  <si>
    <t>https://e.lanbook.com/book/393146</t>
  </si>
  <si>
    <t>978-5-507-49499-6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</si>
  <si>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</si>
  <si>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Многоголосные диктанты. Учебно-методическое пособие</t>
  </si>
  <si>
    <t>https://e.lanbook.com/book/385922</t>
  </si>
  <si>
    <t>978-5-507-48910-7</t>
  </si>
  <si>
    <t xml:space="preserve">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
</t>
  </si>
  <si>
    <t>Музыка на два голоса. Двухголосные этюды для пения, игры и записи музыкального диктанта. +CD. Учебное пособие, 2-е изд., испр.</t>
  </si>
  <si>
    <t>Карасева М. В.</t>
  </si>
  <si>
    <t>https://e.lanbook.com/book/182106</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</si>
  <si>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</si>
  <si>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</si>
  <si>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Музыкальная грамотность, или В поисках ключей к смыслам музыкального искусства. Учебно-методическое пособие</t>
  </si>
  <si>
    <t>Рачина Б. С.</t>
  </si>
  <si>
    <t>https://e.lanbook.com/book/164997</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</si>
  <si>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</si>
  <si>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</si>
  <si>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Музыкальная драматургия. Теоретические проблемы. Уч. Пособие. 2-е изд., стер.</t>
  </si>
  <si>
    <t>Селицкий А. Я.</t>
  </si>
  <si>
    <t>https://e.lanbook.com/book/197096</t>
  </si>
  <si>
    <t>978-5-8114-2466-5</t>
  </si>
  <si>
    <t>В работе даются обощающие,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усвыоению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t>
  </si>
  <si>
    <t>Музыкальная форма. Учебник, 8-е изд., стер.</t>
  </si>
  <si>
    <t>Способин И. В.</t>
  </si>
  <si>
    <t>https://e.lanbook.com/book/307574</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</si>
  <si>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</si>
  <si>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</si>
  <si>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Музыкальная хрестоматия из русских народных песен. Материалы для проработки в классах сольфеджио. Учебно-методическое пособие, 3-е изд., стер.</t>
  </si>
  <si>
    <t>Климов М. Г.</t>
  </si>
  <si>
    <t>https://e.lanbook.com/book/434774</t>
  </si>
  <si>
    <t>978-5-507-51794-7</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</si>
  <si>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</si>
  <si>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</si>
  <si>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</si>
  <si>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</si>
  <si>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</si>
  <si>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</si>
  <si>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</si>
  <si>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</si>
  <si>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</si>
  <si>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</si>
  <si>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Музыкальное содержание. Учебное пособие для вузов, 2-е изд., стер.</t>
  </si>
  <si>
    <t>Холопова В. Н., Бойцова Н. В., Акишина Е. М.</t>
  </si>
  <si>
    <t>https://e.lanbook.com/book/397226</t>
  </si>
  <si>
    <t>978-5-507-46973-4</t>
  </si>
  <si>
    <t xml:space="preserve">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
</t>
  </si>
  <si>
    <t>Музыкальные инструменты. Сборник заданий и упражнений. Планета Нотэус и ее удивительные истории. Учебное пособие</t>
  </si>
  <si>
    <t>Брокс Е. В., Проскурякова Л. Н.</t>
  </si>
  <si>
    <t>https://e.lanbook.com/book/415076</t>
  </si>
  <si>
    <t>978-5-507-49844-4</t>
  </si>
  <si>
    <t xml:space="preserve">Сборник «Планета НОТЭУС» Е. Брокс и Л. Проскуряковой состоит из авторских заданий и игр-упражнений. В сказочный мир музыкальных инструментов ребята отправляются со своими старыми знакомыми по первой части книги – выразительными средствами музыки. 
Задания закрепляют знания о строении, тембрах музыкальных инструментов в игровой, увлекательной форме. 
Сборник предназначен для учеников младших и средних классов детских музыкальных школ и школ искусств и их педагогам.
The “Planet Noteus” collection of E. Broks and L. Proskuryakova consists of author’s games- exercises. The children enter the fabulous world of musical instruments together with their old friends from the book’s first part — the expressive means of music.
The tasks help children fix the knowledge of the structure and timbres of musical instruments in a playful and funny way.
The collection is intended for pupils of the junior and middle grades of children’s music schools and schools of arts and their teachers.
</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</si>
  <si>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</si>
  <si>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</si>
  <si>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</si>
  <si>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</si>
  <si>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</si>
  <si>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</si>
  <si>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</si>
  <si>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</si>
  <si>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 xml:space="preserve">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
</t>
  </si>
  <si>
    <t>Начальный курс практической композиции. Учебник, 7-е изд., стер.</t>
  </si>
  <si>
    <t>Гнесин М. Ф.</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</si>
  <si>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</si>
  <si>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</si>
  <si>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</si>
  <si>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 написании аннотации на хоровое произведение. Учебно-методическое пособие, 5-е изд., испр. и доп.</t>
  </si>
  <si>
    <t>978-5-507-52107-4</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</si>
  <si>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</si>
  <si>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Образцы письменных экзаменационных работ по музыкально-теоретическим дисциплинам. Учебно-методическое пособие, 5-е изд., стер.</t>
  </si>
  <si>
    <t>Вакурова Н. Г.</t>
  </si>
  <si>
    <t>978-5-507-52931-5</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</si>
  <si>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</si>
  <si>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Одноголосное сольфеджио. Редакция В. П. Середы. Ноты, 4-е изд., стер.</t>
  </si>
  <si>
    <t>https://e.lanbook.com/book/390362</t>
  </si>
  <si>
    <t>978-5-507-48991-6</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</si>
  <si>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</si>
  <si>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Одноголосное сольфеджио. Учебное пособие, 4-е изд., стер.</t>
  </si>
  <si>
    <t>Рубец А.И.</t>
  </si>
  <si>
    <t>https://e.lanbook.com/book/366209</t>
  </si>
  <si>
    <t>978-5-507-48783-7</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</si>
  <si>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</si>
  <si>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Одноголосное сольфеджио. Учебное пособие, 8-е изд., стер.</t>
  </si>
  <si>
    <t>https://e.lanbook.com/book/390845</t>
  </si>
  <si>
    <t>978-5-507-49413-2</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</si>
  <si>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</si>
  <si>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Одноголосные диктанты. Учебно-методическое пособие</t>
  </si>
  <si>
    <t>https://e.lanbook.com/book/403535</t>
  </si>
  <si>
    <t>978-5-507-49354-8</t>
  </si>
  <si>
    <t xml:space="preserve">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
</t>
  </si>
  <si>
    <t>Одноголосные примеры для чтения с листа на уроках сольфеджио. Учебно-методическое пособие, 3-е изд., стер.</t>
  </si>
  <si>
    <t>https://e.lanbook.com/book/415598</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</si>
  <si>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</si>
  <si>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</si>
  <si>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Опыт практического изучения интервалов, гамм и ритма. Учебное пособие, 4-е изд., стер.</t>
  </si>
  <si>
    <t>https://e.lanbook.com/book/265355</t>
  </si>
  <si>
    <t>978-5-8114-7309-0</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</si>
  <si>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</si>
  <si>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Основные композиционные закономерности многоголосия русской народной песни. Учебное пособие для вузов, 3-е изд., стер.</t>
  </si>
  <si>
    <t>978-5-507-49902-1</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</si>
  <si>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</si>
  <si>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Основы композиции. Учебное пособие, 7-е изд., стер.</t>
  </si>
  <si>
    <t>Месснер Е. И.</t>
  </si>
  <si>
    <t>https://e.lanbook.com/book/460781</t>
  </si>
  <si>
    <t>978-5-507-51744-2</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</si>
  <si>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</si>
  <si>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5-е изд., стер.</t>
  </si>
  <si>
    <t>Ройтерштейн М. И.</t>
  </si>
  <si>
    <t>https://e.lanbook.com/book/390374</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</si>
  <si>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</si>
  <si>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</si>
  <si>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Основы оркестровки. С партитурными образцами из собственных сочинений. Том 1. Учебное пособие, 6-е изд., стер.</t>
  </si>
  <si>
    <t>https://e.lanbook.com/book/434933</t>
  </si>
  <si>
    <t>978-5-507-51915-6</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</si>
  <si>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</si>
  <si>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Основы оркестровки. С партитурными образцами из собственных сочинений. Том 2. Учебное пособие, 6-е изд., стер.</t>
  </si>
  <si>
    <t>https://e.lanbook.com/book/434930</t>
  </si>
  <si>
    <t>978-5-507-51860-9</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</si>
  <si>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</si>
  <si>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Педагогическая практика: подготовка педагога-музыканта. Учебно-методическое пособие, 3-е изд., стер.</t>
  </si>
  <si>
    <t>978-5-507-49991-5</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</si>
  <si>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</si>
  <si>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Полифония строгого стиля. Практическое руководство к сочинению контрапунктов в строгом стиле. Учебное пособие, 4-е изд., стер.</t>
  </si>
  <si>
    <t>Мартюшева Н. В.</t>
  </si>
  <si>
    <t>https://e.lanbook.com/book/460427</t>
  </si>
  <si>
    <t>978-5-507-52738-0</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</si>
  <si>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</si>
  <si>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Пособие к практическому изучению гармонии. Учебное пособие, 2-е изд., испр.</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</si>
  <si>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</si>
  <si>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</si>
  <si>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</si>
  <si>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Практикум по полифонии. На пути к строгому стилю. Учебное пособие</t>
  </si>
  <si>
    <t>Исупова Т. С.</t>
  </si>
  <si>
    <t>https://e.lanbook.com/book/383168</t>
  </si>
  <si>
    <t>978-5-507-49061-5</t>
  </si>
  <si>
    <t xml:space="preserve">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
</t>
  </si>
  <si>
    <t>Практический курс элементарной теории музыки. Учебное пособие, 5-е изд., стер.</t>
  </si>
  <si>
    <t>Середа В. П., Лемберг С. Ю., Иванов В. В.</t>
  </si>
  <si>
    <t>https://e.lanbook.com/book/442445</t>
  </si>
  <si>
    <t>978-5-507-52042-8</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</si>
  <si>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</si>
  <si>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Практический помощник по сольфеджио. Mix музыкально-теоретических дисциплин. Учебное пособие, 2-е изд., стер.</t>
  </si>
  <si>
    <t>Петренко А. А.</t>
  </si>
  <si>
    <t>https://e.lanbook.com/book/458432</t>
  </si>
  <si>
    <t>978-5-507-52643-7</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</si>
  <si>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</si>
  <si>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Практический учебник гармонии. Учебник, 26-е изд., стер.</t>
  </si>
  <si>
    <t>https://e.lanbook.com/book/442085</t>
  </si>
  <si>
    <t>978-5-507-51951-4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</si>
  <si>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</si>
  <si>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Практическое руководство по инструментовке для духового оркестра. Переложение фортепианных произведений. Учебное пособие, 2-е изд., испр.</t>
  </si>
  <si>
    <t>Горчаков С.</t>
  </si>
  <si>
    <t>https://e.lanbook.com/book/450593</t>
  </si>
  <si>
    <t>978-5-507-51882-1</t>
  </si>
  <si>
    <t>Фундаментальный труд советского дирижера, музыковеда и педагога Сергея Петровича Горчакова посвящается изложению наиболее типичных приемов преобразования фактуры, используемых при инструментовке фортепианных произведений для духового оркестра. 
Пособие адресовано студентам и преподавателям музыкальных училищ и вузов, дирижерам.
The fundamental work by Sergei Petrovich Gorchakov, the Soviet conductor, musicologist and educator, is dedicated to the review of the most typical techniques for arrangement of the texture of piano pieces in transcriptions for brass band.
The textbook is addressed to students and teachers of music colleges and higher schools and conductors.</t>
  </si>
  <si>
    <t>Психология музыкальных способностей. Учебное пособие, 5-е изд., стер.</t>
  </si>
  <si>
    <t>Теплов Б. М.</t>
  </si>
  <si>
    <t>https://e.lanbook.com/book/396557</t>
  </si>
  <si>
    <t>978-5-507-49548-1</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</si>
  <si>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</si>
  <si>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Путеводитель по музыкальной логике. Учебное пособие, 2-е изд., стер.</t>
  </si>
  <si>
    <t>Середа В. П., Лемберг С. Ю. и др.</t>
  </si>
  <si>
    <t>https://e.lanbook.com/book/338813</t>
  </si>
  <si>
    <t>978-5-507-48012-8</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</si>
  <si>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</si>
  <si>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Пути развития и задачи расшифровки знаменного роспева ХII–ХVIII вв. Применение некоторых статистических методов к исследованию музыкальных явлений. Учебное пособие, 2-е изд., испр.</t>
  </si>
  <si>
    <t>Бражников М. В.</t>
  </si>
  <si>
    <t>https://e.lanbook.com/book/450584</t>
  </si>
  <si>
    <t>978-5-507-51444-1</t>
  </si>
  <si>
    <t xml:space="preserve">Максим Викторович Бражников (1902-1973) – выдающийся исследователь древнерусского певческого искусства, основоположник научной школы русской музыкальной медиевистики, автор книг и статей по истории и теории церковного пения в России, композитор. Данная работа М. В. Бражникова, впервые опубликованная в 1949 году, представляет собой первый в истории отечественного музыкознания опыт применения нового метода к истолкованию крюковых рукописей и изучению системы восьми церковных гласов.
Издание адресовано музыковедам, исследователям-медиевистам, а также искусствоведам, культурологам и всем интересующимся темой древнерусского певческого искусства.
Maksim Viktorovich Brazhnikov (1902–1973) was an outstanding researcher of ancient Russian singing art, the founder of the scientific school of Russian musical medieval studies, the author of books and articles on the history and theory of church singing in Russia, and a composer. This work by M. V. Brazhnikov, first published in 1949, represents the first study in the history of Russian musicology which applies a new method to the interpretation of hooks manuscripts and the study of the system of eight church tones.
The edition is addressed to musicologists, medieval researchers, as well as art and culture historians, and anyone interested in the topic of ancient Russian singing art.
</t>
  </si>
  <si>
    <t>Рабочая тетрадь по слушанию музыки. 1 класс. Учебно-методическое пособие, 2-е изд., стер.</t>
  </si>
  <si>
    <t>Шихалева А. В.</t>
  </si>
  <si>
    <t>https://e.lanbook.com/book/441746</t>
  </si>
  <si>
    <t>978-5-507-52134-0</t>
  </si>
  <si>
    <t xml:space="preserve">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
</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</si>
  <si>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</si>
  <si>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</si>
  <si>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</si>
  <si>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</si>
  <si>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</si>
  <si>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Рабочая тетрадь по сольфеджио. 4 класс. Учебное пособие</t>
  </si>
  <si>
    <t>https://e.lanbook.com/book/424559</t>
  </si>
  <si>
    <t>978-5-507-49838-3</t>
  </si>
  <si>
    <t xml:space="preserve">Г. Н. Пахомовой и Е. И. Рецлаф уже разработаны рабочие тетради для первого, второго и третьего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средних классов и педагогам ДМШ и ДШИ, а также широкому кругу интересующихся теорией музыки.
G. N. Pakhomova and E. I. Retzlaf have already issued the workbooks for first, second and third grades.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medium grades pupils and teachers of children’s music schools and children’s schools of arts, as well as a wide range of people interested in music theory.
</t>
  </si>
  <si>
    <t>Руководство к изучению форм инструментальной и вокальной музыки. Уч. пособие, 3-е изд., стер.</t>
  </si>
  <si>
    <t>https://e.lanbook.com/book/127044</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</si>
  <si>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</si>
  <si>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</si>
  <si>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Руководство к практическому изучению гармонии. Учебное пособие, 7-е изд., стер.</t>
  </si>
  <si>
    <t>https://e.lanbook.com/book/307685</t>
  </si>
  <si>
    <t>978-5-507-46149-3</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</si>
  <si>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</si>
  <si>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Сборник двухголосных диктантов. Уч. пособие, 2-е изд., испр.</t>
  </si>
  <si>
    <t>https://e.lanbook.com/book/111807</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</si>
  <si>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</si>
  <si>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</si>
  <si>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двухголосных сольфеджио с приложением образцов многоголосного пения. Учебное пособие, 2-е изд., стер.</t>
  </si>
  <si>
    <t>https://e.lanbook.com/book/249716</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</si>
  <si>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</si>
  <si>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</si>
  <si>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Сборник задач по гармонии: Уч.пособие. 7-ое изд.</t>
  </si>
  <si>
    <t>Мутли А. Ф.</t>
  </si>
  <si>
    <t xml:space="preserve">5-8114-0654-1    </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</si>
  <si>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</si>
  <si>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Сборник тематических диктантов. Учебное пособие</t>
  </si>
  <si>
    <t>Башлыкова С. В.</t>
  </si>
  <si>
    <t>https://e.lanbook.com/book/438704</t>
  </si>
  <si>
    <t>978-5-507-51662-9</t>
  </si>
  <si>
    <t>Данное пособие написано в помощь преподавателям сольфеджио в старших классах ДМШ и ДШИ, для студентов музыкальных колледжей и институтов и для тех, кто готовится к поступлению в музыкальные учебные заведения. Сборник является своеобразным «тренажёром» по сольфеджио, так как включает в себя запоминание теоретического материала, узнавание интервалов, аккордов, ладов внутри «живой» мелодии, ориентирование в сложных ритмических рисунках, а также повторение предыдущих тем. 
Пособие является интерактивным и содержит QR-код электронной библиотеки музыки для прослушивания. 
This textbook is intended to help teachers of solfeggio in senior classes of children’s music schools and children’s schools of arts, for students of music colleges and higher schools and for applicants getting ready for tests. The collection is a kind of solfeggio trainer, as it includes memorization of theoretical material, recognition of intervals, chords, modes within a live melody, orientation in complex rhythmic patterns, as well as review of previous topics.
The textbook is interactive and contains an electronic music library QR code for listening.</t>
  </si>
  <si>
    <t>Сборник тестов по музыкальной литературе. Учебно-методическое пособие</t>
  </si>
  <si>
    <t>Рецлаф Е. И.</t>
  </si>
  <si>
    <t>https://e.lanbook.com/book/411641</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</si>
  <si>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</si>
  <si>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</si>
  <si>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Секвенции на уроках гармонии. Учебно-методическое пособие, 2-е изд., стер.</t>
  </si>
  <si>
    <t>https://e.lanbook.com/book/171954</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</si>
  <si>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</si>
  <si>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</si>
  <si>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</si>
  <si>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</si>
  <si>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https://e.lanbook.com/book/307547</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</si>
  <si>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</si>
  <si>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</si>
  <si>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Слушание музыки. Поурочное планирование по авторской программе «Музыкальный кругозор». Первый год обучения. Учебно-методическое пособие</t>
  </si>
  <si>
    <t>https://e.lanbook.com/book/415091</t>
  </si>
  <si>
    <t>978-5-507-49841-3</t>
  </si>
  <si>
    <t xml:space="preserve">Данное методическое пособие помогает педагогу доступным языком раскрыть особенности каждого музыкального жанра, научить ребёнка любить и самостоятельно слушать серьёзную музыку.
Поурочное планирование позволяет педагогу самостоятельно распределять временную и музыкальную нагрузку в течение урока, ориентируясь на степень освоения материала учащимися. 
This methodological textbook helps the teacher to explain to the children the features of different music genres, teach the children to love the serious music and know how to listen to it.
Lesson planning allows the teacher to independently plan the time and music content within each lesson, considering the pupils’ level of mastering the material. 
</t>
  </si>
  <si>
    <t>Совершенный капельмейстер. О мелодии. Учебное пособие</t>
  </si>
  <si>
    <t>https://e.lanbook.com/book/370265</t>
  </si>
  <si>
    <t>978-5-507-48545-1</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</si>
  <si>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
</t>
  </si>
  <si>
    <t>Совершенный капельмейстер. Учебное пособие, 2-е изд., стер.</t>
  </si>
  <si>
    <t>https://e.lanbook.com/book/426473</t>
  </si>
  <si>
    <t>978-5-507-51608-7</t>
  </si>
  <si>
    <t xml:space="preserve">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
</t>
  </si>
  <si>
    <t>Современное сольфеджио: теория и практика. Учебное пособие</t>
  </si>
  <si>
    <t>Логинова Л. Н.</t>
  </si>
  <si>
    <t>https://e.lanbook.com/book/307616</t>
  </si>
  <si>
    <t>978-5-8114-6495-1</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</si>
  <si>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</si>
  <si>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</si>
  <si>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</si>
  <si>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</si>
  <si>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</si>
  <si>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</si>
  <si>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</si>
  <si>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</si>
  <si>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</si>
  <si>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</si>
  <si>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</si>
  <si>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 психотехника развития музыкального слуха. Учебное пособие, 7-е изд., стер.</t>
  </si>
  <si>
    <t>https://e.lanbook.com/book/426461</t>
  </si>
  <si>
    <t>978-5-507-51604-9</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</si>
  <si>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</si>
  <si>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для одного, двух и трёх голосов. Учебное пособие, 8-е изд., стер.</t>
  </si>
  <si>
    <t>https://e.lanbook.com/book/364925</t>
  </si>
  <si>
    <t>978-5-507-48626-7</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</si>
  <si>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</si>
  <si>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Сольфеджио. Аудиокурс. Диктанты + CD. Учебно-методическое пособие</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</si>
  <si>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</si>
  <si>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</si>
  <si>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</si>
  <si>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Сольфеджио. Аудиокурс. Слуховой анализ. + CD. Учебно-методическое пособие, 2-е изд., стер.</t>
  </si>
  <si>
    <t>https://e.lanbook.com/book/265415</t>
  </si>
  <si>
    <t>978-5-507-45184-5</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</si>
  <si>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</si>
  <si>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Сольфеджио. Двухголосие. Трехголосие. Учебное пособие, 3-е изд., испр.</t>
  </si>
  <si>
    <t>https://e.lanbook.com/book/307577</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</si>
  <si>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</si>
  <si>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</si>
  <si>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Сольфеджио. Двухголосные диктанты. Учебно-методическое пособие, 2-е изд., стер.</t>
  </si>
  <si>
    <t>https://e.lanbook.com/book/242924</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</si>
  <si>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</si>
  <si>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</si>
  <si>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Сольфеджио. Музыкальные диктанты. Учебно-методическое пособие</t>
  </si>
  <si>
    <t>https://e.lanbook.com/book/358592</t>
  </si>
  <si>
    <t>978-5-507-48381-5</t>
  </si>
  <si>
    <t xml:space="preserve">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
</t>
  </si>
  <si>
    <t>Сольфеджио. Сборник домашних заданий. Для 1 класса ДМШ и ДШИ. Учебное пособие</t>
  </si>
  <si>
    <t>https://e.lanbook.com/book/385037</t>
  </si>
  <si>
    <t>978-5-507-49160-5</t>
  </si>
  <si>
    <t xml:space="preserve">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</si>
  <si>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2 класса ДМШ и ДШИ. Учебное пособие</t>
  </si>
  <si>
    <t>https://e.lanbook.com/book/388226</t>
  </si>
  <si>
    <t>978-5-507-49268-8</t>
  </si>
  <si>
    <t xml:space="preserve">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</si>
  <si>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3 класса ДМШ и ДШИ. Учебное пособие</t>
  </si>
  <si>
    <t>https://e.lanbook.com/book/388229</t>
  </si>
  <si>
    <t>978-5-507-49269-5</t>
  </si>
  <si>
    <t xml:space="preserve">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</si>
  <si>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4 класса ДМШ и ДШИ. Учебное пособие</t>
  </si>
  <si>
    <t>https://e.lanbook.com/book/386126</t>
  </si>
  <si>
    <t>978-5-507-49159-9</t>
  </si>
  <si>
    <t xml:space="preserve">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</si>
  <si>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5 класса ДМШ и ДШИ. Учебное пособие</t>
  </si>
  <si>
    <t>https://e.lanbook.com/book/432836</t>
  </si>
  <si>
    <t>978-5-507-51566-0</t>
  </si>
  <si>
    <t xml:space="preserve">Учебное пособие разработано на основе образовательных программ ДПО для пятого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fifth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</si>
  <si>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6 класса ДМШ и ДШИ. Учебное пособие</t>
  </si>
  <si>
    <t>https://e.lanbook.com/book/436517</t>
  </si>
  <si>
    <t>978-5-507-51768-8</t>
  </si>
  <si>
    <t xml:space="preserve">Учебное пособие разработано на основе образовательных программ ДПО для шестого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sixth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</si>
  <si>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7 класса ДМШ и ДШИ. Учебное пособие</t>
  </si>
  <si>
    <t>https://e.lanbook.com/book/436565</t>
  </si>
  <si>
    <t>978-5-507-51766-4</t>
  </si>
  <si>
    <t xml:space="preserve">Учебное пособие разработано на основе образовательных программ ДПО для седьмого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seventh grade of children’s music schools and children’s schools of arts in the field of musical art and is intended for studying solfeggio at home. The individual workbook includes training materials on the “Solfeggio” subject, as well as an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</si>
  <si>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8 класса ДМШ и ДШИ. Учебное пособие</t>
  </si>
  <si>
    <t>https://e.lanbook.com/book/437213</t>
  </si>
  <si>
    <t>978-5-507-51767-1</t>
  </si>
  <si>
    <t xml:space="preserve">Учебное пособие разработано на основе образовательных программ ДПО для восьмого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имеется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eighth grade of children’s music schools and children’s schools of arts in the field of musical art and is intended for studying solfeggio at home. The individual workbook includes training materials on the “Solfeggio” subject, as well as an audio application.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
</t>
  </si>
  <si>
    <t>Сольфеджио. Сборник домашних заданий. Для подготовительного класса ДМШ и ДШИ. Учебное пособие</t>
  </si>
  <si>
    <t>https://e.lanbook.com/book/371222</t>
  </si>
  <si>
    <t>978-5-507-48391-4</t>
  </si>
  <si>
    <t xml:space="preserve">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
</t>
  </si>
  <si>
    <t>Сольфеджио. Упражнения по слуховому анализу. Учебно-методическое пособие, 2-е изд., стер.</t>
  </si>
  <si>
    <t>978-5-507-52823-3</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</si>
  <si>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</si>
  <si>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Сольфеджио. Уч. Пособие.</t>
  </si>
  <si>
    <t>Данхёйзер А. -Л.</t>
  </si>
  <si>
    <t>https://e.lanbook.com/book/149658</t>
  </si>
  <si>
    <t>978-5-91938-326-0</t>
  </si>
  <si>
    <t>Адольф-Леопольд Данхёйзер (1835-1896) - французский композитор, педагог, профессор Парижской консерватории, автор учебников по теории музыки и сольфеджио.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мможет представлять интерес для педагогов и учащихся музыкальных школ, студентов музыкальных учебных заведений, начинающих вокалистов.</t>
  </si>
  <si>
    <t>Сочинение музыки. Пособие для начинающих композиторов. Учебное пособие, 7-е изд., стер.</t>
  </si>
  <si>
    <t>Кофанов А. Н.</t>
  </si>
  <si>
    <t>https://e.lanbook.com/book/442433</t>
  </si>
  <si>
    <t>978-5-507-52040-4</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</si>
  <si>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</si>
  <si>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</si>
  <si>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</si>
  <si>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</si>
  <si>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</si>
  <si>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Творческая лаборатория юного музыканта. Учимся сочинять, импровизировать, подбирать. Учебно-методическое пособие, 3-е изд., стер.</t>
  </si>
  <si>
    <t>Богданович Н. Е.</t>
  </si>
  <si>
    <t>978-5-507-49654-9</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</si>
  <si>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</si>
  <si>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Теория музыкального содержания. Художественные идеи европейской музыки XVII–XX вв. Учебное пособие. 2-е изд.</t>
  </si>
  <si>
    <t>Кудряшов А. Ю.</t>
  </si>
  <si>
    <t>https://e.lanbook.com/book/1975</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</si>
  <si>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</si>
  <si>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</si>
  <si>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</si>
  <si>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</si>
  <si>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</si>
  <si>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</si>
  <si>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</si>
  <si>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</si>
  <si>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</si>
  <si>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</si>
  <si>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</si>
  <si>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</si>
  <si>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Теория музыки. Мелодика. Ритмика. Фактура. Тематизм. Учебное пособие, 6-е изд., стер.</t>
  </si>
  <si>
    <t>https://e.lanbook.com/book/426479</t>
  </si>
  <si>
    <t>978-5-507-51610-0</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</si>
  <si>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
The textbook unites four works by V. Kholopova, devoted to melodics, rhythmic structure, texture and thematism of musical works. The book outlines the fundamental concepts and techniques of musical analysis, provides excursions into the history of music and numerous detailed examples.
The publication «Theory of music: melody, rhythm, texture, thematism» is intended as a textbook for the courses «Analysis of musical works» and «Musical form» in music universities and music schools, as well as for composing, polyphony, instrumentation, «Music as kind of art», «Theory of musical content» and others.</t>
  </si>
  <si>
    <t>Теория музыки. Учебное пособие для хореографических учебных заведений. Уч. Пособие, 2-е изд., стер.</t>
  </si>
  <si>
    <t>Хазиева Д. З.</t>
  </si>
  <si>
    <t>https://e.lanbook.com/book/129102</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</si>
  <si>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</si>
  <si>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</si>
  <si>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</si>
  <si>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</si>
  <si>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</si>
  <si>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</si>
  <si>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</si>
  <si>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7-е изд., стер.</t>
  </si>
  <si>
    <t>Швинг Г.</t>
  </si>
  <si>
    <t>https://e.lanbook.com/book/442463</t>
  </si>
  <si>
    <t>978-5-507-52047-3</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</si>
  <si>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</si>
  <si>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</si>
  <si>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</si>
  <si>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</si>
  <si>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</si>
  <si>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Устные упражнения на уроках сольфеджио. Учебно-методическое пособие</t>
  </si>
  <si>
    <t>https://e.lanbook.com/book/414662</t>
  </si>
  <si>
    <t>978-5-507-49612-9</t>
  </si>
  <si>
    <t xml:space="preserve">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
</t>
  </si>
  <si>
    <t>03.08.2018</t>
  </si>
  <si>
    <t>Учебник гармонии. Учебник, 7-е изд., стер.</t>
  </si>
  <si>
    <t>https://e.lanbook.com/book/110821</t>
  </si>
  <si>
    <t>978-5-8114-2365-1</t>
  </si>
  <si>
    <t xml:space="preserve">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
</t>
  </si>
  <si>
    <t>Учебник сольфеджио. Для 1–3 классов детских музыкальных школ и детских школ искусств. Учебник, 5-е изд., стер.</t>
  </si>
  <si>
    <t>https://e.lanbook.com/book/376394</t>
  </si>
  <si>
    <t>978-5-507-48722-6</t>
  </si>
  <si>
    <t xml:space="preserve">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 </t>
  </si>
  <si>
    <t>Учебник сольфеджио. Для 6–7 классов детских музыкальных школ и детских школ искусств. Учебник, 4-е изд., стер.</t>
  </si>
  <si>
    <t>https://e.lanbook.com/book/379052</t>
  </si>
  <si>
    <t>978-5-507-48724-0</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</si>
  <si>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</si>
  <si>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Учебник сольфеджио. Учебное пособие, 9-е изд., стер.</t>
  </si>
  <si>
    <t>Драгомиров П. Н.</t>
  </si>
  <si>
    <t>978-5-507-52429-7</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</si>
  <si>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</si>
  <si>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Учебник элементарной теории музыки. Учебник, 7-е изд., стер.</t>
  </si>
  <si>
    <t>https://e.lanbook.com/book/442067</t>
  </si>
  <si>
    <t>978-5-507-51992-7</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</si>
  <si>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</si>
  <si>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</si>
  <si>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</si>
  <si>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</si>
  <si>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</si>
  <si>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Учение о каноне. Учебное пособие, 4-е изд., стер.</t>
  </si>
  <si>
    <t>https://e.lanbook.com/book/151848</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</si>
  <si>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</si>
  <si>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</si>
  <si>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Учись импровизировать. Уч. пособие, 5-е изд., стер.</t>
  </si>
  <si>
    <t>Романенко В. В.</t>
  </si>
  <si>
    <t>https://e.lanbook.com/book/133849</t>
  </si>
  <si>
    <t>978-5-8114-5105-0</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</si>
  <si>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</si>
  <si>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</si>
  <si>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</si>
  <si>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</si>
  <si>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</si>
  <si>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Формы музыкальных произведений. Учебное пособие, 7-е изд., стер.</t>
  </si>
  <si>
    <t>978-5-507-52432-7</t>
  </si>
  <si>
    <t xml:space="preserve">Учебное пособие «Формы музыкальных произведений» написано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 </t>
  </si>
  <si>
    <t>Фортепианная азбука. Учебное пособие, 5-е изд., стер.</t>
  </si>
  <si>
    <t>978-5-507-52813-4</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</si>
  <si>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</si>
  <si>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Хрестоматия по сольфеджио на материале музыки сибирских композиторов. Учебно-методическое пособие</t>
  </si>
  <si>
    <t>Дюжина О. А.</t>
  </si>
  <si>
    <t>https://e.lanbook.com/book/133455</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</si>
  <si>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</si>
  <si>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</si>
  <si>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Художественные принципы музыкальных стилей. Уч. пособие, 3-е изд., стер.</t>
  </si>
  <si>
    <t>Скребков С. С.</t>
  </si>
  <si>
    <t>https://e.lanbook.com/book/162334</t>
  </si>
  <si>
    <t>978-5-8114-2144-2</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</si>
  <si>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</si>
  <si>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Четырехголосные диктанты. Уч. пособие, 2-е изд., стер.</t>
  </si>
  <si>
    <t>https://e.lanbook.com/book/111808</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</si>
  <si>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</si>
  <si>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</si>
  <si>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Чтение с листа на уроках сольфеджио. Учебно-методическое пособие</t>
  </si>
  <si>
    <t>https://e.lanbook.com/book/414668</t>
  </si>
  <si>
    <t>978-5-507-49617-4</t>
  </si>
  <si>
    <t xml:space="preserve">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 
</t>
  </si>
  <si>
    <t>Элементарная теория музыки. Письменные упражнения по группировке длительностей. Учебное пособие, 2-е изд., стер.</t>
  </si>
  <si>
    <t>https://e.lanbook.com/book/316061</t>
  </si>
  <si>
    <t>978-5-8114-7228-4</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</si>
  <si>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</si>
  <si>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Упражнения в ключах «до»: альтовом и теноровом. Учебно-методическое пособие</t>
  </si>
  <si>
    <t>https://e.lanbook.com/book/450653</t>
  </si>
  <si>
    <t>978-5-507-52108-1</t>
  </si>
  <si>
    <t xml:space="preserve">Учебно-методическое пособие состоит из большого количества примеров, взятых из музыки различных стран и эпох – начиная с барокко и включая музыку лучших представителей XX века. Все примеры специально переведены из скрипичного и басового ключей в альтовый и теноровый. Это сделано в учебных целях. Сборник делится на два больших раздела: в первом находятся одноголосные и двухголосные примеры из музыкальной литературы. Во втором – авторские, специально сочинённые, примеры для обратного перевода: из скрипичного – в альтовый ключ, из басового – в теноровый. Двухголосие соответственно – из скрипичного и басового в альтовый и теноровый. Упражнения можно выполнять как в устной форме (спеть или сыграть), так и в письменной. Всё зависит от поставленной учебной задачи.
Предназначается учебно-методическое пособие для тренировки и закрепления навыков во время изучения курса элементарной теории музыки.
</t>
  </si>
  <si>
    <t>Элементарная теория музыки. Упражнения в ключах: альтовом, теноровом, скрипичном, басовом. Учебно-методическое пособие</t>
  </si>
  <si>
    <t>https://e.lanbook.com/book/457532</t>
  </si>
  <si>
    <t>978-5-507-52485-3</t>
  </si>
  <si>
    <t xml:space="preserve">Учебно-методическое пособие включает в себя большое количество учебного материала, специально сочинённое автором. В него входят как одноголосные, так и двухголосные примеры, которые можно выполнять в устной или письменной форме.
Сборник создан для закрепления на практике ключей «до» — альтового и тенорового, которые проходятся в курсе элементарной теории. Для лучшего закрепления и разнообразия в двухголосном разделе автор использовал различные сочетания ключей «до» со скрипичным и басовым.
Предназначено учебное пособие для закрепления и тренировки навыков во время изучения курса элементарной теории музыки.
The methodical textbook includes a large amount of training content, composed by the author especially for this colleciton. It includes both one-part and two-part examples that can be performed orally or in writing. 
The collection was created to master the alto and tenor C clefs, which are studied in the elementary theory course. For better understanding and variety in the two-part section, the author has written various combinations of the C clefs with the treble and bass clefs. 
The textbook is intended for mastering skills in the course of elementary music theory.
</t>
  </si>
  <si>
    <t>Элементарная теория музыки. Устные и письменные тесты. Учебно-методическое пособие, 2-е изд., стер.</t>
  </si>
  <si>
    <t>https://e.lanbook.com/book/358637</t>
  </si>
  <si>
    <t>978-5-507-48530-7</t>
  </si>
  <si>
    <t xml:space="preserve">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
</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</si>
  <si>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</si>
  <si>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</si>
  <si>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</si>
  <si>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</si>
  <si>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Элементарная теория музыки. Учебник, 10-е изд., испр. и доп.</t>
  </si>
  <si>
    <t>978-5-8114-2539-6</t>
  </si>
  <si>
    <t xml:space="preserve">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
</t>
  </si>
  <si>
    <t>Элементарная теория музыки. Учебно-методическое пособие</t>
  </si>
  <si>
    <t>https://e.lanbook.com/book/362549</t>
  </si>
  <si>
    <t>978-5-507-48337-2</t>
  </si>
  <si>
    <t xml:space="preserve">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
</t>
  </si>
  <si>
    <t>Камерные инструментальные произведения Д. Шостаковича. Учебное пособие, 2-е изд., испр.</t>
  </si>
  <si>
    <t>Музыкальная литература: Полифония. Анализ музыкальных произведений</t>
  </si>
  <si>
    <t>https://e.lanbook.com/book/362558</t>
  </si>
  <si>
    <t>978-5-507-46092-2</t>
  </si>
  <si>
    <t xml:space="preserve">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
</t>
  </si>
  <si>
    <t>Константы и метаморфозы жанра сонаты в музыке XX века. Н. Я. Мясковский, Д. Д. Шостакович, П. Булез. Монография, 3-е изд., стер.</t>
  </si>
  <si>
    <t>https://e.lanbook.com/book/415163</t>
  </si>
  <si>
    <t>978-5-507-50212-7</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</si>
  <si>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</si>
  <si>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</si>
  <si>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</si>
  <si>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</si>
  <si>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</si>
  <si>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Фуга. Учебное пособие, 4-е изд., стер.</t>
  </si>
  <si>
    <t>Праут Э.</t>
  </si>
  <si>
    <t>https://e.lanbook.com/book/345356</t>
  </si>
  <si>
    <t>978-5-507-48210-8</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</si>
  <si>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</si>
  <si>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12 пьес для эстрадно-джазового рояля. Piano Airways. Учебное пособие, 5-е изд., стер.</t>
  </si>
  <si>
    <t>Михайлин Д. А.</t>
  </si>
  <si>
    <t>Музыкальная литература: Джаз</t>
  </si>
  <si>
    <t>https://e.lanbook.com/book/438566</t>
  </si>
  <si>
    <t>978-5-507-51989-7</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</si>
  <si>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</si>
  <si>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Билл Хэйли. Император рок-н-ролла. 3-е изд., стер.</t>
  </si>
  <si>
    <t>Хачкинаев В. Г.</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</si>
  <si>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</si>
  <si>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</si>
  <si>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</si>
  <si>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</si>
  <si>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</si>
  <si>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</si>
  <si>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</si>
  <si>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Блюз. Введение в историю. 8-е изд., стер.</t>
  </si>
  <si>
    <t>Мошков К. В.</t>
  </si>
  <si>
    <t>https://e.lanbook.com/book/448613</t>
  </si>
  <si>
    <t>978-5-507-52352-8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</si>
  <si>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</si>
  <si>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Введение в джазовую гармонию для классических гитаристов. + CD. Учебное пособие, 4-е изд., стер.</t>
  </si>
  <si>
    <t>Виницкий А. И.</t>
  </si>
  <si>
    <t>https://e.lanbook.com/book/233465</t>
  </si>
  <si>
    <t>978-5-507-44414-4</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</si>
  <si>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</si>
  <si>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Великие люди джаза. В 2 томах. 6-е изд., стер.</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</si>
  <si>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</si>
  <si>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</si>
  <si>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</si>
  <si>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Вечнозелёные мелодии раннего джаза. Учебное пособие, 2-е изд., стер.</t>
  </si>
  <si>
    <t>Фейертаг В. Б.</t>
  </si>
  <si>
    <t>https://e.lanbook.com/book/442457</t>
  </si>
  <si>
    <t>978-5-507-52045-9</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</si>
  <si>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</si>
  <si>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Гармония в эстрадной и джазовой музыке. + CD. Учебное пособие, 4-е изд., стер.</t>
  </si>
  <si>
    <t>https://e.lanbook.com/book/240197</t>
  </si>
  <si>
    <t>978-5-507-44529-5</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</si>
  <si>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</si>
  <si>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Джаз от Ленинграда до Петербурга. Время и судьбы. 3-е изд., стер.</t>
  </si>
  <si>
    <t>https://e.lanbook.com/book/366221</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</si>
  <si>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</si>
  <si>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</si>
  <si>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Джаз. Введение в стилистику. Учебное пособие, 8-е изд., испр. и доп.</t>
  </si>
  <si>
    <t>https://e.lanbook.com/book/414434</t>
  </si>
  <si>
    <t>978-5-507-49001-1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</si>
  <si>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</si>
  <si>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Джаз. История. Стили. Мастера. 8-е изд., стер.</t>
  </si>
  <si>
    <t>Верменич Ю. Т.</t>
  </si>
  <si>
    <t>https://e.lanbook.com/book/426458</t>
  </si>
  <si>
    <t>978-5-507-51602-5</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</si>
  <si>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
The publication offered to the attention of readers is a popular jazz encyclopedia, which sets out the history of the musical direction that originated at the end of the 19th century in North America, and also tells about the huge number of musicians and their work.
The book is provided with illustrations and is addressed to a wide range of music lovers and musicologists.</t>
  </si>
  <si>
    <t>Джазовая импровизация для начинающих и не только... (Шестнадцать этапов на пути к совершенству). Учебно-методическое пособие, 2-е изд., испр.</t>
  </si>
  <si>
    <t>Жуматаев О. К.</t>
  </si>
  <si>
    <t>https://e.lanbook.com/book/457616</t>
  </si>
  <si>
    <t>978-5-507-49541-2</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</si>
  <si>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</si>
  <si>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Джазовая импровизация. Курс для начинающих. Учебное пособие, 7-е изд., стер.</t>
  </si>
  <si>
    <t>Терацуян А. М.</t>
  </si>
  <si>
    <t>https://e.lanbook.com/book/364853</t>
  </si>
  <si>
    <t>978-5-507-48630-4</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</si>
  <si>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</si>
  <si>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Индустрия джаза в Америке. 2-е изд., испр. и доп.</t>
  </si>
  <si>
    <t>https://e.lanbook.com/book/13242</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</si>
  <si>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</si>
  <si>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</si>
  <si>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История музыкальной эстрады и джаза. Учебное пособие, 4-е изд., стер.</t>
  </si>
  <si>
    <t>https://e.lanbook.com/book/316262</t>
  </si>
  <si>
    <t>978-5-507-46463-0</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</si>
  <si>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</si>
  <si>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История стилей музыкальной эстрады. Джаз. Учебно-методическое пособие, 5-е изд., стер.</t>
  </si>
  <si>
    <t>https://e.lanbook.com/book/457568</t>
  </si>
  <si>
    <t>978-5-507-52638-3</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</si>
  <si>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</si>
  <si>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</si>
  <si>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</si>
  <si>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https://e.lanbook.com/book/149655</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</si>
  <si>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</si>
  <si>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</si>
  <si>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Практические основы джазовых стилей для ансамбля. Шоу менестрелей. Рэгтайм. Диксиленд. Учебно-методическое пособие</t>
  </si>
  <si>
    <t>https://e.lanbook.com/book/455720</t>
  </si>
  <si>
    <t>978-5-507-52111-1</t>
  </si>
  <si>
    <t xml:space="preserve">Учебно-методическое пособие состоит из партитур и партий первой части цикла «Практические основы джазовых стилей для ансамбля». Весь цикл охватит разнообразную джазовую стилистику от шоу менестрелей до джаз-рока и познакомит будущих джазменов с миром джаза. Каждый стиль снабжён описанием стилистических особенностей и практикой исполнения партитур, а также примерами лучших исполнителей и произведений. 
Пособие будет интересно учащимся старших классов ДМШ, студентам музыкальных колледжей и вузов, преподавателям и любителям джаза.
The methodical textbook consists of scores and parts of the first book of the “Practical Ba-sics of Jazz Styles for Ensemble” series. The entire series will cover a variety of jazz styles, from Minstrel Show to jazz rock, and will introduce future jazzmen to the world of jazz. Each style is supplied with a description of stylistic features and practice of performing scores, as well as lists of the best performers and works.
The textbook will be of interest to senior students of children’s music schools, students of music colleges and higher schools, teachers and jazz lovers.
</t>
  </si>
  <si>
    <t>Практический курс джазовой импровизации для фортепиано. Учебное пособие, 9-е изд., стер.</t>
  </si>
  <si>
    <t>Бриль И. М.</t>
  </si>
  <si>
    <t>https://e.lanbook.com/book/460388</t>
  </si>
  <si>
    <t>978-5-507-52685-7</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</si>
  <si>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</si>
  <si>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</si>
  <si>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</si>
  <si>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https://e.lanbook.com/book/2900</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</si>
  <si>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</si>
  <si>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</si>
  <si>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</si>
  <si>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</si>
  <si>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https://e.lanbook.com/book/4860</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</si>
  <si>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</si>
  <si>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</si>
  <si>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Сборник детских джазовых песен «Резиновая уточка» + CD. Ноты, 4-е изд., стер.</t>
  </si>
  <si>
    <t>Ротаева К. В., Гринин В. Н.</t>
  </si>
  <si>
    <t>https://e.lanbook.com/book/414431</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</si>
  <si>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</si>
  <si>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</si>
  <si>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Сказочный джаз. Пьесы для двух фортепиано. Ноты</t>
  </si>
  <si>
    <t>https://e.lanbook.com/book/457451</t>
  </si>
  <si>
    <t>978-5-507-52113-5</t>
  </si>
  <si>
    <t xml:space="preserve">Джазовых произведений для двух фортепиано написано гораздо меньше, чем для фортепиано соло, а чувство ансамбля является одним из самых важных в джазовой музыке.  Настоящий сборник призван дополнить эту несколько пустующую нишу.  Пьесы, составляющие его содержание, — это джазовые музыкальные характеристики популярных сказочных персонажей, написанные в стиле "Easy Listening" («легкое слушание»), с простыми ясными мелодиями и их разработками. Сборник адресован ученикам, студентам, педагогам музыкальных учебных заведений и всем любителям джаза.
There are much fewer jazz pieces written for two pianos than for solo piano, whereas the feeling of ensemble is one of the most important ones in jazz music. This collection is intended to fill this somewhat empty niche. The included pieces are jazz musical characteristics of popular fairy-tale characters, written in "Easy Listening" style, with tunes simple and clear and their variations. The collection is addressed to pupils, students, teachers of music educational institutions and all jazz lovers.
</t>
  </si>
  <si>
    <t>Современная импровизация. Практический курс для фортепиано. Учебное пособие, 8-е изд., стер.</t>
  </si>
  <si>
    <t>https://e.lanbook.com/book/371438</t>
  </si>
  <si>
    <t>978-5-507-48857-5</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</si>
  <si>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</si>
  <si>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Трудно быть злодеем или маленькие секреты большой оперы. Уч. пособие</t>
  </si>
  <si>
    <t>Лейферкус С. П.</t>
  </si>
  <si>
    <t>https://e.lanbook.com/book/73001</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</si>
  <si>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</si>
  <si>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</si>
  <si>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Эволюция гармонического языка джаза. Джазовые мелодии для гармонизации. Учебное пособие, 3-е изд., стер.</t>
  </si>
  <si>
    <t>Чугунов Ю. Н.</t>
  </si>
  <si>
    <t>978-5-507-52883-7</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</si>
  <si>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</si>
  <si>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Дирижер в оперном театре. Учебное пособие, 3-е изд., стер.</t>
  </si>
  <si>
    <t>Тилес Б. Я.</t>
  </si>
  <si>
    <t>Музыкальная литература: Дирижирование</t>
  </si>
  <si>
    <t>https://e.lanbook.com/book/460463</t>
  </si>
  <si>
    <t>978-5-507-52697-0</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</si>
  <si>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</si>
  <si>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Методика репетиционной работы с оркестром. Учебное пособие</t>
  </si>
  <si>
    <t>Вольский С. С.</t>
  </si>
  <si>
    <t>https://e.lanbook.com/book/288683</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</si>
  <si>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</si>
  <si>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</si>
  <si>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«Разноцветный мир, звучи!» Авторские программы музыкально-эстетического развития для детей дошкольного возраста. Учебно-методическое пособие</t>
  </si>
  <si>
    <t>Музыкальная литература: Музыкальные воспитание, психология</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</si>
  <si>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</si>
  <si>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</si>
  <si>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</si>
  <si>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Вопросы теории музыкального образования. Учебник, 2-е изд., стер.</t>
  </si>
  <si>
    <t>https://e.lanbook.com/book/442073</t>
  </si>
  <si>
    <t>978-5-507-51979-8</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</si>
  <si>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
</t>
  </si>
  <si>
    <t>Игра и музыкально-исполнительская интерпретация. Монография</t>
  </si>
  <si>
    <t>https://e.lanbook.com/book/163303</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</si>
  <si>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</si>
  <si>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</si>
  <si>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История отечественного музыкального образования в документах и материалах. Учебное пособие, 4-е изд., стер.</t>
  </si>
  <si>
    <t>Адищев В. И. (сост.)</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</si>
  <si>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</si>
  <si>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</si>
  <si>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</si>
  <si>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Логоритмика. Тематические конспекты занятий. Средний дошкольный возраст + Логоритмика. Музыкальное сопровождение. Средний дошкольный возраст. Ноты</t>
  </si>
  <si>
    <t>Захарова Л. Н., Костичева И. Г.</t>
  </si>
  <si>
    <t>https://e.lanbook.com/book/388235</t>
  </si>
  <si>
    <t>978-5-507-48192-7</t>
  </si>
  <si>
    <t xml:space="preserve">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
</t>
  </si>
  <si>
    <t>Методика музыкального образования. Учебник</t>
  </si>
  <si>
    <t>https://e.lanbook.com/book/397208</t>
  </si>
  <si>
    <t>978-5-507-48470-6</t>
  </si>
  <si>
    <t xml:space="preserve">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
</t>
  </si>
  <si>
    <t>Методика преподавания музыки в общеобразовательных учреждениях: Уч.пособие, 2-е изд., перераб. и доп.</t>
  </si>
  <si>
    <t>Безбородова Л. А., Алиев Ю. М.-Б.</t>
  </si>
  <si>
    <t>https://e.lanbook.com/book/51926</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</si>
  <si>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</si>
  <si>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</si>
  <si>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Методическое мастерство учителя музыки. Учебно-методическое пособие, 2-е изд., испр.</t>
  </si>
  <si>
    <t>Старобинский С. Л.</t>
  </si>
  <si>
    <t>https://e.lanbook.com/book/388580</t>
  </si>
  <si>
    <t>978-5-507-48900-8</t>
  </si>
  <si>
    <t xml:space="preserve">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
</t>
  </si>
  <si>
    <t>Музыкальный Петербург. Учебно-методическое пособие</t>
  </si>
  <si>
    <t>Мерчик И. В.</t>
  </si>
  <si>
    <t>https://e.lanbook.com/book/415085</t>
  </si>
  <si>
    <t>978-5-507-49853-6</t>
  </si>
  <si>
    <t xml:space="preserve"> Учебно-методическое пособие «Музыкальный Петербург» петербургского педагога и му-зыкального руководителя И. В. Мерчик представляет собой парциальную программу по нрав-ственно-патриотическому воспитанию детей старшего дошкольного возраста (5–7 лет), вклю-чающую приложение с подробными конспектами занятий. Издание может быть использовано в общеобразовательных дошкольных учреждениях и в дошкольных учреждениях для детей с нарушением слуха и речи.
Особенностью предлагаемой программы является возможность познания города Санкт-Петербурга посредством музыкального материала, сопровождающего каждое занятие в виде прослушивания, пения и танцевально-двигательной деятельности.
Учебно-методическое пособие рекомендовано учащимся музыкально-педагогических кол-леджей, преподавателям по петербурговедению, музыкальным руководителям.
The  methodical  textbook  “Musical Petersburg”  by  the Petersburg  teacher  and  music  director  I. V. Merchik is a partial curriculum for the moral and patriotic education of children of senior preschool age (5–7 years), including an application with detailed lesson notes. The edition may be used in general education preschool institutions and in preschool institutions for children with hearing and speech problems.
A special feature of the current curriculum is the chance to get to know the city of St. Petersburg via musical content that accompanies each lesson in the form of listening, singing and dance and movement activities.
The methodical textbook is recommended for students of music pedagogical colleges, teachers of St. Petersburg history, and music directors.
</t>
  </si>
  <si>
    <t>Основы исследовательской деятельности педагога-музыканта: Уч.пособие, 1-е изд.</t>
  </si>
  <si>
    <t>Абдуллин Э. Б.</t>
  </si>
  <si>
    <t>https://e.lanbook.com/book/50691</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</si>
  <si>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</si>
  <si>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</si>
  <si>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</si>
  <si>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</si>
  <si>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https://e.lanbook.com/book/133819</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</si>
  <si>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</si>
  <si>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</si>
  <si>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Ритм, его воспитательное значение для жизни и для искусства. Учебное пособие, 2-е изд., испр.</t>
  </si>
  <si>
    <t>Жак-Далькроз Э.</t>
  </si>
  <si>
    <t>https://e.lanbook.com/book/383060</t>
  </si>
  <si>
    <t>978-5-507-48758-5</t>
  </si>
  <si>
    <t xml:space="preserve">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
</t>
  </si>
  <si>
    <t>«Картинки с выставки». Партитура для русского народного оркестра. Ноты</t>
  </si>
  <si>
    <t>Музыкальная литература: Русское народное творчество</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</si>
  <si>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</si>
  <si>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</si>
  <si>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</si>
  <si>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Игра на ложках. Учебное пособие, 9-е изд., стер.</t>
  </si>
  <si>
    <t>Каминская Е. А.</t>
  </si>
  <si>
    <t>https://e.lanbook.com/book/457553</t>
  </si>
  <si>
    <t>978-5-507-52635-2</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</si>
  <si>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</si>
  <si>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Искусство аранжировки народной песни. Учебно-методическое пособие</t>
  </si>
  <si>
    <t>https://e.lanbook.com/book/403532</t>
  </si>
  <si>
    <t>978-5-507-49345-6</t>
  </si>
  <si>
    <t xml:space="preserve">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
</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</si>
  <si>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</si>
  <si>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</si>
  <si>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</si>
  <si>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</si>
  <si>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 xml:space="preserve">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
</t>
  </si>
  <si>
    <t>Музыкальные инструменты и инструментальная музыка Южного Приладожья. Исследование. Антология нотных записей. Монография, (полноцветная печать).</t>
  </si>
  <si>
    <t>Мациевский И. В.</t>
  </si>
  <si>
    <t>https://e.lanbook.com/book/307553</t>
  </si>
  <si>
    <t>978-5-8114-8871-1</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</si>
  <si>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t>
  </si>
  <si>
    <t>Народное музыкально-инструментальное исполнительство. Теория и методика обучения: Уч.пособие</t>
  </si>
  <si>
    <t>Степанов Н. И.</t>
  </si>
  <si>
    <t>https://e.lanbook.com/book/55709</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</si>
  <si>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</si>
  <si>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</si>
  <si>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Народное музыкальное творчество. Учебное пособие, 5-е изд., стер.</t>
  </si>
  <si>
    <t>https://e.lanbook.com/book/353795</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</si>
  <si>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</si>
  <si>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</si>
  <si>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Русский детский фольклор. Хрестоматия с CD-приложением и сценариями. Учебное пособие, 3-е изд., стер.</t>
  </si>
  <si>
    <t>Камаева Т. Ю.</t>
  </si>
  <si>
    <t>https://e.lanbook.com/book/402971</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</si>
  <si>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</si>
  <si>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</si>
  <si>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Хрестоматия для балалайки. Обойди весь белый свет — балалайки лучше нет. Ноты, 5-е изд., стер.</t>
  </si>
  <si>
    <t>978-5-507-49918-2</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</si>
  <si>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</si>
  <si>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Голос и компьютер. Монография</t>
  </si>
  <si>
    <t>Бергер Н. А., Горбунова И. Б., Яцентковская Н. А.</t>
  </si>
  <si>
    <t>Музыкальная литература: Музыкально-компьютерные технологии</t>
  </si>
  <si>
    <t>https://e.lanbook.com/book/450578</t>
  </si>
  <si>
    <t>978-5-507-51507-3</t>
  </si>
  <si>
    <t>Монография посвящена различным аспектам взаимодействия голоса и компьютера на всех уровнях музыкального образования. Рассмотрены возможности музыкально-компьютерных технологий для создания развивающей образовательной среды как в сфере профессионального, так и общего и коррекционного образования. Представлен опыт использования возможностей цифровых технологий в организации различных видов певческой и речевой деятельности: при освоении музыкально-теоретических дисциплин; при освоении отдельных приёмов пения в классе вокала; на уроках музыки в общеобразовательной школе; в работе с детьми, имеющими нарушения слуха.
The textbook is devoted to various aspects of the voice and computer interaction at all levels of music education. The authors study the possibilities of music and computer technologies for creating the favourable educational conditions in the sphere of professional education, as well as in the sphere of general and correctional education. The book presents the experience of using the digital technologies in organizing various types of singing and speech activities: while studying music theory subjects; mastering individual singing techniques in a vocal class; at music lessons in a general school; while working with children with hearing problems.</t>
  </si>
  <si>
    <t>Звуковая картина. Записки о звукорежиссуре. Учебное пособие, 12-е изд., стер.</t>
  </si>
  <si>
    <t>Динов В. Г.</t>
  </si>
  <si>
    <t>978-5-507-52815-8</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</si>
  <si>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</si>
  <si>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Искусство музыкальной фонографии.</t>
  </si>
  <si>
    <t>https://e.lanbook.com/book/370367</t>
  </si>
  <si>
    <t>978-5-507-48291-7</t>
  </si>
  <si>
    <t xml:space="preserve">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
</t>
  </si>
  <si>
    <t>Компьютер музыканта. Учебное пособие, 3-е изд., стер.</t>
  </si>
  <si>
    <t>https://e.lanbook.com/book/179701</t>
  </si>
  <si>
    <t>978-5-8114-8660-1</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</si>
  <si>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</si>
  <si>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</si>
  <si>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</si>
  <si>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https://e.lanbook.com/book/149653</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</si>
  <si>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</si>
  <si>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</si>
  <si>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Компьютерные звуковые станции глазами звукорежиссера. Учебное пособие, 3-е изд., стер.</t>
  </si>
  <si>
    <t>https://e.lanbook.com/book/316082</t>
  </si>
  <si>
    <t>978-5-507-46373-2</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</si>
  <si>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</si>
  <si>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Музыка, математика, информатика: комплексная модель семантического пространства музыки. Монография, 2-е изд., испр. и доп.</t>
  </si>
  <si>
    <t>Горбунова И. Б., Заливадный М. С. и др.</t>
  </si>
  <si>
    <t>https://e.lanbook.com/book/424427</t>
  </si>
  <si>
    <t>978-5-507-49295-4</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</si>
  <si>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</si>
  <si>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</si>
  <si>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</si>
  <si>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</si>
  <si>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</si>
  <si>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</si>
  <si>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Музыкально-компьютерные технологии в обучении музыкантов информатике в школе цифрового века. Монография</t>
  </si>
  <si>
    <t>Горбунова И. Б., Мезенцева С. В. И др.</t>
  </si>
  <si>
    <t>https://e.lanbook.com/book/288707</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</si>
  <si>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</si>
  <si>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</si>
  <si>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Обучение информационным технологиям студентов музыкально-педагогических специальностей. Монография</t>
  </si>
  <si>
    <t>Горбунова И. Б., Панкова А. А.</t>
  </si>
  <si>
    <t>https://e.lanbook.com/book/407900</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</si>
  <si>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</si>
  <si>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</si>
  <si>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</si>
  <si>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</si>
  <si>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</si>
  <si>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</si>
  <si>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 xml:space="preserve">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
</t>
  </si>
  <si>
    <t>Современные музыкально-компьютерные технологии. Учебное пособие, 4-е изд., стер.</t>
  </si>
  <si>
    <t>Андерсен А. В., Овсянкина Г. П., Шитикова Р. Г.</t>
  </si>
  <si>
    <t>https://e.lanbook.com/book/160198</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</si>
  <si>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</si>
  <si>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</si>
  <si>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Стиль звукозаписи. Джазовая музыка. Учебное пособие, 5-е изд., стер.</t>
  </si>
  <si>
    <t>Рахманова Н. Н.</t>
  </si>
  <si>
    <t>https://e.lanbook.com/book/434726</t>
  </si>
  <si>
    <t>978-5-507-51745-9</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</si>
  <si>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</si>
  <si>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Беседы об опере и не только. Дирижеры. Композиторы. Музыканты. Режиссеры. Управленцы.</t>
  </si>
  <si>
    <t>Матусевич А. П.</t>
  </si>
  <si>
    <t>Музыкальная литература: Прочая литература по музыке</t>
  </si>
  <si>
    <t>https://e.lanbook.com/book/387356</t>
  </si>
  <si>
    <t>978-5-507-48760-8</t>
  </si>
  <si>
    <t xml:space="preserve">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
</t>
  </si>
  <si>
    <t>Беседы об опере и не только. Звезды советской эпохи. Современные российские вокалисты. Зарубежные вокалисты.</t>
  </si>
  <si>
    <t>https://e.lanbook.com/book/384764</t>
  </si>
  <si>
    <t>978-5-507-48759-2</t>
  </si>
  <si>
    <t xml:space="preserve">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
</t>
  </si>
  <si>
    <t>Век Зальцбургского фестиваля. 2-е изд., испр.</t>
  </si>
  <si>
    <t>https://e.lanbook.com/book/179711</t>
  </si>
  <si>
    <t>978-5-8114-8394-5</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</si>
  <si>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</si>
  <si>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Виолончельные сюиты И. С. Баха в переложении для альта. К вопросам трактовки и исполнения. Учебное пособие, 2-е изд., испр. и доп.</t>
  </si>
  <si>
    <t>Денисов В. С.</t>
  </si>
  <si>
    <t>https://e.lanbook.com/book/442400</t>
  </si>
  <si>
    <t>978-5-507-51663-6</t>
  </si>
  <si>
    <t xml:space="preserve">Бессмертный цикл из шести Сюит, сочинённый великим Бахом для виолончели, давно и прочно вошёл в репертуар исполнителей на других инструментах смычкового семейства и, в частности, альтистов. Предлагаемое вниманию читателей учебное пособие призвано раскрыть не только возможное содержание «Шести сюит для виолончели соло» И. С. Баха, но и предложить решение некоторых технологических моментов, связанных с особенностями их переложения для альта.В 2010 году в студии «Терра» Вячеславом Денисовым была выполнена запись цикла на CD, которую можно прослушать, перейдя по QR-коду, расположенном на страницах данного пособия.  
Книга адресована студентам средних специальных и высших музыкальных учебных заведений, преподавателям оркестровых струнных инструментов, профессиональным музыкантам-исполнителям, а также всем, кто интересуется произведениями великого Баха.
The immortal cycle of six cello suites by the great Bach has long ago become a part of the repertoire of performers on other strings instruments, in particular violists. The current textbook is intended not only to reveal the possible content of the Six Suites for Solo Cello by J. S. Bach, but also to offer some performing techniques re-lated to the special features of the viola transcriptions. In 2010, Vyacheslav Denisov made a CD recording of this cycle at the Terra studio, which can be listened to by clicking the QR code located on the textbook’s pages. 
The book is addressed to students of music colleges and higher schools, teachers of orchestral string instruments, professional performing musicians, as well as to any-one interested in the works of the great Bach.
</t>
  </si>
  <si>
    <t>Герой оперного времени: Дмитрий Черняков. 3-е изд., стер.</t>
  </si>
  <si>
    <t>978-5-507-44836-4</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</si>
  <si>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</si>
  <si>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03.05.2024</t>
  </si>
  <si>
    <t>Журнал изящных искусств. Наука и образование. № 1 (1).</t>
  </si>
  <si>
    <t>Zhurnal-izyashn-1</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</si>
  <si>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</si>
  <si>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Журнал изящных искусств. Наука и образование. № 2 (2).</t>
  </si>
  <si>
    <t>https://e.lanbook.com/book/422093</t>
  </si>
  <si>
    <t xml:space="preserve">Zhurnalizyas2    </t>
  </si>
  <si>
    <t>Журнал изящных искусств. Наука и образование. № 3 (3).</t>
  </si>
  <si>
    <t xml:space="preserve">Zhurnalizyas3    </t>
  </si>
  <si>
    <t xml:space="preserve">«Журнал изящных искусств. Наука и образование» носит научный, образовательный и культурно-просветительский характер. Публикуются оригинальные материалы (статьи, эссе, доклады, обзоры, рецензии и др.), связанные с тематикой изящных искусств: музыка, театр, балет и хореография, изобразительное искусство и архитектура. Выходит четыре раза в год в бумажном и электронном виде. Учредитель — издательство «Планета музыки».
“Journal of Fine Arts. Science and Education” represents an almanac of a scientific, educational, and cultural character. It offers the original materials (articles, essays, reports, reviews, etc.) related to the topics of fine arts: music, theatre, ballet and choreography, arts and architecture. It is published four times a year in paper and electronic version. Founded by the “Planet of Music” publishing house.
</t>
  </si>
  <si>
    <t>Звери ищут лето: Либретто музыкального спектакля по мотивам русских народных сказок. + DVD</t>
  </si>
  <si>
    <t>Арбенин К. Ю.</t>
  </si>
  <si>
    <t xml:space="preserve">5-8114-0713-0    </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</si>
  <si>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</si>
  <si>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Звончатые гусли: ХХI век. Сборник сочинений для гуслей и фортепиано. Ноты, 3-е изд., стер.</t>
  </si>
  <si>
    <t>https://e.lanbook.com/book/390371</t>
  </si>
  <si>
    <t>978-5-507-48994-7</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</si>
  <si>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</si>
  <si>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Звуки по Судзуки. Авторское руководство для заботливых родителей. Учебное пособие, 2-е изд., стер.</t>
  </si>
  <si>
    <t>Стецюк О. В.</t>
  </si>
  <si>
    <t>https://e.lanbook.com/book/278807</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</si>
  <si>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</si>
  <si>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</si>
  <si>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Игра на диатонических колокольчиках. Учебное пособие, 3-е изд., стер.</t>
  </si>
  <si>
    <t>Карнишова Е. А.</t>
  </si>
  <si>
    <t>https://e.lanbook.com/book/405080</t>
  </si>
  <si>
    <t>978-5-507-49659-4</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</si>
  <si>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</si>
  <si>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Вьётан А.</t>
  </si>
  <si>
    <t>https://e.lanbook.com/book/450590</t>
  </si>
  <si>
    <t>978-5-507-52226-2</t>
  </si>
  <si>
    <t xml:space="preserve">Бельгийский скрипач и композитор Анри Вьётан (1820–1881) — музыкант, оказавший колоссальное влияние на развитие скрипичного искусства. Композиция была неотъемлемой частью его творческой деятельности. Музыка Вьётана принималась европейской публикой с большой теплотой;  его  композиторский  талант  был  достойно  оценен  Р. Шуманом,  Э. Изаи, П. И. Чайковским и многими другими. В данном сборнике представлены Фантазия аппассионата соч. 35, Баллада и Полонез соч. 38, Сюита соч. 43 и Четыре романса без слов соч. 8.
Издание адресовано студентам музыкальных училищ, вузов, профессиональным исполнителям, любителям инструментальной музыки.
The Belgian violinist and composer Henri Vieuxtemps (1820–1881) was a musician who had a huge influence on the development of a violin art. Composition was an important part of his activities. The music by Vieuxtemps was received with deep warmth by the European audience; his gifts as a composer were rightfully appreciated by R. Schumann, E. Ysaÿe, P. I. Tchaikovsky and many others. This collection presents Fastasia appassionata op. 35, Ballade and Polonaise op. 38, Suite op. 43 and Four Romances Without Words op. 8.
The edition is addressed to students of music colleges, higher schools, professional performers, lovers of instrumental music.
</t>
  </si>
  <si>
    <t>Элгар Э.</t>
  </si>
  <si>
    <t>https://e.lanbook.com/book/177068</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</si>
  <si>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</si>
  <si>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</si>
  <si>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Инструментоведение. Симфонический и духовой оркестры. Учебное пособие, 2-е изд., стер.</t>
  </si>
  <si>
    <t>https://e.lanbook.com/book/173357</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</si>
  <si>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</si>
  <si>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</si>
  <si>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</si>
  <si>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Афанасьев А. Н.</t>
  </si>
  <si>
    <t>https://e.lanbook.com/book/358586</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</si>
  <si>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</si>
  <si>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</si>
  <si>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Как написать реферат. Для студентов-музыкантов исполнительских специальностей. Учебно-методическое пособие, 2-е изд., испр. и доп.</t>
  </si>
  <si>
    <t>https://e.lanbook.com/book/450662</t>
  </si>
  <si>
    <t>978-5-507-52099-2</t>
  </si>
  <si>
    <t>Учебно-методическое пособие адресовано студентам исполнительских специальностей, в программах которых запланировано написание рефератов в рамках разных лекционно-семинарских курсов. Однако исполнители далеко не всегда в достаточной степени владеют навыками научно-исследовательской работы. В помощь им в данном пособии предлагаются самые общие и краткие рекомендации по основным вопросам, таким как выбор темы и ее формулировка, работа с научной литературой и ее библиографическое описание, структура реферата и его оформление, стиль научного текста и его редактирование.
The methodical textbook is addressed to students specializing in music performance. The curriculums include writing essays as a part of  various lecture and seminar courses. However, performers do not always have sufficient skills in scientific research work. This textbook offers as the help the most general and brief tips on main issues, such as choosing a topic and its formulation, working with scientific literature and its bibliographic description, the structure of the essay and its design, the style of the scientific text and its editing.</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</si>
  <si>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</si>
  <si>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</si>
  <si>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</si>
  <si>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</si>
  <si>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Музыка для струнных. Ноты, 2-е изд., стер.</t>
  </si>
  <si>
    <t>978-5-507-52937-7</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</si>
  <si>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</si>
  <si>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Музыкальная жизнь в Санкт-Петербурге. Уч. пособие, 3-е изд., стер.</t>
  </si>
  <si>
    <t>Мильчакова Л. Я. (сост.)</t>
  </si>
  <si>
    <t>https://e.lanbook.com/book/133840</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</si>
  <si>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</si>
  <si>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</si>
  <si>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</si>
  <si>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</si>
  <si>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</si>
  <si>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</si>
  <si>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Немецкий язык для музыкантов. Учебное пособие, 4-е изд., стер.</t>
  </si>
  <si>
    <t>Бжиская Ю. В., Кравченко В. И.</t>
  </si>
  <si>
    <t>https://e.lanbook.com/book/167246</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</si>
  <si>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</si>
  <si>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</si>
  <si>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Оперная летопись Москвы. XXI век.</t>
  </si>
  <si>
    <t>https://e.lanbook.com/book/424403</t>
  </si>
  <si>
    <t>978-5-507-50011-6</t>
  </si>
  <si>
    <t xml:space="preserve">Обрисовать московскую оперную палитру во всей ее полноте непросто – настолько она насыщенна. Данная книга известного музыкального журналиста, обозревателя и критика Александра Матусевича является своего рода летописью музыкально-театральной жизни Москвы первой четверти XXI столетия на примере деятельности столичных оперных театров: Музыкального имени К. С. Станиславского и Вл. И. Немировича-Данченко, Детского музыкального имени Н. И. Сац, Камерного музыкального имени Б. А. Покровского, «Геликон-оперы» и «Новой оперы» имени Е. В. Колобова. Творческие портреты театров сформированы благодаря многочисленным рецензиям на их спектакли, написанным автором для разных изданий на протяжении более, чем двух десятилетий.
Настоящее издание адресована всем, интересующимся музыкой и музыкальным театром — любителям-меломанам и профессионалам.
It is not that easy to give the entire picture of opera life in Moscow, for it is so eventful. This book by the renowned music journalist, observer and critic Alexander Matusevich is a kind of chronicle of the musical and theatrical life in Moscow in the first quarter of the 21st century seen through the activities of the following capital’s opera houses: The Stanislavsky and Nemirovich-Danchenko Music Theatre, The Natalya Sats Children’s Music Theatre, The Boris Pokrovsky Chamber Music Theatre, “Helikon-Opera” and The Kolobov New Opera Theatre. The theatres’ portraits were formed basing on numerous reviews of the stage productions, written by the author for various media during more than two decades.
This edition is addressed to anyone interested in music and music theatre — music lovers and professionals.
</t>
  </si>
  <si>
    <t>Основы обучения игре на тромбоне. Учебное пособие для вузов, 2-е изд., испр.</t>
  </si>
  <si>
    <t>https://e.lanbook.com/book/411347</t>
  </si>
  <si>
    <t>978-5-507-49545-0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</si>
  <si>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</si>
  <si>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Пьесы для оркестра русских народных инструментов. Ноты, 2-е изд., стер.</t>
  </si>
  <si>
    <t>https://e.lanbook.com/book/442052</t>
  </si>
  <si>
    <t>978-5-507-51990-3</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</si>
  <si>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</si>
  <si>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Пьесы для скрипки и фортепиано. Ноты</t>
  </si>
  <si>
    <t>Респиги О.</t>
  </si>
  <si>
    <t>https://e.lanbook.com/book/186237</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</si>
  <si>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</si>
  <si>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</si>
  <si>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Рассказы о духовых инструментах и не только для взрослых и детей, или Разговоры с ветром</t>
  </si>
  <si>
    <t>Эсти И. (Титова И. В.)</t>
  </si>
  <si>
    <t>https://e.lanbook.com/book/307634</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</si>
  <si>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</si>
  <si>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</si>
  <si>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Руководство к инструментовке. Учебное пособие, 4-е изд., стер.</t>
  </si>
  <si>
    <t>https://e.lanbook.com/book/409718</t>
  </si>
  <si>
    <t>978-5-507-49978-6</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</si>
  <si>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</si>
  <si>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Русская тема в музыке зарубежных композиторов. Том 1. Учебно-справочное пособие</t>
  </si>
  <si>
    <t>https://e.lanbook.com/book/242906</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</si>
  <si>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</si>
  <si>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</si>
  <si>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</si>
  <si>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https://e.lanbook.com/book/242903</t>
  </si>
  <si>
    <t>978-5-507-44221-8</t>
  </si>
  <si>
    <t>Самоучитель игры на губной гармошке + CD. Учебное пособие, 5-е изд., стер.</t>
  </si>
  <si>
    <t>Белецкая М.</t>
  </si>
  <si>
    <t>https://e.lanbook.com/book/366077</t>
  </si>
  <si>
    <t>978-5-507-48845-2</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</si>
  <si>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</si>
  <si>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Сборник переложений для ансамбля народных инструментов. Обработки произведений мировой классики. Ноты</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</si>
  <si>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</si>
  <si>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</si>
  <si>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</si>
  <si>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Сущность музыкального. Учебное пособие</t>
  </si>
  <si>
    <t>Штайнер Р.</t>
  </si>
  <si>
    <t>https://e.lanbook.com/book/392225</t>
  </si>
  <si>
    <t>978-5-507-49353-1</t>
  </si>
  <si>
    <t xml:space="preserve">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
</t>
  </si>
  <si>
    <t>Сюиты для духового оркестра. Ноты, 1-е изд.</t>
  </si>
  <si>
    <t>https://e.lanbook.com/book/143588</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</si>
  <si>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</si>
  <si>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</si>
  <si>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Тесты. Литература, живопись, театр и кино. Учебное пособие</t>
  </si>
  <si>
    <t>Салимова Т. Г., Салимов П. В.</t>
  </si>
  <si>
    <t>https://e.lanbook.com/book/434852</t>
  </si>
  <si>
    <t>978-5-507-49775-1</t>
  </si>
  <si>
    <t xml:space="preserve">Вашему вниманию предлагается сборник тестов, состоящий из более чем тысячи вопросов. Первый раздел посвящен общим вопросам географии, культуры, истории России и истории русской музыки, литературы, живописи, отечественного театра и кино. Остальные три раздела посвящены соответственно зарубежной литературе, живописи, театру и кино. Тесты прекрасно подойдут для подготовки к коллоквиумам, экзаменам и зачетам по направлениям «литературоведение», «киноведение», «искусствоведение», «театроведение», «режиссура», «актер театра и кино», а также «музыкальная журналистика», «музыковедение», «дирижирование», и будут весьма полезны не только выпускникам, абитуриентам и студентам, но и педагогам студий, специализированных школ, училищ и вузов.
The current edition represents a collection of tests consisting of more than a thousand questions. The first section is devoted to general questions on geography, culture, history of Russia and the history of Russian music, literature, painting, Russian theatre and cinema. The other three sections are devoted to foreign literature, painting, theatre and cinema. Thе tests are perfect for getting ready for colloquiums, exams and tests in the following areas: “literary studies”, “film studies”, “arts studies”, “theatre studies”, “directing”, “theatre and film actor”, as well as “music journalism”, “musicology”, “conducting”, and will be quite useful not only for graduates, applicants and students, but also for teachers of studios, specialized schools, colleges and higher schools. </t>
  </si>
  <si>
    <t>Тесты. Музыкальное искусство. Учебное пособие</t>
  </si>
  <si>
    <t>https://e.lanbook.com/book/434846</t>
  </si>
  <si>
    <t>978-5-507-49773-7</t>
  </si>
  <si>
    <t xml:space="preserve">Вашему вниманию предлагается сборник тестов по истории музыки. Издание включает в себя более полутора тысяч вопросов, охватывающих четырехсотлетний период истории музыки — с XVII до XX века — посвященных жизни и творчеству семидесяти восьми композиторов.
Тесты прекрасно подойдут музыковедам, дирижёрам, звукорежиссёрам, музыкантам-исполнителям, концертмейстерам, теоретикам, искусствоведам, музыкальным журналистам и критикам, будущим преподавателям для подготовки к коллоквиумам, экзаменам и зачётам. Также они будут весьма полезны педагогам средних специальных школ, ссузов и вузов.
The current edition represents a collection of tests on musical art. The collection includes more than thousand and a half questions spanning the 400 years of music history, between the 17th and 20th centuries, dedicated to the life and art of 78 composers.
The tests will be very useful for musicologists, conductors, sound engineers, directors, performing musicians, accompanists, theorists, art historians, music journalists and critics, future teachers while preparing for colloquiums, exams and tests. They will also be quite useful for teachers of secondary specialized schools, сolleges and higher schools.
</t>
  </si>
  <si>
    <t>Учебное пособие по английскому языку для музыкантов и студентов вузов искусств. Учебное пособие, 3-е изд., стер.</t>
  </si>
  <si>
    <t>Прошкина Е. П., Заливадный М. С.</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</si>
  <si>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</si>
  <si>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</si>
  <si>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</si>
  <si>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</si>
  <si>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</si>
  <si>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https://e.lanbook.com/book/103713</t>
  </si>
  <si>
    <t>978-5-8114-2699-7</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</si>
  <si>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</si>
  <si>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Шпаргалка скрипача. Учебно-методическое пособие</t>
  </si>
  <si>
    <t>Готсдинер Е. В.</t>
  </si>
  <si>
    <t>978-5-507-52104-3</t>
  </si>
  <si>
    <t xml:space="preserve">В этом издании представлены методы и способы самостоятельной работы для учащихся всех возрастов и рекомендации для начинающих педагогов и репетиторов. Советы составлены в продолжение методики Г. С. Турчаниновой и не только, направлены на облегчение и улучшение результативности домашних занятий. 
Здесь вы найдёте универсальные подсказки: за чем следить, как работать над теми или иными сложностями. В разделе для малышей всё изложено понятным и доступным языком. 
Сборник создан автором специально для родителей, учеников и начинающих педагогов.
This edition presents methods and techniques of independent work for students of any age and recommendations for beginning teachers and tutors. The advice continues the G. S. Turchaninova methods and more, it aims to facilitate and improve the homework results.
Here you will find general tips: what to watch out for, how to work on certain difficulties. The content of the sections for kids is presented in a clear and understandable way.
The collection was written by the author especially for parents, students and beginning teachers.
</t>
  </si>
  <si>
    <t>Щелкунчик. Балет-феерия. Клавир. Ноты</t>
  </si>
  <si>
    <t>https://e.lanbook.com/book/385985</t>
  </si>
  <si>
    <t>978-5-507-49158-2</t>
  </si>
  <si>
    <t xml:space="preserve">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
</t>
  </si>
  <si>
    <t>«Музыкальный и театральный вестник» о балете (1856–1860). Учебное пособие</t>
  </si>
  <si>
    <t>Груцынова А. П.</t>
  </si>
  <si>
    <t>Балет и хореографическое искусство</t>
  </si>
  <si>
    <t>https://e.lanbook.com/book/247652</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</si>
  <si>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</si>
  <si>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</si>
  <si>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«Сильфида», «Жизель». Сборник статей. Учебное пособие для вузов, 2-е изд., стер.</t>
  </si>
  <si>
    <t>Слонимский Ю. И., Бурлака Ю. П.</t>
  </si>
  <si>
    <t>https://e.lanbook.com/book/457004</t>
  </si>
  <si>
    <t>978-5-507-52578-2</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</si>
  <si>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</si>
  <si>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</si>
  <si>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</si>
  <si>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</si>
  <si>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</si>
  <si>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</si>
  <si>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La Salsa. Сальса как феномен латиноамериканской культуры. Учебное пособие, 2-е изд., стер.</t>
  </si>
  <si>
    <t>Платонова О. А.</t>
  </si>
  <si>
    <t>https://e.lanbook.com/book/316031</t>
  </si>
  <si>
    <t>978-5-507-46356-5</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</si>
  <si>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</si>
  <si>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</si>
  <si>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</si>
  <si>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</si>
  <si>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</si>
  <si>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Азбука классического танца. Первые три года обучения. Учебное пособие, 14-е изд., стер.</t>
  </si>
  <si>
    <t>Базарова Н. П., Мей В. П.</t>
  </si>
  <si>
    <t>978-5-507-52810-3</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</si>
  <si>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</si>
  <si>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Александр Пушкин. Школа классического танца. 2-е изд., стер.</t>
  </si>
  <si>
    <t>Альберт Г. Г.</t>
  </si>
  <si>
    <t>https://e.lanbook.com/book/49482</t>
  </si>
  <si>
    <t>978-5-8114-1510-6</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</si>
  <si>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</si>
  <si>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20.12.2023</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</si>
  <si>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</si>
  <si>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</si>
  <si>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</si>
  <si>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</si>
  <si>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</si>
  <si>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Анна Павлова. Страницы жизни русской танцовщицы. 2-е изд.</t>
  </si>
  <si>
    <t>Красовская В. М.</t>
  </si>
  <si>
    <t>https://e.lanbook.com/book/1950</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</si>
  <si>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</si>
  <si>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</si>
  <si>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</si>
  <si>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Бурлака Ю. П., Груцынова А. П.</t>
  </si>
  <si>
    <t>https://e.lanbook.com/book/316247</t>
  </si>
  <si>
    <t>978-5-507-46577-4</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</si>
  <si>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</si>
  <si>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</si>
  <si>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</si>
  <si>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</si>
  <si>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Антология балетного либретто. Россия 1800-1917. Санкт-Петербург. Блаш, Вальберх, Дидло, Дюпор, Сен-Леон, Ле Пик Малавернь, Перро, Тальони. Учебное пособие, 3-е изд., стер.</t>
  </si>
  <si>
    <t>978-5-507-52508-9</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</si>
  <si>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3-е изд., стер.</t>
  </si>
  <si>
    <t>https://e.lanbook.com/book/441842</t>
  </si>
  <si>
    <t>978-5-507-51981-1</t>
  </si>
  <si>
    <t>02.06.2010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</si>
  <si>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</si>
  <si>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</si>
  <si>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</si>
  <si>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</si>
  <si>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Артист балета Михаил Михайлович Мордкин. Учебное пособие, 4-е изд., стер.</t>
  </si>
  <si>
    <t>Суриц Е. Я.</t>
  </si>
  <si>
    <t>https://e.lanbook.com/book/162329</t>
  </si>
  <si>
    <t>978-5-8114-7590-2</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</si>
  <si>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</si>
  <si>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Байки про балет ...Кабриолев продолжает травить! 2-е изд., стер.</t>
  </si>
  <si>
    <t>Бузанов К. В.</t>
  </si>
  <si>
    <t>https://e.lanbook.com/book/195685</t>
  </si>
  <si>
    <t>978-5-8114-9522-1</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</si>
  <si>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</si>
  <si>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Байки про балет. 5-е изд., стер.</t>
  </si>
  <si>
    <t>https://e.lanbook.com/book/434881</t>
  </si>
  <si>
    <t>978-5-507-51904-0</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</si>
  <si>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</si>
  <si>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Байки про балет. Бытие и деяния</t>
  </si>
  <si>
    <t>https://e.lanbook.com/book/296579</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</si>
  <si>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</si>
  <si>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</si>
  <si>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Балет и драма. Монография, 2-е изд., стер.</t>
  </si>
  <si>
    <t>Карп П. М.</t>
  </si>
  <si>
    <t>https://e.lanbook.com/book/316115</t>
  </si>
  <si>
    <t>978-5-8114-7514-8</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</si>
  <si>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</si>
  <si>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Балет. Танец. Хореография. Краткий словарь танцевальных терминов и понятий. 3-е изд., стер.</t>
  </si>
  <si>
    <t>Александрова Н. А.</t>
  </si>
  <si>
    <t>https://e.lanbook.com/book/140712</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</si>
  <si>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</si>
  <si>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</si>
  <si>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Бальный танец XVI–XIX веков. 7-е изд., стер.</t>
  </si>
  <si>
    <t>Ивановский Н. П.</t>
  </si>
  <si>
    <t>https://e.lanbook.com/book/316106</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</si>
  <si>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</si>
  <si>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</si>
  <si>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В мире танца. Пособие для чтения по английскому языку. The World of Dance. English Reading Book. Уч. пособие, 2-е изд., стер.</t>
  </si>
  <si>
    <t>Ступников И. В.</t>
  </si>
  <si>
    <t>https://e.lanbook.com/book/138133</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</si>
  <si>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</si>
  <si>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</si>
  <si>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 честь танца. Учебное пособие для вузов, 2-е изд., испр.</t>
  </si>
  <si>
    <t>Слонимский Ю. И.</t>
  </si>
  <si>
    <t>https://e.lanbook.com/book/401240</t>
  </si>
  <si>
    <t>978-5-507-48898-8</t>
  </si>
  <si>
    <t xml:space="preserve">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
</t>
  </si>
  <si>
    <t>Вальс. История и школа танца + DVD. Учебное пособие, 1-е изд.</t>
  </si>
  <si>
    <t>Александрова Н. А., Васильева А. Л.</t>
  </si>
  <si>
    <t>https://e.lanbook.com/book/13866</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</si>
  <si>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</si>
  <si>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</si>
  <si>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Введение в классический танец. Учебное пособие, 9-е изд., стер.</t>
  </si>
  <si>
    <t>Меднис Н. В., Ткаченко С. Г.</t>
  </si>
  <si>
    <t>978-5-507-49663-1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</si>
  <si>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</si>
  <si>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Введение в эстетику классической хореографии. Письма к Ж. Ж. Новерру. Учебное пособие для вузов, 2-е изд., испр.</t>
  </si>
  <si>
    <t>Есаулов И. Г.</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</si>
  <si>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</si>
  <si>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</si>
  <si>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t>
  </si>
  <si>
    <t>Воспоминания балетмейстера. 2-е изд.</t>
  </si>
  <si>
    <t>Глушковский А. П.</t>
  </si>
  <si>
    <t>https://e.lanbook.com/book/1944</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</si>
  <si>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</si>
  <si>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</si>
  <si>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Учебное пособие, 3-е изд., стер.</t>
  </si>
  <si>
    <t>Цорн А. Я.</t>
  </si>
  <si>
    <t>https://e.lanbook.com/book/414455</t>
  </si>
  <si>
    <t>978-5-507-50101-4</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</si>
  <si>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</si>
  <si>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</si>
  <si>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https://e.lanbook.com/book/149635</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</si>
  <si>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</si>
  <si>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</si>
  <si>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Детский балет «Гензель и Гретель» по одноименной  сказке братьев Гримм (сюита для фортепиано). Ноты, 2-е изд., стер.</t>
  </si>
  <si>
    <t>https://e.lanbook.com/book/177820</t>
  </si>
  <si>
    <t>978-5-8114-8602-1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</si>
  <si>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</si>
  <si>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Детский танец. + DVD. 2-е изд., стер.</t>
  </si>
  <si>
    <t>Шарова Н. И.</t>
  </si>
  <si>
    <t>https://e.lanbook.com/book/219263</t>
  </si>
  <si>
    <t>978-5-8114-1174-0</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</si>
  <si>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</si>
  <si>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</si>
  <si>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</si>
  <si>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</si>
  <si>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</si>
  <si>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</si>
  <si>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Джазовый танец на эстраде + DVD. Учебное пособие. 1-е изд.</t>
  </si>
  <si>
    <t>Шубарин В. А.</t>
  </si>
  <si>
    <t>https://e.lanbook.com/book/3723</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</si>
  <si>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</si>
  <si>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</si>
  <si>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Дон Кихот. Балет. Клавир</t>
  </si>
  <si>
    <t>Минкус Л.</t>
  </si>
  <si>
    <t>https://e.lanbook.com/book/438476</t>
  </si>
  <si>
    <t>978-5-507-49405-7</t>
  </si>
  <si>
    <t xml:space="preserve">Настоящий клавир соответствует партитуре балета «Дон Кихот» в редакции, сло-жившейся за полуторавековую историю сценической жизни в московском Большом театре. «Дон Кихот» стал одним из самых успешных балетов композитора и дирижера Людвига Минкуса (1826–1917), созданным им в сотрудничестве с балетмейстером Мариусом Петипа (1822–1910).
Данное издание адресовано пианистам-концертмейстерам, студентам и преподавателям музыкальных учебных заведений.
The current piano reduction corresponds to the score of the “Don Quixote” ballet version that has established itself over the century and a half on the stage of the Moscow Bolshoi Theatre. “Don Quixote” turned to be one of the most successful ballets by composer and conductor Ludwig Minkus (1826–1917), created in collaboration with choreographer Marius Petipa (1822–1910). 
This edition is intended for pianists-accompanists, students and teachers of music schools.
</t>
  </si>
  <si>
    <t>Драматургия балетного театра XIX века. Учебное пособие, 8-е изд., стер.</t>
  </si>
  <si>
    <t>978-5-507-49911-3</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</si>
  <si>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</si>
  <si>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Драматургия и композиция танца. Учебное пособие, 4-е изд., стер.</t>
  </si>
  <si>
    <t>Зарипов Р. С., Валяева Е. 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</si>
  <si>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</si>
  <si>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</si>
  <si>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</si>
  <si>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Дроби. Дробные выстукивания в народно-сценическом танце. Учебно-методическое пособие</t>
  </si>
  <si>
    <t>Адамович О. Ю.</t>
  </si>
  <si>
    <t>https://e.lanbook.com/book/438449</t>
  </si>
  <si>
    <t>978-5-507-49403-3</t>
  </si>
  <si>
    <t>В учебно-методическом пособии представлены разновидности дробей, рекомендации по их исполнению, комбинации в различных сочетаниях.
Пособие направлено на профессионально-педагогическое совершенствование преподавателя и предназначено для студентов хореографических отделений вузов, средних специальных учебных заведений и хореографических отделений школ искусств, для руководителей хореографических коллективов.
The methodical textbook presents different types of feet stamping, recommendations on their performing, and various combinations of these. The textbook aims at professional and pedagogical improvement of a teacher and is intended for students of choreographic departments of higher schools, colleges and choreo-graphic departments of schools of arts, and directors of choreographic groups.</t>
  </si>
  <si>
    <t>Дуэт. Время и балет.</t>
  </si>
  <si>
    <t>https://e.lanbook.com/book/113188</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</si>
  <si>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</si>
  <si>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</si>
  <si>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Дыхание в хореографии. Учебное пособие, 8-е изд., стер.</t>
  </si>
  <si>
    <t>Лукьянова Е. А.</t>
  </si>
  <si>
    <t>https://e.lanbook.com/book/434916</t>
  </si>
  <si>
    <t>978-5-507-51911-8</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</si>
  <si>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</si>
  <si>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Жизель. Учебное пособие, 5-е изд., стер.</t>
  </si>
  <si>
    <t>https://e.lanbook.com/book/401261</t>
  </si>
  <si>
    <t>978-5-507-49719-5</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</si>
  <si>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</si>
  <si>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</si>
  <si>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https://e.lanbook.com/book/1959</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</si>
  <si>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</si>
  <si>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</si>
  <si>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</si>
  <si>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https://e.lanbook.com/book/1952</t>
  </si>
  <si>
    <t>978-5-8114-0881-8</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</si>
  <si>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</si>
  <si>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</si>
  <si>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https://e.lanbook.com/book/1953</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</si>
  <si>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</si>
  <si>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</si>
  <si>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</si>
  <si>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https://e.lanbook.com/book/1960</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</si>
  <si>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</si>
  <si>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</si>
  <si>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</si>
  <si>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</si>
  <si>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</si>
  <si>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</si>
  <si>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Записки балерины Санкт-Петербургского Большого театра. 1867–1884. Учебное пособие, 5-е изд., стер.</t>
  </si>
  <si>
    <t>Вазем Е. О.</t>
  </si>
  <si>
    <t>https://e.lanbook.com/book/424418</t>
  </si>
  <si>
    <t>978-5-507-51518-9</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</si>
  <si>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</si>
  <si>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Игорь Моисеев — академик и философ танца. Учебное пособие, 6-е изд., стер.</t>
  </si>
  <si>
    <t>Коптелова Е. Д.</t>
  </si>
  <si>
    <t>https://e.lanbook.com/book/457628</t>
  </si>
  <si>
    <t>978-5-507-49661-7</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</si>
  <si>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</si>
  <si>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Из архива балетмейстера. Дневники. Переписка. Сценарии. 3-е изд., стер.</t>
  </si>
  <si>
    <t>Вальберх И. И.</t>
  </si>
  <si>
    <t>https://e.lanbook.com/book/411278</t>
  </si>
  <si>
    <t>978-5-507-50017-8</t>
  </si>
  <si>
    <t xml:space="preserve">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
</t>
  </si>
  <si>
    <t>Изучение бальных танцев: Учебное пособие. 2-е изд.</t>
  </si>
  <si>
    <t>Максин А.</t>
  </si>
  <si>
    <t>https://e.lanbook.com/book/1962</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</si>
  <si>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</si>
  <si>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</si>
  <si>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Интеллектуальные права на объекты хореографического искусства. Учебное пособие, 2-е изд., стер.</t>
  </si>
  <si>
    <t>Барышникова К. А.</t>
  </si>
  <si>
    <t>https://e.lanbook.com/book/364913</t>
  </si>
  <si>
    <t>978-5-507-48791-2</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</si>
  <si>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</si>
  <si>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06.04.2012</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</si>
  <si>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</si>
  <si>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</si>
  <si>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</si>
  <si>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</si>
  <si>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История русского балета. 4-е изд., стер.</t>
  </si>
  <si>
    <t>https://e.lanbook.com/book/460412</t>
  </si>
  <si>
    <t>978-5-507-52690-1</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</si>
  <si>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
The book examines the development of Russian ballet since its origin until 1917. Intended for students and teachers of theatre and music educational organizations and institutes of art, it may be interesting for theatre historians, ballet specialists and admirers of the art of ballet as well.</t>
  </si>
  <si>
    <t>История хореографии всех веков и народов. Учебное пособие, 10-е изд., стер.</t>
  </si>
  <si>
    <t>Вашкевич Н. Н.</t>
  </si>
  <si>
    <t>https://e.lanbook.com/book/456902</t>
  </si>
  <si>
    <t>978-5-507-52568-3</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</si>
  <si>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</si>
  <si>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История хореографического образования в России. Учебное пособие, 5-е изд., стер.</t>
  </si>
  <si>
    <t>Филановская Т. А.</t>
  </si>
  <si>
    <t>978-5-507-52942-1</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</si>
  <si>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</si>
  <si>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для начинающих + DVD. Учебное пособие, 2-е изд., стер.</t>
  </si>
  <si>
    <t>Александрова Н. А., Малашевская Е. А.</t>
  </si>
  <si>
    <t>https://e.lanbook.com/book/353681</t>
  </si>
  <si>
    <t>978-5-8114-0958-7</t>
  </si>
  <si>
    <t>Учебное пособие состоит из книги и видеозаписи на DVD. Книга адресована прежде всего танцорам-любителям. Конечно, нельзя научиться танцевать по книге. Занятия в классе под руководством грамотного преподавателя необходимы. Тем не менее пособие станет хорошим помощником всем начинающим и послужит дополнительным средством в овладении навыками танцовщика. В книге в сжатой форме излагаются основы классического танца, дается описание техники базовых движений экзерсиса. На видеодиске записан урок классического танца, где показаны учебные комбинации двух уровней трудности: простейшего и более сложного. В тексте приведены примеры еще трех уроков классического танца разного уровня сложности. В приложении даются описания упражнений для общефизического развития и танцевальной разминки.</t>
  </si>
  <si>
    <t>Классический танец: Учебное пособие. 3-е изд., испр.</t>
  </si>
  <si>
    <t>Звёздочкин В. А.</t>
  </si>
  <si>
    <t>https://e.lanbook.com/book/1949</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</si>
  <si>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</si>
  <si>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</si>
  <si>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</si>
  <si>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</si>
  <si>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https://e.lanbook.com/book/50692</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</si>
  <si>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</si>
  <si>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</si>
  <si>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Учебное пособие, 3-е изд., стер.</t>
  </si>
  <si>
    <t>Аттиков А. М.</t>
  </si>
  <si>
    <t>https://e.lanbook.com/book/387359</t>
  </si>
  <si>
    <t>978-5-507-49293-0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</si>
  <si>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</si>
  <si>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</si>
  <si>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</si>
  <si>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https://e.lanbook.com/book/1947</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</si>
  <si>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</si>
  <si>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</si>
  <si>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Классический танец. Учебное пособие, 8-е изд., стер.</t>
  </si>
  <si>
    <t>Базарова Н. П.</t>
  </si>
  <si>
    <t>https://e.lanbook.com/book/358613</t>
  </si>
  <si>
    <t>978-5-507-48533-8</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</si>
  <si>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</si>
  <si>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Классический танец. Школа мужского исполнительства. Учебник, 11-е изд., стер.</t>
  </si>
  <si>
    <t>Тарасов Н. И.</t>
  </si>
  <si>
    <t>https://e.lanbook.com/book/364835</t>
  </si>
  <si>
    <t>978-5-507-48629-8</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</si>
  <si>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</si>
  <si>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</si>
  <si>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</si>
  <si>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</si>
  <si>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</si>
  <si>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</si>
  <si>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Комический жанр в балете. «Тщетная предосторожность». Сборник статей. Учебное пособие</t>
  </si>
  <si>
    <t>https://e.lanbook.com/book/278810</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</si>
  <si>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</si>
  <si>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</si>
  <si>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Концертмейстеру классического танца. Allegro. Ноты, 2-е изд., стер.</t>
  </si>
  <si>
    <t>https://e.lanbook.com/book/366161</t>
  </si>
  <si>
    <t>978-5-507-48717-2</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</si>
  <si>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</si>
  <si>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Концертмейстеру классического танца. Большие Adagio. Ноты, 2-е изд., стер.</t>
  </si>
  <si>
    <t>https://e.lanbook.com/book/183426</t>
  </si>
  <si>
    <t>978-5-8114-9056-1</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</si>
  <si>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</si>
  <si>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Концертмейстеру классического танца. Маленькие Adagio. Ноты, 2-е изд., стер.</t>
  </si>
  <si>
    <t>https://e.lanbook.com/book/366164</t>
  </si>
  <si>
    <t>978-5-507-48718-9</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</si>
  <si>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</si>
  <si>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на пальцах. Ноты, 2-е изд., стер.</t>
  </si>
  <si>
    <t>https://e.lanbook.com/book/460424</t>
  </si>
  <si>
    <t>978-5-507-52692-5</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</si>
  <si>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</si>
  <si>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Концертмейстеру классического танца. Экзерсис у станка. Ноты, 2-е изд., стер.</t>
  </si>
  <si>
    <t>https://e.lanbook.com/book/370763</t>
  </si>
  <si>
    <t>978-5-507-48957-2</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</si>
  <si>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</si>
  <si>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Культурное наследие России. Воспитание молодежи. Учебное пособие для вузов</t>
  </si>
  <si>
    <t>Богданов Г. Ф.</t>
  </si>
  <si>
    <t>https://e.lanbook.com/book/278798</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</si>
  <si>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</si>
  <si>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</si>
  <si>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Лебединое озеро. Учебное пособие, 7-е изд., стер.</t>
  </si>
  <si>
    <t>https://e.lanbook.com/book/434807</t>
  </si>
  <si>
    <t>978-5-507-51805-0</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</si>
  <si>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</si>
  <si>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Любите ли вы балет так… Полемические заметки Андрея Босова. 2-е изд., стер.</t>
  </si>
  <si>
    <t>Босов А. П.</t>
  </si>
  <si>
    <t>https://e.lanbook.com/book/316148</t>
  </si>
  <si>
    <t>978-5-507-46472-2</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</si>
  <si>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</si>
  <si>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Любительское (самодеятельное) хореографическое творчество: состояние, особенности развития. Учебное пособие</t>
  </si>
  <si>
    <t>https://e.lanbook.com/book/175479</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</si>
  <si>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</si>
  <si>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</si>
  <si>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Мария Тальони. 23 апреля 1804 г. — 23 апреля 1884 г. 4-е изд., стер.</t>
  </si>
  <si>
    <t>Соловьев Н. В.</t>
  </si>
  <si>
    <t>https://e.lanbook.com/book/442118</t>
  </si>
  <si>
    <t>978-5-507-51953-8</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</si>
  <si>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</si>
  <si>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Мастера балета. К. Дидло, Ж. Перро, А. Сен-Леон, Л. Иванов, М. Петипа. Учебное пособие, 3-е изд., стер.</t>
  </si>
  <si>
    <t>https://e.lanbook.com/book/415133</t>
  </si>
  <si>
    <t>978-5-507-50203-5</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</si>
  <si>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</si>
  <si>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Мастера русской хореографии. Словарь, 3-е изд., стер.</t>
  </si>
  <si>
    <t>Смирнова А. И.</t>
  </si>
  <si>
    <t>https://e.lanbook.com/book/404990</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</si>
  <si>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</si>
  <si>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</si>
  <si>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Мастерство хореографа в современном танце. Учебное пособие, 8-е изд., стер.</t>
  </si>
  <si>
    <t>Никитин В. Ю.</t>
  </si>
  <si>
    <t>978-5-507-48801-8</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</si>
  <si>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</si>
  <si>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Методика классического тренажа. Учебное пособие, 9-е изд., стер.</t>
  </si>
  <si>
    <t>Мориц В. Э., Тарасов Н. И., Чекрыгин А. И.</t>
  </si>
  <si>
    <t>https://e.lanbook.com/book/366173</t>
  </si>
  <si>
    <t>978-5-507-48720-2</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</si>
  <si>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</si>
  <si>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Методика обучения народно-сценическому танцу (экзерсис у палки). Учебное пособие для вузов</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</si>
  <si>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</si>
  <si>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</si>
  <si>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</si>
  <si>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</si>
  <si>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Младшая муза. 3-е изд., стер.</t>
  </si>
  <si>
    <t>https://e.lanbook.com/book/166844</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</si>
  <si>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</si>
  <si>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</si>
  <si>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Музыкальное сопровождение к уроку классического танца. Учебное пособие, 5-е изд., стер.</t>
  </si>
  <si>
    <t>Руднева Л. В.</t>
  </si>
  <si>
    <t>https://e.lanbook.com/book/414437</t>
  </si>
  <si>
    <t>978-5-507-50095-6</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</si>
  <si>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</si>
  <si>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Музыкальное сопровождение урока народного танца. Учебное пособие, 7-е изд., стер.</t>
  </si>
  <si>
    <t>Зощенко В. Е. (сост.)</t>
  </si>
  <si>
    <t>https://e.lanbook.com/book/434907</t>
  </si>
  <si>
    <t>978-5-507-51908-8</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</si>
  <si>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</si>
  <si>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Музыкальное сопровождение уроков классического танца. Прыжки. Пальцы. Ноты</t>
  </si>
  <si>
    <t>Осипова Н. В.</t>
  </si>
  <si>
    <t>978-5-507-51770-1</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</si>
  <si>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посвященные таким упражнениям, как прыжки и пальцы.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such exercises as allegro and les pointes. 
The textbooks are intended for accompanists of choreography departments of schools of arts, ballet schools, colleges, choreography teachers and students.
</t>
  </si>
  <si>
    <t>Музыкальное сопровождение уроков классического танца. Экзерсис на середине. Ноты</t>
  </si>
  <si>
    <t>978-5-507-51769-5</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</si>
  <si>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на середине.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a centre exercice. 
The textbooks are intended for accompanists of choreography departments of schools of arts, ballet schools, colleges, choreography teachers and students.
</t>
  </si>
  <si>
    <t>Музыкальное сопровождение уроков классического танца. Экзерсис у станка. Ноты</t>
  </si>
  <si>
    <t>978-5-507-51658-2</t>
  </si>
  <si>
    <t xml:space="preserve">«Музыкальное сопровождение уроков классического танца» – серия авторских нотных сборников композитора, члена Союза композиторов Российской Федерации Наталии Осиповой. Данное издание представляет собой уникальные музыкальные произведения, написанные для экзерсиса у станка.
Пособия предназначены для концертмейстеров хореографических отделений школ искусств, балетных школ, училищ, преподавателей хореографии и студентов.
“Musical accompaniment for classical dance lessons” is a series of original music collections by Natalia Osipova, composer, member of the Union of Composers of the Russian Federation. This edition represents original music pieces intended for exercice at the barre. 
The textbooks are intended for accompanists of choreography departments of schools of arts, ballet schools, colleges, choreography teachers and students.
</t>
  </si>
  <si>
    <t>Музыкальный анализ в работе педагога-хореографа:Уч.пособие</t>
  </si>
  <si>
    <t>https://e.lanbook.com/book/63595</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</si>
  <si>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</si>
  <si>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</si>
  <si>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На скрижалях Терпсихоры.</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</si>
  <si>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</si>
  <si>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</si>
  <si>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</si>
  <si>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</si>
  <si>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Народно-сценический танец. Упражнения у станка. Учебно-методическое пособие, 6-е изд., стер.</t>
  </si>
  <si>
    <t>Адамович О. Ю., Михайлова Т. С., Александрова Н. Н.</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</si>
  <si>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</si>
  <si>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</si>
  <si>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</si>
  <si>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Народно-сценический танец. Уч. пособие, 3-е изд., стер.</t>
  </si>
  <si>
    <t>Дубских Т. М.</t>
  </si>
  <si>
    <t>https://e.lanbook.com/book/149662</t>
  </si>
  <si>
    <t>978-5-8114-2671-3</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</si>
  <si>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t>
  </si>
  <si>
    <t>Народно-сценический танец. Уч. пособие, 5-е изд., стер.</t>
  </si>
  <si>
    <t>Есаулов И. Г., Есаулова К. А.</t>
  </si>
  <si>
    <t>https://e.lanbook.com/book/263183</t>
  </si>
  <si>
    <t>978-5-8114-4018-4</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</si>
  <si>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t>
  </si>
  <si>
    <t>Народный танец в современной хореографической культуре: феномен постфолка. Монография</t>
  </si>
  <si>
    <t xml:space="preserve">Полякова А. С. </t>
  </si>
  <si>
    <t>https://e.lanbook.com/book/379049</t>
  </si>
  <si>
    <t>978-5-507-48905-3</t>
  </si>
  <si>
    <t xml:space="preserve">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
</t>
  </si>
  <si>
    <t>Национальный танец в балете. Учебное пособие, 2-е изд., перераб.</t>
  </si>
  <si>
    <t>Макарова О. Н.</t>
  </si>
  <si>
    <t>https://e.lanbook.com/book/263126</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</si>
  <si>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</si>
  <si>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</si>
  <si>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Начальный отбор в системе профессиональной подготовки артистов балета. Монография</t>
  </si>
  <si>
    <t>Масленников П. Ю.</t>
  </si>
  <si>
    <t>https://e.lanbook.com/book/254555</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</si>
  <si>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</si>
  <si>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</si>
  <si>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Наш Александр Селезнев. 3-е изд., испр. и доп.</t>
  </si>
  <si>
    <t>Жуйкова Л. А., Садыкова А. А., Уразымбетов Д. Д.</t>
  </si>
  <si>
    <t>https://e.lanbook.com/book/140662</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</si>
  <si>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</si>
  <si>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</si>
  <si>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Наш балет (1673–1899). Балет в России до начала XIX столетия и балет в Санкт-Петербурге до 1899 года. Учебное пособие, 4-е изд., стер.</t>
  </si>
  <si>
    <t>Плещеев А. А.</t>
  </si>
  <si>
    <t>https://e.lanbook.com/book/434705</t>
  </si>
  <si>
    <t>978-5-507-51749-7</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</si>
  <si>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</si>
  <si>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Нижинский.</t>
  </si>
  <si>
    <t>https://e.lanbook.com/book/1954</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</si>
  <si>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</si>
  <si>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</si>
  <si>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 балетмейстерском образовании. Учебное пособие для вузов</t>
  </si>
  <si>
    <t>Боярчиков Н. Н.</t>
  </si>
  <si>
    <t>https://e.lanbook.com/book/383039</t>
  </si>
  <si>
    <t>978-5-507-46966-6</t>
  </si>
  <si>
    <t xml:space="preserve">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
</t>
  </si>
  <si>
    <t>О танце, балете и театре. Учебное пособие</t>
  </si>
  <si>
    <t>Черепнин А. А.</t>
  </si>
  <si>
    <t>https://e.lanbook.com/book/446606</t>
  </si>
  <si>
    <t>978-5-507-51571-4</t>
  </si>
  <si>
    <t xml:space="preserve">Книга представляет наиболее полное и крупное собрание статей московского балетного и театрального критика начала ХХ века А. А. Черепнина (Э. А. Нуделя). В сборник вошли более сотни текстов о значимых событиях и повседневной жизни балетного и драматического театра, театров миниатюр, о музыкальных концертах и вечерах танца периода с 1909 по 1927 гг. Книга расширяет представление о культурной жизни Москвы в целом и балетной труппы Большого театра, об идеях, высказывавшихся в печати, о становлении и профессионализации московской балетной критики. 
Книга предназначена для историков балета, танца, театра и критики, музыковедов, искусствоведов и культурологов, для студентов высших учебных заведений в области хореографического и театрального искусства, а также любителей балета. 
The book represents the most complete and largest collection of articles by A. A. Tcherepnin (E. A. Nudel), the Moscow ballet and theatre critic of the early 20th century. The collection includes more than a hundred articles on significant events and the daily life of the ballet and drama theatre, miniature theatres, on musical recitals and dance soirées between 1909 and 1927. The book expands the knowledge of the cultural life of Moscow in general and the Bolshoi Theatre ballet troupe, of the ideas expressed in the media, of the formation and professionalization of Moscow ballet criticism.
The book is intended for historians of ballet, dance, theatre and criticism, musicologists, art historians and cultural experts, for students of higher schools of choreography and theatrical arts, as well as ballet lovers.
</t>
  </si>
  <si>
    <t>Оркезография. Трактат о искусстве танца Франции XVI века. Учебное пособие, 1-е изд.</t>
  </si>
  <si>
    <t>Арбо Т. (перевод Н. В. Юдалевич)</t>
  </si>
  <si>
    <t>https://e.lanbook.com/book/28279</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</si>
  <si>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</si>
  <si>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</si>
  <si>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</si>
  <si>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</si>
  <si>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https://e.lanbook.com/book/115947</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</si>
  <si>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</si>
  <si>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</si>
  <si>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</si>
  <si>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</si>
  <si>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</si>
  <si>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</si>
  <si>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 xml:space="preserve">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
</t>
  </si>
  <si>
    <t>Основы характерного танца. Учебное пособие, 8-е изд., стер.</t>
  </si>
  <si>
    <t>Лопухов А. В., Ширяев А. В., Бочаров А. И.</t>
  </si>
  <si>
    <t>https://e.lanbook.com/book/409760</t>
  </si>
  <si>
    <t>978-5-507-49982-3</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</si>
  <si>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</si>
  <si>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Основы хореографической драматургии. Учебное пособие, 7-е изд., стер.</t>
  </si>
  <si>
    <t>https://e.lanbook.com/book/370511</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</si>
  <si>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</si>
  <si>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</si>
  <si>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Очерки истории характерного танца: от XVIII до середины XX века. Учебное пособие, 2-е изд., стер.</t>
  </si>
  <si>
    <t>Васильева А. Л.</t>
  </si>
  <si>
    <t>https://e.lanbook.com/book/317891</t>
  </si>
  <si>
    <t>978-5-507-46729-7</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</si>
  <si>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</si>
  <si>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П. И. Чайковский и балетный театр его времени. Учебное пособие, 3-е изд., стер.</t>
  </si>
  <si>
    <t>https://e.lanbook.com/book/438614</t>
  </si>
  <si>
    <t>978-5-507-51996-5</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</si>
  <si>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</si>
  <si>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</si>
  <si>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</si>
  <si>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</si>
  <si>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</si>
  <si>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</si>
  <si>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Пахита. Клавир. Ноты</t>
  </si>
  <si>
    <t>Дельдевез Э., Минкус Л.</t>
  </si>
  <si>
    <t>https://e.lanbook.com/book/434831</t>
  </si>
  <si>
    <t>978-5-507-49921-2</t>
  </si>
  <si>
    <t xml:space="preserve">Впервые вашему вниманию предлагается издание клавира балета Э. Дельдевеза «Пахита» в музыкально-сценической версии М. Петипа и Л. Минкуса (1881).  Основой структуры клавира послужил аутентичный скрипичный репетитор вышеназванной постановки.  Переложение музыки Дельдевеза сделано с оригинальной парижской партитуры 1846 года. В Приложении опубликован ряд музыкальных фрагментов Дельдевеза, не вошедших в спектакль Петипа и отдельные номера из петербургской версии 1847 года, а также целый ряд сольных вариаций, которые когда- либо исполнялись в Grand Pas. Издание снабжено краткой историко-биографической справкой и таблицей сопоставления либретто 1881 года с соответствующими музыкальными номерами клавира и скрипичного репетитора.
Издание будет полезно хореографам, концертмейстерам балета, учащимся хореографических учебных заведений, историкам балета, музыковедам и всем, кто интересуется балетным театром. 
For the first time, we introduce Deldevez’s ballet «Paquita» as a full three-act piano score, in the musical and scenic version from Petipa and Minkus (1881). Structurally, this edition is based upon the authentic violin répétiteur of the aforementioned production and the piano adaptation of Deldevez‘s music was sourced from the original 1846 Parisian orchestral score. In the appendixes, you will find various fragments from Deldevez’s original score that were not included in Petipa’s staging as well as some excerpts from the 1847 St. Petersburg version. Additionally, there are a wide range of variations that have been included in the Grand Pas over time as well as brief historical and biographical information. This edition also offers the possibility to compare the dramatic action from the original libretto alongside the corresponding musical numbers from the piano and original violin repetiteur scores.
Our hope is that this edition will be useful to choreographers, ballet accompanists, ballet students, musicologists, ballet historians and anyone interested in the art of ballet.
</t>
  </si>
  <si>
    <t>Педагогика и психология танца. Заметки хореографа. Учебное пособие, 8-е изд., стер.</t>
  </si>
  <si>
    <t>Зайфферт Д.</t>
  </si>
  <si>
    <t>https://e.lanbook.com/book/215597</t>
  </si>
  <si>
    <t>978-5-8114-9961-8</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</si>
  <si>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</si>
  <si>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Педагогика и репетиторство в классической хореографии. Учебник, 2-е изд., стер.</t>
  </si>
  <si>
    <t>https://e.lanbook.com/book/316103</t>
  </si>
  <si>
    <t>978-5-8114-1752-0</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</si>
  <si>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</si>
  <si>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</si>
  <si>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</si>
  <si>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</si>
  <si>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</si>
  <si>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</si>
  <si>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Петербургский балет. 1850-е годы: спектакли и хореографы. Монография, 2-е изд., стер.</t>
  </si>
  <si>
    <t>Федорченко О. А.</t>
  </si>
  <si>
    <t>https://e.lanbook.com/book/460469</t>
  </si>
  <si>
    <t>978-5-507-52699-4</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</si>
  <si>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</si>
  <si>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Петербургский балет. Справочник</t>
  </si>
  <si>
    <t>Деген А. Б., Ступников И. В.</t>
  </si>
  <si>
    <t>https://e.lanbook.com/book/161268</t>
  </si>
  <si>
    <t>978-5-8114-5005-3</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</si>
  <si>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</si>
  <si>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Письма о танце. 7-е изд., стер.</t>
  </si>
  <si>
    <t>Новерр Ж. Ж.</t>
  </si>
  <si>
    <t>978-5-507-52821-9</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</si>
  <si>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</si>
  <si>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Преподаватель и распорядитель бальных танцев. 4- изд., испр.</t>
  </si>
  <si>
    <t>Стуколкин Л. П.</t>
  </si>
  <si>
    <t>https://e.lanbook.com/book/265286</t>
  </si>
  <si>
    <t>978-5-8114-1103-0</t>
  </si>
  <si>
    <t>Лев Петрович Стуколкин (1837-1895) - артист балета, служивший на сцене Императорских театров в 1850-1880 е гг., преподаватель бальных танцев.Первое издание его книги "Опытный распорядитель и преподаватель бальныхтанцев"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</si>
  <si>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Привал кавалерии. Клавир. Ноты</t>
  </si>
  <si>
    <t>Армсгеймер И. И., Бурлака Ю. П.</t>
  </si>
  <si>
    <t>https://e.lanbook.com/book/316931</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</si>
  <si>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</si>
  <si>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</si>
  <si>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</si>
  <si>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Дриго Р.</t>
  </si>
  <si>
    <t>https://e.lanbook.com/book/316934</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</si>
  <si>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</si>
  <si>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</si>
  <si>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Против течения (Воспоминания балетмейстера). Статьи, интервью, открытые письма. 6-е изд., стер.</t>
  </si>
  <si>
    <t>Фокин М. М.</t>
  </si>
  <si>
    <t>https://e.lanbook.com/book/415148</t>
  </si>
  <si>
    <t>978-5-507-50207-3</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</si>
  <si>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</si>
  <si>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</si>
  <si>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</si>
  <si>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https://e.lanbook.com/book/149641</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</si>
  <si>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</si>
  <si>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</si>
  <si>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Учебное пособие, 3-е изд., стер.</t>
  </si>
  <si>
    <t>Фуллер Л.</t>
  </si>
  <si>
    <t>978-5-507-49917-5</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</si>
  <si>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</si>
  <si>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Радужные крылья танца. Музыкальное сопровождение урока классического танца. Ноты, 3-е изд., стер.</t>
  </si>
  <si>
    <t>https://e.lanbook.com/book/434777</t>
  </si>
  <si>
    <t>978-5-507-51796-1</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</si>
  <si>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</si>
  <si>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Риккардо Дриго. Воспоминания, материалы, статьи. Монография</t>
  </si>
  <si>
    <t>Пепельжи С. П. (сост.), Бурлака Ю. П. (сост.)</t>
  </si>
  <si>
    <t>https://e.lanbook.com/book/455765</t>
  </si>
  <si>
    <t>978-5-507-52014-5</t>
  </si>
  <si>
    <t>В предлагаемой книге собраны документы, статьи и материалы, посвященные жизни и творчеству Риккардо Дриго (1846-1930). Итальянский композитор и дирижер, более сорока лет служивший капельмейстером оркестра сначала итальянской оперной, затем балетной труппы Императорских театров Петербурга, он оставил значительный след в истории русского музыкального театра. Сведений о его жизни и работе в России сохранилось немного, и даже они оказались разрозненны по архивам и музеям разных городов страны. В данной книге предпринята попытка собрать воедино документы, исследования, воспоминания и различные материалы, имеющие отношение к Р. Дриго, а также программы и либретто его сочинений.
Книга адресована специалистам в области искусствознания (музыковедам, балетоведам, историками театра и культурологам) и всем интересующимся историей музыкального театра рубежа XIX–XX вв.
The current book contains documents, articles and materials devoted to the life and work of Riccardo Drigo (1846–1930). An Italian composer and conductor who served for over forty years as the kappelmeister, first of the Italian opera and later of the St. Petersburg Imperial Theatres ballet troupe, he left a significant mark in the Russian music theatre history. Little in-formation about his life and work in Russia has survived, and even that information is scattered across archives and museums in the country’s various cities. This book attempts to bring together documents, research, recollections and various materials related to R. Drigo, as well as programs and librettos of his works. The book is addressed to specialists in the field of art history (musicologists, ballet historians, theatre historians and cultural experts) and to all those interested in the history of music theatre at the turn of the 19th and 20th centuries.</t>
  </si>
  <si>
    <t>Риккардо Дриго. Очерки жизни и творчества в России. Монография, 2-е изд., стер.</t>
  </si>
  <si>
    <t>Пепельжи С. П.</t>
  </si>
  <si>
    <t>https://e.lanbook.com/book/460442</t>
  </si>
  <si>
    <t>978-5-507-52743-4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</si>
  <si>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</si>
  <si>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Руководство для изучения танцев. 4-е изд.</t>
  </si>
  <si>
    <t>Гавликовский Н. Л.</t>
  </si>
  <si>
    <t>https://e.lanbook.com/book/1943</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</si>
  <si>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</si>
  <si>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</si>
  <si>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Русская музыкальная газета о балете (1894–1918). Учебное пособие</t>
  </si>
  <si>
    <t>https://e.lanbook.com/book/186225</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</si>
  <si>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</si>
  <si>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</si>
  <si>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Русский балетный театр второй половины XIX века: Учебное пособие. 2-е изд.</t>
  </si>
  <si>
    <t>https://e.lanbook.com/book/1956</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</si>
  <si>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</si>
  <si>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</si>
  <si>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</si>
  <si>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https://e.lanbook.com/book/1958</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</si>
  <si>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</si>
  <si>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</si>
  <si>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</si>
  <si>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https://e.lanbook.com/book/1957</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</si>
  <si>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</si>
  <si>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</si>
  <si>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</si>
  <si>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https://e.lanbook.com/book/1955</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</si>
  <si>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</si>
  <si>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</si>
  <si>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Русский народно-сценический танец: методика и практика создания. Учебное пособие, 3-е изд., стер.</t>
  </si>
  <si>
    <t>https://e.lanbook.com/book/316184</t>
  </si>
  <si>
    <t>978-5-8114-5929-2</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</si>
  <si>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</si>
  <si>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</si>
  <si>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</si>
  <si>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https://e.lanbook.com/book/112743</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</si>
  <si>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</si>
  <si>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</si>
  <si>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</si>
  <si>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</si>
  <si>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https://e.lanbook.com/book/50689</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</si>
  <si>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</si>
  <si>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</si>
  <si>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Сборник классической музыки для балетного класса. Ноты, 2-е изд., стер.</t>
  </si>
  <si>
    <t>Демьянова С. Ф.</t>
  </si>
  <si>
    <t>https://e.lanbook.com/book/387380</t>
  </si>
  <si>
    <t>978-5-507-49296-1</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</si>
  <si>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</si>
  <si>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Сборник музыки для балетного класса. Избранное. Ноты</t>
  </si>
  <si>
    <t>https://e.lanbook.com/book/458417</t>
  </si>
  <si>
    <t>978-5-507-52484-6</t>
  </si>
  <si>
    <t xml:space="preserve">Моцарт, Бетховен, Шопен, Шуберт, Шуман, Григ, Верди, Глинка, Рахманинов, Гуно, Фалья, Назарет, Босси, Ребиков, Милютин – это лишь неполный список композиторов, музыку которых вы найдете в этом сборнике, составленном для избранных упражнений балетного класса: Plié, Rond de jambe par terre, Fondu, Adagio, Диагональ. 
Вы познакомитесь с произведениями разных эпох, стилей и жанров: от барокко и венской классики до джаза и музыки XX века; узнаете как многие известные сочинения, так и некоторые новые.
Издание предназначено для концертмейстеров балетных школ, театров, хореографических коллективов, преподавателей хореографии и балетмейстеров-постановщиков.
Mozart, Beethoven, Chopin, Schubert, Schumann, Grieg, Verdi, Glinka, Rachmaninoff, Gounod, Falla, Nazareth, Bossi, Rebikov, Milyutin — these are some composers whose music you will find in this collection, compiled to accompany the selected exercises of a ballet class: Plié, Rond de jambe par terre, Fondu, Adagio, Diagonal.
You will find here adaptations of pieces of different times, styles and genres: from baroque and Viennese classics to jazz and music of the 20th century; you will learn many famous compositions as well as some new ones.
The edition is addressed to accompanists at ballet schools, theaters, choreographic groups, choreography teachers and choreographers.
</t>
  </si>
  <si>
    <t>Сборник музыки для балетного класса. Салонная музыка и оперетта. Ноты, 2-е изд., стер.</t>
  </si>
  <si>
    <t>https://e.lanbook.com/book/457547</t>
  </si>
  <si>
    <t>978-5-507-52633-8</t>
  </si>
  <si>
    <t xml:space="preserve">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
</t>
  </si>
  <si>
    <t>Сборник фрагментов из забытых балетов Пуньи и Минкуса. Вальсы, мазурки, польки, галопы. Ноты, 3-е изд., стер.</t>
  </si>
  <si>
    <t>Бабанина М. И. (сост.)</t>
  </si>
  <si>
    <t>978-5-507-52869-1</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</si>
  <si>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</si>
  <si>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Сборник фрагментов из забытых балетов французских композиторов XIX века. От вальса до тарантеллы. Ноты, 3-е изд., стер.</t>
  </si>
  <si>
    <t>https://e.lanbook.com/book/441752</t>
  </si>
  <si>
    <t>978-5-507-51936-1</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</si>
  <si>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</si>
  <si>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Сборник фрагментов из забытых балетов французских композиторов XIX века. От па-де-де до па-де-септа. Ноты, 2-е изд., стер.</t>
  </si>
  <si>
    <t>https://e.lanbook.com/book/195676</t>
  </si>
  <si>
    <t>978-5-8114-9515-3</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</si>
  <si>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</si>
  <si>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</si>
  <si>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</si>
  <si>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</si>
  <si>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</si>
  <si>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Служить театру честно. Записки артиста Мариинского театра. 2-е изд., стер.</t>
  </si>
  <si>
    <t>Никифоров А. С.</t>
  </si>
  <si>
    <t>https://e.lanbook.com/book/245471</t>
  </si>
  <si>
    <t>978-5-507-44478-6</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</si>
  <si>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</si>
  <si>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</si>
  <si>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Буланкина М. К.</t>
  </si>
  <si>
    <t>https://e.lanbook.com/book/263153</t>
  </si>
  <si>
    <t>978-5-507-45095-4</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</si>
  <si>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</si>
  <si>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Советский балет. Материалы к истории советского балетного театра. Учебное пособие, 2-е изд., испр. и доп.</t>
  </si>
  <si>
    <t>https://e.lanbook.com/book/414677</t>
  </si>
  <si>
    <t>978-5-507-49556-6</t>
  </si>
  <si>
    <t xml:space="preserve">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
</t>
  </si>
  <si>
    <t>Современный балет. Учебное пособие, 5-е изд., стер.</t>
  </si>
  <si>
    <t>Светлов В. Я.</t>
  </si>
  <si>
    <t>https://e.lanbook.com/book/434804</t>
  </si>
  <si>
    <t>978-5-507-51803-6</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</si>
  <si>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</si>
  <si>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Современный танец в культуре XX века: смена моделей телесности. Учебное пособие, 3-е изд., стер.</t>
  </si>
  <si>
    <t>Курюмова Н. В.</t>
  </si>
  <si>
    <t>https://e.lanbook.com/book/245435</t>
  </si>
  <si>
    <t>978-5-507-44466-3</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</si>
  <si>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</si>
  <si>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Современный танец для студентов театральной специализации. Учебное пособие, 6-е изд., стер.</t>
  </si>
  <si>
    <t>Зыков А. И.</t>
  </si>
  <si>
    <t>https://e.lanbook.com/book/379430</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</si>
  <si>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</si>
  <si>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</si>
  <si>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</si>
  <si>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https://e.lanbook.com/book/127042</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</si>
  <si>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</si>
  <si>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</si>
  <si>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Старинные бальные танцы. Новое время + DVD. Учебное пособие, 4-е изд., стер.</t>
  </si>
  <si>
    <t>Еремина-Соленикова Е. В.</t>
  </si>
  <si>
    <t>https://e.lanbook.com/book/442430</t>
  </si>
  <si>
    <t>978-5-507-51982-8</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</si>
  <si>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</si>
  <si>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</si>
  <si>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</si>
  <si>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</si>
  <si>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</si>
  <si>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</si>
  <si>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22.03.2022</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</si>
  <si>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</si>
  <si>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</si>
  <si>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</si>
  <si>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</si>
  <si>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Танец и его роль в воспитании пластической культуры актера. 2-е изд., испр.</t>
  </si>
  <si>
    <t>Громов Ю. И.</t>
  </si>
  <si>
    <t>https://e.lanbook.com/book/1945</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</si>
  <si>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</si>
  <si>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</si>
  <si>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Танец модерн. Пособие для начинающих. + DVD. Учебное пособие, 5-е изд., стер.</t>
  </si>
  <si>
    <t>Александрова Н. А., Голубева В. А.</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</si>
  <si>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</si>
  <si>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</si>
  <si>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</si>
  <si>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Танцевально-ритмическое развитие детей 3–7 лет. Танцезингия. +СD. Учебное пособие, 2-е изд., стер.</t>
  </si>
  <si>
    <t>Носкова-Бекк О. Л.</t>
  </si>
  <si>
    <t>https://e.lanbook.com/book/307511</t>
  </si>
  <si>
    <t>978-5-507-46298-8</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</si>
  <si>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</si>
  <si>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23.05.2011</t>
  </si>
  <si>
    <t>Танцевальное искусство Китая: история и современность. 1-е изд., новое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</si>
  <si>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</si>
  <si>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</si>
  <si>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</si>
  <si>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3-е изд., стер.</t>
  </si>
  <si>
    <t>Блазис К.</t>
  </si>
  <si>
    <t>978-5-507-52868-4</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</si>
  <si>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</si>
  <si>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Танцы и игры под музыку для детей дошкольного возраста. Учебно-методическое пособие, 8-е изд., стер.</t>
  </si>
  <si>
    <t>Фирилёва Ж. Е., Рябчиков А. И., Загрядская О. В.</t>
  </si>
  <si>
    <t>978-5-507-52881-3</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</si>
  <si>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</si>
  <si>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Танцы Фанни Эльслер. Ноты, материалы, статьи. Учебное пособие</t>
  </si>
  <si>
    <t>Бурлака Ю. П.</t>
  </si>
  <si>
    <t>https://e.lanbook.com/book/278852</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</si>
  <si>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</si>
  <si>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</si>
  <si>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</si>
  <si>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Ершова О. В.</t>
  </si>
  <si>
    <t>https://e.lanbook.com/book/316100</t>
  </si>
  <si>
    <t>978-5-507-46380-0</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</si>
  <si>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</si>
  <si>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Теория, методика и практика классического танца. Учебное пособие, 3-е изд., стер.</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</si>
  <si>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</si>
  <si>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</si>
  <si>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</si>
  <si>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</si>
  <si>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Урок народно-сценического танца (третий год обучения). Учебное пособие, 2-е изд., стер.</t>
  </si>
  <si>
    <t>Володькина Н. А.</t>
  </si>
  <si>
    <t>https://e.lanbook.com/book/151853</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</si>
  <si>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</si>
  <si>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</si>
  <si>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</si>
  <si>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Сафронова Л. Н.</t>
  </si>
  <si>
    <t>https://e.lanbook.com/book/323174</t>
  </si>
  <si>
    <t>978-5-507-46894-2</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</si>
  <si>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</si>
  <si>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</si>
  <si>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</si>
  <si>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</si>
  <si>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</si>
  <si>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Учитель танцев. Учебное пособие, 5-е изд., стер.</t>
  </si>
  <si>
    <t>Рамо П.</t>
  </si>
  <si>
    <t>https://e.lanbook.com/book/434925</t>
  </si>
  <si>
    <t>978-5-507-51914-9</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</si>
  <si>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</si>
  <si>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Фламенко. Школа для начинающих + DVD. Учебное пособие.</t>
  </si>
  <si>
    <t>Манухова Ю. А.</t>
  </si>
  <si>
    <t>https://e.lanbook.com/book/1963</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</si>
  <si>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</si>
  <si>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</si>
  <si>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Хореодраматургия. Искусство балетмейстера. Учебник для вузов, 3-е изд., стер.</t>
  </si>
  <si>
    <t>https://e.lanbook.com/book/456908</t>
  </si>
  <si>
    <t>978-5-507-52570-6</t>
  </si>
  <si>
    <t xml:space="preserve">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
</t>
  </si>
  <si>
    <t>Четыре экзерсиса. Уроки характерного танца. Учебное пособие, 5-е изд., стер.</t>
  </si>
  <si>
    <t>Стуколкина Н. М.</t>
  </si>
  <si>
    <t>https://e.lanbook.com/book/415136</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</si>
  <si>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</si>
  <si>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</si>
  <si>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Учебное пособие, 4-е изд., стер.</t>
  </si>
  <si>
    <t>Сапогов А. А.</t>
  </si>
  <si>
    <t>https://e.lanbook.com/book/390377</t>
  </si>
  <si>
    <t>978-5-507-48999-2</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</si>
  <si>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</si>
  <si>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Учебное пособие, 3-е изд., стер.</t>
  </si>
  <si>
    <t>Еремина-Соленикова Е. В. (сост.)</t>
  </si>
  <si>
    <t>https://e.lanbook.com/book/134279</t>
  </si>
  <si>
    <t>978-5-507-49002-8</t>
  </si>
  <si>
    <t xml:space="preserve">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
</t>
  </si>
  <si>
    <t>Этническая хореография народов мира. Учебное пособие, 5-е изд., стер.</t>
  </si>
  <si>
    <t>Баглай В. Е.</t>
  </si>
  <si>
    <t>https://e.lanbook.com/book/160212</t>
  </si>
  <si>
    <t>978-5-507-52811-0</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</si>
  <si>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</si>
  <si>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«Задачник» по русской театрально-педагогической школе. Искусство драматического артиста. Учебно-методическое пособие для вузов</t>
  </si>
  <si>
    <t>Ганелин Е. Р.</t>
  </si>
  <si>
    <t>Театральное искусство. Драматургия</t>
  </si>
  <si>
    <t>https://e.lanbook.com/book/297365</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</si>
  <si>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</si>
  <si>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</si>
  <si>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104 упражнения по дикции и орфоэпии (для самостоятельной работы). Учебное пособие, 8-е изд., стер.</t>
  </si>
  <si>
    <t>Бруссер А. М., Оссовская М. П.</t>
  </si>
  <si>
    <t>https://e.lanbook.com/book/443864</t>
  </si>
  <si>
    <t>978-5-507-52235-4</t>
  </si>
  <si>
    <t xml:space="preserve">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
</t>
  </si>
  <si>
    <t>Актёр и роль в оперном театре. Учебное пособие, 3-е изд., стер.</t>
  </si>
  <si>
    <t>Богатырев В. Ю.</t>
  </si>
  <si>
    <t>https://e.lanbook.com/book/434878</t>
  </si>
  <si>
    <t>978-5-507-51903-3</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</si>
  <si>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</si>
  <si>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Актерский тренинг. Гимнастика чувств. Учебное пособие, 11-е изд., стер.</t>
  </si>
  <si>
    <t>Гиппиус С. В.</t>
  </si>
  <si>
    <t>https://e.lanbook.com/book/366098</t>
  </si>
  <si>
    <t>978-5-507-48786-8</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</si>
  <si>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</si>
  <si>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Актёрский тренинг. Драма. Импровизация. Дилемма. Мастер-класс. Учебное пособие, 7-е изд., стер.</t>
  </si>
  <si>
    <t>Кипнис М.</t>
  </si>
  <si>
    <t>978-5-507-52873-8</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</si>
  <si>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</si>
  <si>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Актерское мастерство. Первые уроки + DVD. Учебное пособие, 3-е изд., стер.</t>
  </si>
  <si>
    <t>Александрова М. Е.</t>
  </si>
  <si>
    <t>https://e.lanbook.com/book/331484</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</si>
  <si>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</si>
  <si>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</si>
  <si>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Английский театр. Конец XVII — начало XVIII века. Учебное пособие, 3-е изд., стер.</t>
  </si>
  <si>
    <t>https://e.lanbook.com/book/401267</t>
  </si>
  <si>
    <t>978-5-507-49721-8</t>
  </si>
  <si>
    <t xml:space="preserve">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
</t>
  </si>
  <si>
    <t>Беседы актера. Уч. пособие, 3-е изд., стер.</t>
  </si>
  <si>
    <t>Юрьев Ю. М.</t>
  </si>
  <si>
    <t>https://e.lanbook.com/book/145985</t>
  </si>
  <si>
    <t>978-5-8114-2833-5</t>
  </si>
  <si>
    <t>Юрий Михайлович Юрьев — русский и советский актёр, мастер художественного слова, театральный педагог. В книге «Беседы актера» Ю. М. 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t>
  </si>
  <si>
    <t>Бигбомия. Пьесы, литературные киносценарии для детей.</t>
  </si>
  <si>
    <t>Левин В.</t>
  </si>
  <si>
    <t>https://e.lanbook.com/book/450626</t>
  </si>
  <si>
    <t>978-5-507-51670-4</t>
  </si>
  <si>
    <t xml:space="preserve">Перед Вами – сборник пьес и литературных киносценариев для детей от шести лет и старше режиссера и драматурга Владимира Левина. Бигбомия – это сказочная страна, в которой рождаются и живут сказки, многие из которых вошли в настоящий сборник. Здесь сказочные детективы Фризка и Соня Засоня спасают Новый год, борются с ведьмой Гризендой и её учеником Мусей. Литературные киносценарии посвящены приключениям девочки Лизы и кота Макса в самых что ни на есть математических дебрях Числограда и Пространства Геометрии. Смеются над приключениями героев дети, их родители, бабушки и дедушки! Все сказки поставлены в театре «ЕШЪ». 
Издание представляет интерес для педагогов и студентов театральных учебных заведений, режиссеров и руководителей детских театральных студий и профессиональных театров.
This book represents a collection of plays and literary screenplays for children 6+ by Vladimir Levin, director and playwright. Bigbomia is a fairytale land where fairy tales are born and live, and many of them are included in this collection. Here, the fairytale detectives Frizka and Sonya Zasonya save the New Year, fight the witch Grizenda and her student Musya. Literary screenplays tell about the adventures of a girl named Lisa and a cat Max in the highly mathematical jungles of Chislograd and Geometry Space. Children, their parents, grandparents laugh at the adventures of the heroes! All the fairy tales were staged in the “ESH” theater. 
The edition will be of interest to teachers and students of theater schools, directors and heads of children’s theater studios and professional theaters.
</t>
  </si>
  <si>
    <t>В спорах о театре. Уч. пособие, 2-е испр.</t>
  </si>
  <si>
    <t>Айхенвальд Ю. И., Глаголь С. С. и др.</t>
  </si>
  <si>
    <t>https://e.lanbook.com/book/160207</t>
  </si>
  <si>
    <t>978-5-8114-3204-2</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</si>
  <si>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</si>
  <si>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</si>
  <si>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Любимцев П. Е. (сост.)</t>
  </si>
  <si>
    <t>978-5-507-49908-3</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</si>
  <si>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</si>
  <si>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Вахтанговская театральная школа. От 30-х годов XX века до наших дней. Учебно-методическое пособие</t>
  </si>
  <si>
    <t>https://e.lanbook.com/book/215681</t>
  </si>
  <si>
    <t>978-5-8114-8386-0</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</si>
  <si>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</si>
  <si>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Введение в систему Антонена Арто. 4-е изд., стер.</t>
  </si>
  <si>
    <t>Максимов В. И.</t>
  </si>
  <si>
    <t>https://e.lanbook.com/book/426467</t>
  </si>
  <si>
    <t>978-5-507-51606-3</t>
  </si>
  <si>
    <t xml:space="preserve">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
Издание адресовано студентам театральных вузов, театроведам и всем интересующимся историей театра. 
Antonin Artaud (1896–1948) was a French poet and author, screenwriter and playwright, theater and film actor, director and theater theorist, philosopher and publicist, artist and set designer.
In the work of Doctor of Art History, Professor of the Russian Institute of Performing Arts V. I. Maksimov “An Introduction to the system of Antonin Artaud” the Artaud’s philosophical and artistic concept is considered in its entirety, in the combination of science and art, theory and practice, theater and literature, philosophy and myth.
The edition is addressed to students of theater universities, theater experts and everyone interested in the history of theater.
</t>
  </si>
  <si>
    <t>10.05.2012</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</si>
  <si>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</si>
  <si>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</si>
  <si>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</si>
  <si>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</si>
  <si>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2-е изд., стер.</t>
  </si>
  <si>
    <t>Бельская Е. В.</t>
  </si>
  <si>
    <t>https://e.lanbook.com/book/442424</t>
  </si>
  <si>
    <t>978-5-507-52038-1</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</si>
  <si>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</si>
  <si>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Вопросы теории драмы: действие, композиция, жанр. Уч. пособие, 5-е изд., стер.</t>
  </si>
  <si>
    <t>Катышева Д. Н.</t>
  </si>
  <si>
    <t>https://e.lanbook.com/book/200837</t>
  </si>
  <si>
    <t>978-5-8114-4145-7</t>
  </si>
  <si>
    <t>Данное издание посвящено проблемам теории драмы, представляющим особый интерес. Их осмысления являются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филфаках университетов, педагогических вузов.</t>
  </si>
  <si>
    <t>Вся жизнь. Учебное пособие, 3-е изд., стер.</t>
  </si>
  <si>
    <t>Кнебель М. О.</t>
  </si>
  <si>
    <t>978-5-507-49660-0</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</si>
  <si>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</si>
  <si>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Учебное пособие, 3-е изд., стер.</t>
  </si>
  <si>
    <t>Волконский С. М.</t>
  </si>
  <si>
    <t>https://e.lanbook.com/book/424385</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</si>
  <si>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</si>
  <si>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</si>
  <si>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Гимнастика внимания актёра. Учебное пособие</t>
  </si>
  <si>
    <t xml:space="preserve">Черная Е. И. </t>
  </si>
  <si>
    <t>https://e.lanbook.com/book/388604</t>
  </si>
  <si>
    <t>978-5-507-48761-5</t>
  </si>
  <si>
    <t xml:space="preserve">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
</t>
  </si>
  <si>
    <t>Глубокий экран. Уч. пособие, 3-е изд., стер.</t>
  </si>
  <si>
    <t>Козинцев Г. М.</t>
  </si>
  <si>
    <t>https://e.lanbook.com/book/121164</t>
  </si>
  <si>
    <t>978-5-8114-4456-4</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</si>
  <si>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</si>
  <si>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Грим + DVD. Уч. пособие, 3-е изд., стер.</t>
  </si>
  <si>
    <t>Непейвода С. И.</t>
  </si>
  <si>
    <t>https://e.lanbook.com/book/134405</t>
  </si>
  <si>
    <t>978-5-8114-1787-2</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</si>
  <si>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</si>
  <si>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Действенный анализ пьесы. Учебное пособие, 5-е изд., стер.</t>
  </si>
  <si>
    <t>Шрайман В. Л.</t>
  </si>
  <si>
    <t>https://e.lanbook.com/book/218075</t>
  </si>
  <si>
    <t>978-5-507-44115-0</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</si>
  <si>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</si>
  <si>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Дети приходят в театр. Страницы воспоминаний. Монография, 2-е изд., стер.</t>
  </si>
  <si>
    <t>Сац Н. И.</t>
  </si>
  <si>
    <t>https://e.lanbook.com/book/255197</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</si>
  <si>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</si>
  <si>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</si>
  <si>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Дом Дягилевых. 3-е изд., стер.</t>
  </si>
  <si>
    <t>Ласкин А. С.</t>
  </si>
  <si>
    <t>https://e.lanbook.com/book/366152</t>
  </si>
  <si>
    <t>978-5-507-48715-8</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</si>
  <si>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</si>
  <si>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Драматургия и режиссура зрелищных форм. Соучастие в зрелище, или Игра в миф. Учебно-методическое пособие, 5-е изд., стер.</t>
  </si>
  <si>
    <t>Шубина И. Б.</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</si>
  <si>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</si>
  <si>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</si>
  <si>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</si>
  <si>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Дэвид Гаррик. 2-е изд., стер.</t>
  </si>
  <si>
    <t>https://e.lanbook.com/book/182108</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</si>
  <si>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</si>
  <si>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</si>
  <si>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Закулисье: режиссерам и композиторам. Учебное пособие, 2-е изд., стер.</t>
  </si>
  <si>
    <t>https://e.lanbook.com/book/173368</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</si>
  <si>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</si>
  <si>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</si>
  <si>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Замыслы. Письма. Учебное пособие, 3-е изд., стер.</t>
  </si>
  <si>
    <t>https://e.lanbook.com/book/441866</t>
  </si>
  <si>
    <t>978-5-507-51985-9</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</si>
  <si>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</si>
  <si>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</si>
  <si>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</si>
  <si>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https://e.lanbook.com/book/3557</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</si>
  <si>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</si>
  <si>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</si>
  <si>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Записки режиссера. Об искусстве театра. Учебное пособие, 2-е изд., испр.</t>
  </si>
  <si>
    <t>Таиров А. Я.</t>
  </si>
  <si>
    <t>978-5-8114-2971-4</t>
  </si>
  <si>
    <t xml:space="preserve">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
</t>
  </si>
  <si>
    <t>Звуковое решение фильма. Учебное пособие, 3-е изд., стер.</t>
  </si>
  <si>
    <t>Березовчук Л. Н. (сост.)</t>
  </si>
  <si>
    <t>https://e.lanbook.com/book/362630</t>
  </si>
  <si>
    <t>978-5-507-48621-2</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</si>
  <si>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</si>
  <si>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Зеркало сцены. Учебное пособие, 9-е изд., стер.</t>
  </si>
  <si>
    <t>Товстоногов Г. А.</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</si>
  <si>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</si>
  <si>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</si>
  <si>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</si>
  <si>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</si>
  <si>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Опарина Н. А.</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</si>
  <si>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</si>
  <si>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</si>
  <si>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</si>
  <si>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Из прошлого. 3-е изд., стер.</t>
  </si>
  <si>
    <t>Немирович-Данченко В.И.</t>
  </si>
  <si>
    <t>https://e.lanbook.com/book/366179</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</si>
  <si>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</si>
  <si>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</si>
  <si>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Избранное в пяти книгах. До самой сути. Исследования, статьи, интервью: Уч. пособие</t>
  </si>
  <si>
    <t>https://e.lanbook.com/book/316145</t>
  </si>
  <si>
    <t>978-5-8114-2195-4</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</si>
  <si>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</si>
  <si>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Избранное в пяти книгах. Мюзикл: Уч. пособие, 2-е изд., стер.</t>
  </si>
  <si>
    <t>Димитрин Ю., Вербин В., Ким Ю.</t>
  </si>
  <si>
    <t>https://e.lanbook.com/book/133465</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</si>
  <si>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</si>
  <si>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</si>
  <si>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Оперетта: Уч. пособие</t>
  </si>
  <si>
    <t>https://e.lanbook.com/book/149660</t>
  </si>
  <si>
    <t>978-5-8114-2192-3</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</si>
  <si>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</si>
  <si>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Избранное в пяти книгах. Оперы по романам Достоевского: Уч. пособие</t>
  </si>
  <si>
    <t>https://e.lanbook.com/book/167243</t>
  </si>
  <si>
    <t>978-5-8114-2194-7</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</si>
  <si>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</si>
  <si>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Импровизация в обучении актера: Учебное пособие, 3-е изд., стер.</t>
  </si>
  <si>
    <t>Толшин А. В.</t>
  </si>
  <si>
    <t>https://e.lanbook.com/book/265295</t>
  </si>
  <si>
    <t>978-5-8114-1765-0</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</si>
  <si>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отечественных, так и из методик зарубежных театральных школ, актер скую и педагогическую практику самого автора. Пособие адресовано студентам и аспирантам по специальности "Актерское искусство".</t>
  </si>
  <si>
    <t>Искусство театра. L'art du theatre + DVD. 1-е изд.</t>
  </si>
  <si>
    <t>Бернар С. (перевод Н. А. Шемаровой)</t>
  </si>
  <si>
    <t>https://e.lanbook.com/book/8876</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</si>
  <si>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</si>
  <si>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</si>
  <si>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13.04.2011</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</si>
  <si>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</si>
  <si>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</si>
  <si>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</si>
  <si>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</si>
  <si>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История мюзикла Бродвея в контексте социокультурной среды. Монография, 2-е изд., стер.</t>
  </si>
  <si>
    <t>Брейтбург К. А.</t>
  </si>
  <si>
    <t>https://e.lanbook.com/book/455777</t>
  </si>
  <si>
    <t>978-5-507-52507-2</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</si>
  <si>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</si>
  <si>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История мюзикла. 33 шедевра: аналитический путеводитель. Учебное пособие, 2-е изд., стер.</t>
  </si>
  <si>
    <t>Гладкова О. И.</t>
  </si>
  <si>
    <t>https://e.lanbook.com/book/434687</t>
  </si>
  <si>
    <t>978-5-507-51738-1</t>
  </si>
  <si>
    <t xml:space="preserve">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
</t>
  </si>
  <si>
    <t>Как подойти к искусству. Мемуары старого актёра.</t>
  </si>
  <si>
    <t>Дриго П. П.</t>
  </si>
  <si>
    <t>https://e.lanbook.com/book/401228</t>
  </si>
  <si>
    <t>978-5-507-49238-1</t>
  </si>
  <si>
    <t xml:space="preserve">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
</t>
  </si>
  <si>
    <t>Кинодраматургия и строение фильма. Учебное пособие, 3-е изд., стер.</t>
  </si>
  <si>
    <t>Евтеева И. В.</t>
  </si>
  <si>
    <t>https://e.lanbook.com/book/316094</t>
  </si>
  <si>
    <t>978-5-507-46378-7</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</si>
  <si>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</si>
  <si>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Комедия богов, или Шоу для настоящих леди</t>
  </si>
  <si>
    <t>Глазков В. И.</t>
  </si>
  <si>
    <t>https://e.lanbook.com/book/288689</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</si>
  <si>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</si>
  <si>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</si>
  <si>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</si>
  <si>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Беляева Н. Н.</t>
  </si>
  <si>
    <t>https://e.lanbook.com/book/366080</t>
  </si>
  <si>
    <t>978-5-507-48708-0</t>
  </si>
  <si>
    <t xml:space="preserve">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
</t>
  </si>
  <si>
    <t>Конструкции и технология изготовления театральных декораций. Учебное пособие, 3-е изд., стер.</t>
  </si>
  <si>
    <t>Понсов А. Д.</t>
  </si>
  <si>
    <t>https://e.lanbook.com/book/383396</t>
  </si>
  <si>
    <t>978-5-507-49088-2</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</si>
  <si>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</si>
  <si>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Краткий курс истории русского театра. 2-е изд., испр.</t>
  </si>
  <si>
    <t>Всеволодский-Гернгросс В. Н.</t>
  </si>
  <si>
    <t>https://e.lanbook.com/book/2045</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</si>
  <si>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</si>
  <si>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</si>
  <si>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23.11.2020</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</si>
  <si>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</si>
  <si>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</si>
  <si>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</si>
  <si>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</si>
  <si>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Литературные воспоминания. Театральные портреты. Листья с дерева (Воспоминания)</t>
  </si>
  <si>
    <t>Кугель А. Р.</t>
  </si>
  <si>
    <t>https://e.lanbook.com/book/103115</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</si>
  <si>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</si>
  <si>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</si>
  <si>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</si>
  <si>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</si>
  <si>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https://e.lanbook.com/book/13864</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</si>
  <si>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</si>
  <si>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</si>
  <si>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Мастерство актера и режиссера. Учебное пособие, 16-е изд., стер.</t>
  </si>
  <si>
    <t>Захава Б. Е.</t>
  </si>
  <si>
    <t>https://e.lanbook.com/book/441737</t>
  </si>
  <si>
    <t>978-5-507-52067-1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</si>
  <si>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Учебное пособие обобщает опыт работы со студентами по актерскому и режиссерскому мастерству в Театральном училище им. Б. В. Щукина; дана система упражнений, помогающих начинающему актеру в создании сценического образа. Рассматриваются вопросы накопления материала для роли, прослеживаются основные этапы репетиционного процесса.
Книга предназначена для студентов театральных вузов, актеров, режиссеров, театроведов и просто интересующихся театром.</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</si>
  <si>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</si>
  <si>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</si>
  <si>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</si>
  <si>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</si>
  <si>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Мастерство режиссера. Действенный анализ пьесы. С приложением военных рассказов. Учебное пособие, 6-е изд., стер.</t>
  </si>
  <si>
    <t>Поламишев А. М.</t>
  </si>
  <si>
    <t>978-5-507-52431-0</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</si>
  <si>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</si>
  <si>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Методические основы и программные требования по курсу «Режиссура и мастерство актера». Учебное пособие, 3-е изд., стер.</t>
  </si>
  <si>
    <t>Сазонова В. А.</t>
  </si>
  <si>
    <t>https://e.lanbook.com/book/265424</t>
  </si>
  <si>
    <t>978-5-507-45187-6</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</si>
  <si>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</si>
  <si>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Милосердие. Наивное народное действо в семи картинах.</t>
  </si>
  <si>
    <t>Рерих Н. К.</t>
  </si>
  <si>
    <t>https://e.lanbook.com/book/434729</t>
  </si>
  <si>
    <t>978-5-507-51763-3</t>
  </si>
  <si>
    <t xml:space="preserve">Выход данного издания приурочен к 150-летнему юбилею Н. К. Рериха (1874–1947) — русского художника, мыслителя, писателя, путешественника. «Милосердие» – единственная дошедшая до нас пьеса Н. К. Рериха. Была написана в Сердоболе (ныне Сортавала), в доме Генеца, где семья Рерихов жила с осени 1917 по лето 1918. 
Книга предназначена для широкого круга читателей.
The release of this edition is timed to  the 150th birth anniversary of N.K. Roerich (1874–1947), a Russian artist, thinker, writer, and traveler. “Mercy” is the only play by N.K. Roerich that is known to us. It was written in Serdobol (now Sortavala), in the Genetz’ house, where the 
Roerich family lived between the autumn of 1917 and the summer of 1918. 
The book is addressed to a wide range of readers.
</t>
  </si>
  <si>
    <t>Моя работа над ролью. 2-е изд., стер.</t>
  </si>
  <si>
    <t>Монахов Н. Ф.</t>
  </si>
  <si>
    <t>https://e.lanbook.com/book/245465</t>
  </si>
  <si>
    <t>978-5-8114-2785-7</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</si>
  <si>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t>
  </si>
  <si>
    <t>Мысли о режиссуре. Уч. пособие, 3-е изд., стер.</t>
  </si>
  <si>
    <t>Сахновский В. Г.</t>
  </si>
  <si>
    <t>https://e.lanbook.com/book/121593</t>
  </si>
  <si>
    <t>978-5-8114-2658-4</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</si>
  <si>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</si>
  <si>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Мюзикл: искусство и коммерция. Монография, 4-е изд., стер.</t>
  </si>
  <si>
    <t>Брейтбург К. А., Брейтбург В. В.</t>
  </si>
  <si>
    <t>978-5-507-49291-6</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</si>
  <si>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</si>
  <si>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О действенном анализе пьесы и роли. Учебное пособие, 11-е изд., стер.</t>
  </si>
  <si>
    <t>https://e.lanbook.com/book/383381</t>
  </si>
  <si>
    <t>978-5-507-49118-6</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</si>
  <si>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</si>
  <si>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О драме и драматургии. Учебное пособие, 4-е изд., стер.</t>
  </si>
  <si>
    <t>Чистюхин И. Н.</t>
  </si>
  <si>
    <t>https://e.lanbook.com/book/240278</t>
  </si>
  <si>
    <t>978-5-507-44543-1</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</si>
  <si>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</si>
  <si>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О профессии режиссера. Учебное пособие, 9-е изд., стер.</t>
  </si>
  <si>
    <t>https://e.lanbook.com/book/458924</t>
  </si>
  <si>
    <t>978-5-507-52510-2</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</si>
  <si>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</si>
  <si>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Учебное пособие, 3-е изд., стер.</t>
  </si>
  <si>
    <t>https://e.lanbook.com/book/390353</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</si>
  <si>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</si>
  <si>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</si>
  <si>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Об искусстве театра. Учебное пособие, 3-е изд., стер.</t>
  </si>
  <si>
    <t>Завадский Ю. А.</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</si>
  <si>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</si>
  <si>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</si>
  <si>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</si>
  <si>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Оперная драматургия: Уч.пособие</t>
  </si>
  <si>
    <t>Приходовская Е. А.</t>
  </si>
  <si>
    <t>https://e.lanbook.com/book/67482</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</si>
  <si>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</si>
  <si>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</si>
  <si>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Основы дикции. Практикум. Учебное пособие, 10-е изд., стер.</t>
  </si>
  <si>
    <t>Бруссер А. М.</t>
  </si>
  <si>
    <t>https://e.lanbook.com/book/393143</t>
  </si>
  <si>
    <t>978-5-507-49498-9</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</si>
  <si>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</si>
  <si>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Основы драматургии театрализованных представлений. Учебник, 6-е изд, стер.</t>
  </si>
  <si>
    <t>Чечётин А. И.</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</si>
  <si>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</si>
  <si>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</si>
  <si>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</si>
  <si>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Основы драматургии. Учебное пособие, 12-е изд., стер.</t>
  </si>
  <si>
    <t>Аль Д. Н.</t>
  </si>
  <si>
    <t>https://e.lanbook.com/book/457538</t>
  </si>
  <si>
    <t>978-5-507-52630-7</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</si>
  <si>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</si>
  <si>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Основы профессионального мастерства сценариста массовых праздников. Учебное пособие, 7-е изд., стер.</t>
  </si>
  <si>
    <t>Андрейчук Н. М.</t>
  </si>
  <si>
    <t>https://e.lanbook.com/book/362576</t>
  </si>
  <si>
    <t>978-5-507-48615-1</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</si>
  <si>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</si>
  <si>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Основы социологии театра. История, теория, практика: Уч. пособие, 2-е изд., доп.</t>
  </si>
  <si>
    <t>Дмитриевский В. Н.</t>
  </si>
  <si>
    <t>https://e.lanbook.com/book/63598</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</si>
  <si>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</si>
  <si>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</si>
  <si>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Основы сценического движения. Учебник, 10-е изд., стер.</t>
  </si>
  <si>
    <t>Кох И. Э.</t>
  </si>
  <si>
    <t>https://e.lanbook.com/book/370616</t>
  </si>
  <si>
    <t>978-5-507-48866-7</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</si>
  <si>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</si>
  <si>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Основы сценической речи. Фонационное дыхание и голос + DVD. Уч. пособие, 4-е изд., стер.</t>
  </si>
  <si>
    <t>Черная Е. И.</t>
  </si>
  <si>
    <t>https://e.lanbook.com/book/267929</t>
  </si>
  <si>
    <t>978-5-8114-1322-5</t>
  </si>
  <si>
    <t>Автор учебного пособия Е. И. Черная — профессор кафедры сценической речи Санкт-Петербургской академии театрального искусства, кандидат искусствоведения.Наряду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дыхания.Учебное пособие дополнено видеоматериалом в формате DVD.Данное учебное пособие может быть использовано студентами, аспирантами и педагогами высших и средних учебных заведений, а также учителями,лекторами, теле- и радиожурналистами, т. е. всеми, чья профессия связана с необходимостью много и хорошо говорить вслух.</t>
  </si>
  <si>
    <t>От техники речи к словесному действию. Учебно-методическое пособие, 4-е изд., испр.</t>
  </si>
  <si>
    <t>Багрова Е. О., Викторова О. В.</t>
  </si>
  <si>
    <t>https://e.lanbook.com/book/358607</t>
  </si>
  <si>
    <t>978-5-507-48532-1</t>
  </si>
  <si>
    <t xml:space="preserve">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 
</t>
  </si>
  <si>
    <t>Парадокс об актере. Учебное пособие, 6-е изд., стер.</t>
  </si>
  <si>
    <t>Дидро Д.</t>
  </si>
  <si>
    <t>https://e.lanbook.com/book/383318</t>
  </si>
  <si>
    <t>978-5-507-49117-9</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</si>
  <si>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</si>
  <si>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Педагогика детского театрализованного досуга. Учебное пособие, 3-е изд., стер.</t>
  </si>
  <si>
    <t>https://e.lanbook.com/book/265385</t>
  </si>
  <si>
    <t>978-5-507-45174-6</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</si>
  <si>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</si>
  <si>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Педагогическое сопровождение театрализованной деятельности в детском саду. Учебно-методическое пособие, 2-е изд., испр. и доп.</t>
  </si>
  <si>
    <t>Мигунова Е. В.</t>
  </si>
  <si>
    <t>https://e.lanbook.com/book/307502</t>
  </si>
  <si>
    <t>978-5-8114-4001-6</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</si>
  <si>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</si>
  <si>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Поэзия педагогики. Учебное пособие, 5-е изд., стер.</t>
  </si>
  <si>
    <t>https://e.lanbook.com/book/366134</t>
  </si>
  <si>
    <t>978-5-507-48713-4</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</si>
  <si>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</si>
  <si>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</si>
  <si>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</si>
  <si>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</si>
  <si>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</si>
  <si>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</si>
  <si>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02.10.2023</t>
  </si>
  <si>
    <t>Практическая орфоэпия. Учебное пособие, 9-е изд., стер.</t>
  </si>
  <si>
    <t>Оссовская М. П.</t>
  </si>
  <si>
    <t>https://e.lanbook.com/book/358583</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</si>
  <si>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</si>
  <si>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</si>
  <si>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Практический курс воспитания актера. Учебное пособие, 5-е изд., стер.</t>
  </si>
  <si>
    <t>Кренке Ю. А.</t>
  </si>
  <si>
    <t>https://e.lanbook.com/book/366149</t>
  </si>
  <si>
    <t>978-5-507-48788-2</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</si>
  <si>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</si>
  <si>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Принципы режиссуры театрализованных представлений и праздников. Учебное пособие, 7-е изд., стер.</t>
  </si>
  <si>
    <t>Мордасов А. А.</t>
  </si>
  <si>
    <t>https://e.lanbook.com/book/456980</t>
  </si>
  <si>
    <t>978-5-507-52574-4</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</si>
  <si>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</si>
  <si>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Профессия — актер. С приложением тренинга для актеров драматического театра. Уч. Пособие, 2-е изд., стер.</t>
  </si>
  <si>
    <t>https://e.lanbook.com/book/265322</t>
  </si>
  <si>
    <t>978-5-8114-4533-2</t>
  </si>
  <si>
    <t>Труд 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</si>
  <si>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4-е изд., стер.</t>
  </si>
  <si>
    <t>Грачева Л. В.</t>
  </si>
  <si>
    <t>https://e.lanbook.com/book/434690</t>
  </si>
  <si>
    <t>978-5-507-51739-8</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</si>
  <si>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</si>
  <si>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 пособие, 3-е изд., стер.</t>
  </si>
  <si>
    <t>Стромов Ю. А.</t>
  </si>
  <si>
    <t>https://e.lanbook.com/book/265283</t>
  </si>
  <si>
    <t>978-5-8114-3883-9</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</si>
  <si>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t>
  </si>
  <si>
    <t>Работа режиссера. Уч. пособие, 4-е изд., стер.</t>
  </si>
  <si>
    <t>https://e.lanbook.com/book/115959</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</si>
  <si>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</si>
  <si>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</si>
  <si>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Режиссёр в музыкальном театре. Монография, 2-е изд., испр.</t>
  </si>
  <si>
    <t>https://e.lanbook.com/book/427481</t>
  </si>
  <si>
    <t>978-5-507-48951-0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</si>
  <si>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</si>
  <si>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Режиссерская методология Мейерхольда. Учебное пособие для вузов, 4-е изд., стер.</t>
  </si>
  <si>
    <t>Ряпосов А. Ю.</t>
  </si>
  <si>
    <t>https://e.lanbook.com/book/458435</t>
  </si>
  <si>
    <t>978-5-507-52644-4</t>
  </si>
  <si>
    <t xml:space="preserve">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
</t>
  </si>
  <si>
    <t>Режиссура и методика ее преподавания. Уч. пособие, 6-е изд., стер.</t>
  </si>
  <si>
    <t>https://e.lanbook.com/book/316073</t>
  </si>
  <si>
    <t>978-5-8114-1972-2</t>
  </si>
  <si>
    <t>Василий Григорьевич Сахновский (1886-1945) - русский советский театральный режиссёр,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 т. д.),а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</si>
  <si>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Режиссура. Пробный шар. Руководство для начинающих. Учебное пособие</t>
  </si>
  <si>
    <t>Титов А. В.</t>
  </si>
  <si>
    <t>https://e.lanbook.com/book/371264</t>
  </si>
  <si>
    <t>978-5-507-48902-2</t>
  </si>
  <si>
    <t xml:space="preserve">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
</t>
  </si>
  <si>
    <t>Речевой тренинг. Скороговорки. Игры со словами. Учебное пособие для вузов, 3-е изд., стер.</t>
  </si>
  <si>
    <t>Смирнова М. В.</t>
  </si>
  <si>
    <t>https://e.lanbook.com/book/426476</t>
  </si>
  <si>
    <t>978-5-507-51609-4</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</si>
  <si>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</si>
  <si>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Руководство к изучению сценического искусства. Теория. Учебное пособие, 4-е изд., испр.</t>
  </si>
  <si>
    <t>Сведенцов Н. И.</t>
  </si>
  <si>
    <t>https://e.lanbook.com/book/140702</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</si>
  <si>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</si>
  <si>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</si>
  <si>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Самоучитель по дикции и речи. Учимся говорить красиво и понятно! Учебно-методическое пособие, 4-е изд., стер.</t>
  </si>
  <si>
    <t>https://e.lanbook.com/book/457550</t>
  </si>
  <si>
    <t>978-5-507-52634-5</t>
  </si>
  <si>
    <t xml:space="preserve">Чтобы улучшить и усилить голос, сделать речь понятной и красивой, вам необходимо прочитать эту книгу и воспользоваться предложенными в ней советами и упражнениями. 
Изучив эту книгу, вы сможете правильно, красиво и понятно формулировать и излагать свои мысли; четко, внятно, без зажима выговаривать все слова; откроете в себе природный благозвучный голос; избавитесь от комплексов и недостатков, связанных с голосом; сможете без страха говорить на публике.
Книга адресована широкому кругу читателей, интересующихся развитием и улучшением своей речи и голоса. 
If you wish to make your voice better and stronger, make the speech understandable and beautiful, you need to read this book and use the tips and exercises suggested in it. 
Once you master this book, you will be able to present and express your thoughts correctly, good and clearly; pronounce all the words clearly, distinctly, without clamping; find your natural harmonious voice; get rid of defects and shortcomings of the voice; you’ll be able to speak in front of an audience without fear.
The book is addressed to a wide range of readers interested in the training and improvement of their speech and voice.
</t>
  </si>
  <si>
    <t>Система Щепкина. Уч. пособие, 2-е изд., стер.</t>
  </si>
  <si>
    <t>Тальников Д. Л.</t>
  </si>
  <si>
    <t>https://e.lanbook.com/book/121979</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</si>
  <si>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</si>
  <si>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</si>
  <si>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Слово в творчестве актера. Учебное пособие, 10-е изд., стер.</t>
  </si>
  <si>
    <t>https://e.lanbook.com/book/366137</t>
  </si>
  <si>
    <t>978-5-507-48714-1</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</si>
  <si>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</si>
  <si>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Современники. Вахтангов. Мейерхольд. Учебное пособие, 6-е изд., стер.</t>
  </si>
  <si>
    <t>https://e.lanbook.com/book/434901</t>
  </si>
  <si>
    <t>978-5-507-51907-1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</si>
  <si>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</si>
  <si>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Стихи и речь. Учебное пособие, 2-е изд., стер.</t>
  </si>
  <si>
    <t>https://e.lanbook.com/book/307691</t>
  </si>
  <si>
    <t>978-5-8114-5125-8</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</si>
  <si>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</si>
  <si>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Стихосложение в теории и упражнениях. Учебное пособие для вузов, 2-е изд., перераб. и доп.</t>
  </si>
  <si>
    <t>Ковалева Н. Л.</t>
  </si>
  <si>
    <t>https://e.lanbook.com/book/364865</t>
  </si>
  <si>
    <t>978-5-507-48098-2</t>
  </si>
  <si>
    <t xml:space="preserve">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
</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</si>
  <si>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</si>
  <si>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</si>
  <si>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</si>
  <si>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</si>
  <si>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Суфлер в опере. Уч. пособие, 2-е изд., стер.</t>
  </si>
  <si>
    <t>Митрофанов Н. Н.</t>
  </si>
  <si>
    <t>https://e.lanbook.com/book/99361</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</si>
  <si>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</si>
  <si>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</si>
  <si>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Сцена XX века. Учебное пособие, 3-е изд., стер.</t>
  </si>
  <si>
    <t>Базанов В. В.</t>
  </si>
  <si>
    <t>https://e.lanbook.com/book/358610</t>
  </si>
  <si>
    <t>978-5-507-48528-4</t>
  </si>
  <si>
    <t xml:space="preserve">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
</t>
  </si>
  <si>
    <t>Сцена, техника, спектакль. Учебное пособие, 2-е изд., стер.</t>
  </si>
  <si>
    <t>https://e.lanbook.com/book/401210</t>
  </si>
  <si>
    <t>978-5-507-48603-8</t>
  </si>
  <si>
    <t xml:space="preserve">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
</t>
  </si>
  <si>
    <t>Сценарная культура режиссеров театрализованных представлений и праздников. Сценарная технология. Учебное пособие, 5-е изд., стер.</t>
  </si>
  <si>
    <t>Марков О. И.</t>
  </si>
  <si>
    <t>https://e.lanbook.com/book/158906</t>
  </si>
  <si>
    <t>978-5-8114-7305-2</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</si>
  <si>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</si>
  <si>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Сценические этюды. Учебное пособие, 12-е изд., стер.</t>
  </si>
  <si>
    <t>Шихматов Л. М., Львова В. К.</t>
  </si>
  <si>
    <t>https://e.lanbook.com/book/401282</t>
  </si>
  <si>
    <t>978-5-507-49726-3</t>
  </si>
  <si>
    <t xml:space="preserve">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институтов культуры и искусств, а также будет интересно действующим практикам театра и широкому кругу любителей сценического искусства.
The book “Theatrical sketches”, written by students of E. B. Vakhtangov, L. M. Shihmatov and V. K. Livova, reveals the problems of actor education at the Vakhtangov school. Authors summarize their rich pedagogical practice of working with first and second grade students of The Boris Shchukin Theatre Institute. The textbook is an overview of basic training principles, with methodical recommendations how to master given exercises. It covers the consecutive analysis of stage play and rehearsal process.
The textbook is intended for students of theatre universities, universities of culture and art. It also will be interesting for all theatre lovers.
</t>
  </si>
  <si>
    <t>Сценическое перевоплощение. Теория и практика. Ученое пособие, 6-е изд., стер.</t>
  </si>
  <si>
    <t>Бутенко Э. В.</t>
  </si>
  <si>
    <t>https://e.lanbook.com/book/390341</t>
  </si>
  <si>
    <t>978-5-507-49003-5</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</si>
  <si>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</si>
  <si>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Театр А. Н. Островского. Крепостной усадебный театр. Учебное пособие, 1-е изд.</t>
  </si>
  <si>
    <t>https://e.lanbook.com/book/316076</t>
  </si>
  <si>
    <t>978-5-8114-5026-8</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</si>
  <si>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</si>
  <si>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Театр итальянских комедиантов. 6-е изд., стер.</t>
  </si>
  <si>
    <t>Миклашевский К. М.</t>
  </si>
  <si>
    <t>https://e.lanbook.com/book/434789</t>
  </si>
  <si>
    <t>978-5-507-51800-5</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</si>
  <si>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</si>
  <si>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Театр французского символизма.</t>
  </si>
  <si>
    <t>https://e.lanbook.com/book/434834</t>
  </si>
  <si>
    <t>978-5-507-48474-4</t>
  </si>
  <si>
    <t xml:space="preserve">В настоящее издание, помимо исследования доктора искусствоведения, профессора В. И. Максимова о театре и драматургии французского и русского символизма, включены пьесы Мориса Метерлинка в переводе Константина Бальмонта, пьесы Поля Верлена и других символистов, знаменитая трилогия о Папаше Убю Альфреда Жарри. Среди теоретических статей и материалов литераторов и театральных деятелей особо выделяются главы из четырехтомных мемуаров одного из самых значительных французских режиссеров первой половины ХХ века О. М. Люнье-По "Парад". Книга представляет несомненный интерес для литературоведов, театроведов, историков искусства, театральных практиков, почитателей французской культуры.
In addition to the study on the theatre and dramaturgy of French and Russian symbolism written by the doctor of art history, professor V.I. Maksimov, the current edition includes the plays by Maurice Maeterlinck translated by Konstantin Balmont, the plays by Paul Verlaine and other symbolists, the famous trilogy about Père Ubu by Alfred Jarry. Among the theoretical articles and materials of writers and theatre figures, the chapters from the “La Parade” (“The Parade”) stand out, the four-volume memoirs by A. M. Lugné-Poё, one of the most significant French directors of the first half of the 20th century. The book is of unquestionable interest for literary critics, theatre and art historians, theatre practitioners, and admirers of French culture.
</t>
  </si>
  <si>
    <t>Театр юного зрителя и школьный театр. Уроки воспитания. Том 1. Учебное пособие, 4-е изд., стер.</t>
  </si>
  <si>
    <t>Дворко С. Б.</t>
  </si>
  <si>
    <t>https://e.lanbook.com/book/149636</t>
  </si>
  <si>
    <t>978-5-507-52814-1</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</si>
  <si>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</si>
  <si>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</si>
  <si>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https://e.lanbook.com/book/149637</t>
  </si>
  <si>
    <t>978-5-8114-5746-5</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</si>
  <si>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</si>
  <si>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Актер. Режиссер: Краткий словарь терминов и понятий. Учебное пособие, 5-е изд., стер.</t>
  </si>
  <si>
    <t>Савина А.</t>
  </si>
  <si>
    <t>https://e.lanbook.com/book/265421</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</si>
  <si>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</si>
  <si>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</si>
  <si>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</si>
  <si>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</si>
  <si>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</si>
  <si>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</si>
  <si>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Театральная педагогика Ю. А. Завадского. Учебное пособие, 5-е изд., стер.</t>
  </si>
  <si>
    <t>978-5-507-52938-4</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</si>
  <si>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</si>
  <si>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Театральное искусство Великобритании. Книга для чтения по английскому языку. Учебное пособие, 2-е изд., испр</t>
  </si>
  <si>
    <t>https://e.lanbook.com/book/152751</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</si>
  <si>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</si>
  <si>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</si>
  <si>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Техника и технология сцены. Учебное пособие, 6-е изд., стер.</t>
  </si>
  <si>
    <t>https://e.lanbook.com/book/443861</t>
  </si>
  <si>
    <t>978-5-507-52234-7</t>
  </si>
  <si>
    <t xml:space="preserve">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
</t>
  </si>
  <si>
    <t>Техника изготовления театральных декораций. Учебное пособие, 2-е изд., стер.</t>
  </si>
  <si>
    <t>https://e.lanbook.com/book/407897</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</si>
  <si>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</si>
  <si>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</si>
  <si>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Технология работы над пьесой. Метод действенного анализа. Учебное пособие, 7-е изд., стер.</t>
  </si>
  <si>
    <t>Калужских Е. В.</t>
  </si>
  <si>
    <t>https://e.lanbook.com/book/434910</t>
  </si>
  <si>
    <t>978-5-507-51857-9</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</si>
  <si>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</si>
  <si>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Трактат о фехтовании. Теоретические и практические сведения о правильном использовании всякого оружия. Учебное пособие, 4-е изд., стер.</t>
  </si>
  <si>
    <t>Ловино Д. А.</t>
  </si>
  <si>
    <t>978-5-507-49662-4</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</si>
  <si>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</si>
  <si>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Тренинги для актера музыкального театра: Учебно-методическое пособие, 2-е изд., испр.</t>
  </si>
  <si>
    <t>Толшин А. В., Богатырев В. Ю.</t>
  </si>
  <si>
    <t>https://e.lanbook.com/book/53672</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</si>
  <si>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</si>
  <si>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</si>
  <si>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</si>
  <si>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https://e.lanbook.com/book/3822</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</si>
  <si>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</si>
  <si>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</si>
  <si>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Уроки театра для больших и маленьких. Продолжение. Учебное пособие</t>
  </si>
  <si>
    <t>Партолина Н. А.</t>
  </si>
  <si>
    <t>https://e.lanbook.com/book/362570</t>
  </si>
  <si>
    <t>978-5-507-48202-3</t>
  </si>
  <si>
    <t xml:space="preserve">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
</t>
  </si>
  <si>
    <t>Уроки театра для больших и маленьких. Учебное пособие, 5-е изд., стер.</t>
  </si>
  <si>
    <t>https://e.lanbook.com/book/383393</t>
  </si>
  <si>
    <t>978-5-507-49084-4</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</si>
  <si>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</si>
  <si>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Условности. Статьи об искусстве. Учебное пособие, 2-е изд., стер.</t>
  </si>
  <si>
    <t>https://e.lanbook.com/book/140691</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</si>
  <si>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</si>
  <si>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</si>
  <si>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Учимся говорить без говора. Учебное пособие, 4-е изд., стер.</t>
  </si>
  <si>
    <t>https://e.lanbook.com/book/307523</t>
  </si>
  <si>
    <t>978-5-507-46302-2</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</si>
  <si>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</si>
  <si>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Учителя и ученики. Учебное пособие, 3-е изд., стер.</t>
  </si>
  <si>
    <t>https://e.lanbook.com/book/390344</t>
  </si>
  <si>
    <t>978-5-507-49004-2</t>
  </si>
  <si>
    <t xml:space="preserve">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
</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</si>
  <si>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</si>
  <si>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</si>
  <si>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https://e.lanbook.com/book/206696</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</si>
  <si>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</si>
  <si>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</si>
  <si>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Формула игры. Театральные шпаргалки. Учебное пособие</t>
  </si>
  <si>
    <t>https://e.lanbook.com/book/457526</t>
  </si>
  <si>
    <t>978-5-507-51671-1</t>
  </si>
  <si>
    <t xml:space="preserve">Теоретические выводы автора пособия Владимира Левина – режиссера, руководителя театра «ЕШЪ» – выливаются в театральные формулы, легко запоминающиеся студийцами. Да, именно так – студийцами – автор называет всех гипотетических учеников своей виртуальной театральной студии. Материал занятий включает упражнения по актерскому мастерству и режиссуре. Автор знакомит читателя с замыслом и анализом драматургии пьес, взятых в постановку.
Сборник шпаргалок предназначен педагогам и студентам театральных учебных заведений, режиссерам театральных любительских коллективов, студий, ведущим семинаров, руководителям молодежных и детских программ, где требуются навыки актерского мастерства, режиссуры и сценарного мастерства.
The theoretical conclusions by Vladimir Levin, the textbook’s author, director and head of the “ESH” theater, are expressed in theatrical formulas that are easy to remember for the students. Yes, that’s exactly how the author calls all the hypothetical students of his virtual theatеr studio. The classes’ content includes exercises on acting and directing. The author introduces the reader to the concept and analysis of the dramaturgy of the plays  taken for the production.
The collection of cheat sheets is intended for teachers and students of theater schools, directors of amateur theatеr groups, studios, seminar leaders, directors of youth and children’s hobby clubs that demand acting, directing and screenwriting skills.
</t>
  </si>
  <si>
    <t>Хочу быть артистом, или Как поступать в театральный институт. Учебное пособие, 2-е изд., стер.</t>
  </si>
  <si>
    <t>https://e.lanbook.com/book/215573</t>
  </si>
  <si>
    <t>978-5-8114-9953-3</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</si>
  <si>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</si>
  <si>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Художественный образ в сценографии. Учебное пособие, 9-е изд., стер.</t>
  </si>
  <si>
    <t>Санникова Л. И.</t>
  </si>
  <si>
    <t>https://e.lanbook.com/book/370655</t>
  </si>
  <si>
    <t>978-5-507-48856-8</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</si>
  <si>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</si>
  <si>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Человек на сцене. 5-е изд., стер.</t>
  </si>
  <si>
    <t>https://e.lanbook.com/book/316208</t>
  </si>
  <si>
    <t>978-5-8114-4310-9</t>
  </si>
  <si>
    <t>С.М. Волконский (1860-1937) - выдающийся русский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римической гимнастики Далькроза; описывает собственые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професиональным актерам и студентам театральных вузов, а также всем любителям театра.</t>
  </si>
  <si>
    <t>Что такое театр. Книжка для детей. 2-е изд., испр.</t>
  </si>
  <si>
    <t>Евреинов Н. Н.</t>
  </si>
  <si>
    <t>https://e.lanbook.com/book/448607</t>
  </si>
  <si>
    <t>978-5-507-52228-6</t>
  </si>
  <si>
    <t xml:space="preserve">Н.Н. Евреинов (1879-1953) — русский и французский режиссёр, драматург, создатель оригинальной теории театра, историк театрального искусства, философ и актёр, музыкант, художник и психолог. По мнению Евреинова, главное в театре — иллюзия, которая в первую очередь должна быть создана игрой актёров, а не декорациями. Цель театра — реализовать идеальное и недосягаемое в жизни, не уходя при этом в обыденность. 
Книга впервые вышла в 1921 году. Издание предназначается педагогам, детям, родителям, а также всем любителям театра.
N. N. Evreinov (1879–1953) was a Russian and French director, playwright, creator of an original theory of theater, theater historian, philosopher and actor, musician, artist, and 
psychologist. According to Evreinov, the main thing in theater is an illusion, which should be created primarily by the actors’ play, not by the scenery. The theater’s aim is to embody the ideal and the unattainable things in life, without going into the routine.
The book was first published in 1921. The edition is intended for teachers, children, parents, and all theater lovers.
</t>
  </si>
  <si>
    <t>Шестьдесят пять лет в театре. 2-е изд., испр.</t>
  </si>
  <si>
    <t>Вальц К. Ф.</t>
  </si>
  <si>
    <t>https://e.lanbook.com/book/233423</t>
  </si>
  <si>
    <t>978-5-8114-1169-6</t>
  </si>
  <si>
    <t>Карл Фёдорович Вальц (1846-1929) - декоратор московского Большоготеатра, прослуживший в нем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П. Чайковский, М. Петипа, С. Дягилев, Ф. Шаляпин.Книга будет с интересом прочитана театроведами, а также всеми, кто интересуется историей русского театра, историей культуры.</t>
  </si>
  <si>
    <t>Школа режиссуры Немировича-Данченко. Учебное пособие, 4-е изд., стер.</t>
  </si>
  <si>
    <t>https://e.lanbook.com/book/265340</t>
  </si>
  <si>
    <t>978-5-507-45153-1</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</si>
  <si>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</si>
  <si>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Школьная театральная педагогика: Уч.пособие</t>
  </si>
  <si>
    <t>Григорьева О. А.</t>
  </si>
  <si>
    <t>https://e.lanbook.com/book/61369</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</si>
  <si>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</si>
  <si>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</si>
  <si>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В мире кино. Книга для чтения по английскому языку. Учебное пособие, 2-е изд., испр.</t>
  </si>
  <si>
    <t>Киноискусство</t>
  </si>
  <si>
    <t>https://e.lanbook.com/book/152750</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</si>
  <si>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</si>
  <si>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</si>
  <si>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Драматургия и режиссура. Экспрессия рекламного видео. Учебное пособие, 5-е изд., стер.</t>
  </si>
  <si>
    <t>https://e.lanbook.com/book/415604</t>
  </si>
  <si>
    <t>978-5-507-50255-4</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</si>
  <si>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</si>
  <si>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Искусство телесценария. Учебное пособие, 6-е изд., стер.</t>
  </si>
  <si>
    <t>Сурмели А.</t>
  </si>
  <si>
    <t>https://e.lanbook.com/book/415139</t>
  </si>
  <si>
    <t>978-5-507-50205-9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</si>
  <si>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</si>
  <si>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Музыка в структуре медиатекста. На материале художественного и анимационного кино. Учебное пособие, 5-е изд., стер.</t>
  </si>
  <si>
    <t>Шак Т. Ф.</t>
  </si>
  <si>
    <t>https://e.lanbook.com/book/240281</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</si>
  <si>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</si>
  <si>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</si>
  <si>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Режиссеры-шестидесятники: от неореализма к концептуализму. Учебное пособие</t>
  </si>
  <si>
    <t>Богданова П. Б.</t>
  </si>
  <si>
    <t>https://e.lanbook.com/book/402974</t>
  </si>
  <si>
    <t>978-5-507-49356-2</t>
  </si>
  <si>
    <t xml:space="preserve">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
</t>
  </si>
  <si>
    <t>Альбом Виллара де Оннекура, архитектора XIII века</t>
  </si>
  <si>
    <t>Оннекур В.</t>
  </si>
  <si>
    <t>Живопись. Рисунок</t>
  </si>
  <si>
    <t>https://e.lanbook.com/book/265382</t>
  </si>
  <si>
    <t>978-5-8114-4901-9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</si>
  <si>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</si>
  <si>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Высокая гравюра. Учебное пособие, 2-е изд., стер.</t>
  </si>
  <si>
    <t>Мажуга А. И., Почтенная К. О.</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</si>
  <si>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</si>
  <si>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</si>
  <si>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</si>
  <si>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</si>
  <si>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</si>
  <si>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</si>
  <si>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</si>
  <si>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4-е изд., стер.</t>
  </si>
  <si>
    <t>Фёдоров-Давыдов Д. Г.</t>
  </si>
  <si>
    <t>978-5-507-52941-4</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</si>
  <si>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</si>
  <si>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Композиция в живописи. Воплощение и восприятие образа.</t>
  </si>
  <si>
    <t>Смирнов В. И., Кудреватый М. Г.</t>
  </si>
  <si>
    <t>https://e.lanbook.com/book/450674</t>
  </si>
  <si>
    <t>978-5-507-51502-8</t>
  </si>
  <si>
    <t>В пособии рассматриваются основные теоретические и практические вопросы композиции в живописи. Авторы определяют арсенал главных выразительных средств, позволяющих художнику осознанно и методично вести работу над картиной, проходя путь от первоначального замысла до его воплощения в завершенном произведении.
The textbook examines the main theoretical and practical issues of composition in painting. The authors define the set of the main expressive means that allow the artist to work on a painting consciously and methodically, going from the initial idea to its implementation in the finished work.</t>
  </si>
  <si>
    <t>04.03.2020</t>
  </si>
  <si>
    <t>Мастера акварели. Беседы с акварелистами. Всё о пленэре. Уч. пособие</t>
  </si>
  <si>
    <t>Стерхов К. В.</t>
  </si>
  <si>
    <t>https://e.lanbook.com/book/133483</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</si>
  <si>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</si>
  <si>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</si>
  <si>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01.11.2023</t>
  </si>
  <si>
    <t>Мастера акварели. Беседы с акварелистами. От классики к современному искусству. 2-е изд., стер.</t>
  </si>
  <si>
    <t>https://e.lanbook.com/book/364874</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</si>
  <si>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</si>
  <si>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</si>
  <si>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10.05.2018</t>
  </si>
  <si>
    <t>Мастера акварели. Беседы с акварелистами. Портрет и фигура. Уч. пособие</t>
  </si>
  <si>
    <t>978-5-8114-3303-2</t>
  </si>
  <si>
    <t>Наука служит искусству. Технологическое исследование произведений живописи. Учебное пособие, 2-е изд., стер.</t>
  </si>
  <si>
    <t>Гренберг Ю. И.</t>
  </si>
  <si>
    <t>https://e.lanbook.com/book/151862</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</si>
  <si>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</si>
  <si>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</si>
  <si>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Обучение техникам живописи. Теория и методика преподавания в художественной школе. Уч. пособие, 2-е изд., испр. и доп.</t>
  </si>
  <si>
    <t>Ратиева О. В., Денисенко В. И.</t>
  </si>
  <si>
    <t>https://e.lanbook.com/book/126787</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</si>
  <si>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</si>
  <si>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</si>
  <si>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</si>
  <si>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</si>
  <si>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https://e.lanbook.com/book/125695</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</si>
  <si>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</si>
  <si>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</si>
  <si>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Письма. Документы. Воспоминания. 2-е изд., испр.</t>
  </si>
  <si>
    <t>Левитан И. И.</t>
  </si>
  <si>
    <t>https://e.lanbook.com/book/245441</t>
  </si>
  <si>
    <t>978-5-8114-3660-6</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</si>
  <si>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</si>
  <si>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Секреты живописи старых мастеров. Учебное пособие, 8-е изд., стер.</t>
  </si>
  <si>
    <t>Фейнберг Л. Е., Гренберг Ю. И.</t>
  </si>
  <si>
    <t>https://e.lanbook.com/book/414449</t>
  </si>
  <si>
    <t>978-5-507-50099-4</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</si>
  <si>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</si>
  <si>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Товарищество „Акварельный класс“</t>
  </si>
  <si>
    <t>Макарова В. В.</t>
  </si>
  <si>
    <t>https://e.lanbook.com/book/121594</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</si>
  <si>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</si>
  <si>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</si>
  <si>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Анатомия для художников. Учебное пособие, 8-е изд., стер.</t>
  </si>
  <si>
    <t>Дюваль М.-М.</t>
  </si>
  <si>
    <t>Живопись. Рисунок (Учебная литература)</t>
  </si>
  <si>
    <t>https://e.lanbook.com/book/316091</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</si>
  <si>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</si>
  <si>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</si>
  <si>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Воспоминания о профессоре И. К. Айвазовском. 2-е изд., испр.</t>
  </si>
  <si>
    <t>Кузьмин Н. Н.</t>
  </si>
  <si>
    <t>https://e.lanbook.com/book/456887</t>
  </si>
  <si>
    <t>978-5-507-52162-3</t>
  </si>
  <si>
    <t xml:space="preserve">Книга представляет собой воспоминания друга-современника и первого биографа И. Айвазовского Кузьмина Николая Николаевича. Автор рассказывает интересные факты из жизни великого художника. Издание может содержать спорную информацию и местами расходиться с данными из других источников. Но главная ценность книги — это объект культурного наследия.
Будет интересно как профессиональным деятелям в сфере искусства, так и широкому кругу читателей.
The book represents the memories of I. Aivazovsky, written by his contemporary, friend and the first biographer Nikolai Nikolaevich Kuzmin. The author tells interesting facts about the great artist’s life. The publication may contain controversial information which in a way differs from other sources. Still, the book’s main value is that it’s an object of cultural heritage.
The edition will be of interest to both professional artists and a wide range of readers.
</t>
  </si>
  <si>
    <t>Евгений Дубицкий. Пастельная акварель: уч. пособие</t>
  </si>
  <si>
    <t>https://e.lanbook.com/book/91836</t>
  </si>
  <si>
    <t>978-5-8114-2254-8</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</si>
  <si>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</si>
  <si>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Живопись для дизайнеров и архитекторов. Курс для бакалавров: Уч.пособие</t>
  </si>
  <si>
    <t>Поморов С Б., Прохоров С. А., Шадурин А. В.</t>
  </si>
  <si>
    <t>https://e.lanbook.com/book/64348</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</si>
  <si>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</si>
  <si>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</si>
  <si>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Живопись маслом. Пейзаж + DVD. Учебное пособие, 1-е изд.</t>
  </si>
  <si>
    <t>Куликов В. А., Маркушина И. Ю.</t>
  </si>
  <si>
    <t>https://e.lanbook.com/book/50694</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</si>
  <si>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</si>
  <si>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</si>
  <si>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История костюма, текстильного и ювелирного искусства. Учебное пособие, 2-е изд., стер.</t>
  </si>
  <si>
    <t>Плеханова Е. О.</t>
  </si>
  <si>
    <t>https://e.lanbook.com/book/415613</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</si>
  <si>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</si>
  <si>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</si>
  <si>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</si>
  <si>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</si>
  <si>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https://e.lanbook.com/book/143576</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</si>
  <si>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</si>
  <si>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</si>
  <si>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Книга об искусстве, или Трактат о живописи. Уч. пособие, 2-е изд., испр.</t>
  </si>
  <si>
    <t>Ченнини Ч.</t>
  </si>
  <si>
    <t>https://e.lanbook.com/book/307676</t>
  </si>
  <si>
    <t>978-5-8114-4539-4</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</si>
  <si>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</si>
  <si>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Композиция. Теория и практика изобразительного искусства. Учебное пособие, 10-е изд., стер.</t>
  </si>
  <si>
    <t>Паранюшкин Р. В.</t>
  </si>
  <si>
    <t>https://e.lanbook.com/book/441923</t>
  </si>
  <si>
    <t>978-5-507-51948-4</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</si>
  <si>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</si>
  <si>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</si>
  <si>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</si>
  <si>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</si>
  <si>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Лессировка и техника классической живописи. Учебное пособие, 8-е изд., стер.</t>
  </si>
  <si>
    <t>Фейнберг Л. Е.</t>
  </si>
  <si>
    <t>https://e.lanbook.com/book/396560</t>
  </si>
  <si>
    <t>978-5-507-49549-8</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</si>
  <si>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</si>
  <si>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Линейная перспектива в искусстве и зрительном восприятии реального пространства. Учебное пособие, 4-е изд., стер.</t>
  </si>
  <si>
    <t>Бакушинский А. В.</t>
  </si>
  <si>
    <t>https://e.lanbook.com/book/263141</t>
  </si>
  <si>
    <t>978-5-8114-5557-7</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</si>
  <si>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</si>
  <si>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Масляные краски XX века и экспертиза произведений живописи. Уч. пособие, 2-е изд., испр.</t>
  </si>
  <si>
    <t>Гренберг Ю. И., Писарева С. А.</t>
  </si>
  <si>
    <t>https://e.lanbook.com/book/263177</t>
  </si>
  <si>
    <t>978-5-8114-2536-5</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</si>
  <si>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t>
  </si>
  <si>
    <t>29.03.2017</t>
  </si>
  <si>
    <t>Мастера акварели. Беседы с акварелистами. По обе стороны от Великой Стены</t>
  </si>
  <si>
    <t>978-5-8114-2594-5</t>
  </si>
  <si>
    <t xml:space="preserve">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t>
  </si>
  <si>
    <t>01.08.2017</t>
  </si>
  <si>
    <t>Мастера акварели. Беседы с акварелистами. Стихия воды. 2-е изд., испр.</t>
  </si>
  <si>
    <t>https://e.lanbook.com/book/50696</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</si>
  <si>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</si>
  <si>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</si>
  <si>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Перспектива. Учебное пособие</t>
  </si>
  <si>
    <t>Рейк А.</t>
  </si>
  <si>
    <t>https://e.lanbook.com/book/450647</t>
  </si>
  <si>
    <t>978-5-507-52097-8</t>
  </si>
  <si>
    <t>Книга для тех, кто учится рисовать, тех, кто учит рисовать, и тех, кто начал учиться, но запутался и отложил обучение в долгий ящик. Книга содержит правила построения 17 видов перспективы, наклонных плоскостей, лестниц, а также способы масштабирования и сохранения пропорций. 
A book for those who study drawing, those who teach drawing, and those who started studying but got confused and put off studing for a long time. The book contains rules for constructing 17 types of perspective, inclined planes, stairs, as well as methods for scaling and maintaining proportions.</t>
  </si>
  <si>
    <t>14.06.2012</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</si>
  <si>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</si>
  <si>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</si>
  <si>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</si>
  <si>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</si>
  <si>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14.01.2014</t>
  </si>
  <si>
    <t>Полный курс акварели. Портрет + DVD: Учебное пособие, 1-е изд.</t>
  </si>
  <si>
    <t>https://e.lanbook.com/book/50697</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</si>
  <si>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</si>
  <si>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</si>
  <si>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Реализм в русской живописи. Опыт жанровой хронотипологии. Монография, 3-е изд., перераб. и доп.</t>
  </si>
  <si>
    <t>Яковлева Н. А.</t>
  </si>
  <si>
    <t>https://e.lanbook.com/book/457610</t>
  </si>
  <si>
    <t>978-5-507-48965-7</t>
  </si>
  <si>
    <t xml:space="preserve">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живописи.
In the monograph by N. A. Yakovleva, Russian realistic painting of modern times was first described as genre chronotypology — a system of genres that is integral and his-torically developing. All stages of the development of the system are studied — from its latent origin in the depths of the artistic process (the first half of the 19th century), the revolutionary phenomenon in the 1860s and up to the peak of its program’s implementa-tion in the diachronic genre structure in the 1890–1900s. The coordinates of realism in the genre super-system of Russian painting of the modern times are determined and the ways of studying intersystem connections in the broad context of domestic and world art are outlined. The genre model made it possible to reveal some of the hitherto hidden regulari-ties of the genre process and to clarify its logic and anomalies.
The book is addressed to specialists in the field of art science, as well as to readers interested in the history of Russian painting.
</t>
  </si>
  <si>
    <t>22.12.2021</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</si>
  <si>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</si>
  <si>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</si>
  <si>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</si>
  <si>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Рисунок фигуры человека. Учебное пособие, 3-е изд., стер.</t>
  </si>
  <si>
    <t>Паранюшкин Р. В., Трофимова Е. Н.</t>
  </si>
  <si>
    <t>https://e.lanbook.com/book/307532</t>
  </si>
  <si>
    <t>978-5-507-46305-3</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</si>
  <si>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</si>
  <si>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22.05.2024</t>
  </si>
  <si>
    <t>Рисунок. Учебник, 2-е изд., стер.</t>
  </si>
  <si>
    <t>Зорин Л. Н.</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</si>
  <si>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</si>
  <si>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</si>
  <si>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</si>
  <si>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Словарь костюма, текстильного и ювелирного искусства. Учебное пособие, 5-е изд., стер.</t>
  </si>
  <si>
    <t>https://e.lanbook.com/book/409778</t>
  </si>
  <si>
    <t>978-5-507-49988-5</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</si>
  <si>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</si>
  <si>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Словарь терминов по изобразительному искусству. Живопись. Графика. Скульптура. Учебное пособие, 8-е изд., стер.</t>
  </si>
  <si>
    <t>Чаговец Т. П.</t>
  </si>
  <si>
    <t>https://e.lanbook.com/book/370685</t>
  </si>
  <si>
    <t>978-5-507-48854-4</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</si>
  <si>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</si>
  <si>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Теория и методика обучения изобразительному искусству. Инновационная тьюторская модель. Учебно-методическое пособие, 6-е изд., стер.</t>
  </si>
  <si>
    <t>https://e.lanbook.com/book/414443</t>
  </si>
  <si>
    <t>978-5-507-50097-0</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</si>
  <si>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</si>
  <si>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</si>
  <si>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</si>
  <si>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</si>
  <si>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</si>
  <si>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</si>
  <si>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Техника живописи. Учебное пособие, 11-е изд., стер.</t>
  </si>
  <si>
    <t>Киплик Д. И.</t>
  </si>
  <si>
    <t>https://e.lanbook.com/book/457562</t>
  </si>
  <si>
    <t>978-5-507-52636-9</t>
  </si>
  <si>
    <t xml:space="preserve">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
</t>
  </si>
  <si>
    <t>Техника рисунка. Учебное пособие, 3-е изд., перераб.</t>
  </si>
  <si>
    <t>Паранюшкин Р. В., Насуленко Г. А.</t>
  </si>
  <si>
    <t>https://e.lanbook.com/book/326084</t>
  </si>
  <si>
    <t>978-5-8114-3388-9</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</si>
  <si>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</si>
  <si>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Технология станковой живописи. История и исследование. Учебное пособие, 7-е изд., стер.</t>
  </si>
  <si>
    <t>978-5-507-52428-0</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</si>
  <si>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</si>
  <si>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Цветоведение и колористика. Учебное пособие, 5-е изд., испр. и доп.</t>
  </si>
  <si>
    <t>Омельяненко Е. В.</t>
  </si>
  <si>
    <t>https://e.lanbook.com/book/247661</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</si>
  <si>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</si>
  <si>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</si>
  <si>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Эстамп. Руководство по графическим и печатным техникам + DVD. Учебное пособие, 4-е изд., стер.</t>
  </si>
  <si>
    <t>https://e.lanbook.com/book/364811</t>
  </si>
  <si>
    <t>978-5-507-48710-3</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</si>
  <si>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</si>
  <si>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Острова русского зарубежья (очерки о художниках русской эмиграции). Учебное пособие, 3-е изд., стер.</t>
  </si>
  <si>
    <t>Дьяченко А. П.</t>
  </si>
  <si>
    <t>История и шедевры живописи</t>
  </si>
  <si>
    <t>978-5-507-49657-0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</si>
  <si>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</si>
  <si>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13.10.2015</t>
  </si>
  <si>
    <t>Полный курс акварели. Цветы + DVD: Уч.пособие</t>
  </si>
  <si>
    <t>Обучение рисунку для детей</t>
  </si>
  <si>
    <t>https://e.lanbook.com/book/69801</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</si>
  <si>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</si>
  <si>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</si>
  <si>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Основы пластической анатомии. Учебное пособие, 3-е изд., стер.</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</si>
  <si>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</si>
  <si>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</si>
  <si>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</si>
  <si>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</si>
  <si>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Проблема пластики в современном искусстве. Тридцать фрагментов к истории скульптуры XX века. Монография, 2-е изд., стер.</t>
  </si>
  <si>
    <t>Саблин И. Д.</t>
  </si>
  <si>
    <t>https://e.lanbook.com/book/353651</t>
  </si>
  <si>
    <t>978-5-507-48419-5</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</si>
  <si>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</si>
  <si>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</si>
  <si>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</si>
  <si>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</si>
  <si>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</si>
  <si>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</si>
  <si>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</si>
  <si>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</si>
  <si>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https://e.lanbook.com/book/265262</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</si>
  <si>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</si>
  <si>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</si>
  <si>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</si>
  <si>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</si>
  <si>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</si>
  <si>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</si>
  <si>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 xml:space="preserve">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
</t>
  </si>
  <si>
    <t>Народный костюм: этнические аспекты дизайна. Учебное пособие</t>
  </si>
  <si>
    <t>Павлова С. В.</t>
  </si>
  <si>
    <t>https://e.lanbook.com/book/383228</t>
  </si>
  <si>
    <t>978-5-507-49016-5</t>
  </si>
  <si>
    <t xml:space="preserve">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
</t>
  </si>
  <si>
    <t>Русский народный орнамент. Учебное пособие, 10-е изд., стер.</t>
  </si>
  <si>
    <t>Стасов В. В.</t>
  </si>
  <si>
    <t>https://e.lanbook.com/book/457634</t>
  </si>
  <si>
    <t>978-5-507-51417-5</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</si>
  <si>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</si>
  <si>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Теория орнамента. Учебное пособие, 7-е изд., стер.</t>
  </si>
  <si>
    <t>Степанова А. П.</t>
  </si>
  <si>
    <t>https://e.lanbook.com/book/383399</t>
  </si>
  <si>
    <t>978-5-507-49083-7</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</si>
  <si>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</si>
  <si>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Художественный текстиль. Войлоковаляние. Учебное пособие для вузов</t>
  </si>
  <si>
    <t>Кравченко А. Г.</t>
  </si>
  <si>
    <t>https://e.lanbook.com/book/444119</t>
  </si>
  <si>
    <t>978-5-507-51406-9</t>
  </si>
  <si>
    <t>Учебное пособие составлено в соответствии с Федеральным государственным образовательным стандартом высшего образования по направлению подготовки «Профессио-нальное обучение (по отраслям)». 
В учебном пособии даются подробные методические рекомендации по последовательности выполнения практических работ в процессе изучения раздела «Войлоковаляние» дисциплины «Художественный текстиль», относящейся к модулю «Основы и современные тенденции декоративно-прикладного искусства» части ОПОП, формируемой участниками образовательных отношений студентам очной формой обучения, уровень высшего образования (бакалавриат) по направлению подготовки «Профессиональное обучение (по отраслям)» (направленность (профиль) «Декоративно-прикладное искусство и дизайн»), «Педагогическое образование» (направленность (профиль) «Изобразительное искусство»), «Педагогическое образование» (направленности (профили) «Технология», «Безопасность жизнедеятельности»).
Учебное пособие знакомит студентов с поэтапным изучением одного из видов декоративно-прикладного искусства — художественным войлоковалянием. Курс включает в себя базовые знания о технике художественного валяния шерсти. Курс разделен на два тематических модуля — сухое валяние войлока и мокрое валяние и включает 16 практических занятий, которые расположены по принципу от простого к сложному. Каждое занятие содержит теоретическую, практическую часть, дидактический материал и видеоурок. Все представленные практические занятия курса подробно иллюстрированы. 
Учебное пособие будет интересно всем, кто делает первые шаги в этом виде декоративно-прикладного искусства. В нем подробно показаны базовые техники и приёмы мокрого и сухого валяния, на примерах изготовления образцов, несложных аксессуаров и предметов интерьера.
К книге прилагаются дополнительные материалы, доступные в электронной библиотечной системе «Лань» по ссылке или QR-коду, указанным ниже.</t>
  </si>
  <si>
    <t>Художественный текстиль. Ковроткачество. Учебно-методическое пособие для вузов</t>
  </si>
  <si>
    <t>Синица Н. В., Гамидова М. М.</t>
  </si>
  <si>
    <t>https://e.lanbook.com/book/450737</t>
  </si>
  <si>
    <t>978-5-507-51495-3</t>
  </si>
  <si>
    <t xml:space="preserve">В книге представлен курс «Ковроткачество», который знакомит с поэтапным изучени-ем одного из видов декоративно-прикладного искусства — ручным художественным тка-чеством. Пособие включает в себя базовые знания о технике ковроткачества. Курс разделен на два модуля — 9 практических занятий, которые расположены по принципу от простого к сложному, и 3 занятия отводятся на выполнение творческого проекта. Каждое занятие содержит теоретическую и практическую части. Все представленные практические занятия курса подробно иллюстрированы. В книге показаны базовые техники и приемы ворсового и безворсового ткачества, на примерах изготовления образцов, несложных аксессуаров и предметов интерьера.
Пособие предназначено для студентов вузов, а также будет интересно всем, кто делает первые шаги в этом виде декоративно-прикладного искусства. 
</t>
  </si>
  <si>
    <t>Дизайн как элемент культуры. Учебное пособие</t>
  </si>
  <si>
    <t>Дизайн</t>
  </si>
  <si>
    <t>https://e.lanbook.com/book/401234</t>
  </si>
  <si>
    <t>978-5-507-49349-4</t>
  </si>
  <si>
    <t xml:space="preserve">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
</t>
  </si>
  <si>
    <t>История дизайна. Краткий курс лекций. Учебное пособие для вузов, 3-е изд., стер.</t>
  </si>
  <si>
    <t>Ковешникова Н. А.</t>
  </si>
  <si>
    <t>https://e.lanbook.com/book/394688</t>
  </si>
  <si>
    <t>978-5-507-47597-1</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</si>
  <si>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</si>
  <si>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Применение САПР Autodesk Fusion 360 в промышленном дизайне. Лабораторный практикум. Учебное пособие для вузов, 2-е изд., стер.</t>
  </si>
  <si>
    <t>https://e.lanbook.com/book/359852</t>
  </si>
  <si>
    <t>978-5-507-47313-7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</si>
  <si>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</si>
  <si>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Русский исторический костюм для сцены. Учебное пособие, 3-е изд., стер.</t>
  </si>
  <si>
    <t>Гиляровская Н. В.</t>
  </si>
  <si>
    <t>https://e.lanbook.com/book/434765</t>
  </si>
  <si>
    <t>978-5-507-51790-9</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</si>
  <si>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</si>
  <si>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Анализ и интерпретация произведения искусства. Художественное сотворчество. Учебное пособие, 9-е изд., стер.</t>
  </si>
  <si>
    <t>Яковлева Н. А., Чаговец Т. П. и др.</t>
  </si>
  <si>
    <t>Искусство, искусствоведение</t>
  </si>
  <si>
    <t>https://e.lanbook.com/book/396572</t>
  </si>
  <si>
    <t>978-5-507-49553-5</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</si>
  <si>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</si>
  <si>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Введение в практическое искусствознание. Экспертиза и оценка антиквариата. Учебное пособие, 3-е изд., стер.</t>
  </si>
  <si>
    <t>Переятенец В. И., Переятенец И. В.</t>
  </si>
  <si>
    <t>https://e.lanbook.com/book/370640</t>
  </si>
  <si>
    <t>978-5-507-48855-1</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</si>
  <si>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</si>
  <si>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Воспоминания. 5-е изд., стер.</t>
  </si>
  <si>
    <t>Рылов А. А.</t>
  </si>
  <si>
    <t>https://e.lanbook.com/book/450659</t>
  </si>
  <si>
    <t>978-5-507-52139-5</t>
  </si>
  <si>
    <t xml:space="preserve">Аркадий Рылов (1870–1939) —  русский и советский художник, живописец-пейзажист, график и педагог. Данная книга освещает большой период времени от 70-х годов XIX века до 1934-х годов. Она посвящена в основном вопросам искусства и его деятелям, но в ней можно найти картины жизни старой Вятки, русской провинции, Москвы, Петербурга.  Воспоминания написаны простым и ясным литературным языком.
Издание будет интересно как профессиональным деятелям в сфере искусства, так и любителям живописи.
Arkady Rylov (1870–1939) was a Russian and Soviet artist, landscape painter, graphic artist and educator. This book covers a large period of time between the 1870s and the 1930s. It is mainly devoted to art and its figures, but it also includes scenes of life of old Vyatka, the Russian provinces, Moscow and St. Petersburg. The author's writing style is simple and clear.
The edition will be of interest to both professional artists and art lovers.
</t>
  </si>
  <si>
    <t>Галерейное дело. Обращение произведений искусства. Учебное пособие, 2-е изд., стер.</t>
  </si>
  <si>
    <t>Суворов Н. Н.</t>
  </si>
  <si>
    <t>https://e.lanbook.com/book/370682</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</si>
  <si>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</si>
  <si>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</si>
  <si>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Дневник путешествия кавалера Бернини во Францию, 2-е изд., стер.</t>
  </si>
  <si>
    <t>Де Шантелу П. Ф.</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</si>
  <si>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</si>
  <si>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</si>
  <si>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</si>
  <si>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Жанровая хронотипология. Теоретические основы и методика жанрового анализа живописи. Учебное пособие, 2-е изд., стер.</t>
  </si>
  <si>
    <t>https://e.lanbook.com/book/379994</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</si>
  <si>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</si>
  <si>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</si>
  <si>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Изобразительное искусство Германии второй половины XIX — начала XX века. Реализм. Импрессионизм. Символизм. Учебник, 2-е изд., стер.</t>
  </si>
  <si>
    <t>Любин Д. В.</t>
  </si>
  <si>
    <t>https://e.lanbook.com/book/411314</t>
  </si>
  <si>
    <t>978-5-507-50021-5</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</si>
  <si>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</si>
  <si>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</si>
  <si>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</si>
  <si>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</si>
  <si>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</si>
  <si>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Искусство — это товар? Или почему испорченный Пикассо стоит дороже безупречного Рембрандта.</t>
  </si>
  <si>
    <t>Воронкова А. С.</t>
  </si>
  <si>
    <t>https://e.lanbook.com/book/446651</t>
  </si>
  <si>
    <t>978-5-507-51667-4</t>
  </si>
  <si>
    <t>Как оценить арт-объект и понять, справедлива ли его цена. Сколько можно заработать, инвестируя в искусство? Уорхол и Пикассо — гениальные художники или гениальные маркетологи?
В книге вы найдете ответы на все эти и многие другие вопросы, сможете заглянуть в закулисье арт-рынка, узнаете неожиданные факты из истории искусства и забавные случаи из жизни художников и коллекционеров. 
How to assess a work of art and understand that the artwork’s price stands at its fair market value? How to make money by investing in art objects? Were Warhol and Picasso brilliant artists or marketing geniuses?
In this book you will find answers to these and many other questions, you will have an opportunity to look behind the scenes of the art market, find out unexpected facts from the history of art and amusing anecdotes from the lives of artists and collectors.</t>
  </si>
  <si>
    <t>История музыки Восточной Азии (Китай, Корея, Япония). Учебное пособие, 2-е изд., стер.</t>
  </si>
  <si>
    <t>У Ген-Ир.</t>
  </si>
  <si>
    <t>978-5-507-49915-1</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</si>
  <si>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
Nowadays the civilization of the Far East is acclaimed well beyond the region. Today it is difficult to find a nook on earth where the phenomena of different cultural spheres of China, Korea and Japan are unknown. Still, in the sphere of music many occurrences of the musical heritage remain unfamiliar to the Russian intellectuals. It is not a coincidence. In the national musicology, to the present time there is no work regarding the music of the counries of the Far East, even in a summary form.
The suggested book for the first time in one edition thoroughly introduces the Russian readers to the history, theory and also some masterpieces of the traditional music of the counries of East Asia (China, Korea, Japan), which together consistute the united cultural potential.
The book, with the popular narration of the cultural milestones of the Far East, can be used not only as a textbook for students of musical and pedagogical universities, but also for all interested in the eastern culture.</t>
  </si>
  <si>
    <t>Мировая художественная культура в таблицах. Учебное пособие, 5-е изд., стер.</t>
  </si>
  <si>
    <t>Смолина Т. В.</t>
  </si>
  <si>
    <t>https://e.lanbook.com/book/401264</t>
  </si>
  <si>
    <t>978-5-507-49720-1</t>
  </si>
  <si>
    <t xml:space="preserve">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
</t>
  </si>
  <si>
    <t>Основные понятия истории искусств. Учебное пособие, 4-е изд., стер.</t>
  </si>
  <si>
    <t>Вёльфлин Г.</t>
  </si>
  <si>
    <t>https://e.lanbook.com/book/434888</t>
  </si>
  <si>
    <t>978-5-507-51850-0</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</si>
  <si>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</si>
  <si>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Основы теории и истории искусств. Изобразительное искусство. Театр. Кино. Учебное пособие, 9-е изд., стер.</t>
  </si>
  <si>
    <t>Паниотова Т. С., Коробова Г. А. и др.</t>
  </si>
  <si>
    <t>https://e.lanbook.com/book/366284</t>
  </si>
  <si>
    <t>978-5-507-48802-5</t>
  </si>
  <si>
    <t>В учебном пособии под одной обложкой представлены теория и 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</si>
  <si>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теории и истории искусств. Музыка. Литература. Учебное пособие, 5-е изд., стер.</t>
  </si>
  <si>
    <t>Паниотова Т. С. (под ред.)</t>
  </si>
  <si>
    <t>https://e.lanbook.com/book/265391</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</si>
  <si>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</si>
  <si>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</si>
  <si>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От художника к зрителю. Проблемы художественного творчества. Уч. пособие, 2-е изд., стер.</t>
  </si>
  <si>
    <t>Раппопорт С. Х.</t>
  </si>
  <si>
    <t>https://e.lanbook.com/book/157414</t>
  </si>
  <si>
    <t>978-5-8114-2723-9</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</si>
  <si>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</si>
  <si>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Очерк по истории литографии в России. Учебное пособие, 2-е изд., испр.</t>
  </si>
  <si>
    <t>Адарюков В. Я.</t>
  </si>
  <si>
    <t>https://e.lanbook.com/book/307484</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</si>
  <si>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</si>
  <si>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</si>
  <si>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Петербургские искусствоведческие тетради. Выпуск 76.</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</si>
  <si>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</si>
  <si>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</si>
  <si>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</si>
  <si>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Петербургские искусствоведческие тетради. Выпуск 77.</t>
  </si>
  <si>
    <t>https://e.lanbook.com/book/427475</t>
  </si>
  <si>
    <t>978-5-507-50248-6</t>
  </si>
  <si>
    <t>29.10.2018</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</si>
  <si>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</si>
  <si>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</si>
  <si>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</si>
  <si>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</si>
  <si>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Проблема стихотворного языка. Учебное пособие</t>
  </si>
  <si>
    <t>Тынянов Ю. Н.</t>
  </si>
  <si>
    <t>https://e.lanbook.com/book/450683</t>
  </si>
  <si>
    <t>978-5-507-51564-6</t>
  </si>
  <si>
    <t xml:space="preserve">Вниманию читателя предлагается книга одного из основателей литературоведения, прозаика, драматурга, переводчика и критика Юрия Николаевича Тыянова (1894-1943). Будучи человеком с огромным писательским опытом и душой художника, страстно влюбленным в литературу и прекрасно чувствующим поэтическое слово, автор данного издания не только разбирает специфику стиха, но и учит любви к поэзии и слову. В книге на примере русской и зарубежной литературы, порой в полемическом ключе, рассматриваются вопросы метра и ритма, законов стихосложения, большое внимание уделяется смысловой и содержательной составляющей стиха.
Издание предназначено для литературоведов, лингвистов, студентов и аспирантов филологических вузов, а также всех интересующихся вопросами поэтики и русского слова.
The current edition represents a book by Yury Nikolayevich Tynyanov (1894–1943), one of the founders of literary studies, prose writer, playwright, translator and critic. Being a person with a large writing experience and the soul of an artist, passionately in love with literature and with a great sense of a poetic word, the author not only analyzes the specifics of verse, but also strives to evoke the love for poetry and words. With excerpts from Russian and foreign literature as examples, sometimes in a polemical vein, the author examines the issues of meter and rhythm, the laws of versification, and pays much attention to the semantic and content components of a verse.
The edition is intended for literary scholars, linguists, students and postgraduates of philological higher schools, as well as all those interested in issues of poetics and the Russian word.
</t>
  </si>
  <si>
    <t>Проблема типажа в изобразительном искусстве эпохи модерна. Учебное пособие для вузов</t>
  </si>
  <si>
    <t>https://e.lanbook.com/book/414653</t>
  </si>
  <si>
    <t>978-5-507-49924-3</t>
  </si>
  <si>
    <t xml:space="preserve">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
</t>
  </si>
  <si>
    <t>Прюдон: его жизнь, произведения и переписка</t>
  </si>
  <si>
    <t>Клеман Ш.</t>
  </si>
  <si>
    <t>https://e.lanbook.com/book/316028</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</si>
  <si>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</si>
  <si>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</si>
  <si>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Русская художественная традиция в современной отечественной культуре. Статьи. Размышления. Эссе. Том 2</t>
  </si>
  <si>
    <t>Скотникова Г. В.</t>
  </si>
  <si>
    <t>https://e.lanbook.com/book/278786</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</si>
  <si>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</si>
  <si>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</si>
  <si>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Словарь архитектурно-реставрационных терминов. Архитектурно-археологические исследования.</t>
  </si>
  <si>
    <t>Шатилов Д. А.</t>
  </si>
  <si>
    <t>https://e.lanbook.com/book/424412</t>
  </si>
  <si>
    <t>978-5-507-50260-8</t>
  </si>
  <si>
    <t xml:space="preserve">Идеографический "Словарь архитектурно-реставрационных терминов. Архитектурно-археологические исследования" имеет двухуровневую структуру и является составной частью трёхуровневой энциклопедии, всесторонне раскрывающей категориально-понятийный аппарат. Данный словарь охватывает теоретические и практические вопросы архивных, библиографических, архитектурно-археологических исследований объектов культурного наследия. Отдельные разделы словаря посвящены формальному, стилистическому, тектоническому, масштабному, функционально-планировочному, ритмическому, свето-пространственному, колористическому анализу объектов. Предназначен для студентов художественных вузов, профессиональных архитекторов-реставраторов, искусствоведов, историков архитектуры и всех, кого интересуют проблемы  охраны, реставрации и вовлечения в культурный оборот памятников архитектуры.
“The dictionary of architectural and restoration terms. Architectural and Archaeological Research” is ideographic and has a two-level structure and is an integral part of a three-level encyclopedia that comprehensively reveals the categorical conceptual apparatus. This dictionary covers theoretical and practical issues of archival, bibliographic, architectural and archaeological research of cultural heritage objects. Separate sections of the dictionary are devoted to stylistic, tectonic, scale, functional-planning, rhythmic, light-spatial, coloristic analysis of objects. Intended for students of art universities, professional architects-restorers, art historians, architectural historians and anyone interested in the problems of protection, restoration and involvement of architectural monuments in cultural circulation.
</t>
  </si>
  <si>
    <t>Сокровища русской православной культуры: храм, благодатный образ, высокий иконостас. Учебное пособие, 3-е изд., стер.</t>
  </si>
  <si>
    <t>https://e.lanbook.com/book/240290</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</si>
  <si>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</si>
  <si>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</si>
  <si>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</si>
  <si>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</si>
  <si>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</si>
  <si>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</si>
  <si>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</si>
  <si>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Теория и методика преподавания мировой художественной культуры и искусства. Учебное пособие, 4-е изд., стер.</t>
  </si>
  <si>
    <t>Фурсенко Т. Ф.</t>
  </si>
  <si>
    <t>https://e.lanbook.com/book/371459</t>
  </si>
  <si>
    <t>978-5-507-48964-0</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</si>
  <si>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</si>
  <si>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2-е изд., стер.</t>
  </si>
  <si>
    <t>Шабанов Н. К., Шабанова М. Н.</t>
  </si>
  <si>
    <t>https://e.lanbook.com/book/121981</t>
  </si>
  <si>
    <t>978-5-8114-1915-9</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</si>
  <si>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</si>
  <si>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Художественная культура Востока. Учебное пособие</t>
  </si>
  <si>
    <t>https://e.lanbook.com/book/402980</t>
  </si>
  <si>
    <t>978-5-507-49351-7</t>
  </si>
  <si>
    <t xml:space="preserve">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
</t>
  </si>
  <si>
    <t>Художество. Опыт анализа понятий, определяющих искусство живописи. Учебное пособие, 6-е изд., стер.</t>
  </si>
  <si>
    <t>Васнецов А. М.</t>
  </si>
  <si>
    <t>https://e.lanbook.com/book/426455</t>
  </si>
  <si>
    <t>978-5-507-51601-8</t>
  </si>
  <si>
    <t xml:space="preserve">В данном издании автор устанавливает и анализирует понятия,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
In the book the author defines and analyses the notions, which specify the art of painting and can be equally used for characterizing a work of art of any historic period. The first part of the book contains the general theses of painting. In the second part there are the theses of painting, which are contemporary for the author. The book is intended for artists, fine art experts, and also for a wide range of people, who are interested in fine art.    </t>
  </si>
  <si>
    <t>Художник Луи Давид (1748–1825). 2-е изд., стер.</t>
  </si>
  <si>
    <t>Давид Ж.-Л. Ж.</t>
  </si>
  <si>
    <t>https://e.lanbook.com/book/434893</t>
  </si>
  <si>
    <t>978-5-507-51855-5</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</si>
  <si>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</si>
  <si>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Документоведение и архивоведение. Словарь, 2-е изд., стер.</t>
  </si>
  <si>
    <t>Усанова О. Г., Лушникова А. В.</t>
  </si>
  <si>
    <t>Музейное дело. Архивное дело</t>
  </si>
  <si>
    <t>https://e.lanbook.com/book/113186</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</si>
  <si>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</si>
  <si>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</si>
  <si>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Основы музейного дела: теория и практика. Учебное пособие, 9-е изд., стер.</t>
  </si>
  <si>
    <t>Шляхтина Л. М.</t>
  </si>
  <si>
    <t>https://e.lanbook.com/book/442466</t>
  </si>
  <si>
    <t>978-5-507-52048-0</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</si>
  <si>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</si>
  <si>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PR в сфере культуры и образования: Учебное пособие.</t>
  </si>
  <si>
    <t>Тульчинский Г. Л.</t>
  </si>
  <si>
    <t>Социально-культурная деятельность</t>
  </si>
  <si>
    <t>https://e.lanbook.com/book/2047</t>
  </si>
  <si>
    <t>978-5-8114-1241-9</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</si>
  <si>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</si>
  <si>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Self-managment в сфере культуры и искусства. Учебное пособие, 1-е изд.</t>
  </si>
  <si>
    <t>Кадырова С. В., Немцева Е. А., Тульчинский Г. Л.</t>
  </si>
  <si>
    <t>https://e.lanbook.com/book/13241</t>
  </si>
  <si>
    <t>978-5-8114-1511-3</t>
  </si>
  <si>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</si>
  <si>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Английский язык для магистрантов по направлениям подготовки «Культурология и искусствоведение». Учебное пособие</t>
  </si>
  <si>
    <t>Бжиская Ю. В.</t>
  </si>
  <si>
    <t>https://e.lanbook.com/book/175169</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</si>
  <si>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</si>
  <si>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</si>
  <si>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Английский язык для музыкантов-магистрантов. Учебное пособие, 2-е изд., стер.</t>
  </si>
  <si>
    <t>https://e.lanbook.com/book/183599</t>
  </si>
  <si>
    <t>978-5-8114-9058-5</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</si>
  <si>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</si>
  <si>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Английский язык для музыкантов. Учебное пособие, 5-е изд., стер.</t>
  </si>
  <si>
    <t>https://e.lanbook.com/book/362642</t>
  </si>
  <si>
    <t>978-5-507-48622-9</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</si>
  <si>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</si>
  <si>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Анимация историко-культурных объектов. Учебное пособие, 2-е изд., стер.</t>
  </si>
  <si>
    <t>Тараторин Е. В., Курапина Е. В.</t>
  </si>
  <si>
    <t>https://e.lanbook.com/book/157420</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</si>
  <si>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</si>
  <si>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</si>
  <si>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Архитектура и дизайн. Учебно-методическое пособие</t>
  </si>
  <si>
    <t>Чеченёва Н. Г.</t>
  </si>
  <si>
    <t>https://e.lanbook.com/book/434747</t>
  </si>
  <si>
    <t>978-5-507-51575-2</t>
  </si>
  <si>
    <t xml:space="preserve">Учебно-методическое пособие предназначено для студентов вузов и всех, кто хотел бы принять участие в дизайнерском оформлении центров досуга и центров декоративно-прикладного творчества и других помещений, а также в оформлении различных культурно-досуговых программ.
The methodical textbook is intended for students and anyone who would like to take part in the design of leisure centres, arts and crafts centres and other rooms, as well as in the design of various cultural and leisure events.
</t>
  </si>
  <si>
    <t>Дипломатический протокол и этикет. Учебное пособие для вузов, 4-е изд., стер.</t>
  </si>
  <si>
    <t>https://e.lanbook.com/book/443306</t>
  </si>
  <si>
    <t>978-5-507-50521-0</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</si>
  <si>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</si>
  <si>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Дискуссионные технологии. Инновация в социально-культурной деятельности. Учебно-методическое пособие, 2-е изд., стер.</t>
  </si>
  <si>
    <t>Курапина Е. В.</t>
  </si>
  <si>
    <t>https://e.lanbook.com/book/265346</t>
  </si>
  <si>
    <t>978-5-507-45155-5</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</si>
  <si>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</si>
  <si>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История и культура народов Карелии и их соседей (Средние века). Учебное пособие, 5-е изд., стер.</t>
  </si>
  <si>
    <t>Кочкуркина С. И.</t>
  </si>
  <si>
    <t>https://e.lanbook.com/book/393155</t>
  </si>
  <si>
    <t>978-5-507-49504-7</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</si>
  <si>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</si>
  <si>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Книга для чтения на английском языке. Учебное пособие</t>
  </si>
  <si>
    <t>https://e.lanbook.com/book/263132</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</si>
  <si>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</si>
  <si>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</si>
  <si>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Краткий курс истории и теории праздничной культуры. Учебное пособие, 2-е изд., стер.</t>
  </si>
  <si>
    <t>https://e.lanbook.com/book/393131</t>
  </si>
  <si>
    <t>978-5-507-49495-8</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</si>
  <si>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</si>
  <si>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Креативные технологии в пространстве современного образования (Опыт переосмысления). Учебное пособие, 3-е изд., стер.</t>
  </si>
  <si>
    <t>Хангельдиева И. Г.</t>
  </si>
  <si>
    <t>https://e.lanbook.com/book/364862</t>
  </si>
  <si>
    <t>978-5-507-48633-5</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</si>
  <si>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</si>
  <si>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Лекции по русскому фольклору. Учебное пособие, 6-е изд., стер.</t>
  </si>
  <si>
    <t>Костюхин Е. А.</t>
  </si>
  <si>
    <t>https://e.lanbook.com/book/151813</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</si>
  <si>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</si>
  <si>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</si>
  <si>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Маркетинг в сфере культуры. Учебное пособие, 6-е изд., стер.</t>
  </si>
  <si>
    <t>Тульчинский Г. Л., Шекова Е. Л.</t>
  </si>
  <si>
    <t>https://e.lanbook.com/book/390380</t>
  </si>
  <si>
    <t>978-5-507-49006-6</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</si>
  <si>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</si>
  <si>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Мастерство ведущего корпоративных программ. Учебно-методическое пособие, 2-е изд., испр. и доп.</t>
  </si>
  <si>
    <t>Тараторин Е. В.</t>
  </si>
  <si>
    <t>https://e.lanbook.com/book/307583</t>
  </si>
  <si>
    <t>978-5-8114-5624-6</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</si>
  <si>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</si>
  <si>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в сфере академической музыкальной культуры и современные event-технологии. Учебно-методическое пособие, 7-е изд., стер.</t>
  </si>
  <si>
    <t>Андрущенко Е. Ю.</t>
  </si>
  <si>
    <t>https://e.lanbook.com/book/370505</t>
  </si>
  <si>
    <t>978-5-507-48860-5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</si>
  <si>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</si>
  <si>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Менеджмент в сфере культуры: Уч.пособие. 5-е изд., испр. и доп.</t>
  </si>
  <si>
    <t>https://e.lanbook.com/book/13880</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</si>
  <si>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</si>
  <si>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</si>
  <si>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</si>
  <si>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</si>
  <si>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https://e.lanbook.com/book/278816</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</si>
  <si>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</si>
  <si>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</si>
  <si>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Менеджмент музыкального искусства. Учебное пособие, 1-е изд.</t>
  </si>
  <si>
    <t>Воротной М. В.</t>
  </si>
  <si>
    <t>https://e.lanbook.com/book/383240</t>
  </si>
  <si>
    <t>978-5-8114-1576-2</t>
  </si>
  <si>
    <t>Пособие предназначено для студентов (бакалавров и магистров) музыкальных факультетов педагогических вузов, а также консерваторий, вузов искусств. Данное издание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</si>
  <si>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Менеджмент специальных событий в сфере культуры. Учебное пособие, 6-е изд., стер.</t>
  </si>
  <si>
    <t>Тульчинский Г. Л., Герасимов С. В., Лохина Т. Е.</t>
  </si>
  <si>
    <t>https://e.lanbook.com/book/167252</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</si>
  <si>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</si>
  <si>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</si>
  <si>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Методы научного исследования социально-культурной деятельности: Учебно-методическое пособие, 1-е изд.</t>
  </si>
  <si>
    <t>Домбровская А. Ю.</t>
  </si>
  <si>
    <t>https://e.lanbook.com/book/37001</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</si>
  <si>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</si>
  <si>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</si>
  <si>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Музыкальная журналистика и музыкальная критика. Учебное пособие, 4-е изд., стер.</t>
  </si>
  <si>
    <t>Курышева Т. А.</t>
  </si>
  <si>
    <t>https://e.lanbook.com/book/434912</t>
  </si>
  <si>
    <t>978-5-507-51859-3</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</si>
  <si>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</si>
  <si>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</si>
  <si>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</si>
  <si>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</si>
  <si>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</si>
  <si>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</si>
  <si>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Основы коммуникативной культуры. Учебное пособие, 4-е изд., стер.</t>
  </si>
  <si>
    <t>Трофимов М. Ю.</t>
  </si>
  <si>
    <t>978-5-507-49914-4</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</si>
  <si>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</si>
  <si>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Педагогика народного художественного творчества. Учебник, 5-е изд., стер.</t>
  </si>
  <si>
    <t>Бакланова Т. И.</t>
  </si>
  <si>
    <t>https://e.lanbook.com/book/316283</t>
  </si>
  <si>
    <t>978-5-8114-5047-3</t>
  </si>
  <si>
    <t>Рекомендовано Ученым советом НОЧУ ДПО "Институт развития образовательных технологий". Рекомендовано кафедрой социально-культурной деятельности Института культуры и искусств Московского городского педагогического университета в качестве учебника для студентов вузов, обучающихся по направлениям "Педагогическое образование", "Народная художественная культура", "Социально-культурная деятельность". 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современной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</si>
  <si>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Педагогические основы культурно-досуговой деятельности. Учебное пособие, 3-е изд., стер.</t>
  </si>
  <si>
    <t>Медведь Э. И., Киселева О. И.</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</si>
  <si>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</si>
  <si>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</si>
  <si>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</si>
  <si>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Песни Спальных Районов. 2-е изд., стер.</t>
  </si>
  <si>
    <t>Булат М. С.</t>
  </si>
  <si>
    <t>978-5-507-49165-0</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</si>
  <si>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</si>
  <si>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Покорись, аудитория! Оригинальный ораторский практикум. Учебное пособие для вузов</t>
  </si>
  <si>
    <t>Касаткин С. Ф.</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</si>
  <si>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</si>
  <si>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</si>
  <si>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</si>
  <si>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Понятийно-терминологическая система социально-культурной деятельности. Уч. пособие, 3-е изд., стер.</t>
  </si>
  <si>
    <t>Бессонова Ю. А., Степанченко О. В.</t>
  </si>
  <si>
    <t>https://e.lanbook.com/book/121154</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</si>
  <si>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</si>
  <si>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</si>
  <si>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Прощай, заниженная самооценка! Учебное пособие</t>
  </si>
  <si>
    <t>https://e.lanbook.com/book/242909</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</si>
  <si>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</si>
  <si>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</si>
  <si>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</si>
  <si>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</si>
  <si>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</si>
  <si>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</si>
  <si>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Растем, играем и творим. Организация и проведение массовых зрелищных форм досуга для юношества. Учебно-методическое пособие</t>
  </si>
  <si>
    <t>https://e.lanbook.com/book/358571</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</si>
  <si>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</si>
  <si>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</si>
  <si>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Реклама в сфере культуры. Учебное пособие, 4-е изд., испр. и доп.</t>
  </si>
  <si>
    <t>Ульяновский А. В.</t>
  </si>
  <si>
    <t>https://e.lanbook.com/book/453944</t>
  </si>
  <si>
    <t>978-5-507-50222-6</t>
  </si>
  <si>
    <t xml:space="preserve">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
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
The textbook is devoted to the types, technologies and problems of organization of the modern advertising communications. It tells about the peculiarities of advertisement messages’ development in the sphere of culture, the rules of using positive motivations in the advertising of cultural objects, the issues of using a visual rhetoric as an attention-getting appeal and development of the interest, the peculiarities and rules of fictional images’ creation in advertisement.
The book is intended for university students (Bachelors and Masters) and college stu-dents, who study management, marketing and advertisement in the sphere of culture and education, experts and everyone, who is interested in modern advertising technologies.
</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</si>
  <si>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</si>
  <si>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</si>
  <si>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</si>
  <si>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</si>
  <si>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Ростовые куклы. Учебно-методическое пособие</t>
  </si>
  <si>
    <t>https://e.lanbook.com/book/434861</t>
  </si>
  <si>
    <t>978-5-507-51573-8</t>
  </si>
  <si>
    <t>Учебно-методическое пособие предназначено для студентов, обучающихся по направления «Социально-культурная деятельность», и для всех, кто хотел бы грамотно подготовить и провести программы с использованием ростовых фигур или организовать свой театр кукол.
The methodical textbook is intended for students specializing in “Socio-cultural activities” and for anyone who would like with a full competence prepare and held the shows using life-size figures or or- ganize their own puppet theatre.</t>
  </si>
  <si>
    <t>Русский народ. Его обычаи, обряды, предания, суеверия и поэзия. Учебное пособие, 2-е изд., испр.</t>
  </si>
  <si>
    <t>Забылин М. М. (сост.)</t>
  </si>
  <si>
    <t>https://e.lanbook.com/book/427472</t>
  </si>
  <si>
    <t>978-5-507-48190-3</t>
  </si>
  <si>
    <t xml:space="preserve">Книга, впервые напечатанная в 1880 году (Издание М. Березина, Москва), содержит сведения о русских праздниках, обрядах, суевериях и предрассудках, домашней жизни, народной медицине, приметах, пословицах, поговорках, песнях и музыке. В труде Забылина – выдающегося русского этнографа второй половины XIX века и знатока народного быта, заложившего основы отечественного народоведения – рассказывается об охоте и досуге, старинном травнике и народном цветнике, одежде, о колдунах, ведьмах и другой нечистой силе.
Пособие отражает главные вехи в развитии русского образа жизни – понятий, труда, быта, жилища, одежды – воплощенного в материальных памятниках, искусстве, праве, языке и фольклоре.
The book, first published in 1880 (by M. Berezin Publishing, Moscow), provides information on Russian holidays, rituals, superstitions and prejudices, home life, folk medicine, signs, proverbs, sayings, songs and music. The author, being an outstanding Russian ethnographer of the second half of the 19th  century and the folk life expert, who laid the foundations of Russian folklore studies, talks in his book about hunting and leisure, an old herbalist and folk flower garden, clothing, sorcerers, witches and other evil spirits.
The textbook reflects the milestones in the evolution of the Russian way of life, i.e. concepts, work, everyday life, housing, clothing, embodied in material artifacts, arts, law, language and folklore.
</t>
  </si>
  <si>
    <t>01.07.2022</t>
  </si>
  <si>
    <t>Сборник стихов «Чувства». 2-е изд., стер.</t>
  </si>
  <si>
    <t>Лаутеншлегер Е. В.</t>
  </si>
  <si>
    <t>https://e.lanbook.com/book/249701</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</si>
  <si>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</si>
  <si>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</si>
  <si>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Современная музыка. На пути к новой классике.</t>
  </si>
  <si>
    <t>Сакмаров И. О.</t>
  </si>
  <si>
    <t>https://e.lanbook.com/book/177082</t>
  </si>
  <si>
    <t>978-5-8114-4542-4</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</si>
  <si>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t>
  </si>
  <si>
    <t>Социально-культурный маркетинг: история, теория, технология. Учебное пособие, 2-е изд., стер.</t>
  </si>
  <si>
    <t>Новаторов В. Е.</t>
  </si>
  <si>
    <t>https://e.lanbook.com/book/411335</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</si>
  <si>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</si>
  <si>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</si>
  <si>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Сценарно-режиссерские основы. Учебно-методическое пособие для вузов, 2-е изд., испр.</t>
  </si>
  <si>
    <t>https://e.lanbook.com/book/415157</t>
  </si>
  <si>
    <t>978-5-507-50210-3</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</si>
  <si>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</si>
  <si>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Сценарные основы досуговых программ. Учебник</t>
  </si>
  <si>
    <t>https://e.lanbook.com/book/383222</t>
  </si>
  <si>
    <t>978-5-507-48665-6</t>
  </si>
  <si>
    <t xml:space="preserve">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
</t>
  </si>
  <si>
    <t>Сценография культурно-досуговых программ. Учебно-методическое пособие для вузов</t>
  </si>
  <si>
    <t>https://e.lanbook.com/book/370697</t>
  </si>
  <si>
    <t>978-5-507-48548-2</t>
  </si>
  <si>
    <t xml:space="preserve">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
</t>
  </si>
  <si>
    <t>Театрализация детского досуга. Учебно-методическое пособие для вузов, 2-е изд., стер.</t>
  </si>
  <si>
    <t>https://e.lanbook.com/book/413723</t>
  </si>
  <si>
    <t>978-5-507-50091-8</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</si>
  <si>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</si>
  <si>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Теория и практика международных специальных событий. Учебное пособие, 3-е изд., стер.</t>
  </si>
  <si>
    <t>Герасимов С. В.</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</si>
  <si>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</si>
  <si>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</si>
  <si>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</si>
  <si>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</si>
  <si>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https://e.lanbook.com/book/41022</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</si>
  <si>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</si>
  <si>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</si>
  <si>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</si>
  <si>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</si>
  <si>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</si>
  <si>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</si>
  <si>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</si>
  <si>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Артемьева Т. В., Тульчинский Г. Л.</t>
  </si>
  <si>
    <t>https://e.lanbook.com/book/426350</t>
  </si>
  <si>
    <t>978-5-507-49766-9</t>
  </si>
  <si>
    <t xml:space="preserve">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
</t>
  </si>
  <si>
    <t>Фольклорный театр и современность. Учебно-методическое пособие, 2-е изд., испр.</t>
  </si>
  <si>
    <t>https://e.lanbook.com/book/396530</t>
  </si>
  <si>
    <t>978-5-507-49458-3</t>
  </si>
  <si>
    <t xml:space="preserve">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
</t>
  </si>
  <si>
    <t>Человек в миниатюре, которая все увеличивается: воспитание и судьба. Учебное пособие, 2-е изд., стер.</t>
  </si>
  <si>
    <t>Зайцев Г. К., Зайцев А. Г.</t>
  </si>
  <si>
    <t>https://e.lanbook.com/book/196713</t>
  </si>
  <si>
    <t>978-5-8114-9203-9</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</si>
  <si>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</si>
  <si>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Я — оратор. Самоучитель по ораторскому мастерству. Учебное пособие, 5-е изд., стер.</t>
  </si>
  <si>
    <t>https://e.lanbook.com/book/460403</t>
  </si>
  <si>
    <t>978-5-507-52735-9</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</si>
  <si>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</si>
  <si>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Биографики (книга пародий). 2-е изд., испр.</t>
  </si>
  <si>
    <t>Кружнов Ю. Н.</t>
  </si>
  <si>
    <t xml:space="preserve">Культура. Культурология. Науковедение </t>
  </si>
  <si>
    <t>https://e.lanbook.com/book/434678</t>
  </si>
  <si>
    <t>978-5-507-51501-1</t>
  </si>
  <si>
    <t xml:space="preserve">Что такое «Биографики»? – спросите вы. Наверное, надо начать с эпохи императора Веспасиана. Во II в. до н. э. этот римский император помог получить римское гражданство греческому гражданину по имени Плутарх. Замечательный грек собрал за свои 70 прожитых лет более 200 биографий, порой написанных, правда, не им, и (что характерно), почти 50 из них сохранились до наших дней. Они собраны в книгу «Сравнительные жизнеописания» в двух томах. Этим трудом Плутарх положил начало жанру художественной биографии. Жанр просуществовал не одно тысячелетие и существует благополучно до сих пор. Замечательней всех оказались биографы советской поры. Ими написаны тысячи и тысячи биографий, похожих одна на другую как две капли воды. 
Здесь автор постарался «сжать» в руке написанные в советское время биографии известных людей. Таким вот образом биографии превратились в биографиКи. Вода из них, действительно, вытекла, но что осталось – то осталось.  
What are “Biographics”, you may ask. Perhaps we should go back to the Emperor Vespasian era. In the 2nd century BC, this Roman emperor helped a Greek citizen named Plutarch get a Roman citizenship. During his 70 years of life, this remarkable Greek collected more than 200 biographies, sometimes written, however, not by him, and (what is characteristic) almost 50 of them have survived to this day. They are included in the book “Parallel Lives” in two volumes. With this work, Plutarch laid the foundation for the genre of fictional biography. The genre has existed for more than one millennium and exists successfully to this day. The most remarkable of all were the biographers of the Soviet era. They wrote thousands and thousands of biographies, similar to each other like two peas in a pod.
The author of this book tried to “compress” the biographies of famous people written in Soviet times. In this way the biographies turned into biographics. The water really did flow out of them, but what has left, has left.
</t>
  </si>
  <si>
    <t>Воображаемое в культуре. Учебное пособие, 2-е изд., испр. и доп.</t>
  </si>
  <si>
    <t>https://e.lanbook.com/book/152749</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</si>
  <si>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</si>
  <si>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</si>
  <si>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Говорите по-итальянски. Учебное пос., 4-е изд., стер.</t>
  </si>
  <si>
    <t>Пичугина Р. Н.</t>
  </si>
  <si>
    <t>https://e.lanbook.com/book/151829</t>
  </si>
  <si>
    <t>978-5-8114-2066-7</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</si>
  <si>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t>
  </si>
  <si>
    <t>История культуры Китая. Учебное пособие, 5-е изд., стер.</t>
  </si>
  <si>
    <t>Кравцова М. Е.</t>
  </si>
  <si>
    <t>978-5-507-52819-6</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</si>
  <si>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
This textbook is the first book in Russian, where the whole picture of the history of development and condition of Chinese culture from the ancient past to our time is presented, including all the traditions and spiritual values that formed it. On these pages, the emergence, essence and main features of Chinese views on the world and humanity, religious practicies, cults, systems of philosophy, political and artistic culture, individual behavioural principles are examined and explained. Written using the material of original Chinese sources, recognized indigenous and foreign scientific literature and with regard to the newest theoretical and methodological dispositions, this textbook is of fundamental, encyclopedic nature. It is intended for the wide range of readers and is a crucial source for composing any liberal arts courses (history of civilization, world art, philosophy, religions, etc.) in higher and vocational education institutions. The book may also help prepare for mentioned courses and write academic works (reports and theses).
M. E. Kravtsova is a sinologist, the author of many scientific publications, Doctor of Sciences in Philology, senior researcher of the Institute of Oriental Studies of the Russian Academy of Sciences, lecturer in universities of Saint-Petersburg.</t>
  </si>
  <si>
    <t>История культуры России в памятниках, текстах, метафорах. Учебное пособие для вузов, 2-е изд., стер.</t>
  </si>
  <si>
    <t>Байгузина Е. Н., Букина Т. В. и др.</t>
  </si>
  <si>
    <t>https://e.lanbook.com/book/385043</t>
  </si>
  <si>
    <t>978-5-507-47504-9</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</si>
  <si>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</si>
  <si>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Культура профессионального речевого общения. Учебно-методическое пособие, 5-е изд., стер.</t>
  </si>
  <si>
    <t>Усанова О. Г.</t>
  </si>
  <si>
    <t>https://e.lanbook.com/book/134048</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</si>
  <si>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</si>
  <si>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</si>
  <si>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курс лекций. Учебное пособие для вузов, 3-е изд., стер.</t>
  </si>
  <si>
    <t>Поликарпов В. С., Поликарпова Е. В.</t>
  </si>
  <si>
    <t>https://e.lanbook.com/book/359837</t>
  </si>
  <si>
    <t>978-5-507-47308-3</t>
  </si>
  <si>
    <t xml:space="preserve">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
</t>
  </si>
  <si>
    <t>Культурология. Учебник для вузов, 3-е изд., стер.</t>
  </si>
  <si>
    <t>Антонян К. Г., Артемьева Т. В. и др.</t>
  </si>
  <si>
    <t>https://e.lanbook.com/book/366791</t>
  </si>
  <si>
    <t>978-5-507-48943-5</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</si>
  <si>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</si>
  <si>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Новизна в культуре. Монография</t>
  </si>
  <si>
    <t>Суворов Н. Н., Леонов И. В., Прокуденкова О. В.</t>
  </si>
  <si>
    <t>https://e.lanbook.com/book/364892</t>
  </si>
  <si>
    <t>978-5-507-46969-7</t>
  </si>
  <si>
    <t xml:space="preserve">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
</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</si>
  <si>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</si>
  <si>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</si>
  <si>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</si>
  <si>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</si>
  <si>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</si>
  <si>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Теория культуры. Уч. пособие, 3-е изд., испр. и доп.</t>
  </si>
  <si>
    <t>Оганов А. А., Хангельдиева И. Г.</t>
  </si>
  <si>
    <t>https://e.lanbook.com/book/151838</t>
  </si>
  <si>
    <t>978-5-8114-2321-7</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</si>
  <si>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имени М.В. Ломоносова. Оно представляет собой систематизацию обширного теоретического и практического материала по ключевым вопросам теории культуры XX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культурыи рынка на современном этапе. Материал книги ограниченно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t>
  </si>
  <si>
    <t>Традиционные общества Древней Западной Мексики: история, археология, этнография тарасков. Монография, 2-е изд., стер.</t>
  </si>
  <si>
    <t>https://e.lanbook.com/book/133818</t>
  </si>
  <si>
    <t>978-5-8114-5044-2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</si>
  <si>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</si>
  <si>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Общее библиографоведение. Учебное пособие, 6-е изд., стер.</t>
  </si>
  <si>
    <t>Моргенштерн И. Г.</t>
  </si>
  <si>
    <t>Библиотековедение. Книжное дело</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</si>
  <si>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</si>
  <si>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</si>
  <si>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02.03.2023</t>
  </si>
  <si>
    <t>Открытый доступ: история, современное состояние и путь к открытой науке. Монография, 4-е изд., стер.</t>
  </si>
  <si>
    <t>Вахрушев М. В., Гончаров М. В. и др.</t>
  </si>
  <si>
    <t>978-5-507-46397-8</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</si>
  <si>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</si>
  <si>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Символистское движение в литературе. Уч. Пособие</t>
  </si>
  <si>
    <t>Саймонс А.</t>
  </si>
  <si>
    <t>Литературоведение. Фольклор</t>
  </si>
  <si>
    <t>https://e.lanbook.com/book/162335</t>
  </si>
  <si>
    <t>978-5-8114-3245-5</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</si>
  <si>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</si>
  <si>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Специфика историзма в фольклоре эвенков. Монография, 3-е изд., стер.</t>
  </si>
  <si>
    <t>Варламов А. Н.</t>
  </si>
  <si>
    <t>https://e.lanbook.com/book/151659</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</si>
  <si>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</si>
  <si>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</si>
  <si>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Биофизика интеллекта и физика интеллектуальных систем. Учебное пособие для вузов</t>
  </si>
  <si>
    <t>Естественные науки в целом</t>
  </si>
  <si>
    <t>https://e.lanbook.com/book/428126</t>
  </si>
  <si>
    <t>978-5-507-49734-8</t>
  </si>
  <si>
    <t>Учебное пособие подготовлено в связи со стремительно набирающими скорость процессами цифровой трансформации общества и все большего и большего интереса как в научных исследованиях, так и в практической жизни к использованию искусственного интеллекта. Оно посвящено ключевым темам, освещающим этот революционный процесс: физике интеллекта — естественного, искусственного, гибридного; изучению интеллектуальных систем на микро- и макроуровне; осмыслению цифрового развития и здоровья человека в гиперинформационном обществе. Для этого предлагается рассмотреть методы, приборы и результаты измерений в физике, оптике, акустике, информатике, математике, астрономии. В пособии впервые используется применение метода наблюдателя к рассмотрению интеллекта и интеллектуальных систем в разных системах координат и размерных шкалах.  
Предназначается в первую очередь для студентов вузов всех уровней образования по специальностям и направлениям подготовки: «Физика», «Медицинская биофизика», «Биотехнические системы и технологии», «Информационные системы и технологии», «Инфокоммуникационные технологии и системы связи». Также может быть полезно для обучающихся по специальностям и направлениям: «Антропология», «Психолого-педагогическое образование», «Социология» и «Философия». Кроме того, привлечет внимание всех тех, кто интересуется актуальным состоянием современной науки.</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</si>
  <si>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</si>
  <si>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</si>
  <si>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</si>
  <si>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</si>
  <si>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Живая математика. Научно-популярное издание</t>
  </si>
  <si>
    <t>Перельман Я. И.</t>
  </si>
  <si>
    <t>https://e.lanbook.com/book/442082</t>
  </si>
  <si>
    <t>978-5-507-52194-4</t>
  </si>
  <si>
    <t xml:space="preserve">«Живая математика» Я. И. Перельмана — это книга, в которой собраны разнообразные математические головоломки, изложенные в форме маленьких рассказов. Для их решения достаточно знакомства с элементарной арифметикой и простейшими сведениями из геометрии.
Для широкого круга читателей.
</t>
  </si>
  <si>
    <t>Занимательная алгебра. Научно-популярное издание</t>
  </si>
  <si>
    <t>https://e.lanbook.com/book/422609</t>
  </si>
  <si>
    <t>978-5-507-51458-8</t>
  </si>
  <si>
    <t>«Занимательная алгебра» Я. И. Перельмана — это книга, в которой читателю предлагаются задачи с необычными и любопытными сюжетами,  а также неожиданными применениями алгебры к практической жизни. Автор в доступной и интересной форме объясняет важнейшие алгебраические действия (возведение в степень, извлечение корня, логарифмирование) на самых разнообразных примерах, непринужденно и весело, в лучших традициях жанра «занимательной науки», созданного автором.
Для широкого круга читателей.</t>
  </si>
  <si>
    <t>Занимательная арифметика. Научно-популярное издание</t>
  </si>
  <si>
    <t>https://e.lanbook.com/book/422237</t>
  </si>
  <si>
    <t>978-5-507-50325-4</t>
  </si>
  <si>
    <t>«Занимательная арифметика» Я. И. Перельмана — это книга, которая представляет собой увлекательное путешествие в мир чисел и арифметических действий. Автор в доступной и интересной форме объясняет основы математики, приводит множество примеров и задач, а также рассказывает о применении арифметики в повседневной жизни.
Для широкого круга читателей.</t>
  </si>
  <si>
    <t>Занимательная астрономия. Научно-популярное издание</t>
  </si>
  <si>
    <t>https://e.lanbook.com/book/448745</t>
  </si>
  <si>
    <t>978-5-507-52295-8</t>
  </si>
  <si>
    <t>«Занимательная астрономия» Я. И. Перельмана — книга, которая знакомит читателя с отдельными вопросами астрономии, с  научными достижениями в области космоса. В пяти главах автор в увлекательной форме рассказывает о важнейших космических явлениях.
Для широкого круга читателей.</t>
  </si>
  <si>
    <t>Занимательная геометрия. Научно-популярное издание</t>
  </si>
  <si>
    <t>https://e.lanbook.com/book/424391</t>
  </si>
  <si>
    <t>978-5-507-51498-4</t>
  </si>
  <si>
    <t xml:space="preserve">«Занимательная геометрия» Я. И. Перельмана — это книга, благодаря которой читатель научится замечать знакомые геометрические отношения в окружающем нас мире вещей и явлений, пользоваться приобретенными геометрическими знаниями на практике, получать удовольствие от науки. 
Для широкого круга читателей.
</t>
  </si>
  <si>
    <t>Занимательная математика. Научно-популярное издание</t>
  </si>
  <si>
    <t>https://e.lanbook.com/book/427199</t>
  </si>
  <si>
    <t>978-5-507-51673-5</t>
  </si>
  <si>
    <t>«Занимательная математика» Я. И. Перельмана — это книга, в которой затрагиваются самые разнообразные математические темы: относительность пространства и времени, четырехмерный мир, расчеты из области небесной механики, вопросы математической географии, комбинаторика и исполинские числа, приложение математического анализа к играм, неопределенный анализ, уравнения.
Для широкого круга читателей.</t>
  </si>
  <si>
    <t>Занимательная механика. Научно-популярное издание</t>
  </si>
  <si>
    <t>https://e.lanbook.com/book/445268</t>
  </si>
  <si>
    <t>978-5-507-52243-9</t>
  </si>
  <si>
    <t>«Занимательная механика» Я. И. Перельмана — это книга, в которой автор излагает вопросы теоретической и прикладной механики на живых примерах, сравнениях и фактах обыденной жизни, что позволяет ознакомиться с основными элементами механики.
Для широкого круга читателей.</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</si>
  <si>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</si>
  <si>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</si>
  <si>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</si>
  <si>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</si>
  <si>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</si>
  <si>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Концепции современного естествознания. Интернет-тестирование базовых знаний. Учебное пособие</t>
  </si>
  <si>
    <t>Горбачев В.В., Калашников Н.П., Кожевников Н.М.</t>
  </si>
  <si>
    <t>https://e.lanbook.com/book/210743</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</si>
  <si>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</si>
  <si>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</si>
  <si>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Концепции современного естествознания. Учебник для вузов, 3-е изд., стер.</t>
  </si>
  <si>
    <t>Бабаева М. А.</t>
  </si>
  <si>
    <t>https://e.lanbook.com/book/457241</t>
  </si>
  <si>
    <t>978-5-507-50693-4</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</si>
  <si>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</si>
  <si>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Концепции современного естествознания. Учебное пособие для вузов, 3-е изд., стер.</t>
  </si>
  <si>
    <t>https://e.lanbook.com/book/174997</t>
  </si>
  <si>
    <t>978-5-8114-8318-1</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</si>
  <si>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</si>
  <si>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Концепции современного естествознания. Учебное пособие для вузов, 7-е изд., стер.</t>
  </si>
  <si>
    <t>Кожевников Н. М.</t>
  </si>
  <si>
    <t>https://e.lanbook.com/book/457259</t>
  </si>
  <si>
    <t>978-5-507-50703-0</t>
  </si>
  <si>
    <t>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</si>
  <si>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Методология научного исследования. Учебник</t>
  </si>
  <si>
    <t>Слесаренко Н.А., Борхунова Е.Н. и др.</t>
  </si>
  <si>
    <t>https://e.lanbook.com/book/156383</t>
  </si>
  <si>
    <t>978-5-8114-2183-1</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</si>
  <si>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</si>
  <si>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Основы научных исследований и изобретательства. Учебное пособие для вузов, 7-е изд., стер.</t>
  </si>
  <si>
    <t>Рыжков И. Б.</t>
  </si>
  <si>
    <t>https://e.lanbook.com/book/433217</t>
  </si>
  <si>
    <t>978-5-507-50443-5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</si>
  <si>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</si>
  <si>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Практическая дидактика в преподавании естественнонаучных дисциплин: Уч.пособие, 3-е изд., стер.</t>
  </si>
  <si>
    <t>Минченков Е.Е.</t>
  </si>
  <si>
    <t>https://e.lanbook.com/book/130494</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</si>
  <si>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</si>
  <si>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</si>
  <si>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Ресурсы животного мира. Учебное пособие для вузов, 3-е изд., стер.</t>
  </si>
  <si>
    <t>https://e.lanbook.com/book/193414</t>
  </si>
  <si>
    <t>978-5-8114-9389-0</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</si>
  <si>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</si>
  <si>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</si>
  <si>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</si>
  <si>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https://e.lanbook.com/book/212747</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</si>
  <si>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</si>
  <si>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</si>
  <si>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</si>
  <si>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</si>
  <si>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https://e.lanbook.com/book/212771</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</si>
  <si>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</si>
  <si>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</si>
  <si>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Этимология терминов и понятий наук о жизни. Словарь, 2-е изд., испр.</t>
  </si>
  <si>
    <t>Плотников Г.К., Кощаев А.Г. (сост.)</t>
  </si>
  <si>
    <t>https://e.lanbook.com/book/212663</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</si>
  <si>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</si>
  <si>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</si>
  <si>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Алгебра. Учебник для вузов, 5-е изд., стер.</t>
  </si>
  <si>
    <t>Глухов М. М., Елизаров В. П., Нечаев А. А.</t>
  </si>
  <si>
    <t>https://e.lanbook.com/book/379334</t>
  </si>
  <si>
    <t>978-5-507-49133-9</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</si>
  <si>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</si>
  <si>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Алгебраические структуры. Учебник для вузов</t>
  </si>
  <si>
    <t>Туганбаев А. А.</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</si>
  <si>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</si>
  <si>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</si>
  <si>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</si>
  <si>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Алгоритмы вычислительной статистики в системе R: Уч.пособие, 2-е изд., перераб. и доп.</t>
  </si>
  <si>
    <t>Буховец А.Г., Москалев П.В.</t>
  </si>
  <si>
    <t>https://e.lanbook.com/book/212195</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</si>
  <si>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</si>
  <si>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</si>
  <si>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Анализ временных рядов. Учебник для вузов</t>
  </si>
  <si>
    <t>Катаргин Н. В., Качалина Е. А.</t>
  </si>
  <si>
    <t>https://e.lanbook.com/book/433307</t>
  </si>
  <si>
    <t>978-5-507-50162-5</t>
  </si>
  <si>
    <t xml:space="preserve">Изучаются различные методы построения и настройки экономико-математических моделей на основе статистических данных с использованием компьютеров. Рассмотрены линейные и нелинейные модели парной и множественной регрессии, прогноз цен и формирование оптимального портфеля ценных бумаг на фондовом рынке, макроэкономические модели из нескольких уравнений. Внимание уделено оценке погрешностей параметров линейных и нелинейных моделей методом Монте-Карло. Оцениваются отклонения от трендов и возможность применения автокорреляций высоких порядков для оценки возможности прогноза. Изучается самоподобие случайных процессов и временных рядов, фракталы. Для решения задач используются Excel и Python.
Учебник предназначен для подготовки бакалавров и магистров, переподготовки специалистов в области экономики, финансов и менеджмента. 
К книге прилагаются дополнительные материалы, доступные в электронной библиотечной системе «Лань» по ссылке или QR-коду, указанным ниже.
</t>
  </si>
  <si>
    <t>Аналитическая геометрия. Курс лекций. Учебное пособие для вузов</t>
  </si>
  <si>
    <t>Степанова М. А.</t>
  </si>
  <si>
    <t>https://e.lanbook.com/book/302732</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</si>
  <si>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</si>
  <si>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</si>
  <si>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Аналитическая геометрия. Лекции по геометрии. Часть I: Учебное пособие. 3-е изд.</t>
  </si>
  <si>
    <t>Постников М.М.</t>
  </si>
  <si>
    <t>https://e.lanbook.com/book/210347</t>
  </si>
  <si>
    <t>978-5-8114-0889-4</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</si>
  <si>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</si>
  <si>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Аналитическая геометрия. Учебник для вузов. 38-е изд.</t>
  </si>
  <si>
    <t>Привалов И.И.</t>
  </si>
  <si>
    <t>https://e.lanbook.com/book/210353</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</si>
  <si>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</si>
  <si>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</si>
  <si>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</si>
  <si>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</si>
  <si>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https://e.lanbook.com/book/210101</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</si>
  <si>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</si>
  <si>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</si>
  <si>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Безгранично делимые распределения и суммы независимых случайных величин. Учебное пособие для вузов</t>
  </si>
  <si>
    <t>Фролов А. Н.</t>
  </si>
  <si>
    <t>https://e.lanbook.com/book/311906</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</si>
  <si>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</si>
  <si>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</si>
  <si>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Биометрия. Учебное пособие для вузов</t>
  </si>
  <si>
    <t>Биганова С. Г.</t>
  </si>
  <si>
    <t>https://e.lanbook.com/book/427973</t>
  </si>
  <si>
    <t>978-5-507-49733-1</t>
  </si>
  <si>
    <t>В учебном пособии изложены основы методики проведения научных исследований, современные представления о системе статистических методов исследования объектов в научных и практических целях. Дан обзор законов распределения, приведены основные критерии и методы анализа и обработки результатов исследований. 
Пособие предназначено для студентов вузов. Оно может быть рекомендовано бакалаврам, магистрантам, аспирантам, а также учителям и всем специалистам, связанным с анализом и представлением данных.</t>
  </si>
  <si>
    <t>Введение в алгебраические системы и математическую логику. Учебное пособие для вузов</t>
  </si>
  <si>
    <t>https://e.lanbook.com/book/437237</t>
  </si>
  <si>
    <t>978-5-507-49973-1</t>
  </si>
  <si>
    <t xml:space="preserve">В книге рассмотрены важнейшие разделы математики — введение в теорию множеств, математическую логику и алгебраические системы.
Учебное пособие соответствует программам курсов высшей математики для студентов и преподавателей различных специальностей и может также выполнять функции задачника по высшей математике. </t>
  </si>
  <si>
    <t>Введение в алгебру и математический анализ. Учебное пособие для вузов, 2-е изд., стер.</t>
  </si>
  <si>
    <t>Павлов Е. А., Рудницкий О. И. и др.</t>
  </si>
  <si>
    <t>https://e.lanbook.com/book/404894</t>
  </si>
  <si>
    <t>978-5-507-49896-3</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</si>
  <si>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</si>
  <si>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Введение в алгебру. Группы. Учебное пособие, 1-е изд.</t>
  </si>
  <si>
    <t>Шилин И.А.</t>
  </si>
  <si>
    <t>https://e.lanbook.com/book/211004</t>
  </si>
  <si>
    <t>978-5-8114-1419-2</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</si>
  <si>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</si>
  <si>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Введение в дифференциальную геометрию: Уч.пособие, 2-е изд., испр.</t>
  </si>
  <si>
    <t>Паньженский В.И.</t>
  </si>
  <si>
    <t>https://e.lanbook.com/book/212126</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</si>
  <si>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</si>
  <si>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</si>
  <si>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</si>
  <si>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</si>
  <si>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https://e.lanbook.com/book/213008</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</si>
  <si>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</si>
  <si>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</si>
  <si>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Введение в многомерные статистические методы. Учебное пособие для вузов, 3-е изд., стер.</t>
  </si>
  <si>
    <t>Чураков Е. П.</t>
  </si>
  <si>
    <t>https://e.lanbook.com/book/330530</t>
  </si>
  <si>
    <t>978-5-507-47141-6</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</si>
  <si>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</si>
  <si>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нелинейную динамику: теория, приложения, модели. Учебное пособие для вузов, 2-е изд., стер.</t>
  </si>
  <si>
    <t>Юмагулов М. Г.</t>
  </si>
  <si>
    <t>https://e.lanbook.com/book/382073</t>
  </si>
  <si>
    <t>978-5-507-47417-2</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</si>
  <si>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</si>
  <si>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Введение в перечислительную комбинаторику. Уч. пособие, 3-е изд., стер.</t>
  </si>
  <si>
    <t>Клековкин Г.А.</t>
  </si>
  <si>
    <t>https://e.lanbook.com/book/206609</t>
  </si>
  <si>
    <t>978-5-8114-4386-4</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</si>
  <si>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</si>
  <si>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Введение в теорию динамических систем: Уч.пособие</t>
  </si>
  <si>
    <t>Юмагулов М.Г.</t>
  </si>
  <si>
    <t>https://e.lanbook.com/book/211817</t>
  </si>
  <si>
    <t>978-5-8114-1799-5</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</si>
  <si>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</si>
  <si>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Введение в теорию множеств и общую топологию. Учебное пособие 2-е изд.</t>
  </si>
  <si>
    <t>Александров П.С.</t>
  </si>
  <si>
    <t>https://e.lanbook.com/book/210431</t>
  </si>
  <si>
    <t>978-5-8114-0981-5</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</si>
  <si>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</si>
  <si>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Введение в теорию оптимального восстановления. Учебное пособие для вузов, 2-е изд., стер.</t>
  </si>
  <si>
    <t>Осипенко К. Ю.</t>
  </si>
  <si>
    <t>https://e.lanbook.com/book/419123</t>
  </si>
  <si>
    <t>978-5-507-47798-2</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</si>
  <si>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 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</si>
  <si>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</si>
  <si>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</si>
  <si>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</si>
  <si>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</si>
  <si>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 xml:space="preserve">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
</t>
  </si>
  <si>
    <t>Введение в теорию функций комплексного переменного: Учебник. 15-е изд.</t>
  </si>
  <si>
    <t>https://e.lanbook.com/book/193364</t>
  </si>
  <si>
    <t>978-5-8114-0913-6</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</si>
  <si>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</si>
  <si>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Векторная алгебра, аналитическая геометрия и методы математического программирования. Учебник для вузов</t>
  </si>
  <si>
    <t>Трухан А. А., Ковтуненко В. Г.</t>
  </si>
  <si>
    <t>https://e.lanbook.com/book/183364</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</si>
  <si>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</si>
  <si>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</si>
  <si>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Векторный и тензорный анализ в электродинамике. Учебное пособие для вузов</t>
  </si>
  <si>
    <t>Запрягаев С. А.</t>
  </si>
  <si>
    <t>https://e.lanbook.com/book/450833</t>
  </si>
  <si>
    <t>978-5-507-51467-0</t>
  </si>
  <si>
    <t xml:space="preserve">Настоящее издание представляет собой введение в практическое использование векторного и тензорного анализа в электродинамике. В пособии представлены базовые сведения из векторной и тензорной алгебры, основные дифференциальные операции и интегральные теоремы векторного анализа в произвольных ортогональных системах координат, базисные сведения тензорного анализа. Основной задачей пособия является практическая демонстрация приложений векторного и тензорного анализа на примере описания свойств постоянного и переменного электромагнитного полей в вакууме и на примере описания электромагнитного поля в среде в рамках линейной электродинамики. Рассмотрено пространственно-временное описание электромагнитного поля на основе принципов специальной теории относительности. Приведено большое число примеров и упражнений с полным разбором их решений. 
Пособие предназначено для студентов, обучающихся по направлениям «Математика и компьютерные науки», «Информационные системы и технологии», «Прикладная информатика», «Программная инженерия», «Информационная безопасность».
</t>
  </si>
  <si>
    <t>Вероятностное программирование. Учебное пособие для вузов, 3-е изд., стер.</t>
  </si>
  <si>
    <t>Колбин В. В.</t>
  </si>
  <si>
    <t>https://e.lanbook.com/book/264083</t>
  </si>
  <si>
    <t>978-5-507-45292-7</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</si>
  <si>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</si>
  <si>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16.03.2009</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</si>
  <si>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</si>
  <si>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</si>
  <si>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</si>
  <si>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</si>
  <si>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Учебное пособие для вузов, 2-е изд., стер.</t>
  </si>
  <si>
    <t>Лобкова Н. И., Максимов Ю. Д., Хватов Ю. А.</t>
  </si>
  <si>
    <t>https://e.lanbook.com/book/424949</t>
  </si>
  <si>
    <t>978-5-507-50395-7</t>
  </si>
  <si>
    <t xml:space="preserve">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
</t>
  </si>
  <si>
    <t>Высшая математика. Математическое программирование. Учебник. 4-е изд.</t>
  </si>
  <si>
    <t>Кузнецов А. В.</t>
  </si>
  <si>
    <t>https://e.lanbook.com/book/211070</t>
  </si>
  <si>
    <t>978-5-8114-1056-9</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</si>
  <si>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</si>
  <si>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Высшая математика. Практикум для студентов технических и экономических специальностей. Учебное пособие для вузов, 4-е изд., стер.</t>
  </si>
  <si>
    <t>Горелов Г. Н., Горлач Б. А. и др.</t>
  </si>
  <si>
    <t>https://e.lanbook.com/book/296987</t>
  </si>
  <si>
    <t>978-5-507-46065-6</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</si>
  <si>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</si>
  <si>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Высшая математика. Стандартные задачи с основами теории. Учебное пособие для вузов, 3-е изд., стер.</t>
  </si>
  <si>
    <t>Вдовин А. Ю., Михалёва Л. В. и др.</t>
  </si>
  <si>
    <t>https://e.lanbook.com/book/195419</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</si>
  <si>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</si>
  <si>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</si>
  <si>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Вычислительная математика в примерах и задачах. Учебное пособие для вузов, 5-е изд., стер.</t>
  </si>
  <si>
    <t>Копченова Н. В., Марон И. А.</t>
  </si>
  <si>
    <t>https://e.lanbook.com/book/171859</t>
  </si>
  <si>
    <t>978-5-8114-8114-9</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</si>
  <si>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</si>
  <si>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</si>
  <si>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</si>
  <si>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</si>
  <si>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</si>
  <si>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 xml:space="preserve">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
</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</si>
  <si>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</si>
  <si>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Русина Л. Г.</t>
  </si>
  <si>
    <t>https://e.lanbook.com/book/195521</t>
  </si>
  <si>
    <t>978-5-8114-9495-8</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</si>
  <si>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</si>
  <si>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Вычислительная практика моделирования динамических систем. Учебное пособие для вузов</t>
  </si>
  <si>
    <t>Осипенко Г. С.</t>
  </si>
  <si>
    <t>https://e.lanbook.com/book/447233</t>
  </si>
  <si>
    <t>978-5-507-50302-5</t>
  </si>
  <si>
    <t xml:space="preserve">Рассматриваются расчетные задания компьютерного моделирования динамических систем. В каждом задании надо построить компьютерную программу для решения некоторой задачи исследования динамических систем и дифференциальных уравнений. Основное внимание уделяется обоснованию компьютерных алгоритмов решения задач моделирова-ния. Полученные программы применяются для численного решения задач конкретных динамических систем.
Предназначается для студентов, обучающихся по направлению «Прикладная математика и информатика». Издание полезно для аспирантов и исследователей, изучающих динамические системы и их применение.
</t>
  </si>
  <si>
    <t>Вычислительные методы линейной алгебры: Учебник. 4-е изд.</t>
  </si>
  <si>
    <t>Фаддеев Д.К.</t>
  </si>
  <si>
    <t>https://e.lanbook.com/book/210368</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</si>
  <si>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</si>
  <si>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</si>
  <si>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Вычислительные методы. Учебн. пос., 4-е изд., стер.</t>
  </si>
  <si>
    <t>Амосов А. А., Дубинский Ю. А., Копченова Н. В.</t>
  </si>
  <si>
    <t>https://e.lanbook.com/book/327497</t>
  </si>
  <si>
    <t>978-5-8114-1623-3</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</si>
  <si>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</si>
  <si>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</si>
  <si>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</si>
  <si>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https://e.lanbook.com/book/212348</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</si>
  <si>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</si>
  <si>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</si>
  <si>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Голоморфная динамика. Учебное пособие для вузов</t>
  </si>
  <si>
    <t>Секованов В. С.</t>
  </si>
  <si>
    <t>https://e.lanbook.com/book/179032</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</si>
  <si>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</si>
  <si>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</si>
  <si>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</si>
  <si>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</si>
  <si>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</si>
  <si>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</si>
  <si>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Движение капли в несжимаемой жидкости. Монография, 2-е изд., стер.</t>
  </si>
  <si>
    <t>Денисова И. В., Солонников В. А.</t>
  </si>
  <si>
    <t>https://e.lanbook.com/book/167177</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</si>
  <si>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</si>
  <si>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</si>
  <si>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Динамические модели с запаздыванием и их приложения в экономике и инженерии: Учебное пособие.</t>
  </si>
  <si>
    <t>Прасолов А.В.</t>
  </si>
  <si>
    <t>https://e.lanbook.com/book/210419</t>
  </si>
  <si>
    <t>978-5-8114-0931-0</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</si>
  <si>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</si>
  <si>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Дискретная математика для бакалавра: множества, отношения, функции, графы. Учебное пособие, 1-е изд.</t>
  </si>
  <si>
    <t>Микони С.В.</t>
  </si>
  <si>
    <t>https://e.lanbook.com/book/211049</t>
  </si>
  <si>
    <t>978-5-8114-1386-7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</si>
  <si>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</si>
  <si>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Дискретная математика для инженера: Учебник. 6-е изд.</t>
  </si>
  <si>
    <t>Кузнецов О.П.</t>
  </si>
  <si>
    <t>https://e.lanbook.com/book/210278</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</si>
  <si>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</si>
  <si>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</si>
  <si>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и информатика. Учебник для вузов</t>
  </si>
  <si>
    <t>Рыбин С. В.</t>
  </si>
  <si>
    <t>https://e.lanbook.com/book/193326</t>
  </si>
  <si>
    <t>978-5-8114-8566-6</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</si>
  <si>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</si>
  <si>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</si>
  <si>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</si>
  <si>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</si>
  <si>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</si>
  <si>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</si>
  <si>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Алгоритмы и программы. Расширенный курс. Учебное пособие для вузов, 2-е изд., стер.</t>
  </si>
  <si>
    <t>Иванов Б. Н.</t>
  </si>
  <si>
    <t>https://e.lanbook.com/book/382373</t>
  </si>
  <si>
    <t>978-5-507-49205-3</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</si>
  <si>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</si>
  <si>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Дискретная математика. Контролирующие материалы к тестированию. Учебное пособие, 2-е изд., испр.</t>
  </si>
  <si>
    <t>Бабичева И.В.</t>
  </si>
  <si>
    <t>https://e.lanbook.com/book/211331</t>
  </si>
  <si>
    <t>978-5-8114-1456-7</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</si>
  <si>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</si>
  <si>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Дискретная математика. Курс лекций для студентов естественнонаучных направлений подготовки. Уч. пособие</t>
  </si>
  <si>
    <t>Папшев С.В.</t>
  </si>
  <si>
    <t>https://e.lanbook.com/book/206210</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</si>
  <si>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</si>
  <si>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</si>
  <si>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Дискретная математика. Практикум. Учебное пособие для вузов</t>
  </si>
  <si>
    <t>Белова О. О.</t>
  </si>
  <si>
    <t>https://e.lanbook.com/book/367442</t>
  </si>
  <si>
    <t>978-5-507-48259-7</t>
  </si>
  <si>
    <t xml:space="preserve">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
</t>
  </si>
  <si>
    <t>Дискретная математика. Теория и практикум. Учебник для вузов, 2-е изд., стер.</t>
  </si>
  <si>
    <t>Ерусалимский Я. М.</t>
  </si>
  <si>
    <t>https://e.lanbook.com/book/319427</t>
  </si>
  <si>
    <t>978-5-507-46767-9</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</si>
  <si>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</si>
  <si>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Дискретная математика. Учебник для вузов, 3-е изд., испр. и доп.</t>
  </si>
  <si>
    <t>https://e.lanbook.com/book/451232</t>
  </si>
  <si>
    <t>978-5-507-49866-6</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</si>
  <si>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</si>
  <si>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Дискретная математика. Учебное пособие для вузов, 2-е изд., стер.</t>
  </si>
  <si>
    <t>Ганичева А. В., Ганичев А. В.</t>
  </si>
  <si>
    <t>https://e.lanbook.com/book/382370</t>
  </si>
  <si>
    <t>978-5-507-49204-6</t>
  </si>
  <si>
    <t xml:space="preserve">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 
</t>
  </si>
  <si>
    <t>19.10.2022</t>
  </si>
  <si>
    <t>Дискретная математика. Учебное пособие для вузов, 4-е изд., стер.</t>
  </si>
  <si>
    <t>Мальцев И. А.</t>
  </si>
  <si>
    <t>978-5-507-45354-2</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</si>
  <si>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</si>
  <si>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Дискретная математика. Учебное пособие для вузов, 5-е изд., стер.</t>
  </si>
  <si>
    <t>Шевелев Ю. П.</t>
  </si>
  <si>
    <t>https://e.lanbook.com/book/399194</t>
  </si>
  <si>
    <t>978-5-507-49681-5</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</si>
  <si>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</si>
  <si>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Дифференциальная геометрия в упражнениях и задачах. Учебное пособие для вузов, 2-е изд., стер.</t>
  </si>
  <si>
    <t>Павлов Е. А., Рудницкий О. И.</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</si>
  <si>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</si>
  <si>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</si>
  <si>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</si>
  <si>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</si>
  <si>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</si>
  <si>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https://e.lanbook.com/book/370964</t>
  </si>
  <si>
    <t>978-5-507-49076-9</t>
  </si>
  <si>
    <t xml:space="preserve">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
</t>
  </si>
  <si>
    <t>18.01.2010</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</si>
  <si>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</si>
  <si>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</si>
  <si>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</si>
  <si>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</si>
  <si>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(структурная теория). Учебное пособие для вузов, 3-е изд., стер.</t>
  </si>
  <si>
    <t>Зайцев В. Ф., Линчук Л. В., Флегонтов А. В.</t>
  </si>
  <si>
    <t>https://e.lanbook.com/book/169802</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</si>
  <si>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</si>
  <si>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</si>
  <si>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</si>
  <si>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Степучев В. Г.</t>
  </si>
  <si>
    <t>https://e.lanbook.com/book/169798</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</si>
  <si>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</si>
  <si>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</si>
  <si>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</si>
  <si>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</si>
  <si>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</si>
  <si>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</si>
  <si>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</si>
  <si>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Дифференциальные уравнения и устойчивость: Учебник</t>
  </si>
  <si>
    <t>Жабко А.П.</t>
  </si>
  <si>
    <t>https://e.lanbook.com/book/211928</t>
  </si>
  <si>
    <t>978-5-8114-1759-9</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</si>
  <si>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</si>
  <si>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Дифференциальные уравнения Пфаффа на плоскости и в пространстве. Учебное пособие для вузов, 2-е изд., стер.</t>
  </si>
  <si>
    <t>Бибиков Ю. Н., Букаты В. Р.</t>
  </si>
  <si>
    <t>https://e.lanbook.com/book/156406</t>
  </si>
  <si>
    <t>978-5-8114-7167-6</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</si>
  <si>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</si>
  <si>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</si>
  <si>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</si>
  <si>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</si>
  <si>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</si>
  <si>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Дифференциальные уравнения четвертого порядка. Учебное пособие для вузов, 2-е изд., стер.</t>
  </si>
  <si>
    <t>https://e.lanbook.com/book/310280</t>
  </si>
  <si>
    <t>978-5-507-46541-5</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</si>
  <si>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</si>
  <si>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Дифференциальные уравнения. Учебное пособие для вузов, 6-е изд., стер.</t>
  </si>
  <si>
    <t>Демидович Б. П., Моденов В. П.</t>
  </si>
  <si>
    <t>https://e.lanbook.com/book/195426</t>
  </si>
  <si>
    <t>978-5-8114-9441-5</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</si>
  <si>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</si>
  <si>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</si>
  <si>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</si>
  <si>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</si>
  <si>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</si>
  <si>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</si>
  <si>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Дифференцирование. Учебник</t>
  </si>
  <si>
    <t>Горлач Б.А.</t>
  </si>
  <si>
    <t>https://e.lanbook.com/book/210074</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</si>
  <si>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</si>
  <si>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</si>
  <si>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</si>
  <si>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</si>
  <si>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</si>
  <si>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</si>
  <si>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</si>
  <si>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</si>
  <si>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https://e.lanbook.com/book/210569</t>
  </si>
  <si>
    <t>978-5-8114-1113-9</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</si>
  <si>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</si>
  <si>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Задачи и упражнения по аналитической геометрии. Учебное пособие для вузов, 36-е изд., стер.</t>
  </si>
  <si>
    <t>Цубербиллер О. Н.</t>
  </si>
  <si>
    <t>https://e.lanbook.com/book/403385</t>
  </si>
  <si>
    <t>978-5-507-47673-2</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</si>
  <si>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</si>
  <si>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Задачи и упражнения по математической логике, дискретным функциям и теории алгоритмов. Учебное пособие для вузов, 3-е изд., стер.</t>
  </si>
  <si>
    <t>Глухов М. М., Козлитин О. А. и др.</t>
  </si>
  <si>
    <t>https://e.lanbook.com/book/247400</t>
  </si>
  <si>
    <t>978-5-507-44852-4</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</si>
  <si>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</si>
  <si>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Задачи маршрутизации перемещений. Учебное пособие для вузов, 2-е изд., стер.</t>
  </si>
  <si>
    <t>Сесекин А. Н., Ченцов А. А., Ченцов А. Г.</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</si>
  <si>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</si>
  <si>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</si>
  <si>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</si>
  <si>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Задачи по высшей алгебре: Учебное пособие. 17-е изд.</t>
  </si>
  <si>
    <t>https://e.lanbook.com/book/210164</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</si>
  <si>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</si>
  <si>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</si>
  <si>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</si>
  <si>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</si>
  <si>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https://e.lanbook.com/book/210662</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</si>
  <si>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</si>
  <si>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</si>
  <si>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</si>
  <si>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</si>
  <si>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https://e.lanbook.com/book/210110</t>
  </si>
  <si>
    <t xml:space="preserve">5-8114-0670-3    </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</si>
  <si>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</si>
  <si>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Задачник по теории вероятностей и математической статистике: Уч.пособие, 3-е изд., стер.</t>
  </si>
  <si>
    <t>Емельянов Г. В., Скитович В. П.</t>
  </si>
  <si>
    <t>https://e.lanbook.com/book/206273</t>
  </si>
  <si>
    <t>978-5-8114-3984-3</t>
  </si>
  <si>
    <t>Сборник может быть использован в качестве учебного пособия для студентов университетов, технических вузов и слушателей военных академий. Сборник содержит 782 задачи, посвященные основным вопросам теории вероятностей, математической статистике, теории случайных процессов, теории массового обслуживания и теории информации.</t>
  </si>
  <si>
    <t>Задачник по теории вероятностей и математической статистике. Уч. пособие, 2-е изд., испр.</t>
  </si>
  <si>
    <t>Блягоз З.У.</t>
  </si>
  <si>
    <t>https://e.lanbook.com/book/169078</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</si>
  <si>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</si>
  <si>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</si>
  <si>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Интегральное исчисление. Решение в элементарных функциях неберущихся интегралов. Учебное пособие для вузов</t>
  </si>
  <si>
    <t>https://e.lanbook.com/book/367469</t>
  </si>
  <si>
    <t>978-5-507-48268-9</t>
  </si>
  <si>
    <t xml:space="preserve">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
</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</si>
  <si>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</si>
  <si>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</si>
  <si>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</si>
  <si>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</si>
  <si>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</si>
  <si>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</si>
  <si>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</si>
  <si>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</si>
  <si>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</si>
  <si>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Интегральные уравнения: Учебник. 3-е изд.</t>
  </si>
  <si>
    <t>Васильева А.Б.</t>
  </si>
  <si>
    <t>https://e.lanbook.com/book/210230</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</si>
  <si>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</si>
  <si>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</si>
  <si>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</si>
  <si>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</si>
  <si>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https://e.lanbook.com/book/212996</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</si>
  <si>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</si>
  <si>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</si>
  <si>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Практикум для студентов технических и экономических специальностей вузов</t>
  </si>
  <si>
    <t>Горлач Б. А., Додонова Н. Л.</t>
  </si>
  <si>
    <t>https://e.lanbook.com/book/162371</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</si>
  <si>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</si>
  <si>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</si>
  <si>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Исследование операций. Учебное пособие, 1-е изд.</t>
  </si>
  <si>
    <t>https://e.lanbook.com/book/211085</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</si>
  <si>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</si>
  <si>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</si>
  <si>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https://e.lanbook.com/book/213248</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</si>
  <si>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</si>
  <si>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</si>
  <si>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История отечественной математики. Учебное пособие для вузов, 3-е изд., стер.</t>
  </si>
  <si>
    <t>Павлов Е. А.</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</si>
  <si>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</si>
  <si>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</si>
  <si>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</si>
  <si>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Конспект лекций по функциональному анализу: Уч.пособие</t>
  </si>
  <si>
    <t>Филимоненкова Н.В.</t>
  </si>
  <si>
    <t>https://e.lanbook.com/book/212048</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</si>
  <si>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</si>
  <si>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</si>
  <si>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Конструкции колец, модулей и алгебр. Учебное пособие для вузов</t>
  </si>
  <si>
    <t>https://e.lanbook.com/book/447230</t>
  </si>
  <si>
    <t>978-5-507-50290-5</t>
  </si>
  <si>
    <t>В данной книге изучаются различные конструкции колец, модулей и алгебр: тензорные произведения модулей, классические локализации колец, групповые кольца, моноидные кольца моноидов с сокращениями и регулярных моноидов, алгебры (обобщенные) кватернионов (a А b) над произвольными коммутативными кольцами A с обратимыми элементами a, b. Также исследуются свойства проективных, свободных, плоских, инъективных и регулярных модулей.
Пособие предназначено для студентов вузов.</t>
  </si>
  <si>
    <t>Краткая история математики. Учебное пособие, 2-е изд., испр.</t>
  </si>
  <si>
    <t>https://e.lanbook.com/book/195516</t>
  </si>
  <si>
    <t>978-5-8114-4473-1</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</si>
  <si>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</si>
  <si>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Краткий курс высшей математики: Учебное пособие. 10-е изд.</t>
  </si>
  <si>
    <t>Натансон И.П.</t>
  </si>
  <si>
    <t>https://e.lanbook.com/book/210320</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</si>
  <si>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</si>
  <si>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</si>
  <si>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</si>
  <si>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</si>
  <si>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https://e.lanbook.com/book/210707</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</si>
  <si>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</si>
  <si>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</si>
  <si>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Краткий курс теории вероятностей и математической статистики. Учебное пособие для вузов, 2-е изд., стер.</t>
  </si>
  <si>
    <t>https://e.lanbook.com/book/330527</t>
  </si>
  <si>
    <t>978-5-507-47140-9</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</si>
  <si>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</si>
  <si>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20.01.2025</t>
  </si>
  <si>
    <t>Краткий курс функционального анализа. Учебное пособие для вузов, 3-е изд., стер.</t>
  </si>
  <si>
    <t>Люстерник Л. А., Соболев В. И.</t>
  </si>
  <si>
    <t>https://e.lanbook.com/book/448622</t>
  </si>
  <si>
    <t>978-5-507-50594-4</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</si>
  <si>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Учебное пособие предназначено для студентов математических и физических специальностей.</t>
  </si>
  <si>
    <t>Курс аналитической геометрии и линейной алгебры. Учебник для вузов, 20-е изд., стер.</t>
  </si>
  <si>
    <t>Беклемишев Д. В.</t>
  </si>
  <si>
    <t>https://e.lanbook.com/book/402917</t>
  </si>
  <si>
    <t>978-5-507-49779-9</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</si>
  <si>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</si>
  <si>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Курс аналитической геометрии и линейной алгебры. Учебник для вузов, 6-е изд., стер.</t>
  </si>
  <si>
    <t>Александров П. С.</t>
  </si>
  <si>
    <t>https://e.lanbook.com/book/448691</t>
  </si>
  <si>
    <t>978-5-507-52355-9</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</si>
  <si>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</si>
  <si>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Курс высшей алгебры: Учебник. 3-е изд.</t>
  </si>
  <si>
    <t>Ляпин Е.С.</t>
  </si>
  <si>
    <t>https://e.lanbook.com/book/210293</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</si>
  <si>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</si>
  <si>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</si>
  <si>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алгебры. Учебник для вузов, 26-е изд., стер.</t>
  </si>
  <si>
    <t>Курош А. Г.</t>
  </si>
  <si>
    <t>https://e.lanbook.com/book/440306</t>
  </si>
  <si>
    <t>978-5-507-52215-6</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</si>
  <si>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</si>
  <si>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высшей математики. Введение в математический анализ. Дифференциальное исчисление. Лекции и практикум: Уч.пособие. 4-е изд.</t>
  </si>
  <si>
    <t>Петрушко И.М.</t>
  </si>
  <si>
    <t>https://e.lanbook.com/book/210341</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</si>
  <si>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</si>
  <si>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</si>
  <si>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</si>
  <si>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https://e.lanbook.com/book/210140</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</si>
  <si>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</si>
  <si>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</si>
  <si>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</si>
  <si>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https://e.lanbook.com/book/307</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</si>
  <si>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</si>
  <si>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</si>
  <si>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</si>
  <si>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https://e.lanbook.com/book/497</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</si>
  <si>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</si>
  <si>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</si>
  <si>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</si>
  <si>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https://e.lanbook.com/book/210425</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</si>
  <si>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</si>
  <si>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</si>
  <si>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Том 1. Учебник для вузов, 3-е изд, испр. и доп.</t>
  </si>
  <si>
    <t>Беданоков М. К., Шевякова О. П. и др.</t>
  </si>
  <si>
    <t>https://e.lanbook.com/book/460592</t>
  </si>
  <si>
    <t>978-5-507-50291-2</t>
  </si>
  <si>
    <t>Первая часть «Курса высшей математики» содержит следующие разделы: линейная алгебра, векторная алгебра, аналитическая геометрия, введение в математический анализ, дифференциальное и интегральное исчисление. Теоретический материал сопровождается подробными решениями примеров и задач.
Учебник предназначен для студентов инженерно-технических и экономических специальностей и направлений, изучающих указанные разделы высшей математики.</t>
  </si>
  <si>
    <t>Курс дискретной математики: Учебное пособие.</t>
  </si>
  <si>
    <t>Копылов В.И.</t>
  </si>
  <si>
    <t>https://e.lanbook.com/book/210644</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</si>
  <si>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</si>
  <si>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</si>
  <si>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Курс дифференциального и интегрального исчисления. В 3-х тт. Том 1. Учебник для вузов, 18-е изд., стер.</t>
  </si>
  <si>
    <t>Фихтенгольц Г. М.</t>
  </si>
  <si>
    <t>https://e.lanbook.com/book/403391</t>
  </si>
  <si>
    <t>978-5-507-47672-5</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</si>
  <si>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</si>
  <si>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2. Учебник для вузов, 18-е изд., стер.</t>
  </si>
  <si>
    <t>https://e.lanbook.com/book/449897</t>
  </si>
  <si>
    <t>978-5-507-50621-7</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</si>
  <si>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</si>
  <si>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3. Учебник для вузов, 15-е изд., стер.</t>
  </si>
  <si>
    <t>https://e.lanbook.com/book/448580</t>
  </si>
  <si>
    <t>978-5-507-52329-0</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</si>
  <si>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</si>
  <si>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</si>
  <si>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</si>
  <si>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</si>
  <si>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</si>
  <si>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Курс лекций по алгебре: Уч.пособие</t>
  </si>
  <si>
    <t>Курбатова Г.И.</t>
  </si>
  <si>
    <t>https://e.lanbook.com/book/212060</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</si>
  <si>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</si>
  <si>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</si>
  <si>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линейной алгебры и аналитической геометрии. Учебник для вузов, 2-е изд., стер.</t>
  </si>
  <si>
    <t>Лившиц К. И.</t>
  </si>
  <si>
    <t>https://e.lanbook.com/book/324380</t>
  </si>
  <si>
    <t>978-5-8114-7640-4</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</si>
  <si>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</si>
  <si>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Курс математики для нематематических специальностей и направлений бакалавриата: Учебное пособие. 3-е изд., испр.</t>
  </si>
  <si>
    <t>Назаров А.И.</t>
  </si>
  <si>
    <t>https://e.lanbook.com/book/210641</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</si>
  <si>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</si>
  <si>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</si>
  <si>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</si>
  <si>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</si>
  <si>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https://e.lanbook.com/book/211352</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</si>
  <si>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</si>
  <si>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</si>
  <si>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</si>
  <si>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https://e.lanbook.com/book/211355</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</si>
  <si>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</si>
  <si>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</si>
  <si>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</si>
  <si>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https://e.lanbook.com/book/211358</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</si>
  <si>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</si>
  <si>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</si>
  <si>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</si>
  <si>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https://e.lanbook.com/book/211382</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</si>
  <si>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</si>
  <si>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</si>
  <si>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04.06.2014</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</si>
  <si>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</si>
  <si>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</si>
  <si>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</si>
  <si>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</si>
  <si>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</si>
  <si>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</si>
  <si>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https://e.lanbook.com/book/212132</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</si>
  <si>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</si>
  <si>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</si>
  <si>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</si>
  <si>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</si>
  <si>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https://e.lanbook.com/book/210617</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</si>
  <si>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</si>
  <si>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</si>
  <si>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алгебре: Уч.пособие, 7-е изд., стер.</t>
  </si>
  <si>
    <t>https://e.lanbook.com/book/346454</t>
  </si>
  <si>
    <t>978-5-8114-4867-8</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</si>
  <si>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</si>
  <si>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3-е изд., стер.</t>
  </si>
  <si>
    <t>https://e.lanbook.com/book/115194</t>
  </si>
  <si>
    <t>978-5-8114-4097-9</t>
  </si>
  <si>
    <t>Учебник предназначен для студентов университетов и технических вузов. Учебник по аналитич. геометрии написан на основе лекций, читавшихся автором в течение многих лет в Московском государственном университете, пополненных необх.сведениями из алгебры. Весь обычный материал аналитич. геометрии излагается с аффинной и метрической точек зрения, элементарные сведения по аналитической геометрии приведены в XXI–XXIII главах.</t>
  </si>
  <si>
    <t>Лекции по гауссовским процессам. Учебное пособие для вузов, 2-е изд., стер.</t>
  </si>
  <si>
    <t>Лифшиц М. А.</t>
  </si>
  <si>
    <t>https://e.lanbook.com/book/183102</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</si>
  <si>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</si>
  <si>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</si>
  <si>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Лекции по линейной алгебре и аналитической геометрии. Уч. пособие, 2-е изд., перераб. и доп.</t>
  </si>
  <si>
    <t>Карчевский Е.М., Карчевский М.М.</t>
  </si>
  <si>
    <t>https://e.lanbook.com/book/213122</t>
  </si>
  <si>
    <t>978-5-8114-3223-3</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</si>
  <si>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</si>
  <si>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Лекции по математике с примерами и задачами вентиляции, теплоснабжения, строительства. Учебное пособие для вузов</t>
  </si>
  <si>
    <t>Логачев К. И.</t>
  </si>
  <si>
    <t>https://e.lanbook.com/book/436268</t>
  </si>
  <si>
    <t>978-5-507-49974-8</t>
  </si>
  <si>
    <t>В учебном пособии собраны лекционные материалы по курсу математики с многочисленными примерами решения задач, преподаваемому в разные годы студентам, обучающимся по специальности «Теплогазоснабжение и вентиляция». Однако эти лекции полезны и студентам других строительных специальностей, а также гидроаэродинамических направлений. Прежде всего потому, что собраны примеры применения математических методов для решения практических задач механики жидкости и газа. Сами лекции содержат необходимый теоретический материал для учебных и научных целей, которые могут реализоваться на разных ступенях обучения: бакалавриате, магистратуре, специалитете, аспирантуре. Часто строгие доказательства заменены простым изложением, основанным больше на интуитивном понимании. В последних разделах добавлены и программы для ЭВМ, написанных на языке Паскаль, что может быть востребованным для решения практических задач.
Пособие содержит разделы: линейная алгебра, аналитическая геометрия, математический анализ, дифференциальные уравнения, комплексные числа и их приложения, численные методы, применение вероятностно-статистических методов для обработки и планирования эксперимента.</t>
  </si>
  <si>
    <t>Лекции по математической теории устойчивости: Учебное пособие. 3-е изд.</t>
  </si>
  <si>
    <t>Демидович Б.П.</t>
  </si>
  <si>
    <t>https://e.lanbook.com/book/323612</t>
  </si>
  <si>
    <t>978-5-8114-0891-7</t>
  </si>
  <si>
    <t>В пособии излагаются основы теории устойчивости решений обыкновенных дифференциальных уравнений. Подробно рассмотрены 1 и 2 методы Ляпунова.Доказываются теоремы Ляпунова об устойчивости и другие классические результаты.Отдельная глава посвящена асимптотическому интегрированию дифференциальных ур-й.Приведены необходимые сведения из теории матриц.В дополнении излагаются основы теории почти периодическихфункций и их приложения к дифференциальным уравнениям.Большое внимание в книге обращено на точность формулировок и строгость докозательств.Каждая гл. снабжена упражнениями.Уч.пособие предназначено для студентов математ. и физических спец.</t>
  </si>
  <si>
    <t>Лекции по общей алгебре. Учебник для вузов, 6-е изд., стер.</t>
  </si>
  <si>
    <t>https://e.lanbook.com/book/322487</t>
  </si>
  <si>
    <t>978-5-507-47036-5</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</si>
  <si>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</si>
  <si>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21.07.2009</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</si>
  <si>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</si>
  <si>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</si>
  <si>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</si>
  <si>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</si>
  <si>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Лекции по уравнениям математической физики: Уч.пособие, 2-е изд., испр.</t>
  </si>
  <si>
    <t>Карчевский М.М.</t>
  </si>
  <si>
    <t>https://e.lanbook.com/book/321200</t>
  </si>
  <si>
    <t>978-5-8114-2132-9</t>
  </si>
  <si>
    <t>Для ВПО. 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</si>
  <si>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Линейная алгебра в задачах и упражнениях: Уч.пособие, 3-е изд., испр.</t>
  </si>
  <si>
    <t>Кряквин В.Д.</t>
  </si>
  <si>
    <t>https://e.lanbook.com/book/212276</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</si>
  <si>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</si>
  <si>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</si>
  <si>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</si>
  <si>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</si>
  <si>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</si>
  <si>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</si>
  <si>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</si>
  <si>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</si>
  <si>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</si>
  <si>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https://e.lanbook.com/book/162373</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</si>
  <si>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</si>
  <si>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</si>
  <si>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Учебник</t>
  </si>
  <si>
    <t>https://e.lanbook.com/book/208664</t>
  </si>
  <si>
    <t>978-5-8114-2717-8</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</si>
  <si>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</si>
  <si>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Линейная алгебра и линейное программирование. Уч. Пособие</t>
  </si>
  <si>
    <t>Трухан А.А., Ковтуненко В.Г.</t>
  </si>
  <si>
    <t>https://e.lanbook.com/book/212519</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</si>
  <si>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</si>
  <si>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</si>
  <si>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с приложениями. Учебное пособие для вузов</t>
  </si>
  <si>
    <t>Шилин И. А.</t>
  </si>
  <si>
    <t>https://e.lanbook.com/book/159508</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</si>
  <si>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</si>
  <si>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</si>
  <si>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</si>
  <si>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</si>
  <si>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</si>
  <si>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</si>
  <si>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</si>
  <si>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Линейная алгебра: Уч.пособие. 5-е изд.</t>
  </si>
  <si>
    <t>Воеводин В.В.</t>
  </si>
  <si>
    <t>https://e.lanbook.com/book/51</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</si>
  <si>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</si>
  <si>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</si>
  <si>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доп.*2016 г.</t>
  </si>
  <si>
    <t>Мальцев И.А.</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</si>
  <si>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</si>
  <si>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</si>
  <si>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Курс лекций. Учебное пособие для вузов</t>
  </si>
  <si>
    <t>https://e.lanbook.com/book/356105</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</si>
  <si>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</si>
  <si>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</si>
  <si>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Линейная алгебра. Лекции по геометрии. Часть II: Учебное пособие. 3-е изд.</t>
  </si>
  <si>
    <t>https://e.lanbook.com/book/210350</t>
  </si>
  <si>
    <t>978-5-8114-0890-0</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</si>
  <si>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</si>
  <si>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Линейная алгебра. Лекции. Учебное пособие для вузов</t>
  </si>
  <si>
    <t>Бусяцкая И. К.</t>
  </si>
  <si>
    <t>https://e.lanbook.com/book/380708</t>
  </si>
  <si>
    <t>978-5-507-48428-7</t>
  </si>
  <si>
    <t xml:space="preserve">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 
</t>
  </si>
  <si>
    <t>Линейная алгебра. Учебное пособие, 1-е изд.</t>
  </si>
  <si>
    <t>https://e.lanbook.com/book/210983</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</si>
  <si>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</si>
  <si>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</si>
  <si>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и евклидовы пространства. Учебник для вузов</t>
  </si>
  <si>
    <t>https://e.lanbook.com/book/385904</t>
  </si>
  <si>
    <t>978-5-507-48083-8</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</si>
  <si>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</si>
  <si>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Линейные положительные операторы конечного ранга. Многочлены Бернштейна. Учебное пособие для вузов, 2-е изд., стер.</t>
  </si>
  <si>
    <t>Виденский В. С.</t>
  </si>
  <si>
    <t>https://e.lanbook.com/book/383447</t>
  </si>
  <si>
    <t>978-5-507-49224-4</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</si>
  <si>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</si>
  <si>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Линейные системы с обратной связью. Учебное пособие, 1-е изд.</t>
  </si>
  <si>
    <t>Веремей Е.И.</t>
  </si>
  <si>
    <t>https://e.lanbook.com/book/212201</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</si>
  <si>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</si>
  <si>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</si>
  <si>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Логика. Курс лекций в таблицах, рисунках и примерах. Учебное пособие для вузов</t>
  </si>
  <si>
    <t>Бабичева И. В.</t>
  </si>
  <si>
    <t>https://e.lanbook.com/book/405506</t>
  </si>
  <si>
    <t>978-5-507-49101-8</t>
  </si>
  <si>
    <t xml:space="preserve">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
</t>
  </si>
  <si>
    <t>Логико-алгебраические основы дискретной математики. Учебное пособие для вузов, 2-е изд., испр.</t>
  </si>
  <si>
    <t>Розен В. В., Бродская Ю. А.</t>
  </si>
  <si>
    <t>978-5-507-44212-6</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</si>
  <si>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</si>
  <si>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08.06.2016</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</si>
  <si>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</si>
  <si>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</si>
  <si>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</si>
  <si>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</si>
  <si>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инженеров. Учебник для вузов</t>
  </si>
  <si>
    <t>Ганичева А. В.</t>
  </si>
  <si>
    <t>https://e.lanbook.com/book/380702</t>
  </si>
  <si>
    <t>978-5-507-48400-3</t>
  </si>
  <si>
    <t xml:space="preserve">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 
</t>
  </si>
  <si>
    <t>Математика для иностранных учащихся. Практикум. Учебное пособие для вузов</t>
  </si>
  <si>
    <t>Сулейманова Д. Ю.</t>
  </si>
  <si>
    <t>https://e.lanbook.com/book/440054</t>
  </si>
  <si>
    <t>978-5-507-50223-3</t>
  </si>
  <si>
    <t xml:space="preserve">Учебное пособие предназначено для иностранных студентов, которые обучаются на подготовительных факультетах университетов РФ. В пособии изложены основные разделы курса элементарной математики, что полностью соответствует рабочей программе по математике для подготовительных факультетов высших учебных заведений. Пособие содержит тексты, лексико-грамматический материал, вопросы и упражнения, а также графический материал, позволяющий слушателям-иностранцам освоить основы элементарной математики. В пособии представлены примеры, задачи, графики, которые помогут формировать собственные устные или письменные высказывания учащегося. 
Пособие может быть использовано при обучении студентов подготовительных факультетов, имеющих начальную языковую подготовку, а также студентами первого курса для повторения лексического материала и обобщения знаний по элементарной математике и началам анализа.
</t>
  </si>
  <si>
    <t>Математика для решения физических задач: Уч.пособие, 1-е изд.</t>
  </si>
  <si>
    <t>Прошкин С.С.</t>
  </si>
  <si>
    <t>https://e.lanbook.com/book/211757</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</si>
  <si>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</si>
  <si>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</si>
  <si>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</si>
  <si>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</si>
  <si>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https://e.lanbook.com/book/213044</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</si>
  <si>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</si>
  <si>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</si>
  <si>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</si>
  <si>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Мышкис А.Д.</t>
  </si>
  <si>
    <t>https://e.lanbook.com/book/210317</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</si>
  <si>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</si>
  <si>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</si>
  <si>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</si>
  <si>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</si>
  <si>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https://e.lanbook.com/book/168457</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</si>
  <si>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</si>
  <si>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</si>
  <si>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</si>
  <si>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</si>
  <si>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https://e.lanbook.com/book/210545</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</si>
  <si>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</si>
  <si>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</si>
  <si>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Математика для юристов. Уч. Пособие</t>
  </si>
  <si>
    <t>Ганичева А.В.</t>
  </si>
  <si>
    <t>https://e.lanbook.com/book/209852</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</si>
  <si>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</si>
  <si>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</si>
  <si>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</si>
  <si>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</si>
  <si>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https://e.lanbook.com/book/211088</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</si>
  <si>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</si>
  <si>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</si>
  <si>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Аудиторная и самостоятельная работа. Учебное пособие для вузов</t>
  </si>
  <si>
    <t>Головина Л. Ю., Рыбина Л. Б.</t>
  </si>
  <si>
    <t>https://e.lanbook.com/book/455678</t>
  </si>
  <si>
    <t>978-5-507-51679-7</t>
  </si>
  <si>
    <t xml:space="preserve">Учебное пособие составлено в соответствии с программами изучения дисциплины «Математика» в вузах с инженерно-техническими направлениями подготовки. Пособие включает следующие разделы: линейная и векторная алгебра, аналитическая геометрия, дифференциальное и интегральное исчисление, дифференциальные уравнения, основы теории вероятностей и математической статистики. Издание содержит краткую теорию, задания для контрольных работ, индивидуальные домашние задания, разбор типовых заданий с подробными решениями, задания для самостоятельной работы и контрольные вопросы к каждому разделу. В пособии представлены задания базового и повышенного уровней.
Учебное пособие предназначено для преподавателей и студентов вузов, в основном для инженерно-технических направлений подготовки. Подходит для всех форм обучения.
</t>
  </si>
  <si>
    <t>Математика. Задачи и упражнения. Часть 1. Учебное пособие для вузов</t>
  </si>
  <si>
    <t>Секаева Л. Р.</t>
  </si>
  <si>
    <t>https://e.lanbook.com/book/394520</t>
  </si>
  <si>
    <t>978-5-507-48644-1</t>
  </si>
  <si>
    <t xml:space="preserve">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</si>
  <si>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и упражнения. Часть 2. Учебное пособие для вузов</t>
  </si>
  <si>
    <t>https://e.lanbook.com/book/401141</t>
  </si>
  <si>
    <t>978-5-507-49036-3</t>
  </si>
  <si>
    <t xml:space="preserve">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
</t>
  </si>
  <si>
    <t>Математика. Задачи повышенной трудности для студентов вузов. Уч. пособие</t>
  </si>
  <si>
    <t>Иванов И.В., Иванова О.К. и др.</t>
  </si>
  <si>
    <t>https://e.lanbook.com/book/206303</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</si>
  <si>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</si>
  <si>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</si>
  <si>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</si>
  <si>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</si>
  <si>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https://e.lanbook.com/book/210500</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</si>
  <si>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</si>
  <si>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</si>
  <si>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Курс лекций для студентов направления «Медицинская биофизика». Часть 1. Учебное пособие для вузов</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</si>
  <si>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</si>
  <si>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</si>
  <si>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</si>
  <si>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</si>
  <si>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</si>
  <si>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</si>
  <si>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Математика. Общий курс: Учебник. 4-е изд.</t>
  </si>
  <si>
    <t>Владимирский Б.М</t>
  </si>
  <si>
    <t>https://e.lanbook.com/book/210206</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</si>
  <si>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</si>
  <si>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</si>
  <si>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</si>
  <si>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</si>
  <si>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https://e.lanbook.com/book/156393</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</si>
  <si>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</si>
  <si>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</si>
  <si>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</si>
  <si>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</si>
  <si>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</si>
  <si>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</si>
  <si>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</si>
  <si>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</si>
  <si>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</si>
  <si>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</si>
  <si>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</si>
  <si>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</si>
  <si>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</si>
  <si>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</si>
  <si>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</si>
  <si>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</si>
  <si>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</si>
  <si>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</si>
  <si>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</si>
  <si>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</si>
  <si>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</si>
  <si>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</si>
  <si>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</si>
  <si>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Математическая логика. Дискретные функции. Теория алгоритмов. Учебное пособие, 1-е изд.</t>
  </si>
  <si>
    <t>Глухов М.М., Шишков А.Б.</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</si>
  <si>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</si>
  <si>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</si>
  <si>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</si>
  <si>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</si>
  <si>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https://e.lanbook.com/book/210281</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</si>
  <si>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</si>
  <si>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</si>
  <si>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игр и приложения. Учебное пособие для вузов, 6-е изд., стер.</t>
  </si>
  <si>
    <t>Мазалов В. В.</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</si>
  <si>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</si>
  <si>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</si>
  <si>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</si>
  <si>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Математическая теория устойчивости с приложениями. Уч. Пособие</t>
  </si>
  <si>
    <t>Любимов В.В.</t>
  </si>
  <si>
    <t>https://e.lanbook.com/book/213125</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</si>
  <si>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</si>
  <si>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</si>
  <si>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</si>
  <si>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</si>
  <si>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</si>
  <si>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</si>
  <si>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</si>
  <si>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Математические методы в менеджменте. Учебное пособие для вузов</t>
  </si>
  <si>
    <t>Колокольникова А. И.</t>
  </si>
  <si>
    <t>https://e.lanbook.com/book/440039</t>
  </si>
  <si>
    <t>978-5-507-50215-8</t>
  </si>
  <si>
    <t>Издание предназначено для изучения теоретических и практических аспектов численного и аналитического решения оптимизационных задач, компьютерных методов их реализации и анализа с помощью инструментов Microsoft Excel. Пособие включает девять глав, в которых рассмотрено применение математических методов и моделей линейного, целочисленного, нелинейного программирования, теории двойственности, транспортной задачи и ее модификаций, задач сетевого планирования и управления, методов принятия решений в условиях неопределенности и рисков, методов экспертных оценок; приведены примеры стохастических имитационных моделей; графических моделей трендового анализа, равновесной цены, АВС- и XYZ-анализа, диаграмм Парето и Ганта; компьютерные модели межотраслевого баланса, доходности портфеля ценных бумаг, планирования рекламной кампании. Издание содержит 62 упражнения с описанием технологий решения задач и ориентировано на студентов различного уровня исходных знаний. Каждая глава сопровождается практическими заданиями, способствующими лучшему усвоению материала, и контрольными вопросами. 
Назначение пособия — помощь в получении знаний по изучаемым темам студентам направления подготовки «Менеджмент» и студентам вузов, обучающимся по экономическим и техническим специальностям; поддержка преподавателей в организации практических работ.</t>
  </si>
  <si>
    <t>Математические методы коллективного принятия решений: Уч.пособие</t>
  </si>
  <si>
    <t>Колбин В.В.</t>
  </si>
  <si>
    <t>https://e.lanbook.com/book/211889</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</si>
  <si>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</si>
  <si>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</si>
  <si>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Математические методы системного анализа. Учебное пособие для вузов, 2-е изд., стер.</t>
  </si>
  <si>
    <t>https://e.lanbook.com/book/151666</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</si>
  <si>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</si>
  <si>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</si>
  <si>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Математические методы физики. Ортонормированные базисы функций. Уч. Пособие</t>
  </si>
  <si>
    <t>Краснопевцев Е.А.</t>
  </si>
  <si>
    <t>https://e.lanbook.com/book/212849</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</si>
  <si>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</si>
  <si>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</si>
  <si>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</si>
  <si>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https://e.lanbook.com/book/212186</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</si>
  <si>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</si>
  <si>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</si>
  <si>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</si>
  <si>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</si>
  <si>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https://e.lanbook.com/book/210581</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</si>
  <si>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</si>
  <si>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</si>
  <si>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Математические модели и алгоритмы расчетов электрических полей в электрохимических системах. Учебное пособие для вузов, 2-е изд., стер.</t>
  </si>
  <si>
    <t>Болотнов А. М.</t>
  </si>
  <si>
    <t>https://e.lanbook.com/book/385052</t>
  </si>
  <si>
    <t>978-5-507-47507-0</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</si>
  <si>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</si>
  <si>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</si>
  <si>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</si>
  <si>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</si>
  <si>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</si>
  <si>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</si>
  <si>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Математические модели и методы оценки событий, ситуаций и процессов. Учебное пособие для вузов, 2-е изд., стер.</t>
  </si>
  <si>
    <t>https://e.lanbook.com/book/193375</t>
  </si>
  <si>
    <t>978-5-8114-9369-2</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</si>
  <si>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</si>
  <si>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логистики. Учебное пособие для вузов</t>
  </si>
  <si>
    <t>Габидуллина З. Р.</t>
  </si>
  <si>
    <t>https://e.lanbook.com/book/401138</t>
  </si>
  <si>
    <t>978-5-507-49035-6</t>
  </si>
  <si>
    <t xml:space="preserve">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
</t>
  </si>
  <si>
    <t>Математические модели механики сплошных сред: Уч.пособие</t>
  </si>
  <si>
    <t>Андреев В.К.</t>
  </si>
  <si>
    <t>https://e.lanbook.com/book/212141</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</si>
  <si>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</si>
  <si>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</si>
  <si>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</si>
  <si>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</si>
  <si>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https://e.lanbook.com/book/206429</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</si>
  <si>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</si>
  <si>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</si>
  <si>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</si>
  <si>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</si>
  <si>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https://e.lanbook.com/book/211436</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</si>
  <si>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</si>
  <si>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</si>
  <si>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</si>
  <si>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</si>
  <si>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https://e.lanbook.com/book/210116</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</si>
  <si>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</si>
  <si>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</si>
  <si>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Интегральное исчисление функций нескольких переменных. Учебник для вузов, 2-е изд., стер.</t>
  </si>
  <si>
    <t>Потапов А. П.</t>
  </si>
  <si>
    <t>https://e.lanbook.com/book/421898</t>
  </si>
  <si>
    <t>978-5-507-50358-2</t>
  </si>
  <si>
    <t xml:space="preserve">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
</t>
  </si>
  <si>
    <t>Математический анализ. Интерактивный курс. Учебное пособие для вузов</t>
  </si>
  <si>
    <t>https://e.lanbook.com/book/310235</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</si>
  <si>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</si>
  <si>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</si>
  <si>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Математический анализ. Практические задания для самостоятельной работы. Учебное пособие для вузов</t>
  </si>
  <si>
    <t>Карачик В. В., Комиссарова Д. А.</t>
  </si>
  <si>
    <t>https://e.lanbook.com/book/460649</t>
  </si>
  <si>
    <t>978-5-507-51786-2</t>
  </si>
  <si>
    <t>Пособие предназначено для лучшего усвоения студентами курса математического анализа. В нем приводятся варианты практических заданий для самостоятельной работы по шести основным темам первого и второго семестров: пределы и непрерывность функций, дифференциальное исчисление функций одной переменной, дифференциальное исчисление функций нескольких переменных, определенный и неопределенный интегралы, числовые и функциональные ряды, кратные, криволинейные, поверхностные интегралы и элементы теории поля. Перед вариантами заданий даются краткие теоретические сведения по теме заданий и приводятся образцы выполнения одного из вариантов заданий. 
Пособие предназначено для студентов физических и технических специальностей вузов.</t>
  </si>
  <si>
    <t>Математический анализ. Учебное пособие для вузов, 2-е изд., стер.</t>
  </si>
  <si>
    <t>Горлач Б. А.</t>
  </si>
  <si>
    <t>https://e.lanbook.com/book/367505</t>
  </si>
  <si>
    <t>978-5-507-49010-3</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</si>
  <si>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</si>
  <si>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</si>
  <si>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</si>
  <si>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</si>
  <si>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</si>
  <si>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</si>
  <si>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Математический анализ. Функции одной переменной. Учебник, 1-е изд.</t>
  </si>
  <si>
    <t>Будаев В.Д.</t>
  </si>
  <si>
    <t>https://e.lanbook.com/book/210800</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</si>
  <si>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</si>
  <si>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</si>
  <si>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Математический анализ. Функция нескольких переменных. Учебное пособие для вузов</t>
  </si>
  <si>
    <t>Трухан А. А.</t>
  </si>
  <si>
    <t>https://e.lanbook.com/book/159502</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</si>
  <si>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</si>
  <si>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</si>
  <si>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Математический анализ. Функция одного переменного. Учебное пособие для вузов</t>
  </si>
  <si>
    <t>https://e.lanbook.com/book/153908</t>
  </si>
  <si>
    <t>978-5-8114-5936-0</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</si>
  <si>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</si>
  <si>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Математическое моделирование и исследование устойчивости биологических сообществ. Уч. пособие, 3-е изд., стер.</t>
  </si>
  <si>
    <t>Александров А.Ю., Платонов А.В. и др.</t>
  </si>
  <si>
    <t>https://e.lanbook.com/book/209828</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</si>
  <si>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</si>
  <si>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</si>
  <si>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</si>
  <si>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</si>
  <si>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https://e.lanbook.com/book/210860</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</si>
  <si>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</si>
  <si>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</si>
  <si>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Математическое моделирование производственных процессов. Учебное пособие для вузов, 3-е изд., стер.</t>
  </si>
  <si>
    <t>https://e.lanbook.com/book/330485</t>
  </si>
  <si>
    <t>978-5-507-47126-3</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</si>
  <si>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</si>
  <si>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</si>
  <si>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</si>
  <si>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</si>
  <si>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</si>
  <si>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</si>
  <si>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Математическое моделирование. Построение моделей и численная реализация. Учебное пособие для вузов, 5-е изд., стер.</t>
  </si>
  <si>
    <t>Горлач Б. А., Шахов В. Г.</t>
  </si>
  <si>
    <t>https://e.lanbook.com/book/305219</t>
  </si>
  <si>
    <t>978-5-507-46275-9</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</si>
  <si>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</si>
  <si>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Математическое программирование в примерах и задачах. Учебное пособие для вузов, 6-е изд., стер.</t>
  </si>
  <si>
    <t>Акулич И. Л.</t>
  </si>
  <si>
    <t>https://e.lanbook.com/book/437246</t>
  </si>
  <si>
    <t>978-5-507-50460-2</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</si>
  <si>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</si>
  <si>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</si>
  <si>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</si>
  <si>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https://e.lanbook.com/book/212210</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</si>
  <si>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</si>
  <si>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</si>
  <si>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</si>
  <si>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</si>
  <si>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</si>
  <si>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</si>
  <si>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</si>
  <si>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Методика обучения математике: Уч. пособие</t>
  </si>
  <si>
    <t>Темербекова А.А.</t>
  </si>
  <si>
    <t>https://e.lanbook.com/book/211811</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</si>
  <si>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</si>
  <si>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</si>
  <si>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Методика обучения математике. Часть 1. Учебное пособие для вузов, 3-е изд., стер.</t>
  </si>
  <si>
    <t>https://e.lanbook.com/book/457499</t>
  </si>
  <si>
    <t>978-5-507-52721-2</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</si>
  <si>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</si>
  <si>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Методика обучения математике. Часть 2. Учебное пособие для вузов, 2-е изд., испр. и доп.</t>
  </si>
  <si>
    <t>https://e.lanbook.com/book/238820</t>
  </si>
  <si>
    <t>978-5-8114-9788-1</t>
  </si>
  <si>
    <t>Методы исследования операций. Учебн. пос., 2-е изд., испр. и доп.</t>
  </si>
  <si>
    <t>Есипов Б.А.</t>
  </si>
  <si>
    <t>https://e.lanbook.com/book/212204</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</si>
  <si>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</si>
  <si>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</si>
  <si>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</si>
  <si>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</si>
  <si>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https://e.lanbook.com/book/212090</t>
  </si>
  <si>
    <t>978-5-8114-1937-1</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</si>
  <si>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</si>
  <si>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Методы оптимизации в примерах и задачах: Уч.пособие, 4-е изд., испр.</t>
  </si>
  <si>
    <t>Пантелеев А.В.</t>
  </si>
  <si>
    <t>https://e.lanbook.com/book/212129</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</si>
  <si>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</si>
  <si>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</si>
  <si>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прикладной статистики в R и Excel. Учебное пособие для вузов, 5-е изд., стер.</t>
  </si>
  <si>
    <t>Буре В. М., Парилина Е. М., Седаков А. А.</t>
  </si>
  <si>
    <t>https://e.lanbook.com/book/405287</t>
  </si>
  <si>
    <t>978-5-507-47689-3</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</si>
  <si>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</si>
  <si>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Методы принятия решений.Учебное пособие</t>
  </si>
  <si>
    <t>https://e.lanbook.com/book/167176</t>
  </si>
  <si>
    <t>978-5-8114-2029-2</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</si>
  <si>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</si>
  <si>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Методы теории вероятностей. Уч. пособие</t>
  </si>
  <si>
    <t>Симушкин С.В.</t>
  </si>
  <si>
    <t>https://e.lanbook.com/book/110911</t>
  </si>
  <si>
    <t>978-5-8114-3442-8</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</si>
  <si>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</si>
  <si>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Метрические пространства. Уч. пособие, 2-е изд., испр.</t>
  </si>
  <si>
    <t>Сибиряков Г.В., Мартынов Ю.А.</t>
  </si>
  <si>
    <t>https://e.lanbook.com/book/212357</t>
  </si>
  <si>
    <t>978-5-8114-2160-2</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</si>
  <si>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</si>
  <si>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</si>
  <si>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</si>
  <si>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https://e.lanbook.com/book/209801</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</si>
  <si>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</si>
  <si>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</si>
  <si>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Моделирование экономических, экологических и социально-политических систем. Учебник для вузов</t>
  </si>
  <si>
    <t>https://e.lanbook.com/book/302708</t>
  </si>
  <si>
    <t>978-5-507-45494-5</t>
  </si>
  <si>
    <t xml:space="preserve">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t>
  </si>
  <si>
    <t>Начала высшей математики. Учебное пособие, 5-е изд., стер.</t>
  </si>
  <si>
    <t>Шипачев В.С.</t>
  </si>
  <si>
    <t>https://e.lanbook.com/book/211175</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</si>
  <si>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</si>
  <si>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</si>
  <si>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Начала математического анализа: Учебное пособие. 7-е изд.</t>
  </si>
  <si>
    <t>Ивашев-Мусатов О.С.</t>
  </si>
  <si>
    <t>https://e.lanbook.com/book/210260</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</si>
  <si>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</si>
  <si>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</si>
  <si>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Учебник, 1-е изд.</t>
  </si>
  <si>
    <t>Дудкина Л.А., Немолотов С.О., Тарасов Б.Ф.</t>
  </si>
  <si>
    <t>https://e.lanbook.com/book/210896</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</si>
  <si>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</si>
  <si>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</si>
  <si>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Обновленный курс обыкновенных дифференциальных уравнений. Учебное пособие для вузов, 3-е изд., стер.</t>
  </si>
  <si>
    <t>Егоров А. И.</t>
  </si>
  <si>
    <t>https://e.lanbook.com/book/359828</t>
  </si>
  <si>
    <t>978-5-507-47305-2</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</si>
  <si>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</si>
  <si>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Обратные прикладные задачи и MatLab + CD: Учебное пособие.</t>
  </si>
  <si>
    <t>Сизиков В.С.</t>
  </si>
  <si>
    <t>https://e.lanbook.com/book/210701</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</si>
  <si>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</si>
  <si>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</si>
  <si>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Общая физика. Электромагнетизм. Практикум. Учебное пособие для вузов, 3-е изд., стер.</t>
  </si>
  <si>
    <t>Калашников Н. П., Семенова Т. А., Федоров В. Ф.</t>
  </si>
  <si>
    <t>https://e.lanbook.com/book/305231</t>
  </si>
  <si>
    <t>978-5-507-46279-7</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</si>
  <si>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</si>
  <si>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Обыкновенные дифференциальные уравнения и методы их решения. Ряды. Элементы вариационного исчисления. Уч. Пособие</t>
  </si>
  <si>
    <t>Трухан А.А.</t>
  </si>
  <si>
    <t>https://e.lanbook.com/book/147233</t>
  </si>
  <si>
    <t>978-5-8114-3445-9</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</si>
  <si>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 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 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 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 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 Учебное пособие предназначено для студентов вузов всех форм обучения по направлениям подготовки, входящим в УГС: «Экономика и упра</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</si>
  <si>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</si>
  <si>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</si>
  <si>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https://e.lanbook.com/book/210038</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</si>
  <si>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</si>
  <si>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</si>
  <si>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Олимпиадная подготовка и моделирование по математике. Учебное пособие для вузов</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</si>
  <si>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</si>
  <si>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</si>
  <si>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</si>
  <si>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</si>
  <si>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</si>
  <si>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</si>
  <si>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</si>
  <si>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</si>
  <si>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</si>
  <si>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</si>
  <si>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</si>
  <si>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</si>
  <si>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</si>
  <si>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Оптимизация в системе Mathematica. Учебное пособие для вузов</t>
  </si>
  <si>
    <t>Кристалинский В. Р.</t>
  </si>
  <si>
    <t>https://e.lanbook.com/book/276653</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</si>
  <si>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</si>
  <si>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</si>
  <si>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Оптимизация и основы теории принятия решений. Учебник для вузов</t>
  </si>
  <si>
    <t>https://e.lanbook.com/book/394553</t>
  </si>
  <si>
    <t>978-5-507-48817-9</t>
  </si>
  <si>
    <t xml:space="preserve">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
</t>
  </si>
  <si>
    <t>Основные методы вычислительной математики: Учебное пособие.</t>
  </si>
  <si>
    <t>Фаддеев М.А.</t>
  </si>
  <si>
    <t>https://e.lanbook.com/book/402</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</si>
  <si>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</si>
  <si>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</si>
  <si>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</si>
  <si>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</si>
  <si>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https://e.lanbook.com/book/210698</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</si>
  <si>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</si>
  <si>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</si>
  <si>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вычислительной математики: Учебное пособие. 8-е изд., стер.</t>
  </si>
  <si>
    <t>https://e.lanbook.com/book/210674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</si>
  <si>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</si>
  <si>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</si>
  <si>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Основы дискретного гармонического анализа. Учебное пособие, 1-е изд.</t>
  </si>
  <si>
    <t>Малоземов В.Н.</t>
  </si>
  <si>
    <t>https://e.lanbook.com/book/210995</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</si>
  <si>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</si>
  <si>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</si>
  <si>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</si>
  <si>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</si>
  <si>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https://e.lanbook.com/book/210257</t>
  </si>
  <si>
    <t>978-5-8114-1032-3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</si>
  <si>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</si>
  <si>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Основы линейной алгебры. Учебник. 5-е изд.</t>
  </si>
  <si>
    <t>Мальцев А.И.</t>
  </si>
  <si>
    <t>https://e.lanbook.com/book/210299</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</si>
  <si>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</si>
  <si>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</si>
  <si>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математического анализа. Часть 1. Учебник для вузов, 16-е изд., стер.</t>
  </si>
  <si>
    <t>https://e.lanbook.com/book/405284</t>
  </si>
  <si>
    <t>978-5-507-47695-4</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</si>
  <si>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</si>
  <si>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анализа. Часть 2. Учебник для вузов, 15-е изд., стер.</t>
  </si>
  <si>
    <t>https://e.lanbook.com/book/417914</t>
  </si>
  <si>
    <t>978-5-507-50322-3</t>
  </si>
  <si>
    <t>Основы математического моделирования и численные методы. Учебное пособие для вузов, 2-е изд., стер.</t>
  </si>
  <si>
    <t>Нагаева И. А., Кузнецов И. А.</t>
  </si>
  <si>
    <t>https://e.lanbook.com/book/362324</t>
  </si>
  <si>
    <t>978-5-507-47347-2</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</si>
  <si>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</si>
  <si>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Основы математического моделирования квантовых вычислительных процессов. Учебное пособие для вузов, 2-е изд., стер.</t>
  </si>
  <si>
    <t>Викторова Н. Б.</t>
  </si>
  <si>
    <t>https://e.lanbook.com/book/432686</t>
  </si>
  <si>
    <t>978-5-507-51883-8</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</si>
  <si>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</si>
  <si>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Основы математической статистики и теории случайных процессов: Учебное пособие. 1-е изд., испр.</t>
  </si>
  <si>
    <t>Хрущева И.В.</t>
  </si>
  <si>
    <t>https://e.lanbook.com/book/210386</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</si>
  <si>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</si>
  <si>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</si>
  <si>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</si>
  <si>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</si>
  <si>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</si>
  <si>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</si>
  <si>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</si>
  <si>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Основы прикладной алгебры. Уч. Пособие.</t>
  </si>
  <si>
    <t>Тропин М.П.</t>
  </si>
  <si>
    <t>https://e.lanbook.com/book/139282</t>
  </si>
  <si>
    <t>978-5-8114-2608-9</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</si>
  <si>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</si>
  <si>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Основы теории групп. Учебное пособие для вузов, 7-е изд., стер.</t>
  </si>
  <si>
    <t>Каргаполов М. И., Мерзляков Ю. И.</t>
  </si>
  <si>
    <t>https://e.lanbook.com/book/367511</t>
  </si>
  <si>
    <t>978-5-507-49012-7</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</si>
  <si>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</si>
  <si>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</si>
  <si>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</si>
  <si>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https://e.lanbook.com/book/211349</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</si>
  <si>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</si>
  <si>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</si>
  <si>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теории функции комплексной переменной. Операционное исчисление. Учебное пособие для вузов, 2-е изд., стер.</t>
  </si>
  <si>
    <t>https://e.lanbook.com/book/353696</t>
  </si>
  <si>
    <t>978-5-507-47283-3</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</si>
  <si>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</si>
  <si>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Основы теории чисел. Учебное пособие для вузов, 16-е изд., стер.</t>
  </si>
  <si>
    <t>Виноградов И. М.</t>
  </si>
  <si>
    <t>https://e.lanbook.com/book/457250</t>
  </si>
  <si>
    <t>978-5-507-50696-5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</si>
  <si>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</si>
  <si>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Основы функционального анализа. Уч. пособие, 2-е изд., испр.</t>
  </si>
  <si>
    <t>Павлов Е.А.</t>
  </si>
  <si>
    <t>https://e.lanbook.com/book/116362</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</si>
  <si>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</si>
  <si>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</si>
  <si>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</si>
  <si>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</si>
  <si>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</si>
  <si>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</si>
  <si>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</si>
  <si>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Переговоры. Математическая теория. Учебное пособие, 1-е изд.</t>
  </si>
  <si>
    <t>https://e.lanbook.com/book/211052</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</si>
  <si>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</si>
  <si>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</si>
  <si>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 2-е изд., стер.</t>
  </si>
  <si>
    <t>Васильева Е. В.</t>
  </si>
  <si>
    <t>https://e.lanbook.com/book/461105</t>
  </si>
  <si>
    <t>978-5-507-50735-1</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</si>
  <si>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</si>
  <si>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Подготовка к олимпиадам. Дифференциальное и интегральное исчисления. Учебное пособие для вузов, 2-е изд., стер.</t>
  </si>
  <si>
    <t>https://e.lanbook.com/book/176668</t>
  </si>
  <si>
    <t>978-5-8114-8410-2</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</si>
  <si>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</si>
  <si>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</si>
  <si>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</si>
  <si>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</si>
  <si>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</si>
  <si>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 xml:space="preserve">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
</t>
  </si>
  <si>
    <t>Практикум и индивидуальные задания по векторной алгебре и аналитической геометрии (типовые расчеты). Учебное пособие, 1-е изд.</t>
  </si>
  <si>
    <t>Авилова Л.В.</t>
  </si>
  <si>
    <t>https://e.lanbook.com/book/211385</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</si>
  <si>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</si>
  <si>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</si>
  <si>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</si>
  <si>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</si>
  <si>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https://e.lanbook.com/book/210914</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</si>
  <si>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</si>
  <si>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</si>
  <si>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</si>
  <si>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</si>
  <si>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</si>
  <si>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</si>
  <si>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</si>
  <si>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</si>
  <si>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https://e.lanbook.com/book/213275</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</si>
  <si>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</si>
  <si>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</si>
  <si>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элементам теории графов (типовые расчеты). Учебное пособие для вузов, 2-е изд., стер.</t>
  </si>
  <si>
    <t>Болотюк В. А., Болотюк Л. А.</t>
  </si>
  <si>
    <t>https://e.lanbook.com/book/459920</t>
  </si>
  <si>
    <t>978-5-507-50718-4</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</si>
  <si>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</si>
  <si>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Практикум по математическим основам теории систем. Учебное пособие, 1-е изд.</t>
  </si>
  <si>
    <t>https://e.lanbook.com/book/211259</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</si>
  <si>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</si>
  <si>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</si>
  <si>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Практикум по теории вероятностей и математической статистике. Учебное пособие для вузов</t>
  </si>
  <si>
    <t>Гателюк О. В., Манюкова Н. В.</t>
  </si>
  <si>
    <t>https://e.lanbook.com/book/238706</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</si>
  <si>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</si>
  <si>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</si>
  <si>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Практикум по теории функций комплексного переменного, теории рядов, операционному исчислению. Учебное пособие для вузов</t>
  </si>
  <si>
    <t>Ельцов А. А., Ельцова Т. А.</t>
  </si>
  <si>
    <t>https://e.lanbook.com/book/362843</t>
  </si>
  <si>
    <t>978-5-507-48047-0</t>
  </si>
  <si>
    <t xml:space="preserve">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
</t>
  </si>
  <si>
    <t>Практикум по уравнениям математической физики. Учебное пособие для вузов, 3-е изд., стер.</t>
  </si>
  <si>
    <t>Деревич И. В.</t>
  </si>
  <si>
    <t>https://e.lanbook.com/book/459923</t>
  </si>
  <si>
    <t>978-5-507-50719-1</t>
  </si>
  <si>
    <t xml:space="preserve">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
</t>
  </si>
  <si>
    <t>Практические занятия по алгебре. Комплексные числа, многочлены. Учебн. пос., 1-е изд.</t>
  </si>
  <si>
    <t>https://e.lanbook.com/book/211694</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</si>
  <si>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</si>
  <si>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</si>
  <si>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</si>
  <si>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https://e.lanbook.com/book/211595</t>
  </si>
  <si>
    <t xml:space="preserve">978-5-8114-157-8 </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</si>
  <si>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</si>
  <si>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</si>
  <si>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</si>
  <si>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</si>
  <si>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</si>
  <si>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 xml:space="preserve">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
</t>
  </si>
  <si>
    <t>Прикладная математика в системе MATHCAD. Учебное пособие. 2-е изд.</t>
  </si>
  <si>
    <t>Охорзин В. А.</t>
  </si>
  <si>
    <t>https://e.lanbook.com/book/210332</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</si>
  <si>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</si>
  <si>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</si>
  <si>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</si>
  <si>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</si>
  <si>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</si>
  <si>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</si>
  <si>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Прикладная статистика. Учебное пособие для вузов, 3-е изд., стер.</t>
  </si>
  <si>
    <t>https://e.lanbook.com/book/336800</t>
  </si>
  <si>
    <t>978-5-507-44581-3</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</si>
  <si>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</si>
  <si>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Прикладные вопросы дискретной математики. Уч. Пособие</t>
  </si>
  <si>
    <t>Шевелев Ю.П.</t>
  </si>
  <si>
    <t>https://e.lanbook.com/book/212576</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</si>
  <si>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</si>
  <si>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</si>
  <si>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гармонического анализа. Учебное пособие для вузов</t>
  </si>
  <si>
    <t>Юдин М. Н., Севостьянов Н. А., Юдин О. М.</t>
  </si>
  <si>
    <t>https://e.lanbook.com/book/187583</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</si>
  <si>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</si>
  <si>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</si>
  <si>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Прикладные методы теории вероятностей. Учебн. пос., 1-е изд.</t>
  </si>
  <si>
    <t>Свешников А.А.</t>
  </si>
  <si>
    <t>https://e.lanbook.com/book/210821</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</si>
  <si>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</si>
  <si>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</si>
  <si>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марковских процессов. Учебное пособие для вузов, 2-е изд., стер.</t>
  </si>
  <si>
    <t>Свешников А. А.</t>
  </si>
  <si>
    <t>https://e.lanbook.com/book/189439</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</si>
  <si>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</si>
  <si>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</si>
  <si>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Прикладные методы теории случайных функций: Учебное пособие 3-е изд., стер.</t>
  </si>
  <si>
    <t>https://e.lanbook.com/book/210539</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</si>
  <si>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</si>
  <si>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</si>
  <si>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</si>
  <si>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</si>
  <si>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https://e.lanbook.com/book/211619</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</si>
  <si>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</si>
  <si>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</si>
  <si>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</si>
  <si>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</si>
  <si>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https://e.lanbook.com/book/211166</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</si>
  <si>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</si>
  <si>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</si>
  <si>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Проверка статистических гипотез. Учебное пособие для вузов</t>
  </si>
  <si>
    <t>https://e.lanbook.com/book/238709</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</si>
  <si>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</si>
  <si>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</si>
  <si>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</si>
  <si>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</si>
  <si>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</si>
  <si>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</si>
  <si>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Расходящиеся ряды. Учебное пособие для вузов</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</si>
  <si>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</si>
  <si>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</si>
  <si>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</si>
  <si>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Регрессионный анализ данных в пакете Mathcad: Учебное пособие + CD.</t>
  </si>
  <si>
    <t>Воскобойников Ю.Е.</t>
  </si>
  <si>
    <t>https://e.lanbook.com/book/210557</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</si>
  <si>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</si>
  <si>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</si>
  <si>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05.04.2011</t>
  </si>
  <si>
    <t>Решебник к сборнику задач по курсу математического анализа Бермана. Учебное пособие для вузов</t>
  </si>
  <si>
    <t>Берман Г. Н.</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</si>
  <si>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</si>
  <si>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</si>
  <si>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Решение задач по высшей математике. Интенсивный курс для студентов технических вузов. Учебное пособие, 1-е изд.</t>
  </si>
  <si>
    <t>Гарбарук В. В., Родин В. И., Шварц М. А.</t>
  </si>
  <si>
    <t>https://e.lanbook.com/book/189331</t>
  </si>
  <si>
    <t>978-5-8114-4669-8</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</si>
  <si>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</si>
  <si>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</si>
  <si>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</si>
  <si>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https://e.lanbook.com/book/174292</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</si>
  <si>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</si>
  <si>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</si>
  <si>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Решение линейных дифференциальных уравнений. Учебник для вузов</t>
  </si>
  <si>
    <t>https://e.lanbook.com/book/162377</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</si>
  <si>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</si>
  <si>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</si>
  <si>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15.10.2014</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</si>
  <si>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</si>
  <si>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</si>
  <si>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</si>
  <si>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</si>
  <si>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</si>
  <si>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Горлач Б. А., Горелов Г. Н.</t>
  </si>
  <si>
    <t>https://e.lanbook.com/book/320768</t>
  </si>
  <si>
    <t>978-5-507-47023-5</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</si>
  <si>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</si>
  <si>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Уч.пособие, 2-е изд., перераб. и доп.</t>
  </si>
  <si>
    <t>Карасева Р.Б.</t>
  </si>
  <si>
    <t>https://e.lanbook.com/book/212546</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</si>
  <si>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</si>
  <si>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</si>
  <si>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Ряды. Интегрирование. Дифференциальные уравнения. Учебник</t>
  </si>
  <si>
    <t>https://e.lanbook.com/book/210071</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</si>
  <si>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</si>
  <si>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</si>
  <si>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Сборник заданий по высшей математике. Типовые расчеты. Учебное пособие для вузов, 14-е изд., стер.</t>
  </si>
  <si>
    <t>Кузнецов Л. А.</t>
  </si>
  <si>
    <t>https://e.lanbook.com/book/279845</t>
  </si>
  <si>
    <t>978-5-8114-9032-5</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</si>
  <si>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</si>
  <si>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Сборник заданий по специальным курсам высшей математики.Типовые расчеты. Уч.пособие. 5-е изд.</t>
  </si>
  <si>
    <t>Чудесенко В.Ф.</t>
  </si>
  <si>
    <t>https://e.lanbook.com/book/167793</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</si>
  <si>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</si>
  <si>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</si>
  <si>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</si>
  <si>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</si>
  <si>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https://e.lanbook.com/book/211952</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</si>
  <si>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</si>
  <si>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</si>
  <si>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высшей математике. Учебное пособие для вузов, 2-е изд., стер.</t>
  </si>
  <si>
    <t>Булдык Г. М.</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</si>
  <si>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</si>
  <si>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</si>
  <si>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</si>
  <si>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задач и упражнений по математическому анализу. Учебное пособие для вузов, 26-е изд., стер.</t>
  </si>
  <si>
    <t>Демидович Б. П.</t>
  </si>
  <si>
    <t>https://e.lanbook.com/book/426251</t>
  </si>
  <si>
    <t>978-5-507-47767-8</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</si>
  <si>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</si>
  <si>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Сборник задач и упражнений по теории вероятностей. Учебное пособие для вузов, 3-е изд., испр. и доп.</t>
  </si>
  <si>
    <t>Коршунов Д. А., Фосс С. Г., Эйсымонт И. М.</t>
  </si>
  <si>
    <t>https://e.lanbook.com/book/187568</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</si>
  <si>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</si>
  <si>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</si>
  <si>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Сборник задач и упражнений по теории игр. Учебн.пос., 2-е изд., испр. и доп.</t>
  </si>
  <si>
    <t>Благодатских А.И.</t>
  </si>
  <si>
    <t>https://e.lanbook.com/book/211583</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</si>
  <si>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</si>
  <si>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</si>
  <si>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</si>
  <si>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</si>
  <si>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https://e.lanbook.com/book/212225</t>
  </si>
  <si>
    <t>978-5-8114-2021-6</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</si>
  <si>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</si>
  <si>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Сборник задач по алгебре, геометрии и началам анализа: Уч. пособие. 2е изд., испр.</t>
  </si>
  <si>
    <t>https://e.lanbook.com/book/210143</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</si>
  <si>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</si>
  <si>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</si>
  <si>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Сборник задач по аналитической геометрии и линейной алгебре. Учебное пособие для вузов, 8-е изд., стер.</t>
  </si>
  <si>
    <t>Беклемишева Л. А., Беклемишев Д. В. и др.</t>
  </si>
  <si>
    <t>https://e.lanbook.com/book/341228</t>
  </si>
  <si>
    <t>978-5-8114-7874-3</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</si>
  <si>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решениями.Все составители задачника имеют опыт преподавания математики в МФТИ, и этот опыт нашел отражение в содержании сборника.Пособие предназначено для студентов физико-математических, инженерно-физических и инженерно-технических специальностей вузов.</t>
  </si>
  <si>
    <t>Сборник задач по аналитической геометрии. Учебное пособие для вузов, 17-е изд., стер.</t>
  </si>
  <si>
    <t>Клетеник Д. В.</t>
  </si>
  <si>
    <t>https://e.lanbook.com/book/419807</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</si>
  <si>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</si>
  <si>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</si>
  <si>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27.01.2014</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</si>
  <si>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</si>
  <si>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</si>
  <si>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</si>
  <si>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</si>
  <si>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</si>
  <si>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https://e.lanbook.com/book/211148</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</si>
  <si>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</si>
  <si>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</si>
  <si>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</si>
  <si>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</si>
  <si>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https://e.lanbook.com/book/212675</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</si>
  <si>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</si>
  <si>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</si>
  <si>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математического анализа. Учебное пособие для вузов, 13-е изд., стер.</t>
  </si>
  <si>
    <t>https://e.lanbook.com/book/440093</t>
  </si>
  <si>
    <t>978-5-507-52146-3</t>
  </si>
  <si>
    <t xml:space="preserve">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 </t>
  </si>
  <si>
    <t>Сборник задач по курсу теории вероятностей и математической статистики: Уч.пособие, 2-е изд., испр.</t>
  </si>
  <si>
    <t>https://e.lanbook.com/book/211733</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</si>
  <si>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</si>
  <si>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</si>
  <si>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линейной алгебре. Учебное пособие для вузов, 17-е изд., испр.</t>
  </si>
  <si>
    <t>Проскуряков И. В.</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</si>
  <si>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</si>
  <si>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</si>
  <si>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</si>
  <si>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Сборник задач по теории вероятностей и математической статистике. Учебное пособие для вузов, 2-е изд., испр.</t>
  </si>
  <si>
    <t>Кацко И. А., Бондаренко П. С. и др.</t>
  </si>
  <si>
    <t>https://e.lanbook.com/book/387338</t>
  </si>
  <si>
    <t>978-5-507-48556-7</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</si>
  <si>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</si>
  <si>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Сборник задач по теории вероятностей, математической статистике и теории случайных функций. Учебное пособие, 5-е изд., стер.</t>
  </si>
  <si>
    <t>https://e.lanbook.com/book/211169</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</si>
  <si>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</si>
  <si>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</si>
  <si>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теории вероятностей. Учебное пособие для вузов, 4-е изд. стер.</t>
  </si>
  <si>
    <t>Зубков А. М., Севастьянов Б. А., Чистяков В. П.</t>
  </si>
  <si>
    <t>https://e.lanbook.com/book/184062</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</si>
  <si>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</si>
  <si>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</si>
  <si>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Сборник задач по функциональному анализу: Уч.пособие</t>
  </si>
  <si>
    <t>https://e.lanbook.com/book/212057</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</si>
  <si>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</si>
  <si>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</si>
  <si>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</si>
  <si>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</si>
  <si>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https://e.lanbook.com/book/210809</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</si>
  <si>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</si>
  <si>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</si>
  <si>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</si>
  <si>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Миносцев В.Б., Пушкарь Е.А. (под ред.)</t>
  </si>
  <si>
    <t>https://e.lanbook.com/book/211376</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</si>
  <si>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</si>
  <si>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</si>
  <si>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</si>
  <si>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https://e.lanbook.com/book/211379</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</si>
  <si>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</si>
  <si>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</si>
  <si>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лабораторных работ по математике. Учебное пособие для вузов</t>
  </si>
  <si>
    <t>Бодряков В. Ю., Быков А. А.</t>
  </si>
  <si>
    <t>https://e.lanbook.com/book/405515</t>
  </si>
  <si>
    <t>978-5-507-49122-3</t>
  </si>
  <si>
    <t xml:space="preserve">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
</t>
  </si>
  <si>
    <t>Системы линейных уравнений и линейное программирование. Учебник для вузов</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</si>
  <si>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</si>
  <si>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</si>
  <si>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</si>
  <si>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</si>
  <si>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</si>
  <si>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</si>
  <si>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</si>
  <si>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Случайные процессы. Учебное пособие, 1-е изд.</t>
  </si>
  <si>
    <t>Бородин А.Н.</t>
  </si>
  <si>
    <t>https://e.lanbook.com/book/211268</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</si>
  <si>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</si>
  <si>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</si>
  <si>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</si>
  <si>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https://e.lanbook.com/book/211448</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</si>
  <si>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</si>
  <si>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</si>
  <si>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12.07.2010</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</si>
  <si>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</si>
  <si>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</si>
  <si>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</si>
  <si>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</si>
  <si>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</si>
  <si>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</si>
  <si>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https://e.lanbook.com/book/213227</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</si>
  <si>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</si>
  <si>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</si>
  <si>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</si>
  <si>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Вдовин А.Ю.</t>
  </si>
  <si>
    <t>https://e.lanbook.com/book/211676</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</si>
  <si>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</si>
  <si>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</si>
  <si>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для инженеров и учащихся втузов. Учебное пособие для вузов, 14-е изд., стер.</t>
  </si>
  <si>
    <t>Бронштейн И. Н., Семендяев К. А.</t>
  </si>
  <si>
    <t>https://e.lanbook.com/book/336182</t>
  </si>
  <si>
    <t>978-5-507-44578-3</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</si>
  <si>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</si>
  <si>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</si>
  <si>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</si>
  <si>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https://e.lanbook.com/book/206390</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</si>
  <si>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</si>
  <si>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</si>
  <si>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</si>
  <si>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</si>
  <si>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https://e.lanbook.com/book/209735</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</si>
  <si>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</si>
  <si>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</si>
  <si>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туризма. Учебное пособие для вузов</t>
  </si>
  <si>
    <t>Козлов А. И., Терехов А. М. и др.</t>
  </si>
  <si>
    <t>https://e.lanbook.com/book/417815</t>
  </si>
  <si>
    <t>978-5-507-49314-2</t>
  </si>
  <si>
    <t>Цель учебного пособия — оказать помощь в овладении (в том числе самостоятельном) материалом курса слушателям всех форм обучения. В учебном пособии раскрывается содержание важнейших тем основ статистики туризма, предлагается методика их проработки, приведены примеры решения задач, рекомендуется соответствующая литература. Сформулированы вопросы и даны задачи для самостоятельного решения и проверки усвоения полученных знаний. 
Пособие предназначено для студентов вузов, обучающихся по программе высшего образования по направлениям подготовки «Туризм» и «Гостиничное дело».</t>
  </si>
  <si>
    <t>Статистика. Сборник задач. Уч. Пособие</t>
  </si>
  <si>
    <t>Сокольникова А.М., Беленкова Ж.Т.</t>
  </si>
  <si>
    <t>https://e.lanbook.com/book/205988</t>
  </si>
  <si>
    <t>978-5-8114-3425-1</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</si>
  <si>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</si>
  <si>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Статистика. Учебное пособие для вузов, 2-е изд., стер.</t>
  </si>
  <si>
    <t>Горпинченко К. Н., Кремянская Е. В. и др.</t>
  </si>
  <si>
    <t>https://e.lanbook.com/book/415379</t>
  </si>
  <si>
    <t>978-5-507-47762-3</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</si>
  <si>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</si>
  <si>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</si>
  <si>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</si>
  <si>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</si>
  <si>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</si>
  <si>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</si>
  <si>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Стохастическая математика. Учебное пособие для вузов</t>
  </si>
  <si>
    <t>Соловьев И. А.</t>
  </si>
  <si>
    <t>https://e.lanbook.com/book/208595</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</si>
  <si>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</si>
  <si>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</si>
  <si>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Стохастические дифференциальные уравнения. Приложения к задачам математической физики и финансовой математики. Уч. Пособие</t>
  </si>
  <si>
    <t>Белопольская Я.И.</t>
  </si>
  <si>
    <t>https://e.lanbook.com/book/330497</t>
  </si>
  <si>
    <t>978-5-8114-2966-0</t>
  </si>
  <si>
    <t>Цель пособия —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 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 также специалистов по финансовой математике.</t>
  </si>
  <si>
    <t>Структурно-параметрический синтез многосвязных систем управления. Монография, 3-е изд., стер.</t>
  </si>
  <si>
    <t>https://e.lanbook.com/book/254630</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</si>
  <si>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</si>
  <si>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</si>
  <si>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Тензорная алгебра и тензорный анализ: Уч.пособие</t>
  </si>
  <si>
    <t>https://e.lanbook.com/book/211781</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</si>
  <si>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</si>
  <si>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</si>
  <si>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</si>
  <si>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</si>
  <si>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https://e.lanbook.com/book/210944</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</si>
  <si>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</si>
  <si>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</si>
  <si>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</si>
  <si>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</si>
  <si>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</si>
  <si>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</si>
  <si>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 xml:space="preserve">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t>
  </si>
  <si>
    <t>Теория вероятностей в инженерных приложениях: Уч.пособие, 4-е изд., перераб. и доп.</t>
  </si>
  <si>
    <t>https://e.lanbook.com/book/211841</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</si>
  <si>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</si>
  <si>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</si>
  <si>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</si>
  <si>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</si>
  <si>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https://e.lanbook.com/book/212699</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</si>
  <si>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</si>
  <si>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</si>
  <si>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</si>
  <si>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</si>
  <si>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https://e.lanbook.com/book/108328</t>
  </si>
  <si>
    <t>978-5-8114-3168-7</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</si>
  <si>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</si>
  <si>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Теория вероятностей и математическая статистика: Учебное пособие.</t>
  </si>
  <si>
    <t>https://e.lanbook.com/book/210536</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</si>
  <si>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</si>
  <si>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</si>
  <si>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</si>
  <si>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https://e.lanbook.com/book/212693</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</si>
  <si>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</si>
  <si>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</si>
  <si>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</si>
  <si>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</si>
  <si>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https://e.lanbook.com/book/162372</t>
  </si>
  <si>
    <t>978-5-8114-6736-5</t>
  </si>
  <si>
    <t>Теория вероятностей и математическая статистика. Учебник для вузов, 3-е изд., испр. и доп.</t>
  </si>
  <si>
    <t>Кацко И. А., Бондаренко П. С., Горелова Г. В.</t>
  </si>
  <si>
    <t>https://e.lanbook.com/book/302663</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</si>
  <si>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</si>
  <si>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</si>
  <si>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Теория вероятностей и математическая статистика. Учебник, 1-е изд.</t>
  </si>
  <si>
    <t>Буре В.М.</t>
  </si>
  <si>
    <t>https://e.lanbook.com/book/211250</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</si>
  <si>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</si>
  <si>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</si>
  <si>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для вузов</t>
  </si>
  <si>
    <t>Дерр В. Я.</t>
  </si>
  <si>
    <t>https://e.lanbook.com/book/159475</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</si>
  <si>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</si>
  <si>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</si>
  <si>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Теория вероятностей и математическая статистика. Учебное пособие для вузов, 3-е изд., стер.</t>
  </si>
  <si>
    <t>https://e.lanbook.com/book/393053</t>
  </si>
  <si>
    <t>978-5-507-49479-8</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</si>
  <si>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</si>
  <si>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Теория вероятностей и математическая статистика. Учебное пособие, 1-е изд.</t>
  </si>
  <si>
    <t>https://e.lanbook.com/book/211082</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</si>
  <si>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</si>
  <si>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</si>
  <si>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</si>
  <si>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https://e.lanbook.com/book/210383</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</si>
  <si>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</si>
  <si>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</si>
  <si>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</si>
  <si>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</si>
  <si>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https://e.lanbook.com/book/213119</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</si>
  <si>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</si>
  <si>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</si>
  <si>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</si>
  <si>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https://e.lanbook.com/book/209762</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</si>
  <si>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</si>
  <si>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</si>
  <si>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</si>
  <si>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</si>
  <si>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https://e.lanbook.com/book/206729</t>
  </si>
  <si>
    <t>978-5-8114-3702-3</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</si>
  <si>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</si>
  <si>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</si>
  <si>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</si>
  <si>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</si>
  <si>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</si>
  <si>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Теория групп. Учебник для вузов, 6-е изд., стер.</t>
  </si>
  <si>
    <t>https://e.lanbook.com/book/403886</t>
  </si>
  <si>
    <t>978-5-507-49829-1</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</si>
  <si>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</si>
  <si>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Теория логического вывода. Учебное пособие для вузов, 2-е изд., стер.</t>
  </si>
  <si>
    <t>https://e.lanbook.com/book/426269</t>
  </si>
  <si>
    <t>978-5-507-51643-8</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</si>
  <si>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</si>
  <si>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Теория оптимизации в задачах и упражнениях. Учебн. пос., 2-е изд., стер.</t>
  </si>
  <si>
    <t>Ашманов С.А.</t>
  </si>
  <si>
    <t>https://e.lanbook.com/book/210911</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</si>
  <si>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</si>
  <si>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</si>
  <si>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решений и исследование операций. Учебное пособие для вузов</t>
  </si>
  <si>
    <t>Золкин А. Л., Чистяков М. С.</t>
  </si>
  <si>
    <t>https://e.lanbook.com/book/460598</t>
  </si>
  <si>
    <t>978-5-507-51750-3</t>
  </si>
  <si>
    <t>Учебное пособие предназначено для углубленного изучения ключевых аспектов дисциплины «Информатика». Оно охватывает основные принципы и методы, используемые в процессе принятия решений и исследовании операций, с акцентом на практическое применение в области информационных технологий и вычислительной техники. В пособии подробно рассматриваются теоретические основы и практические методы, которые помогают студентам развивать навыки анализа и решения сложных задач, связанных с их будущей профессиональной деятельностью. 
Учебное пособие предназначено для изучения дисциплины «Информатика» студентами направлений подготовки «Информационные системы и технологии», «Информатика и вычислительная техника», «Программная инженерия».</t>
  </si>
  <si>
    <t>Теория принятия управленческих решений: Уч.пособие</t>
  </si>
  <si>
    <t>https://e.lanbook.com/book/212114</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</si>
  <si>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</si>
  <si>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</si>
  <si>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</si>
  <si>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</si>
  <si>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</si>
  <si>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</si>
  <si>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 xml:space="preserve">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
</t>
  </si>
  <si>
    <t>Теория управления. Учебник, 1-е изд.</t>
  </si>
  <si>
    <t>Охорзин В.А.</t>
  </si>
  <si>
    <t>https://e.lanbook.com/book/211598</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</si>
  <si>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</si>
  <si>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</si>
  <si>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вещественной переменной. Учебник для вузов, 7-е изд., стер.</t>
  </si>
  <si>
    <t>Натансон И. П.</t>
  </si>
  <si>
    <t>https://e.lanbook.com/book/426227</t>
  </si>
  <si>
    <t>978-5-507-47771-5</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</si>
  <si>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</si>
  <si>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функций комплексного переменного и операционное исчисление в примерах и задачах: Уч.пособие, 3-е изд., испр.</t>
  </si>
  <si>
    <t>https://e.lanbook.com/book/212138</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</si>
  <si>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</si>
  <si>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</si>
  <si>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Теория чисел. Учебное пособие для вузов, 8-е изд., стер.</t>
  </si>
  <si>
    <t>Бухштаб А. А.</t>
  </si>
  <si>
    <t>https://e.lanbook.com/book/421439</t>
  </si>
  <si>
    <t>978-5-507-51414-4</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</si>
  <si>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</si>
  <si>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</si>
  <si>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</si>
  <si>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</si>
  <si>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</si>
  <si>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</si>
  <si>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Упорядоченные множества и решетки. Учебное пособие для вузов</t>
  </si>
  <si>
    <t>Вечтомов Е. М., Широков Д. В.</t>
  </si>
  <si>
    <t>https://e.lanbook.com/book/367463</t>
  </si>
  <si>
    <t>978-5-507-48266-5</t>
  </si>
  <si>
    <t xml:space="preserve">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
</t>
  </si>
  <si>
    <t>Упражнения по теории групп. Учебное пособие. 2-е изд.</t>
  </si>
  <si>
    <t>https://e.lanbook.com/book/210428</t>
  </si>
  <si>
    <t>978-5-8114-1015-6</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</si>
  <si>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</si>
  <si>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Уравнения математической физики. Дополнительные главы: Уч.пособие, 2-е изд., доп.</t>
  </si>
  <si>
    <t>https://e.lanbook.com/book/212288</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</si>
  <si>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</si>
  <si>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</si>
  <si>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</si>
  <si>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</si>
  <si>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</si>
  <si>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</si>
  <si>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Устойчивые распределения и суммы независимых случайных величин. Учебное пособие для вузов</t>
  </si>
  <si>
    <t>https://e.lanbook.com/book/173096</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</si>
  <si>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</si>
  <si>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</si>
  <si>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</si>
  <si>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</si>
  <si>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</si>
  <si>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</si>
  <si>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Фрактальная геометрия. Преподавание, задачи, алгоритмы, синергетика, эстетика, приложения. Уч. пособие</t>
  </si>
  <si>
    <t>Секованов В.С.</t>
  </si>
  <si>
    <t>https://e.lanbook.com/book/206216</t>
  </si>
  <si>
    <t>978-5-8114-3264-6</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</si>
  <si>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</si>
  <si>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Фундаментальные законы математики в рядах и интегралах. Учебное пособие для вузов</t>
  </si>
  <si>
    <t>Лушников Е. М., Алексеева Е. Е.</t>
  </si>
  <si>
    <t>https://e.lanbook.com/book/417830</t>
  </si>
  <si>
    <t>978-5-507-49380-7</t>
  </si>
  <si>
    <t>В книге представлен новый метод интегрирования в элементарных функциях на основе использования замечательных пределов. Показаны решения порядка четырех сотен тригонометрических, гиперболических и логарифмических интегралов.</t>
  </si>
  <si>
    <t>Функциональная алгебра и полукольца. Полукольца с идемпотентным умножением. Учебное пособие для вузов, 2-е изд., стер.</t>
  </si>
  <si>
    <t>Вечтомов Е. М., Петров А. А.</t>
  </si>
  <si>
    <t>https://e.lanbook.com/book/302885</t>
  </si>
  <si>
    <t>978-5-507-46239-1</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</si>
  <si>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</si>
  <si>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Численные методы анализа и линейной алгебры. Использование Matlab и Scilab: Уч.пособие</t>
  </si>
  <si>
    <t>Квасов Б.И.</t>
  </si>
  <si>
    <t>https://e.lanbook.com/book/212234</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</si>
  <si>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</si>
  <si>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</si>
  <si>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</si>
  <si>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https://e.lanbook.com/book/210437</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</si>
  <si>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</si>
  <si>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</si>
  <si>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</si>
  <si>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Киреев В.И.</t>
  </si>
  <si>
    <t>https://e.lanbook.com/book/212063</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</si>
  <si>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</si>
  <si>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</si>
  <si>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в среде Octave. Учебное пособие для вузов</t>
  </si>
  <si>
    <t>Лопаницын Е. А., Фролов А. Б.</t>
  </si>
  <si>
    <t>https://e.lanbook.com/book/440009</t>
  </si>
  <si>
    <t>978-5-507-50184-7</t>
  </si>
  <si>
    <t>Учебное пособие представляет собой конспект лекций, ориентированный на изучение основ вычислительной математики и получение навыков решения её задач на ЭВМ в среде Octave. В нём представлены наиболее распространённые методы вычисления определённых интегралов, решения нелинейных алгебраических уравнений, систем линейных алгебраических уравнений, методы интерполяции и аппроксимации таблично заданных функций одной переменной, а также методы численного решения задачи Коши.</t>
  </si>
  <si>
    <t>Численные методы линейной алгебры: Учебное пособие. 2-е изд., испр. и доп.</t>
  </si>
  <si>
    <t>Шевцов Г.С., Крюкова О.Г., Мызникова Б.И.</t>
  </si>
  <si>
    <t>https://e.lanbook.com/book/210647</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</si>
  <si>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</si>
  <si>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</si>
  <si>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</si>
  <si>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</si>
  <si>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https://e.lanbook.com/book/210359</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</si>
  <si>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</si>
  <si>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</si>
  <si>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Численные методы. Учебное пособие для вузов, 7-е изд., стер.</t>
  </si>
  <si>
    <t>Волков Е. А.</t>
  </si>
  <si>
    <t>https://e.lanbook.com/book/254663</t>
  </si>
  <si>
    <t>978-5-507-44711-4</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</si>
  <si>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</si>
  <si>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Число и наука о нем. Учебное пособие для вузов</t>
  </si>
  <si>
    <t>978-5-507-52778-6</t>
  </si>
  <si>
    <t xml:space="preserve">Первое издание книги «Число и наука о нем» вышло в далеком 1948 г. От древних цивилизаций до современных научных открытий книга исследует фундаментальное значение чисел в различных областях знаний. Георгий Николаевич Берман приоткрывает перед читателями увлекательный мир чисел, их загадок и красоты, помогая лучше понять их роль в формировании мировой культуры и мышления.
Предназначено для студентов математических направлений подготовки. </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</si>
  <si>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</si>
  <si>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</si>
  <si>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</si>
  <si>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</si>
  <si>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</si>
  <si>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Числовые и функциональные ряды. Учебн. пос., 2-е изд., испр.</t>
  </si>
  <si>
    <t>Апарина Л.В.</t>
  </si>
  <si>
    <t>https://e.lanbook.com/book/210908</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</si>
  <si>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</si>
  <si>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</si>
  <si>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</si>
  <si>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</si>
  <si>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https://e.lanbook.com/book/212198</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</si>
  <si>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</si>
  <si>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</si>
  <si>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и высшая математика. Учебное пособие для вузов</t>
  </si>
  <si>
    <t>Антонов В. И., Копелевич Ф. И.</t>
  </si>
  <si>
    <t>https://e.lanbook.com/book/351806</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</si>
  <si>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</si>
  <si>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</si>
  <si>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Элементарная математика для первокурсника. Учебное пособие, 1-е изд.</t>
  </si>
  <si>
    <t>https://e.lanbook.com/book/211151</t>
  </si>
  <si>
    <t>978-5-8114-1413-0</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</si>
  <si>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</si>
  <si>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Элементарная теория анализа и статистическое моделирование временных рядов. Учебное пособие для вузов, 2-е изд., испр. и доп.</t>
  </si>
  <si>
    <t>Плотников А. Н.</t>
  </si>
  <si>
    <t>https://e.lanbook.com/book/179030</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</si>
  <si>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</si>
  <si>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</si>
  <si>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Элементарная теория линейных систем в задачах и упражнениях. Уч. пособие</t>
  </si>
  <si>
    <t>Музылева И.В.</t>
  </si>
  <si>
    <t>https://e.lanbook.com/book/254708</t>
  </si>
  <si>
    <t>978-5-8114-2576-1</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</si>
  <si>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</si>
  <si>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Элементарные методы в экстремальных задачах. Учебное пособие для вузов, 3-е изд., перераб.</t>
  </si>
  <si>
    <t>Малоземов В. Н., Машарский С. М.</t>
  </si>
  <si>
    <t>https://e.lanbook.com/book/271298</t>
  </si>
  <si>
    <t>978-5-8114-8752-3</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</si>
  <si>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</si>
  <si>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Элементарный курс теории вероятностей и математической статистики. Учебное пособие для вузов, 10-е изд., стер.</t>
  </si>
  <si>
    <t>Бородин А. Н.</t>
  </si>
  <si>
    <t>https://e.lanbook.com/book/398477</t>
  </si>
  <si>
    <t>978-5-507-47621-3</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</si>
  <si>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</si>
  <si>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</si>
  <si>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</si>
  <si>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https://e.lanbook.com/book/211535</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</si>
  <si>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</si>
  <si>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</si>
  <si>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Элементы математики и статистики. Уч. Пособие</t>
  </si>
  <si>
    <t>Волкова Н.А., Кропачева Н.Ю., Михайлова Е.Г.</t>
  </si>
  <si>
    <t>https://e.lanbook.com/book/310265</t>
  </si>
  <si>
    <t>978-5-8114-2651-5</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</si>
  <si>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</si>
  <si>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</si>
  <si>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https://e.lanbook.com/book/212759</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</si>
  <si>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</si>
  <si>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</si>
  <si>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топологии: Учебное пособие. Учебное пособие для вузов, 3-е изд., стер.</t>
  </si>
  <si>
    <t>Подран В.Е.</t>
  </si>
  <si>
    <t>https://e.lanbook.com/book/147138</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</si>
  <si>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</si>
  <si>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</si>
  <si>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</si>
  <si>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</si>
  <si>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https://e.lanbook.com/book/212189</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</si>
  <si>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</si>
  <si>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</si>
  <si>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</si>
  <si>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Кирсанов М.Н.</t>
  </si>
  <si>
    <t>https://e.lanbook.com/book/210818</t>
  </si>
  <si>
    <t>978-5-8114-1271-6</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</si>
  <si>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</si>
  <si>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Автоэлектронная эмиссия. Учебн. пос., 1-е изд.</t>
  </si>
  <si>
    <t>Фурсей Г.Н.</t>
  </si>
  <si>
    <t>https://e.lanbook.com/book/210926</t>
  </si>
  <si>
    <t>978-5-8114-1232-7</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</si>
  <si>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</si>
  <si>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Анализ ответов при решении задач по общей физике: Учебное пособие.</t>
  </si>
  <si>
    <t>Тополов В.Ю.</t>
  </si>
  <si>
    <t>https://e.lanbook.com/book/1928</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</si>
  <si>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</si>
  <si>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</si>
  <si>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</si>
  <si>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</si>
  <si>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https://e.lanbook.com/book/212651</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</si>
  <si>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</si>
  <si>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</si>
  <si>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</si>
  <si>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https://e.lanbook.com/book/213161</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</si>
  <si>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</si>
  <si>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</si>
  <si>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Асимптотические методы в задачах динамики твердого тела. Учебное пособие для вузов</t>
  </si>
  <si>
    <t>Заболотнов Ю. М., Любимов В. В.</t>
  </si>
  <si>
    <t>https://e.lanbook.com/book/176840</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</si>
  <si>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</si>
  <si>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</si>
  <si>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Астрономия. Практикум. Учебное пособие для вузов</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</si>
  <si>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</si>
  <si>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</si>
  <si>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</si>
  <si>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</si>
  <si>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Астрономия. Учебное пособие для вузов</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</si>
  <si>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</si>
  <si>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</si>
  <si>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</si>
  <si>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01.01.2024</t>
  </si>
  <si>
    <t>Атомная физика. Том 1. Введение в атомную физику. Учебник для вузов, 8-е изд., стер.</t>
  </si>
  <si>
    <t>Шпольский Э. В.</t>
  </si>
  <si>
    <t>https://e.lanbook.com/book/210398</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</si>
  <si>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</si>
  <si>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</si>
  <si>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</si>
  <si>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https://e.lanbook.com/book/210401</t>
  </si>
  <si>
    <t>978-5-8114-1006-4</t>
  </si>
  <si>
    <t>Биофизика: Учебное пособие, 4-е изд., стер.</t>
  </si>
  <si>
    <t>Волькенштейн М.В.</t>
  </si>
  <si>
    <t>https://e.lanbook.com/book/210956</t>
  </si>
  <si>
    <t>978-5-8114-0851-1</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</si>
  <si>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</si>
  <si>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Вакуумная электроника. Физико-технические основы.</t>
  </si>
  <si>
    <t>Сушков А.</t>
  </si>
  <si>
    <t>https://e.lanbook.com/book/210209</t>
  </si>
  <si>
    <t xml:space="preserve">5-8114-0530-8    </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</si>
  <si>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</si>
  <si>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</si>
  <si>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</si>
  <si>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https://e.lanbook.com/book/210335</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</si>
  <si>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</si>
  <si>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</si>
  <si>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Введение в теорию колебаний. Учебник для вузов, 5-е изд., стер.</t>
  </si>
  <si>
    <t>Стрелков С. П.</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</si>
  <si>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</si>
  <si>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</si>
  <si>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</si>
  <si>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Введение в теорию полупроводников. Учебное пособие для вузов, 5-е изд., стер.</t>
  </si>
  <si>
    <t>Ансельм А. И.</t>
  </si>
  <si>
    <t>https://e.lanbook.com/book/451052</t>
  </si>
  <si>
    <t>978-5-507-50623-1</t>
  </si>
  <si>
    <t>В книге рассматриваются различные вопросы теории полупроводников: колебания кристаллической решетки, законы движения электронов в идеальном и возмущенном периодических полях, кинематическое уравнение и явления переноса. Изложены элементы теории групп и симметрии кристаллов, а также материалы по оптике полупроводников. Достоинством книги является ясность и доступность математического аппарата: все формулы подробным образом выводятся на основе сведений по математике, квантовой механике и статистической физике в объеме программ физических факультетов университетов. Некоторые математические выводы, более сложные и менее связанные с основным текстом, приведены в приложениях. Книга предназначена для студентов физических специальностей университетов и высших технических учебных заведений и физиков-экспериментаторов.</t>
  </si>
  <si>
    <t>Введение в экспериментальную физику. Учебное пособие для вузов, 2-е изд., стер.</t>
  </si>
  <si>
    <t>Старовиков М. И.</t>
  </si>
  <si>
    <t>https://e.lanbook.com/book/455750</t>
  </si>
  <si>
    <t>978-5-507-52606-2</t>
  </si>
  <si>
    <t>В пособии излагается содержание курса экспериментальной физики, который входит в состав курса общей физики для студентов физических специальностей университетов, а также педагогических и технических вузов. Эксперимент рассматривается как общенаучный метод; как метод экспериментально-теоретического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</si>
  <si>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Волновая оптика. Сборник задач. Учебное пособие для вузов</t>
  </si>
  <si>
    <t>Рябухо В. П.</t>
  </si>
  <si>
    <t>https://e.lanbook.com/book/200372</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</si>
  <si>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</si>
  <si>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</si>
  <si>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Волновая оптика. Учебник для вузов, 6-е изд., стер.</t>
  </si>
  <si>
    <t>Калитеевский Н. И.</t>
  </si>
  <si>
    <t>https://e.lanbook.com/book/445241</t>
  </si>
  <si>
    <t>978-5-507-52266-8</t>
  </si>
  <si>
    <t>В учебнике Н. И. Калитеевского «Волновая оптика» рассматриваются основы электромагнитной теории света. Должное внимание уделено эксперименту. Изложение свойств электромагнитных волн базируется на уравнениях Максвелла. Даны элементы кристаллооптики, электронная теория дисперсии, подробно исследуются такие важные физические явления, как интерференция и дифракция света, изложены основы теории относительности и элементы квантовой оптики, рассматриваются свойства лазеров и основы фотонной физики. Учебник рекомендован для студентов технических вузов и университетов, обучающихся по специальности «Оптика».</t>
  </si>
  <si>
    <t>Волновая оптика. Учебное пособие для вузов</t>
  </si>
  <si>
    <t>Пиралишвили Ш. А., Каляева Н. А., Попкова Е. А.</t>
  </si>
  <si>
    <t>https://e.lanbook.com/book/238784</t>
  </si>
  <si>
    <t>978-5-8114-9741-6</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</si>
  <si>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</si>
  <si>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Волноводная фотоника. Примеры расчетно-графических работ. Учебное пособие для вузов, 2-е изд., стер.</t>
  </si>
  <si>
    <t>https://e.lanbook.com/book/386405</t>
  </si>
  <si>
    <t>978-5-507-47524-7</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</si>
  <si>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</si>
  <si>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Вопросы и упражнения на понимание физики. Уч. пособие, 2-е изд., испр.</t>
  </si>
  <si>
    <t>Браже Р.А.</t>
  </si>
  <si>
    <t>https://e.lanbook.com/book/212741</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</si>
  <si>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</si>
  <si>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</si>
  <si>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Вычислительная гидродинамика. Теоретические основы. Учебное пособие для вузов, 3-е изд., стер.</t>
  </si>
  <si>
    <t>Павловский В. А., Никущенко Д. В.</t>
  </si>
  <si>
    <t>https://e.lanbook.com/book/409469</t>
  </si>
  <si>
    <t>978-5-507-50049-9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</si>
  <si>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</si>
  <si>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Габаритный и аберрационный расчет оптических систем. Учебное пособие для вузов</t>
  </si>
  <si>
    <t>Можаров Г. А.</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</si>
  <si>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</si>
  <si>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</si>
  <si>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</si>
  <si>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Геометрическая оптика. Уч. Пособие</t>
  </si>
  <si>
    <t>Можаров Г.А.</t>
  </si>
  <si>
    <t>https://e.lanbook.com/book/206492</t>
  </si>
  <si>
    <t>978-5-8114-2636-2</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</si>
  <si>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</si>
  <si>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Геометрические аберрации 3-го порядка. Краткий курс лекций. Учебное пособие для вузов</t>
  </si>
  <si>
    <t>https://e.lanbook.com/book/174965</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</si>
  <si>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</si>
  <si>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</si>
  <si>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</si>
  <si>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</si>
  <si>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</si>
  <si>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</si>
  <si>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 xml:space="preserve">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
</t>
  </si>
  <si>
    <t>Графические методы решения задач по молекулярно-кинетической теории и термодинамике идеальных газов. Учебн. пос., 2-е изд., испр.</t>
  </si>
  <si>
    <t>Калашников Н.П.</t>
  </si>
  <si>
    <t>https://e.lanbook.com/book/210566</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</si>
  <si>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</si>
  <si>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</si>
  <si>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Демонстрационные эксперименты по общей физике: Уч.пособие., 2-е изд., стер.</t>
  </si>
  <si>
    <t>Кожевников Н.М.</t>
  </si>
  <si>
    <t>https://e.lanbook.com/book/212291</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</si>
  <si>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</si>
  <si>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</si>
  <si>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Динамика полупроводниковых лазеров. Учебное пособие для вузов</t>
  </si>
  <si>
    <t>Шаховой Р. А.</t>
  </si>
  <si>
    <t>https://e.lanbook.com/book/367466</t>
  </si>
  <si>
    <t>978-5-507-48267-2</t>
  </si>
  <si>
    <t xml:space="preserve">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
</t>
  </si>
  <si>
    <t>Естественнонаучные картины мира. Уч. пособие, 2-е изд., перераб. и доп.</t>
  </si>
  <si>
    <t>Гусейханов М.К., Раджабов О.Р., Гусейханова Ф.М.</t>
  </si>
  <si>
    <t>https://e.lanbook.com/book/213164</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</si>
  <si>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</si>
  <si>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</si>
  <si>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</si>
  <si>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</si>
  <si>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https://e.lanbook.com/book/210797</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</si>
  <si>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</si>
  <si>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</si>
  <si>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Задачи по общей физике. Учебное пособие для вузов, 20-е изд., стер.</t>
  </si>
  <si>
    <t>Иродов И. Е.</t>
  </si>
  <si>
    <t>https://e.lanbook.com/book/392375</t>
  </si>
  <si>
    <t>978-5-507-47570-4</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</si>
  <si>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</si>
  <si>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Задачник по физике для бакалавров. Учебное пособие для вузов</t>
  </si>
  <si>
    <t>Погонышев В. А., Панов М. В., Погонышева Д. А.</t>
  </si>
  <si>
    <t>https://e.lanbook.com/book/291197</t>
  </si>
  <si>
    <t>978-5-507-44138-9</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</si>
  <si>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</si>
  <si>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Интегрирование при решении задач по физике. Учебное пособие для вузов</t>
  </si>
  <si>
    <t>Тополов В. Ю., Игнатова Ю. А., Богатин А. С.</t>
  </si>
  <si>
    <t>https://e.lanbook.com/book/202181</t>
  </si>
  <si>
    <t>978-5-8114-6732-7</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</si>
  <si>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</si>
  <si>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Интерференция и дифракция для информационной фотоники. Монография, 2-е изд., стер.</t>
  </si>
  <si>
    <t>Петров В.М., Шамрай А.В.</t>
  </si>
  <si>
    <t>https://e.lanbook.com/book/133481</t>
  </si>
  <si>
    <t>978-5-8114-5151-7</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</si>
  <si>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</si>
  <si>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Инфракрасная спектроскопия твердотельных систем пониженной размерности. Уч. пособие, 2-е изд., стер.</t>
  </si>
  <si>
    <t>Ефимова А.И., Головань Л.А.и др.</t>
  </si>
  <si>
    <t>https://e.lanbook.com/book/213068</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</si>
  <si>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</si>
  <si>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</si>
  <si>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Инфракрасная фотоника. Учебное пособие для вузов, 2-е изд., стер. (полноцветная печать).</t>
  </si>
  <si>
    <t>Белоусов Ю. И., Постников Е. С.</t>
  </si>
  <si>
    <t>https://e.lanbook.com/book/309734</t>
  </si>
  <si>
    <t>978-5-507-46496-8</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</si>
  <si>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</si>
  <si>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и методология физики. Учебное пособие для вузов</t>
  </si>
  <si>
    <t>Гусейханов М. К., Гуйдалаева Т. А.</t>
  </si>
  <si>
    <t>https://e.lanbook.com/book/356111</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</si>
  <si>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</si>
  <si>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</si>
  <si>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Квантовая физика и элементы квантовой механики. Учебник для вузов, 4-е изд., стер.</t>
  </si>
  <si>
    <t>Беданоков Р. А.</t>
  </si>
  <si>
    <t>https://e.lanbook.com/book/426242</t>
  </si>
  <si>
    <t>978-5-507-47764-7</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</si>
  <si>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</si>
  <si>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Квантово-статистическая теория твердых тел. Учебное пособие для вузов, 4-е изд., стер.</t>
  </si>
  <si>
    <t>Прудников В. В., Прудников П. В., Мамонова М. В.</t>
  </si>
  <si>
    <t>https://e.lanbook.com/book/233297</t>
  </si>
  <si>
    <t>978-5-507-44520-2</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</si>
  <si>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</si>
  <si>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Кинетика разреженного газа. Уч. Пособие</t>
  </si>
  <si>
    <t>Черняк В.Г.</t>
  </si>
  <si>
    <t>https://e.lanbook.com/book/212951</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</si>
  <si>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</si>
  <si>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</si>
  <si>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</si>
  <si>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</si>
  <si>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https://e.lanbook.com/book/210578</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</si>
  <si>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</si>
  <si>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</si>
  <si>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Колебания и волны. Учебное пособие для вузов</t>
  </si>
  <si>
    <t>https://e.lanbook.com/book/238790</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</si>
  <si>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</si>
  <si>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</si>
  <si>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Колебательные и волновые процессы в технических системах. Учебное пособие для вузов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</si>
  <si>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</si>
  <si>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</si>
  <si>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</si>
  <si>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</si>
  <si>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Компьютерные лабораторные работы по физике в пакете MathCad + CD. Учебн. пос., 1-е изд.</t>
  </si>
  <si>
    <t>Благовещенский В.В.</t>
  </si>
  <si>
    <t>https://e.lanbook.com/book/211484</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</si>
  <si>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</si>
  <si>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</si>
  <si>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</si>
  <si>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https://e.lanbook.com/book/210002</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</si>
  <si>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</si>
  <si>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</si>
  <si>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</si>
  <si>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</si>
  <si>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</si>
  <si>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</si>
  <si>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</si>
  <si>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Концепции современного естествознания. Практикум. Учебн. пос., 2-е изд., доп.</t>
  </si>
  <si>
    <t>Бабаева М.А.</t>
  </si>
  <si>
    <t>https://e.lanbook.com/book/209792</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</si>
  <si>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</si>
  <si>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</si>
  <si>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Учебное пособие для вузов, 4-е изд., испр. и доп.</t>
  </si>
  <si>
    <t>Бабаев В. С., Легуша Ф. Ф.</t>
  </si>
  <si>
    <t>https://e.lanbook.com/book/448553</t>
  </si>
  <si>
    <t>978-5-507-45823-3</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</si>
  <si>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</si>
  <si>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Кристаллофизика. Учебное пособие для вузов</t>
  </si>
  <si>
    <t>Гриняев С. Н.</t>
  </si>
  <si>
    <t>https://e.lanbook.com/book/434087</t>
  </si>
  <si>
    <t>978-5-507-50001-7</t>
  </si>
  <si>
    <t>В пособии изложено тензорное описание электрических, оптических, упругих, тепло-вых и магнитных макроскопических свойств кристаллов. Приведен подробный вывод матриц материальных тензоров в кристаллографических и магнитных классах. Из термодинамического анализа определена взаимосвязь макросвойств и их зависимость от условий измерения. Рассмотрены новые материалы, перспективные для практического использования.
Пособие соответствует семестровому курсу лекций и предназначено для студентов и преподавателей физических и технических специальностей вузов.</t>
  </si>
  <si>
    <t>Курс английского языка для астрофизиков. A crash course in physics and astronomy. Уч. пособие</t>
  </si>
  <si>
    <t>https://e.lanbook.com/book/212513</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</si>
  <si>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</si>
  <si>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</si>
  <si>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Курс общей физики (в вопросах и задачах). Учебное пособие для вузов, 3-е изд., испр.</t>
  </si>
  <si>
    <t>Кудин Л. С., Бурдуковская Г. Г.</t>
  </si>
  <si>
    <t>https://e.lanbook.com/book/184045</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</si>
  <si>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</si>
  <si>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</si>
  <si>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общей физики. В 3 т. Том 2. Электричество и магнетизм. Учебное пособие для вузов, 9-е изд., стер.</t>
  </si>
  <si>
    <t>Зисман Г. А., Тодес О. М.</t>
  </si>
  <si>
    <t>https://e.lanbook.com/book/222653</t>
  </si>
  <si>
    <t>978-5-507-44379-6</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</si>
  <si>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</si>
  <si>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</si>
  <si>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</si>
  <si>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</si>
  <si>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</si>
  <si>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</si>
  <si>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</si>
  <si>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</si>
  <si>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Курс общей физики. В 3 томах. Том 1. Механика. Молекулярная физика. Учебник для вузов, 20-е изд., стер.</t>
  </si>
  <si>
    <t>Савельев И. В.</t>
  </si>
  <si>
    <t>https://e.lanbook.com/book/440105</t>
  </si>
  <si>
    <t>978-5-507-52151-7</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</si>
  <si>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</si>
  <si>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2. Электрические и электромагнетические явления. Учебник для вузов, 13-е изд., стер.</t>
  </si>
  <si>
    <t>Фриш С. Э., Тиморева А. В.</t>
  </si>
  <si>
    <t>https://e.lanbook.com/book/448631</t>
  </si>
  <si>
    <t>978-5-507-50604-0</t>
  </si>
  <si>
    <t>Учебник рекомендован для студентов технических ВУЗов и университетов. Трехтомный "Курс общей физики", написанный совместно с С.Э.Фришем (1899-1977) и А.В.Тиморевой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</si>
  <si>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В 3 томах. Том 2. Электричество и магнетизм. Волны. Оптика. Учебник для вузов, 18-е изд., стер.</t>
  </si>
  <si>
    <t>https://e.lanbook.com/book/422636</t>
  </si>
  <si>
    <t>978-5-507-51528-8</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</si>
  <si>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</si>
  <si>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16-е изд., стер.</t>
  </si>
  <si>
    <t>https://e.lanbook.com/book/440198</t>
  </si>
  <si>
    <t>978-5-507-50503-6</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</si>
  <si>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</si>
  <si>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Курс общей физики. В 3 томах. Том 3. Оптика. Атомная физика. Учебник для вузов, 11-е изд., стер.</t>
  </si>
  <si>
    <t>https://e.lanbook.com/book/448355</t>
  </si>
  <si>
    <t>978-5-507-50585-2</t>
  </si>
  <si>
    <t>Учебник рекомендован для студентов технических вузов и университетов. Трехтомный "Курс общей физики", написанный совместно с С.Э.Фришем (1899-1977) и А. В.Тимаревой (1902-1995), в течение многих лет был одним из основных курсов физики, выдержал множество переизданий, в том числе на иностранных языках. Учебник отличается ясностью логики и алгоритмами изложения, простотой подачей материала. В третьем томе содержится изложение материалов по оптике и атомной физике.</t>
  </si>
  <si>
    <t>Курс общей физики. В 5 т. Том 1. Механика. Учебное пособие для взов, 7-е изд., стер.</t>
  </si>
  <si>
    <t>https://e.lanbook.com/book/187811</t>
  </si>
  <si>
    <t>978-5-8114-9196-4</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</si>
  <si>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</si>
  <si>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Курс общей физики. В 5 томах. Том 2. Электричество и магнетизм. Учебное пособие для вузов, 7-е изд., стер.</t>
  </si>
  <si>
    <t>https://e.lanbook.com/book/390626</t>
  </si>
  <si>
    <t>978-5-507-49436-1</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</si>
  <si>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</si>
  <si>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томах. Том 5. Квантовая оптика. Атомная физика. Физика твердого тела. Физика атомного ядра и элементарных частиц. Учебное пособие для вузов, 6-е изд., стер.</t>
  </si>
  <si>
    <t>https://e.lanbook.com/book/441677</t>
  </si>
  <si>
    <t>978-5-507-50512-8</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</si>
  <si>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</si>
  <si>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3. Молекулярная физика и термодинамика. Учебн. пос., 5-е изд.</t>
  </si>
  <si>
    <t>Савельев И.В.</t>
  </si>
  <si>
    <t>https://e.lanbook.com/book/187739</t>
  </si>
  <si>
    <t>978-5-8114-1209-9</t>
  </si>
  <si>
    <t>Курс общей физики. В 5-ти т. Том 4. Волны. Оптика. Учебн. пос., 5-е изд. испр.</t>
  </si>
  <si>
    <t>https://e.lanbook.com/book/187737</t>
  </si>
  <si>
    <t>978-5-8114-1210-5</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</si>
  <si>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</si>
  <si>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</si>
  <si>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</si>
  <si>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</si>
  <si>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</si>
  <si>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физики с примерами решения задач. Часть I. Механика. Молекулярная физика. Термодинамика. Учебн. пос., 3-е изд., перераб. и доп.</t>
  </si>
  <si>
    <t>Кузнецов С. И.</t>
  </si>
  <si>
    <t>https://e.lanbook.com/book/211460</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</si>
  <si>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</si>
  <si>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</si>
  <si>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</si>
  <si>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</si>
  <si>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https://e.lanbook.com/book/211745</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</si>
  <si>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</si>
  <si>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</si>
  <si>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</si>
  <si>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https://e.lanbook.com/book/211748</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</si>
  <si>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</si>
  <si>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</si>
  <si>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01.07.2009</t>
  </si>
  <si>
    <t>Курс физики: Учебник. В 2-х томах. Т.1. 6-е изд.</t>
  </si>
  <si>
    <t>Лозовский В.Н.</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</si>
  <si>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</si>
  <si>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</si>
  <si>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В 3 томах. Том 1. Механика. Молекулярная физика. Учебник для вузов, 11-е изд., стер.</t>
  </si>
  <si>
    <t>https://e.lanbook.com/book/448334</t>
  </si>
  <si>
    <t>978-5-507-50580-7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</si>
  <si>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</si>
  <si>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Курс физики. В 3 томах. Том 2. Электричество. Колебания и волны. Волновая оптика. Учебное пособие для вузов, 8-е изд., стер.</t>
  </si>
  <si>
    <t>https://e.lanbook.com/book/456869</t>
  </si>
  <si>
    <t>978-5-507-50689-7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</si>
  <si>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</si>
  <si>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</si>
  <si>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</si>
  <si>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</si>
  <si>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</si>
  <si>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Учебник, 7-е изд., стер.</t>
  </si>
  <si>
    <t>Ливенцев Н.М.</t>
  </si>
  <si>
    <t>https://e.lanbook.com/book/210782</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</si>
  <si>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</si>
  <si>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</si>
  <si>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Курс физики. Учебное пособие для вузов, 14-е изд., стер.</t>
  </si>
  <si>
    <t>Грабовский Р. И.</t>
  </si>
  <si>
    <t>https://e.lanbook.com/book/367019</t>
  </si>
  <si>
    <t>978-5-507-47391-5</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</si>
  <si>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</si>
  <si>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Лабораторный практикум по физике. Учебн. пос., 1-е изд.</t>
  </si>
  <si>
    <t>Гринкруг М.С.</t>
  </si>
  <si>
    <t>https://e.lanbook.com/book/210935</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</si>
  <si>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</si>
  <si>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</si>
  <si>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Лагранжевы модели турбулентных течений газа с частицами. Учебное пособие для вузов, 1-е изд.</t>
  </si>
  <si>
    <t>Волков К. Н., Емельянов В. Н. и др.</t>
  </si>
  <si>
    <t>https://e.lanbook.com/book/187565</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</si>
  <si>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</si>
  <si>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</si>
  <si>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Лекции по физике плазмы. Том 1. Основы физики плазмы. Учебное пособие для вузов, 4-е изд., стер.</t>
  </si>
  <si>
    <t>Котельников И. А.</t>
  </si>
  <si>
    <t>https://e.lanbook.com/book/310163</t>
  </si>
  <si>
    <t>978-5-8114-9989-2</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</si>
  <si>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</si>
  <si>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Лекции по физике плазмы. Том 2. Магнитная гидродинамика. Учебное пособие для вузов, 5-е изд., стер.</t>
  </si>
  <si>
    <t>https://e.lanbook.com/book/439886</t>
  </si>
  <si>
    <t>978-5-507-50489-3</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</si>
  <si>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</si>
  <si>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Лекции по физике. Учебное пособие, 1-е изд.</t>
  </si>
  <si>
    <t>https://e.lanbook.com/book/211247</t>
  </si>
  <si>
    <t>978-5-8114-1436-9</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</si>
  <si>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</si>
  <si>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Математические основы квантовой механики. Учебное пособие для вузов, 4-е изд., стер.</t>
  </si>
  <si>
    <t>https://e.lanbook.com/book/409463</t>
  </si>
  <si>
    <t>978-5-507-50047-5</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</si>
  <si>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</si>
  <si>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Математическое и физическое моделирование потенциальных течений жидкости. Учебн. пос., 2-е изд., испр.</t>
  </si>
  <si>
    <t>https://e.lanbook.com/book/211523</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</si>
  <si>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</si>
  <si>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</si>
  <si>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</si>
  <si>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</si>
  <si>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https://e.lanbook.com/book/211796</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</si>
  <si>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</si>
  <si>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</si>
  <si>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Математическое моделирование физико-химических процессов в среде Comsol Multiphysics 5.2. Учебное пособие для вузов, 3-е изд., стер.</t>
  </si>
  <si>
    <t>Коваленко А. В., Узденова А. М. и др.</t>
  </si>
  <si>
    <t>https://e.lanbook.com/book/405293</t>
  </si>
  <si>
    <t>978-5-507-47691-6</t>
  </si>
  <si>
    <t xml:space="preserve">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
</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</si>
  <si>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</si>
  <si>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Сорокин В. С., Антипов Б. Л., Лазарева Н. П.</t>
  </si>
  <si>
    <t>https://e.lanbook.com/book/407759</t>
  </si>
  <si>
    <t>978-5-507-47708-1</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</si>
  <si>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</si>
  <si>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</si>
  <si>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</si>
  <si>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https://e.lanbook.com/book/212135</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</si>
  <si>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</si>
  <si>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</si>
  <si>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Методика организации различных форм занятий по курсу общей физики для технических специальностей. Учебное пособие для вузов</t>
  </si>
  <si>
    <t>Попкова Е. А.</t>
  </si>
  <si>
    <t>https://e.lanbook.com/book/460628</t>
  </si>
  <si>
    <t>978-5-507-51777-0</t>
  </si>
  <si>
    <t xml:space="preserve">В учебном пособии предложен подход к организации различных форм занятий по курсу физики, направленных на формирование умений продуктивной учебной деятельности у будущего инженера. Указаны конкретные пути формирования данных умений у студентов на каждом занятии по физике (лекции, практическом занятии по решению задач, лабораторной работе); разработаны методические приемы отбора профессионально значимого физического материала и способы его использования для формирования данных умений на аналитическом и творческом уровнях.
Учебное пособие предназначено для преподавателей физики технических вузов.
</t>
  </si>
  <si>
    <t>Методы оценки погрешностей при измерениях физических величин. Учебно-методическое пособие</t>
  </si>
  <si>
    <t>Аксенова Е.Н., Калашников Н.П.</t>
  </si>
  <si>
    <t>https://e.lanbook.com/book/206123</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</si>
  <si>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</si>
  <si>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</si>
  <si>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и теория относительности. Задачи семинарских занятий с решениями. Учебное пособие для вузов</t>
  </si>
  <si>
    <t>Силагадзе З. К.</t>
  </si>
  <si>
    <t>https://e.lanbook.com/book/401159</t>
  </si>
  <si>
    <t>978-5-507-49043-1</t>
  </si>
  <si>
    <t xml:space="preserve">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
</t>
  </si>
  <si>
    <t>Механика и теория относительности. Тестовые задачи. Учебное пособие для вузов</t>
  </si>
  <si>
    <t>https://e.lanbook.com/book/394568</t>
  </si>
  <si>
    <t>978-5-507-48824-7</t>
  </si>
  <si>
    <t xml:space="preserve">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
</t>
  </si>
  <si>
    <t>Механика. Курс лекций. Уч. пособие</t>
  </si>
  <si>
    <t>Чембарисова Р.Г.</t>
  </si>
  <si>
    <t>https://e.lanbook.com/book/209870</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</si>
  <si>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</si>
  <si>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</si>
  <si>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</si>
  <si>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</si>
  <si>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https://e.lanbook.com/book/212573</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</si>
  <si>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</si>
  <si>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</si>
  <si>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1-е изд.</t>
  </si>
  <si>
    <t>https://e.lanbook.com/book/209819</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</si>
  <si>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</si>
  <si>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</si>
  <si>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Механика. Сборник тестовых задач. Учебное пособие для вузов</t>
  </si>
  <si>
    <t>Зубова Н. В.</t>
  </si>
  <si>
    <t>https://e.lanbook.com/book/428117</t>
  </si>
  <si>
    <t>978-5-507-49756-0</t>
  </si>
  <si>
    <t>Содержание пособия построено по принципу структурной целостности. В сборник задач включены темы: кинематика поступательного и вращательного движения; динамика поступательного и вращательного движения; работа и энергия; законы сохранения в механике; механические колебания; элементы специальной теории относительности.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 в том числе для научных специальностей «Теоретическая физика (физико-математические науки)», «Физика конденсированного состояния (физико-математиче-ские науки)».</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</si>
  <si>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</si>
  <si>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</si>
  <si>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</si>
  <si>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</si>
  <si>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</si>
  <si>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</si>
  <si>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</si>
  <si>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https://e.lanbook.com/book/210875</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</si>
  <si>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</si>
  <si>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</si>
  <si>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Термодинамика. Конденсированные состояния. Учебн. пос., 2-е изд., доп.</t>
  </si>
  <si>
    <t>Пиралишвили Ш.А., Шалагина Е.В. и др.</t>
  </si>
  <si>
    <t>https://e.lanbook.com/book/238496</t>
  </si>
  <si>
    <t>978-5-8114-2431-3</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</si>
  <si>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</si>
  <si>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Молекулярная физика. Учебное пособие для вузов, 5-е изд., стер.</t>
  </si>
  <si>
    <t>Кикоин А. К., Кикоин И. К.</t>
  </si>
  <si>
    <t>https://e.lanbook.com/book/448688</t>
  </si>
  <si>
    <t>978-5-507-52366-5</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</si>
  <si>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</si>
  <si>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Молекулярная физика. Учебное пособие. 3-е изд.</t>
  </si>
  <si>
    <t>Телеснин В.Р.</t>
  </si>
  <si>
    <t>https://e.lanbook.com/book/210365</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</si>
  <si>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</si>
  <si>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</si>
  <si>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Моменты инерции твердого тела. Учебное пособие для вузов, 3-е изд., стер.</t>
  </si>
  <si>
    <t>Мелконян А. Л., Титова Ю. Ф.</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</si>
  <si>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</si>
  <si>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</si>
  <si>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</si>
  <si>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Монооксид европия для спинтроники: Монография</t>
  </si>
  <si>
    <t>Бамбуров В.Г.</t>
  </si>
  <si>
    <t>https://e.lanbook.com/book/211985</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</si>
  <si>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</si>
  <si>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</si>
  <si>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</si>
  <si>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</si>
  <si>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</si>
  <si>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</si>
  <si>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Начала электронных методов ядерной физики: Уч.пособие</t>
  </si>
  <si>
    <t>Деменков В.Г., Деменков П.В.</t>
  </si>
  <si>
    <t>https://e.lanbook.com/book/71708</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</si>
  <si>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</si>
  <si>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</si>
  <si>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</si>
  <si>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</si>
  <si>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https://e.lanbook.com/book/205994</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</si>
  <si>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</si>
  <si>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</si>
  <si>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</si>
  <si>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</si>
  <si>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https://e.lanbook.com/book/212678</t>
  </si>
  <si>
    <t>978-5-8114-2910-3</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</si>
  <si>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</si>
  <si>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Механика (главы курса). Уч. пособие, 2-е изд., испр.</t>
  </si>
  <si>
    <t>https://e.lanbook.com/book/212681</t>
  </si>
  <si>
    <t>978-5-8114-2927-1</t>
  </si>
  <si>
    <t>Общая физика. Оптика (главы курса). Уч. пособие, 2-е изд., испр.</t>
  </si>
  <si>
    <t>https://e.lanbook.com/book/212684</t>
  </si>
  <si>
    <t>978-5-8114-2911-0</t>
  </si>
  <si>
    <t>Общая физика. Сборник заданий и руководство к решению задач. Уч. Пособие</t>
  </si>
  <si>
    <t>Калашников Н.П., Муравьев-Смирнов С.С.</t>
  </si>
  <si>
    <t>https://e.lanbook.com/book/130574</t>
  </si>
  <si>
    <t>978-5-8114-2967-7</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</si>
  <si>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</si>
  <si>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Общая физика. Термодинамика и молекулярная физика (главы курса). Уч. пособие, 2-е изд., испр.</t>
  </si>
  <si>
    <t>https://e.lanbook.com/book/212687</t>
  </si>
  <si>
    <t>978-5-8114-2912-7</t>
  </si>
  <si>
    <t>Общая физика. Электричество и магнетизм (главы курса). Уч. пособие, 2-е изд., испр.</t>
  </si>
  <si>
    <t>https://e.lanbook.com/book/212690</t>
  </si>
  <si>
    <t>978-5-8114-2909-7</t>
  </si>
  <si>
    <t>Олимпиадные задачи по теоретической механике. Учебное пособие для вузов, 2-е изд., стер.</t>
  </si>
  <si>
    <t>Нарута Т. А., Лободенко Е. И.</t>
  </si>
  <si>
    <t>https://e.lanbook.com/book/459941</t>
  </si>
  <si>
    <t>978-5-507-46409-8</t>
  </si>
  <si>
    <t xml:space="preserve">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
</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</si>
  <si>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</si>
  <si>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</si>
  <si>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https://e.lanbook.com/book/139292</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</si>
  <si>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</si>
  <si>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</si>
  <si>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</si>
  <si>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</si>
  <si>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https://e.lanbook.com/book/211823</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</si>
  <si>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</si>
  <si>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</si>
  <si>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</si>
  <si>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</si>
  <si>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https://e.lanbook.com/book/210761</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</si>
  <si>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</si>
  <si>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</si>
  <si>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</si>
  <si>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</si>
  <si>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https://e.lanbook.com/book/211838</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</si>
  <si>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</si>
  <si>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</si>
  <si>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</si>
  <si>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</si>
  <si>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https://e.lanbook.com/book/212144</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</si>
  <si>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</si>
  <si>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</si>
  <si>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</si>
  <si>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</si>
  <si>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https://e.lanbook.com/book/212309</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</si>
  <si>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</si>
  <si>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</si>
  <si>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</si>
  <si>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Фриш С.Э.</t>
  </si>
  <si>
    <t>https://e.lanbook.com/book/210515</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</si>
  <si>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</si>
  <si>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</si>
  <si>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3-е изд., стер.</t>
  </si>
  <si>
    <t>https://e.lanbook.com/book/133479</t>
  </si>
  <si>
    <t>978-5-8114-4437-3</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</si>
  <si>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</si>
  <si>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</si>
  <si>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</si>
  <si>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</si>
  <si>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</si>
  <si>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Основные понятия и законы теории цепей, методы анализа процессов в цепях: Учебное пособие. 3-е изд., испр. и доп.</t>
  </si>
  <si>
    <t>Новиков Ю.Н.</t>
  </si>
  <si>
    <t>https://e.lanbook.com/book/210584</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</si>
  <si>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</si>
  <si>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</si>
  <si>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Основы волноводной фотоники. Учебное пособие для вузов, 3-е изд., стер.</t>
  </si>
  <si>
    <t>https://e.lanbook.com/book/322640</t>
  </si>
  <si>
    <t>978-5-507-46859-1</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</si>
  <si>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</si>
  <si>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Основы вычислительной оптики. Уч. пособие</t>
  </si>
  <si>
    <t>Зверев В.А., Тимощук И.Н., Точилина Т.В.</t>
  </si>
  <si>
    <t>https://e.lanbook.com/book/213086</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</si>
  <si>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</si>
  <si>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</si>
  <si>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массопередачи. Учебное пособие для вузов, 2-е изд., испр. и доп.</t>
  </si>
  <si>
    <t>Титова Л. М.</t>
  </si>
  <si>
    <t>https://e.lanbook.com/book/414794</t>
  </si>
  <si>
    <t>978-5-507-49190-2</t>
  </si>
  <si>
    <t xml:space="preserve">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
</t>
  </si>
  <si>
    <t>Основы молекулярной теплофизики. Газовое и жидкое состояние вещества. Учебное пособие для вузов</t>
  </si>
  <si>
    <t>https://e.lanbook.com/book/450812</t>
  </si>
  <si>
    <t>978-5-507-51453-3</t>
  </si>
  <si>
    <t>В учебном пособии рассмотрены основные разделы теплофизики, приемы решения задач, даны контрольные вопросы для самопроверки теоретического материала, представлен материал для выполнения контрольных работ по разделам теплофизики и осуществления определенных теплофизических расчетов в рамках специальных дисциплин.
Учебное пособие предназначено для студентов вузов.</t>
  </si>
  <si>
    <t>Основы оптики. Учебное пособие, 2-е изд., испр. и доп.</t>
  </si>
  <si>
    <t>Стафеев С.К.</t>
  </si>
  <si>
    <t>https://e.lanbook.com/book/213251</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</si>
  <si>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</si>
  <si>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</si>
  <si>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</si>
  <si>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https://e.lanbook.com/book/210443</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</si>
  <si>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</si>
  <si>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</si>
  <si>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</si>
  <si>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</si>
  <si>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https://e.lanbook.com/book/139271</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</si>
  <si>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</si>
  <si>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</si>
  <si>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Учебное пособие для вузов, 3-е изд., стер.</t>
  </si>
  <si>
    <t>https://e.lanbook.com/book/451055</t>
  </si>
  <si>
    <t>978-5-507-50624-8</t>
  </si>
  <si>
    <t>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физических явлений: идеальным и неидеальным газам, твердому телу, фазовым превращениям, черному излучению, фононам, электронам в металлах, флуктуациям, броуновскому движению и др. Последняя глава посвящена основам теории неравновесных процессов. Книга предназначена для студентов физических специальностей университетов и высших технических учебных заведений.</t>
  </si>
  <si>
    <t>Основы теоретической физики. В 2-х тт. Том 1. Механика. Электродинамика. Учебник для вузов. 6-е изд., стер.</t>
  </si>
  <si>
    <t>https://e.lanbook.com/book/183764</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</si>
  <si>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</si>
  <si>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</si>
  <si>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Основы теоретической физики. В 2-х тт. Том 2 Квантовая механика. Учебник. 5-е изд., стер.</t>
  </si>
  <si>
    <t>https://e.lanbook.com/book/330521</t>
  </si>
  <si>
    <t>978-5-8114-0620-3</t>
  </si>
  <si>
    <t>Для студентов нетеоретических специальностей вузов. Содержит сжатое и ясное изложение основ механики, теории относительности и электродинамики. С большой строгостью и подробностью проводятся все математические выкладки, что облегчает усвоение материала. Математическое приложение освобождает читателя от необходимости обращаться к учебникам по математике. Может быть полезна преподавателям физики втузов.</t>
  </si>
  <si>
    <t>Основы физики и биофизики. Учебн. пос., 2-е изд., испр. и доп.</t>
  </si>
  <si>
    <t>Иванов И.В.</t>
  </si>
  <si>
    <t>https://e.lanbook.com/book/210917</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</si>
  <si>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</si>
  <si>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</si>
  <si>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</si>
  <si>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</si>
  <si>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https://e.lanbook.com/book/210629</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</si>
  <si>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</si>
  <si>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</si>
  <si>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Основы физики сверхпроводников. Учебник для вузов</t>
  </si>
  <si>
    <t>Зеликман М. А.</t>
  </si>
  <si>
    <t>https://e.lanbook.com/book/401120</t>
  </si>
  <si>
    <t>978-5-507-48918-3</t>
  </si>
  <si>
    <t xml:space="preserve">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
</t>
  </si>
  <si>
    <t>Основы физической акустики. Учебное пособие для вузов, 2-е изд., стер.</t>
  </si>
  <si>
    <t>Щевьев Ю. П.</t>
  </si>
  <si>
    <t>https://e.lanbook.com/book/169805</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</si>
  <si>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</si>
  <si>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</si>
  <si>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Основы физической оптики. Учебное пособие для вузов, 2-е изд., стер.</t>
  </si>
  <si>
    <t>https://e.lanbook.com/book/201194</t>
  </si>
  <si>
    <t>978-5-8114-9939-7</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</si>
  <si>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</si>
  <si>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Полупроводник и ферромагнетик монооксид европия в спинтронике. Монография</t>
  </si>
  <si>
    <t>Борухович А.С., Трошин А.В.</t>
  </si>
  <si>
    <t>https://e.lanbook.com/book/209750</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</si>
  <si>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</si>
  <si>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</si>
  <si>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</si>
  <si>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</si>
  <si>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https://e.lanbook.com/book/212900</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</si>
  <si>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</si>
  <si>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</si>
  <si>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</si>
  <si>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</si>
  <si>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https://e.lanbook.com/book/211400</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</si>
  <si>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</si>
  <si>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</si>
  <si>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</si>
  <si>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https://e.lanbook.com/book/211592</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</si>
  <si>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</si>
  <si>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</si>
  <si>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</si>
  <si>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</si>
  <si>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https://e.lanbook.com/book/210185</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</si>
  <si>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</si>
  <si>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</si>
  <si>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13.07.2009</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</si>
  <si>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</si>
  <si>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</si>
  <si>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</si>
  <si>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</si>
  <si>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</si>
  <si>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https://e.lanbook.com/book/211709</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</si>
  <si>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</si>
  <si>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</si>
  <si>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Процессы минимальной диссипации в необратимой термодинамике. Монография, 2-е изд., стер.</t>
  </si>
  <si>
    <t>Цирлин А. М.</t>
  </si>
  <si>
    <t>https://e.lanbook.com/book/238517</t>
  </si>
  <si>
    <t>978-5-507-44649-0</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</si>
  <si>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</si>
  <si>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</si>
  <si>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https://e.lanbook.com/book/210080</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</si>
  <si>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</si>
  <si>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</si>
  <si>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</si>
  <si>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https://e.lanbook.com/book/212036</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</si>
  <si>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</si>
  <si>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</si>
  <si>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Учебное пособие для вузов, 3-е изд., стер.</t>
  </si>
  <si>
    <t>Александров Б. Л., Родченко М. Б., Александров А. Б.</t>
  </si>
  <si>
    <t>https://e.lanbook.com/book/409457</t>
  </si>
  <si>
    <t>978-5-507-50045-1</t>
  </si>
  <si>
    <t xml:space="preserve">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
</t>
  </si>
  <si>
    <t>Руководство к решению задач по курсу общей физики. Учебное пособие. 4-е изд.</t>
  </si>
  <si>
    <t>Фирганг Е.В.</t>
  </si>
  <si>
    <t>https://e.lanbook.com/book/210374</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</si>
  <si>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</si>
  <si>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</si>
  <si>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вопросов и задач по общей физике: Уч.пособие, 7-е изд., стер.</t>
  </si>
  <si>
    <t>https://e.lanbook.com/book/297674</t>
  </si>
  <si>
    <t>978-5-8114-0638-8</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</si>
  <si>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 "Допущено Мин. обр. и науки РФ в кач. учебн. для студ. ВУЗов, обуч. по техн. (550000) и технолог. (650000) направл."</t>
  </si>
  <si>
    <t>Сборник задач по классической электродинамике: Учебное пособие. 2-е изд.</t>
  </si>
  <si>
    <t>Алексеев А.И.</t>
  </si>
  <si>
    <t>https://e.lanbook.com/book/210092</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</si>
  <si>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</si>
  <si>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</si>
  <si>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</si>
  <si>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https://e.lanbook.com/book/210920</t>
  </si>
  <si>
    <t>978-5-8114-1349-2</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</si>
  <si>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</si>
  <si>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05.04.2006</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</si>
  <si>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</si>
  <si>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</si>
  <si>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 xml:space="preserve">5-9221-0606-6    </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</si>
  <si>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</si>
  <si>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</si>
  <si>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</si>
  <si>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https://e.lanbook.com/book/210614</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</si>
  <si>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</si>
  <si>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</si>
  <si>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</si>
  <si>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</si>
  <si>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https://e.lanbook.com/book/210146</t>
  </si>
  <si>
    <t xml:space="preserve">5-8114-0660-6    </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</si>
  <si>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</si>
  <si>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</si>
  <si>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</si>
  <si>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https://e.lanbook.com/book/168434</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</si>
  <si>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</si>
  <si>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</si>
  <si>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</si>
  <si>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</si>
  <si>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https://e.lanbook.com/book/210440</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</si>
  <si>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</si>
  <si>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</si>
  <si>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тестовых задач по теории автоматического управления. Уч.пособие., 3-е изд., стер.</t>
  </si>
  <si>
    <t>Малышенко А.М., Вадутов О.С.</t>
  </si>
  <si>
    <t>https://e.lanbook.com/book/212312</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</si>
  <si>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</si>
  <si>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</si>
  <si>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Свет и цвет: взаимосвязь. Учебное пособие для вузов, 2-е изд., стер.</t>
  </si>
  <si>
    <t>Сафонов В. В., Третьякова А. Е.</t>
  </si>
  <si>
    <t>https://e.lanbook.com/book/308747</t>
  </si>
  <si>
    <t>978-5-507-46401-2</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</si>
  <si>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</si>
  <si>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Синергетика в физических процессах: самоорганизация физических систем: Учебное пособие. 2-е изд., испр.*2016 г.</t>
  </si>
  <si>
    <t>Пелюхова Е.Б., Фрадкин Э.Е.</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</si>
  <si>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</si>
  <si>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</si>
  <si>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</si>
  <si>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https://e.lanbook.com/book/211532</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</si>
  <si>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</si>
  <si>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</si>
  <si>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Современная инфракрасная спектроскопия: основы, методы, приборная база. Учебное пособие для вузов</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</si>
  <si>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</si>
  <si>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</si>
  <si>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</si>
  <si>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</si>
  <si>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Современные оптические исследования и измерения. Учебное пособие.</t>
  </si>
  <si>
    <t>Кирилловский В.К.</t>
  </si>
  <si>
    <t>https://e.lanbook.com/book/210458</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</si>
  <si>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</si>
  <si>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</si>
  <si>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</si>
  <si>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</si>
  <si>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https://e.lanbook.com/book/210518</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</si>
  <si>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</si>
  <si>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</si>
  <si>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</si>
  <si>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</si>
  <si>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https://e.lanbook.com/book/205973</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</si>
  <si>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</si>
  <si>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</si>
  <si>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в среде Maple. Статика. Учебное пособие для вузов</t>
  </si>
  <si>
    <t>Пономарева Е. В., Синельщиков А. В.</t>
  </si>
  <si>
    <t>https://e.lanbook.com/book/174966</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</si>
  <si>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</si>
  <si>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</si>
  <si>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Теоретическая механика. Примеры и задания для самостоятельной работы. Уч. пособие</t>
  </si>
  <si>
    <t>Бабичева И.В., Абрамова И.А.</t>
  </si>
  <si>
    <t>https://e.lanbook.com/book/138154</t>
  </si>
  <si>
    <t>978-5-8114-4317-8</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</si>
  <si>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</si>
  <si>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Теоретическая механика. Сборник заданий. Учебное пособие для вузов, 6-е изд., стер.</t>
  </si>
  <si>
    <t>Диевский В. А., Малышева И. А.</t>
  </si>
  <si>
    <t>https://e.lanbook.com/book/421889</t>
  </si>
  <si>
    <t>978-5-507-50356-8</t>
  </si>
  <si>
    <t>Учебное пособие соответствует содержанию федеральной дисциплины «Теоретическая механика» государственных образовательных стандартов по направлениям подготовки бакалавров и дипломированных специалистов «Прикладная механика», «Строительство»,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Пособие содержит по 30 вариантов заданий и типовые задачи с решениями по 6 темам статики, 4 темам кинематики и 9 те¬мам динамики; задания могут использоваться как для текущего контроля усвоения знаний, так и для формирования на их основе курсовых работ. Оно представляет все основные разделы теоретиче¬ской механики: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Ко всем заданиям даны ответы.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</si>
  <si>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</si>
  <si>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</si>
  <si>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https://e.lanbook.com/book/212570</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</si>
  <si>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</si>
  <si>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</si>
  <si>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</si>
  <si>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</si>
  <si>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https://e.lanbook.com/book/212273</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</si>
  <si>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</si>
  <si>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</si>
  <si>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</si>
  <si>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https://e.lanbook.com/book/211271</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</si>
  <si>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</si>
  <si>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</si>
  <si>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Теория автоматического управления. Учебное пособие для вузов, 6-е изд., стер.</t>
  </si>
  <si>
    <t>Коновалов Б. И., Лебедев Ю. М.</t>
  </si>
  <si>
    <t>https://e.lanbook.com/book/238508</t>
  </si>
  <si>
    <t>978-5-507-44643-8</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</si>
  <si>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</si>
  <si>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</si>
  <si>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https://e.lanbook.com/book/210599</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</si>
  <si>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</si>
  <si>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</si>
  <si>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плазмы. Учебн. пос., 1-е изд.</t>
  </si>
  <si>
    <t>Рожанский В.А.</t>
  </si>
  <si>
    <t>https://e.lanbook.com/book/210770</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</si>
  <si>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</si>
  <si>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</si>
  <si>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</si>
  <si>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</si>
  <si>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</si>
  <si>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</si>
  <si>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</si>
  <si>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</si>
  <si>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</si>
  <si>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</si>
  <si>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</si>
  <si>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Теплофизика. Учебник для вузов</t>
  </si>
  <si>
    <t>Мелких А. В.</t>
  </si>
  <si>
    <t>https://e.lanbook.com/book/302702</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</si>
  <si>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</si>
  <si>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</si>
  <si>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Термодинамика. Сборник задач. Учебн. пос., 2-е изд., стер.</t>
  </si>
  <si>
    <t>Галкин А.Ф.</t>
  </si>
  <si>
    <t>https://e.lanbook.com/book/209843</t>
  </si>
  <si>
    <t>978-5-8114-2436-8</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</si>
  <si>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</si>
  <si>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Термодинамика. Учебное пособие. 2-е изд.</t>
  </si>
  <si>
    <t>Новиков И.И.</t>
  </si>
  <si>
    <t>https://e.lanbook.com/book/210323</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</si>
  <si>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</si>
  <si>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</si>
  <si>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</si>
  <si>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</si>
  <si>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https://e.lanbook.com/book/210371</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</si>
  <si>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</si>
  <si>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</si>
  <si>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</si>
  <si>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</si>
  <si>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https://e.lanbook.com/book/212648</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</si>
  <si>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</si>
  <si>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</si>
  <si>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</si>
  <si>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</si>
  <si>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https://e.lanbook.com/book/211613</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</si>
  <si>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</si>
  <si>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</si>
  <si>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</si>
  <si>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</si>
  <si>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https://e.lanbook.com/book/211586</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</si>
  <si>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</si>
  <si>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</si>
  <si>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Упражнения по физике. Учебное пособие для вузов, 3-е изд., стер.</t>
  </si>
  <si>
    <t>Бухман Н. С.</t>
  </si>
  <si>
    <t>https://e.lanbook.com/book/310256</t>
  </si>
  <si>
    <t>978-5-507-46533-0</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</si>
  <si>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</si>
  <si>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Уравнения математической физики. Практикум по решению задач. Учебное пособие для вузов, 4-е изд., стер.</t>
  </si>
  <si>
    <t>Емельянов В. М., Рыбакина Е. А.</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</si>
  <si>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</si>
  <si>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</si>
  <si>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</si>
  <si>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</si>
  <si>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</si>
  <si>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</si>
  <si>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</si>
  <si>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</si>
  <si>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Физика для аграрных университетов. Учебник для вузов, 2-е изд., испр.</t>
  </si>
  <si>
    <t>Погонышев В. А.</t>
  </si>
  <si>
    <t>https://e.lanbook.com/book/142333</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</si>
  <si>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</si>
  <si>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</si>
  <si>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Физика для инженеров. Учебник для вузов, 2-е изд., доп.</t>
  </si>
  <si>
    <t>Благин А. В., Беликова Т. С. и др.</t>
  </si>
  <si>
    <t>https://e.lanbook.com/book/451841</t>
  </si>
  <si>
    <t>978-5-507-51545-5</t>
  </si>
  <si>
    <t>Учебник составлен с учетом требований государственных образовательных стандартов для естественно-научных и технических направлений высшего образования, изучающих курс «Физика» в течение трех и менее семестров. Главное внимание в учебнике уделено изложению представлений современной физической науки и ее приложений.
Учебник состоит из шести частей, посвященных основам механики, молекулярной физики и термодинамики, электродинамики, теории колебаний и волн, квантовой и ядерной физики. Подробно рассмотрены вопросы современной физики (вещество в экстремальных состояниях, сверхпроводимость, сверхтекучесть, электронный парамагнитный и ядерный резонанс, эффект Мёссбауэра, квантовые компьютеры, базовые представления нелинейной физики, биофизики, а также основы астрофизики и космологии).</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</si>
  <si>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</si>
  <si>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</si>
  <si>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</si>
  <si>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</si>
  <si>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</si>
  <si>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</si>
  <si>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</si>
  <si>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https://e.lanbook.com/book/209711</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</si>
  <si>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</si>
  <si>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</si>
  <si>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</si>
  <si>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</si>
  <si>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</si>
  <si>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</si>
  <si>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</si>
  <si>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Физика поверхности твердых тел: Уч.пособие</t>
  </si>
  <si>
    <t>Владимиров Г.Г.</t>
  </si>
  <si>
    <t>https://e.lanbook.com/book/212228</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</si>
  <si>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</si>
  <si>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</si>
  <si>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рентгеновского излучения. Учебное пособие для вузов, 2-е изд., стер.</t>
  </si>
  <si>
    <t>Стожаров В. М.</t>
  </si>
  <si>
    <t>https://e.lanbook.com/book/324422</t>
  </si>
  <si>
    <t>978-5-507-47076-1</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</si>
  <si>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</si>
  <si>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Физика твердого тела: Учебное пособие. 4-е изд.,стер.</t>
  </si>
  <si>
    <t>Епифанов Г.И.</t>
  </si>
  <si>
    <t>https://e.lanbook.com/book/210671</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</si>
  <si>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</si>
  <si>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</si>
  <si>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Теория, задачи и лабораторные работы. Учебное пособие для вузов</t>
  </si>
  <si>
    <t>Аплеснин С. С., Харьков А. М.</t>
  </si>
  <si>
    <t>https://e.lanbook.com/book/302603</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</si>
  <si>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</si>
  <si>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</si>
  <si>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Физика твердого тела. Учебное пособие</t>
  </si>
  <si>
    <t>Матухин В.Л.</t>
  </si>
  <si>
    <t>https://e.lanbook.com/book/210305</t>
  </si>
  <si>
    <t>978-5-8114-0923-5</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</si>
  <si>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</si>
  <si>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Физика тлеющего разряда. Учебное пособие.</t>
  </si>
  <si>
    <t>Цендин Л. Д.</t>
  </si>
  <si>
    <t>https://e.lanbook.com/book/210446</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</si>
  <si>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</si>
  <si>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</si>
  <si>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</si>
  <si>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</si>
  <si>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https://e.lanbook.com/book/212459</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</si>
  <si>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</si>
  <si>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</si>
  <si>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Введение в квантовую физику. Учебное пособие для вузов</t>
  </si>
  <si>
    <t>Иванов В. К.</t>
  </si>
  <si>
    <t>https://e.lanbook.com/book/450881</t>
  </si>
  <si>
    <t>978-5-507-51582-0</t>
  </si>
  <si>
    <t xml:space="preserve">Содержание предлагаемого пособия составляет пятую часть лекционного курса по общей физике для студентов третьего-четвертого семестров обучения на физических направлениях подготовки. В этом пособии излагается материал, относящийся к основным идеям квантовой физики. Последовательность изложения соответствует современным представлениям о логической структуре этого раздела физики. Помимо обнаружения и объяснения корпускулярных характеристик излучения и волновых свойств материальных частиц в пособии рассматриваются основные положения квантовой механики, простейшие задачи атомной физики и основные идеи в ядерной физике. При создании учебного пособия использован многолетний опыт чтения общего курса физики на физических факультетах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 </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</si>
  <si>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</si>
  <si>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</si>
  <si>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</si>
  <si>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</si>
  <si>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</si>
  <si>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Курс лекций. Учебное пособие для вузов, 2-е изд., сипр.</t>
  </si>
  <si>
    <t>Стародубцева Г. П., Любая С. И., Рубцова Е. И.</t>
  </si>
  <si>
    <t>https://e.lanbook.com/book/174968</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</si>
  <si>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</si>
  <si>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</si>
  <si>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Физика. Лабораторный и демонстрационный практикум. Учебник для вузов</t>
  </si>
  <si>
    <t>Сальников А. Н.</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</si>
  <si>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</si>
  <si>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</si>
  <si>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</si>
  <si>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Физика. Механика. Курс лекций с примерами решения задач. Учебное пособие для вузов, 3-е изд., стер.</t>
  </si>
  <si>
    <t>Ким Д. Ч., Махро И. Г., Левит Д. И.</t>
  </si>
  <si>
    <t>https://e.lanbook.com/book/223532</t>
  </si>
  <si>
    <t>978-5-507-44333-8</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</si>
  <si>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</si>
  <si>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Физика. Механика. Учебное пособие для вузов</t>
  </si>
  <si>
    <t>https://e.lanbook.com/book/450824</t>
  </si>
  <si>
    <t>978-5-507-51464-9</t>
  </si>
  <si>
    <t>Учебное пособие содержит лекции по физике для студентов первого курса физических направлений подготовки. Последовательность изложения механики соответствует логической структуре физики как науки. В первую часть курса входят разделы, посвященные законам и явлениям механики, как нерелятивистской, так и релятивистской, в инерциальных системах отсчета. Рассматривается также движение в неинерциальных системах отсчета и колебательное движение. В основу разделов положены законы сохранения и соответствующие им свойства симметрии пространства-времени.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Предназначено для студентов высших учебных заведений, обучающихся по направлению бакалавриата «Физика» и «Техническая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</si>
  <si>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Молекулярная физика. Учебное пособие для вузов</t>
  </si>
  <si>
    <t>https://e.lanbook.com/book/450839</t>
  </si>
  <si>
    <t>978-5-507-51478-6</t>
  </si>
  <si>
    <t>Содержание предлагаемого пособия составляет вторую часть лекционного курса по физике для студентов второго семестра обучения для физических направлений подготовки. Последовательность изложения молекулярной физики соответствует современным представлениям о логической структуре этого раздела физики. Отталкиваясь от знания простейших термодинамических законов, изучаемых в школьной программе, первая часть курса посвящена статистическим закономерностям молекулярных систем. Большое внимание уделяется микро- и макрораспределению молекул по энергиям и скоростям, определению понятий статистического веса, энтропии и обычных параметров газовых систем, таких как температура и давление. Во второй части курса рассматриваются термодинамические свойства идеального и реального газа, фазовые превращения и стационарные процессы переноса. При описании конкретных процессов и равновесных состояний при различных условиях широко используются термодинамические функции. 
При создании учебного пособия использован многолетний опыт чтения общего курса физики на физических факультетах и в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начинающими преподавателями, в системах повышения квалификации, в качестве дополнительного учебного пособия для общетехнических образовательных программ.</t>
  </si>
  <si>
    <t>Физика. Основные принципы. Учебник для вузов</t>
  </si>
  <si>
    <t>https://e.lanbook.com/book/193329</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</si>
  <si>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</si>
  <si>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</si>
  <si>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Физика. Практикум по решению задач. Учебн. пос., 2-е изд., испр.</t>
  </si>
  <si>
    <t>Гладков Л. Л.</t>
  </si>
  <si>
    <t>https://e.lanbook.com/book/211442</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</si>
  <si>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</si>
  <si>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</si>
  <si>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Пропедевтический курс для иностранных студентов. Учебник для вузов</t>
  </si>
  <si>
    <t>Кравченко Н. С.</t>
  </si>
  <si>
    <t>https://e.lanbook.com/book/200366</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</si>
  <si>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</si>
  <si>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</si>
  <si>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</si>
  <si>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</si>
  <si>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</si>
  <si>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</si>
  <si>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Сборник тестовых задач. Механика. Молекулярная (статистическая) физика. Учебное пособие для вузов</t>
  </si>
  <si>
    <t>Сабирова Ф. М.</t>
  </si>
  <si>
    <t>https://e.lanbook.com/book/367424</t>
  </si>
  <si>
    <t>978-5-507-48161-3</t>
  </si>
  <si>
    <t xml:space="preserve">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
</t>
  </si>
  <si>
    <t>Физика. Сборник тестовых задач. Оптика. Квантовая физика. Учебное пособие для вузов</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</si>
  <si>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</si>
  <si>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</si>
  <si>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</si>
  <si>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</si>
  <si>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</si>
  <si>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</si>
  <si>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</si>
  <si>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Физика. Учебное пособие для вузов, 4-е изд., стер.</t>
  </si>
  <si>
    <t>Ивлиев А. Д.</t>
  </si>
  <si>
    <t>https://e.lanbook.com/book/362933</t>
  </si>
  <si>
    <t>978-5-507-48769-1</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</si>
  <si>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</si>
  <si>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Физика. Электричество и магнетизм. Задачи с решениями. Уч. пособие</t>
  </si>
  <si>
    <t>Бирюкова О.В., Ермаков Б.В., Корецкая И.В.</t>
  </si>
  <si>
    <t>https://e.lanbook.com/book/213077</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</si>
  <si>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</si>
  <si>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</si>
  <si>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Физика. Электричество и магнетизм. Курс лекций с примерами решения задач. Учебное пособие для вузов, 2-е изд., стер.</t>
  </si>
  <si>
    <t>Ким Д. Ч., Коновалов Н. П. и др.</t>
  </si>
  <si>
    <t>https://e.lanbook.com/book/226466</t>
  </si>
  <si>
    <t>978-5-507-44381-9</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</si>
  <si>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</si>
  <si>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Физика. Электричество и магнетизм. Учебное пособие для вузов</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</si>
  <si>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</si>
  <si>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</si>
  <si>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</si>
  <si>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</si>
  <si>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Физика. Электричество и электромагнетизм. Оптика. Физика атома и атомного ядра. Учебное пособие для вузов</t>
  </si>
  <si>
    <t>Шамина С. В.</t>
  </si>
  <si>
    <t>https://e.lanbook.com/book/200375</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</si>
  <si>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</si>
  <si>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</si>
  <si>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Физика. Электромагнетизм. Учебное пособие для вузов</t>
  </si>
  <si>
    <t>https://e.lanbook.com/book/450878</t>
  </si>
  <si>
    <t>978-5-507-51550-9</t>
  </si>
  <si>
    <t>Содержание предлагаемого пособия составляет третью часть лекционного курса по физике для студентов второго-третьего семестра обучения для физических направлений подготовки. Последовательность изложения электромагнетизма соответствует современным представлениям о логической структуре этого раздела физики. Отталкиваясь от основных экспериментальных фундаментальных законов, изучаемых в школьной программе, курс посвящен обобщению этих закономерностей в виде системы уравнений электромагнитного поля. Сохраняя традиционное последовательное изложение физических законов электромагнетизма, в курсе рассматривается ряд вопросов, посвященных современным достижениям в общей физике. Большое внимание уделяется примерам и приложениям экспериментальных и теоретических методов изучения и описания различных электрических и магнитных явлений.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в качестве дополнительного учебного пособия для общетехнических образовательных программ будущими бакалаврами, обучающимися по другим физическим направлениям, начинающими преподавателями, в системах повышения квалификации.</t>
  </si>
  <si>
    <t>Физика. Электромагнитные волны. Учебное пособие для вузов</t>
  </si>
  <si>
    <t>https://e.lanbook.com/book/450869</t>
  </si>
  <si>
    <t>978-5-507-51540-0</t>
  </si>
  <si>
    <t>Содержание предлагаемого пособия составляет четвертую часть лекционного курса по общей физике для студентов третьего семестра обучения на физических направлениях подготовки. В курсе рассматриваются как общие свойства электромагнитных волн и их распространение в различных средах, так и традиционные разделы, относящиеся к волновой оптике. Изложение в пособии построено как естественное продолжение современного курса электромагнетизма, рассмотренного в предыдущей части курса общей физики. Последовательность изложения соответствует современным представлениям о логической структуре этого раздела физики. Стартуя с полученной ранее системы уравнений электромагнитного поля, в курсе рассматриваются общие свойства плоских волн и волновых пакетов, источники электромагнитных волн и правила преобразования векторов поля при переходе в различные инерциальные системы отсчета. Более традиционное изложение в пособии проводится при описании явлений интерференции и дифракции, а также при рассмотрении свойств распространения электромагнитных волн в различных средах. При создании учебного пособия использован многолетний опыт чтения общего курса физики на физических факультетах и институтах Санкт-Петербургского политехнического университета Петра Великого. 
Пособие предназначено для студентов высших учебных заведений, обучающихся по направлению бакалавриата «Физика», «Техническая физика», «Электроника и наноэлектроника» и «Прикладная математика и физика». Пособие может быть также использовано будущими бакалаврами, обучающимися по другим физическим направлениям, в качестве дополнительного учебного пособия по физике в рамках общетехнических образовательных программ, начинающими преподавателями в системах повышения квалификации.</t>
  </si>
  <si>
    <t>Физическая электроника. Эмиссия и взаимодействие частиц с твердым телом. Учебн. пос., 1-е изд.</t>
  </si>
  <si>
    <t>Владимиров Г. Г.</t>
  </si>
  <si>
    <t>https://e.lanbook.com/book/211397</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</si>
  <si>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</si>
  <si>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</si>
  <si>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 2-е изд., стер.</t>
  </si>
  <si>
    <t>Прилипко В. К., Коваленко И. И.</t>
  </si>
  <si>
    <t>https://e.lanbook.com/book/412214</t>
  </si>
  <si>
    <t>978-5-507-50139-7</t>
  </si>
  <si>
    <t xml:space="preserve">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
</t>
  </si>
  <si>
    <t>Физические основы механики. Учебн. пос., 2-е изд.</t>
  </si>
  <si>
    <t>https://e.lanbook.com/book/209771</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</si>
  <si>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</si>
  <si>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</si>
  <si>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механики. Учебное пособие для вузов, 4-е изд., стер.</t>
  </si>
  <si>
    <t>Хайкин С. Э.</t>
  </si>
  <si>
    <t>https://e.lanbook.com/book/457508</t>
  </si>
  <si>
    <t>978-5-507-52724-3</t>
  </si>
  <si>
    <t>В книге, наряду с обычно рассматриваемыми вопросами механики, особое внимание уделено движению заряженных частиц в электрическом и магнитном полях. Это позволило не только расширить круг физических явлений, которые привлекаются для иллюстрации задач механики, но и органически ввести в механику изложение основ специальной теории относительности.
Учебное пособие рассчитано на студентов физико-математических факультетов университетов, а также инженерно-физических и физико-технических факультетов вузов. Оно будет полезно преподавателям физики в вузах и физикам различных специальностей.</t>
  </si>
  <si>
    <t>Физические основы оптики. Уч. пособие, 2-е изд., перераб.</t>
  </si>
  <si>
    <t>https://e.lanbook.com/book/212894</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</si>
  <si>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</si>
  <si>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</si>
  <si>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Учебн. пос., 1-е изд.</t>
  </si>
  <si>
    <t>Панов М.Ф., Соломонов А.В.</t>
  </si>
  <si>
    <t>https://e.lanbook.com/book/212564</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</si>
  <si>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</si>
  <si>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</si>
  <si>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</si>
  <si>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</si>
  <si>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https://e.lanbook.com/book/131007</t>
  </si>
  <si>
    <t>978-5-8114-4081-8</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</si>
  <si>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</si>
  <si>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Физические основы электроники. Учебное пособие для вузов</t>
  </si>
  <si>
    <t>https://e.lanbook.com/book/311846</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</si>
  <si>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</si>
  <si>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</si>
  <si>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Химическая термодинамика. Учебное пособие для вузов</t>
  </si>
  <si>
    <t>Каляева Н. А., Василюк О. В.</t>
  </si>
  <si>
    <t>https://e.lanbook.com/book/422570</t>
  </si>
  <si>
    <t>978-5-507-49592-4</t>
  </si>
  <si>
    <t xml:space="preserve">В учебном пособии освещение вопросов химической термодинамики осуществляется на базе известных и привычных для студентов положений из области технической термодинамики. Пособие состоит из 6 глав, охватывающих все важные разделы химической термодинамики. В последней главе приведены задания для самостоятельного решения и примеры выполнения заданий.
Учебное пособие предназначено для подготовки студентов всех технических направлений и специальностей, изучающих дисциплину «Термодинамика». 
</t>
  </si>
  <si>
    <t>Численные методы в Mathcad. Учебное пособие для вузов, 2-е изд., стер.</t>
  </si>
  <si>
    <t>Язев В. А., Лукьяненко И. С.</t>
  </si>
  <si>
    <t>https://e.lanbook.com/book/456971</t>
  </si>
  <si>
    <t>978-5-507-52669-7</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</si>
  <si>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</si>
  <si>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9-е изд., стер.</t>
  </si>
  <si>
    <t>Мухин К. Н.</t>
  </si>
  <si>
    <t>https://e.lanbook.com/book/448625</t>
  </si>
  <si>
    <t>978-5-507-50599-9</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</si>
  <si>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</si>
  <si>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Экспериментальная ядерная физика. В 3 томах. Том 2. Физика ядерных реакций. Учебник для вузов, 8-е изд., стер.</t>
  </si>
  <si>
    <t>https://e.lanbook.com/book/448628</t>
  </si>
  <si>
    <t>978-5-507-50600-2</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</si>
  <si>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изд.книги автор был награжден Государственной премией СССР. В 1-м томе рассматриваются свойства стабильных ядер, ядерные модели, альфа- и бетта-распады, гамма-излучение, прохождение частиц и излучение через вещество. Вводятся понятия: элементы релятивистской и квантовой механики, симметрия законов природы, законы сохранения и область их приминения и др. Во 2-м томе рассматриваются 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инженерно-физичических и физико-технических ВУЗов, университетов.</t>
  </si>
  <si>
    <t>02.12.2024</t>
  </si>
  <si>
    <t>Экспериментальная ядерная физика. В 3 томах. Том 3. Физика элементарных частиц. Учебник для вузов, 9-е изд., стер.</t>
  </si>
  <si>
    <t>https://e.lanbook.com/book/445262</t>
  </si>
  <si>
    <t>978-5-507-52267-5</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</si>
  <si>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</si>
  <si>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Электричество и магнетизм. Учебн. пос., 2-е изд., доп.</t>
  </si>
  <si>
    <t>https://e.lanbook.com/book/209804</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</si>
  <si>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</si>
  <si>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</si>
  <si>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Электродинамика. Сборник тестовых задач. Учебное пособие для вузов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</si>
  <si>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</si>
  <si>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</si>
  <si>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</si>
  <si>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Электронная синергетика. Физические основы самоорганизации и эволюции материи. Курс лекций. Учебное пособие.</t>
  </si>
  <si>
    <t>Усыченко В.Г.</t>
  </si>
  <si>
    <t>https://e.lanbook.com/book/210449</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</si>
  <si>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</si>
  <si>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</si>
  <si>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Электронные цепи и сигналы. Аналоговые сигналы и устройства. Учебное пособие для вузов, 2-е изд., испр.</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</si>
  <si>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</si>
  <si>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</si>
  <si>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</si>
  <si>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Электростатика в вопросах и задачах. Пособие по решению задач для студентов: Учебное пособие., 2-е изд., испр.</t>
  </si>
  <si>
    <t>Брандт Н.Н.</t>
  </si>
  <si>
    <t>https://e.lanbook.com/book/210533</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</si>
  <si>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</si>
  <si>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</si>
  <si>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Электротехника и электроника. Виртуальный практикум в среде QUCS. Учебное пособие для вузов</t>
  </si>
  <si>
    <t>Дунаев А. М., Кудин Л. С.</t>
  </si>
  <si>
    <t>https://e.lanbook.com/book/367439</t>
  </si>
  <si>
    <t>978-5-507-48242-9</t>
  </si>
  <si>
    <t xml:space="preserve">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
</t>
  </si>
  <si>
    <t>Элементарное введение в теорию наносистем. Учебн. пос., 2-е изд., перераб. и доп.</t>
  </si>
  <si>
    <t>Давыдов С.Ю.</t>
  </si>
  <si>
    <t>https://e.lanbook.com/book/211496</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</si>
  <si>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</si>
  <si>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</si>
  <si>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Элементная база радиоэлектроники на основе наносред. Учебное пособие для вузов</t>
  </si>
  <si>
    <t>https://e.lanbook.com/book/200369</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</si>
  <si>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</si>
  <si>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</si>
  <si>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Элементы физической механики: Уч. пособие. 2-е изд.</t>
  </si>
  <si>
    <t>Бухман Н.С.</t>
  </si>
  <si>
    <t>https://e.lanbook.com/book/210089</t>
  </si>
  <si>
    <t>978-5-8114-0806-1</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</si>
  <si>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</si>
  <si>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</si>
  <si>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</si>
  <si>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Химия. Химические науки, технология и производство</t>
  </si>
  <si>
    <t>https://e.lanbook.com/book/356174</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</si>
  <si>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</si>
  <si>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</si>
  <si>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</si>
  <si>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</si>
  <si>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</si>
  <si>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</si>
  <si>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 xml:space="preserve">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</si>
  <si>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Аналитическая химия. Методы идентификации и определения веществ. Учебник</t>
  </si>
  <si>
    <t>Булатов М.И., Ганеев А.А. и др.</t>
  </si>
  <si>
    <t>https://e.lanbook.com/book/187743</t>
  </si>
  <si>
    <t>978-5-8114-3217-2</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</si>
  <si>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</si>
  <si>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t>
  </si>
  <si>
    <t>Ганеев А.А., Зенкевич И.Г. и др.</t>
  </si>
  <si>
    <t>https://e.lanbook.com/book/187643</t>
  </si>
  <si>
    <t>978-5-8114-3394-0</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</si>
  <si>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</si>
  <si>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Аналитическая химия. Учебник, 2-е изд., перераб. и доп.</t>
  </si>
  <si>
    <t>Вершинин В.И., Власова И.В., Никифорова И.А.</t>
  </si>
  <si>
    <t>https://e.lanbook.com/book/187750</t>
  </si>
  <si>
    <t>978-5-8114-2561-7</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</si>
  <si>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</si>
  <si>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Аналитическая химия. Химический анализ. Учебник</t>
  </si>
  <si>
    <t>Зенкевич И.Г., Ермаков С.С. и др.</t>
  </si>
  <si>
    <t>https://e.lanbook.com/book/187755</t>
  </si>
  <si>
    <t>978-5-8114-3460-2</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</si>
  <si>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</si>
  <si>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Атомная энергетика и промышленность. Учебное пособие для вузов</t>
  </si>
  <si>
    <t>Вахрушин А. Ю., Трошкина И. Д., Жеребцов А. А.</t>
  </si>
  <si>
    <t>https://e.lanbook.com/book/455612</t>
  </si>
  <si>
    <t>978-5-507-51727-5</t>
  </si>
  <si>
    <t>Приведена краткая история развития атомной отрасли от производства ядерного оружия до современной широкомасштабной атомной энергетики, включая транспортные ядерные энергетические установки, ядерную медицину, термоядерную и ядерно-водородную энергетику. Дан обзор состояния элементов ядерного топливного цикла от добычи урана до обращения с радиоактивными отходами, принятых в различных странах мира. Рассмотрены национальные концепции развития атомной энергетики в странах, исторически или политически выбравших этот путь для обеспечения собственной энергетической безопасности.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ядерными технологиями, но содержит большое количество исторических фактов и может быть интересно широкому кругу читателей.</t>
  </si>
  <si>
    <t>Атомно-абсорбционный анализ. Учебн. пос., 1-е изд.</t>
  </si>
  <si>
    <t>Ганеев А.А.</t>
  </si>
  <si>
    <t>https://e.lanbook.com/book/210710</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</si>
  <si>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</si>
  <si>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</si>
  <si>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Биологическая химия. Теоретические вопросы и контрольные задания. Учебно-методическое пособие для вузов, 2-е изд., испр. и доп.</t>
  </si>
  <si>
    <t>Васильева С. В., Карпенко Л. Ю., Бахта А. А.</t>
  </si>
  <si>
    <t>https://e.lanbook.com/book/460526</t>
  </si>
  <si>
    <t>978-5-507-51775-6</t>
  </si>
  <si>
    <t>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t>
  </si>
  <si>
    <t>Биологическая химия. Учебное пособие для вузов, 2-е изд., стер.</t>
  </si>
  <si>
    <t>Клопов М. И.</t>
  </si>
  <si>
    <t>https://e.lanbook.com/book/230402</t>
  </si>
  <si>
    <t>978-5-507-44513-4</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</si>
  <si>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</si>
  <si>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Бионеорганическая химия. Учебное пособие для вузов, 4-е изд., стер.</t>
  </si>
  <si>
    <t>Егоров В. В.</t>
  </si>
  <si>
    <t>https://e.lanbook.com/book/341132</t>
  </si>
  <si>
    <t>978-5-507-48088-3</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</si>
  <si>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</si>
  <si>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Введение в нанохимию. Учебное пособие для вузов, 2-е изд., стер.</t>
  </si>
  <si>
    <t>Блинов Л. Н., Перфилова И. Л. и др.</t>
  </si>
  <si>
    <t>https://e.lanbook.com/book/370214</t>
  </si>
  <si>
    <t>978-5-507-47418-9</t>
  </si>
  <si>
    <t xml:space="preserve">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
</t>
  </si>
  <si>
    <t>Введение в пинч-анализ. Учебное пособие для вузов, 2-е изд., стер.</t>
  </si>
  <si>
    <t>Ульев Л. М.</t>
  </si>
  <si>
    <t>https://e.lanbook.com/book/389000</t>
  </si>
  <si>
    <t>978-5-507-47566-7</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</si>
  <si>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</si>
  <si>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термодинамику неравновесных процессов для химиков. Учебное пособие для вузов</t>
  </si>
  <si>
    <t>Пармон В. Н.</t>
  </si>
  <si>
    <t>https://e.lanbook.com/book/415007</t>
  </si>
  <si>
    <t>978-5-507-48923-7</t>
  </si>
  <si>
    <t xml:space="preserve">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
</t>
  </si>
  <si>
    <t>Введение в физическую химию. Учебник для вузов</t>
  </si>
  <si>
    <t>Борисов И. М.</t>
  </si>
  <si>
    <t>https://e.lanbook.com/book/351932</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</si>
  <si>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</si>
  <si>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</si>
  <si>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Введение в химию полимеров. Уч.пособие, 2-е изд, стер.</t>
  </si>
  <si>
    <t>Семчиков Ю.Д.</t>
  </si>
  <si>
    <t>https://e.lanbook.com/book/210971</t>
  </si>
  <si>
    <t>978-5-8114-1325-6</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</si>
  <si>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</si>
  <si>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Введение в химию. Уч. пособие</t>
  </si>
  <si>
    <t>Стась Н.Ф.</t>
  </si>
  <si>
    <t>https://e.lanbook.com/book/185344</t>
  </si>
  <si>
    <t>978-5-8114-2273-9</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</si>
  <si>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</si>
  <si>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</si>
  <si>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</si>
  <si>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</si>
  <si>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</si>
  <si>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Высокомолекулярные соединения. Учебник, 2-е изд., испр.</t>
  </si>
  <si>
    <t>Кленин В.И.</t>
  </si>
  <si>
    <t>https://e.lanbook.com/book/211184</t>
  </si>
  <si>
    <t>978-5-8114-1473-4</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</si>
  <si>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</si>
  <si>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</si>
  <si>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</si>
  <si>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</si>
  <si>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</si>
  <si>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</si>
  <si>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04.03.2013</t>
  </si>
  <si>
    <t>Высокоэффективная жидкостная хроматография: аналитика, физическая химия, распознавание многокомпонентных систем. Учебное пособие, 1-е изд.</t>
  </si>
  <si>
    <t>Сычев С.Н., Гаврилина В.А.</t>
  </si>
  <si>
    <t>978-5-8114-1377-5</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</si>
  <si>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</si>
  <si>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Гетероциклические соединения с тремя и более гетероатомами. Учебное пособие для вузов, 2-е изд., стер.</t>
  </si>
  <si>
    <t>Миронович Л. М.</t>
  </si>
  <si>
    <t>https://e.lanbook.com/book/197559</t>
  </si>
  <si>
    <t>978-5-8114-9629-7</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</si>
  <si>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</si>
  <si>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Гидромеханические процессы в аппаратах химической технологии. Учебно-справочное пособие для вузов</t>
  </si>
  <si>
    <t>Лаптев А. Г.</t>
  </si>
  <si>
    <t>https://e.lanbook.com/book/427193</t>
  </si>
  <si>
    <t>978-5-507-49597-9</t>
  </si>
  <si>
    <t xml:space="preserve">В учебно-справочном пособии рассмотрены гидромеханические процессы в промышленных аппаратах химической технологии, которые широко применяются на предприятиях химии, нефтехимии, нефтегазопереработки, нефтегазодобычи, а также пищевой, легкой, металлургической и в других отраслях промышленности. Представлены теоретические основы математического моделирования гидромеханических процессов в одно- и двухфазных средах, к которым относятся движение газов и жидкостей в аппаратах, разделение неоднородных систем, перемешивание жидких сред, барботаж и др. Дан ряд важных расчет-ных выражений для процессов переноса импульса и массы.
Рассмотрены как известные схемы аппаратов и методы их расчета, так и новые оригинальные, разработанные автором и апробированные при проектировании и внедрении аппаратов в различных отраслях промышленности (разделение аэрозолей, эмульсий и др.).
Учебно-справочное пособие предназначено для студентов и аспирантов технических и технологических вузов. Может быть полезным для научных и инженерно-технических работников в проектных организациях и инжиниринговых фирмах. 
</t>
  </si>
  <si>
    <t>Двухфазные потоки в экотехнологиях. Монография</t>
  </si>
  <si>
    <t>Гонопольский А.М., Покусаев Б.Г. и др.</t>
  </si>
  <si>
    <t>https://e.lanbook.com/book/212939</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</si>
  <si>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</si>
  <si>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</si>
  <si>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</si>
  <si>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</si>
  <si>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https://e.lanbook.com/book/209726</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</si>
  <si>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</si>
  <si>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</si>
  <si>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</si>
  <si>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https://e.lanbook.com/book/206432</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</si>
  <si>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</si>
  <si>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</si>
  <si>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</si>
  <si>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</si>
  <si>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</si>
  <si>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</si>
  <si>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</si>
  <si>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</si>
  <si>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</si>
  <si>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https://e.lanbook.com/book/209753</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</si>
  <si>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</si>
  <si>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</si>
  <si>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Инновационные технологии обучения органической химии. Применение кроссвордов в обучении. Учебное пособие для вузов</t>
  </si>
  <si>
    <t>Ямбушев Ф. Д.</t>
  </si>
  <si>
    <t>https://e.lanbook.com/book/333206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</si>
  <si>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</si>
  <si>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</si>
  <si>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Инновационные технологии обучения органической химии. Развивающие задачи с решениями. Учебное пособие для вузов</t>
  </si>
  <si>
    <t>https://e.lanbook.com/book/439922</t>
  </si>
  <si>
    <t>978-5-507-50154-0</t>
  </si>
  <si>
    <t>Учебное пособие посвящено технологиям активного обучения. Рассмотрены методические основы использования расчетных задач и особенности их применения в курсе органической химии. Содержит описание расчетных задач по основным темам предмета и методические рекомендации по их решению. Способствует выработке навыков практического применения полученных знаний, развитию способности к выполнению самостоятельной работы. Соответствует актуальным требованиям Федерального государственного образовательного стандарта высшего образования. 
Учебное пособие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и техникумов, а также учителей старших классов средней школы.</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</si>
  <si>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</si>
  <si>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</si>
  <si>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</si>
  <si>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</si>
  <si>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</si>
  <si>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</si>
  <si>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https://e.lanbook.com/book/312914</t>
  </si>
  <si>
    <t>978-5-507-44391-8</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</si>
  <si>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</si>
  <si>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</si>
  <si>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</si>
  <si>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https://e.lanbook.com/book/212945</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</si>
  <si>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</si>
  <si>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</si>
  <si>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</si>
  <si>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</si>
  <si>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</si>
  <si>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</si>
  <si>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</si>
  <si>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Квантовая механика и квантовая химия. Учебное пособие для вузов, 4-е изд., стер.</t>
  </si>
  <si>
    <t>Барановский В. И.</t>
  </si>
  <si>
    <t>https://e.lanbook.com/book/393056</t>
  </si>
  <si>
    <t>978-5-507-49478-1</t>
  </si>
  <si>
    <t xml:space="preserve">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
</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</si>
  <si>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</si>
  <si>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</si>
  <si>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</si>
  <si>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</si>
  <si>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</si>
  <si>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</si>
  <si>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https://e.lanbook.com/book/212069</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</si>
  <si>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</si>
  <si>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</si>
  <si>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Коллоидная химия. Поверхностные явления и дисперсные системы. Словарь-справочник. Уч. пособие</t>
  </si>
  <si>
    <t>Малов В.А., Наумов В.Н.</t>
  </si>
  <si>
    <t>https://e.lanbook.com/book/187772</t>
  </si>
  <si>
    <t>978-5-8114-4075-7</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</si>
  <si>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</si>
  <si>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Коллоидная химия. Практикум и задачник. Учебное пособие для вузов, 2-е изд., стер.</t>
  </si>
  <si>
    <t>Назаров В. В., Гродский А. С. и др.</t>
  </si>
  <si>
    <t>https://e.lanbook.com/book/254711</t>
  </si>
  <si>
    <t>978-5-507-44724-4</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</si>
  <si>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</si>
  <si>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Коллоидная химия. Учебник для вузов, 9-е изд., стер.</t>
  </si>
  <si>
    <t>Гельфман М. И., Ковалевич О. В., Юстратов В. П.</t>
  </si>
  <si>
    <t>https://e.lanbook.com/book/422246</t>
  </si>
  <si>
    <t>978-5-507-50362-9</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</si>
  <si>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</si>
  <si>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</si>
  <si>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</si>
  <si>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</si>
  <si>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</si>
  <si>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</si>
  <si>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Краткий курс теоретической неорганической химии. Учебное пособие для вузов, 2-е изд., стер.</t>
  </si>
  <si>
    <t>Гончаров Е. Г., Кондрашин В. Ю. и до.</t>
  </si>
  <si>
    <t>https://e.lanbook.com/book/183644</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</si>
  <si>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</si>
  <si>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</si>
  <si>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Курс коллоидной химии. Учебник для вузов, 7-е изд., стер.</t>
  </si>
  <si>
    <t>Фридрихсберг Д. А.</t>
  </si>
  <si>
    <t>https://e.lanbook.com/book/440204</t>
  </si>
  <si>
    <t>978-5-507-50506-7</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</si>
  <si>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</si>
  <si>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Курс химии органических веществ и полимерных материалов. Учебник для вузов, 2-е изд., стер.</t>
  </si>
  <si>
    <t>Кодолов В. И., Васильченко Ю. М. и др.</t>
  </si>
  <si>
    <t>https://e.lanbook.com/book/365873</t>
  </si>
  <si>
    <t>978-5-507-48875-9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</si>
  <si>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</si>
  <si>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Лабораторные и семинарские занятия по общей и неорганической химии. Учебн.пос., 6-е изд., стер.</t>
  </si>
  <si>
    <t>Ахметов Н.С.</t>
  </si>
  <si>
    <t>https://e.lanbook.com/book/211658</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</si>
  <si>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</si>
  <si>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</si>
  <si>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</si>
  <si>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</si>
  <si>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https://e.lanbook.com/book/211226</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</si>
  <si>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</si>
  <si>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</si>
  <si>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</si>
  <si>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</si>
  <si>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https://e.lanbook.com/book/211445</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</si>
  <si>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</si>
  <si>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</si>
  <si>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Математическое планирование эксперимента в методических исследованиях аналитической химии. Уч. пособие, 3-е изд., стер.</t>
  </si>
  <si>
    <t>Смагунова А.Н., Пашкова Г.В., Белых Л.И.</t>
  </si>
  <si>
    <t>https://e.lanbook.com/book/187782</t>
  </si>
  <si>
    <t>978-5-8114-2540-2</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</si>
  <si>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 полезно инженерам-методистам аналитических лабораторий и другим специалистам в области аналитической химии.</t>
  </si>
  <si>
    <t>Машины и аппараты переработки дисперсных материалов. Основы проектирования. Уч. Пособие</t>
  </si>
  <si>
    <t>Веригин А.Н., Данильчук В.С., Незамаев Н.А.</t>
  </si>
  <si>
    <t>https://e.lanbook.com/book/212507</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</si>
  <si>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</si>
  <si>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</si>
  <si>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</si>
  <si>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https://e.lanbook.com/book/212567</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</si>
  <si>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</si>
  <si>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</si>
  <si>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</si>
  <si>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</si>
  <si>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https://e.lanbook.com/book/206933</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</si>
  <si>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</si>
  <si>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</si>
  <si>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</si>
  <si>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</si>
  <si>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https://e.lanbook.com/book/212072</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</si>
  <si>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</si>
  <si>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</si>
  <si>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Методика обучения химии. Первоначальные знания по химическим производствам. Учебно-методическое пособие, 2-е изд., испр.</t>
  </si>
  <si>
    <t>Матвеева Э.Ф., Тупикин Е.И.</t>
  </si>
  <si>
    <t>https://e.lanbook.com/book/341258</t>
  </si>
  <si>
    <t>978-5-8114-3859-4</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</si>
  <si>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 обучающимся школы и колледжа.</t>
  </si>
  <si>
    <t>Методика преподавания химии. Практикум. Учебное пособие для вузов</t>
  </si>
  <si>
    <t>Мелитовская И. Н.</t>
  </si>
  <si>
    <t>https://e.lanbook.com/book/417551</t>
  </si>
  <si>
    <t>978-5-507-49327-2</t>
  </si>
  <si>
    <t xml:space="preserve">В практикуме по методике преподавания химии раскрыты вопросы планирования и подготовки учителя химии к уроку; предложен методический анализ содержания программ и учебников по химии; уделено внимание методике и организации химического эксперимента, разработке средств обучения и контрольно-оценочных материалов к уроку.
Практикум предназначен для студентов III курса очной формы обучения по направлению подготовки «Химия», образовательно-квалификационного уровня «бакалавр», а также для учителей химии средних школ и преподавателей вузов естественно-научных дисциплин.
</t>
  </si>
  <si>
    <t>Методика преподавания химии. Учебно-методическое пособие для вузов, 2-е изд., стер.</t>
  </si>
  <si>
    <t>https://e.lanbook.com/book/382055</t>
  </si>
  <si>
    <t>978-5-507-47411-0</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</si>
  <si>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</si>
  <si>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Методология и методы научного исследования. Для магистрантов химико-педагогического образования. Уч. пособие</t>
  </si>
  <si>
    <t>Пак М.С.</t>
  </si>
  <si>
    <t>https://e.lanbook.com/book/206150</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</si>
  <si>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</si>
  <si>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</si>
  <si>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</si>
  <si>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</si>
  <si>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https://e.lanbook.com/book/211634</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</si>
  <si>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</si>
  <si>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</si>
  <si>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Методы и достижения современной аналитической химии. Учебник для вузов</t>
  </si>
  <si>
    <t>Будников Г. К., Вершинин В. И. и др.</t>
  </si>
  <si>
    <t>https://e.lanbook.com/book/169809</t>
  </si>
  <si>
    <t>978-5-8114-5630-7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</si>
  <si>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</si>
  <si>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15.03.2022</t>
  </si>
  <si>
    <t>Мицеллообразование в растворах поверхностно-активных веществ. Монография, 3-е изд., стер.</t>
  </si>
  <si>
    <t>Русанов А. И., Щёкин А. К.</t>
  </si>
  <si>
    <t>https://e.lanbook.com/book/201617</t>
  </si>
  <si>
    <t>978-5-8114-9889-5</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</si>
  <si>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</si>
  <si>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</si>
  <si>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</si>
  <si>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https://e.lanbook.com/book/126905</t>
  </si>
  <si>
    <t>978-5-8114-3900-3</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</si>
  <si>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</si>
  <si>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Модифицирование древесных плит. Основные направления и принципы. Уч. пособие, 2-е изд., испр. и доп.</t>
  </si>
  <si>
    <t>https://e.lanbook.com/book/206435</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</si>
  <si>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</si>
  <si>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</si>
  <si>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Молекулярная симметрия в неорганической и координационной химии. Учебное пособие для вузов, 4-е изд., стер.</t>
  </si>
  <si>
    <t>Сизова О.В., Иванова Н. В., Ванин А. А.</t>
  </si>
  <si>
    <t>https://e.lanbook.com/book/436040</t>
  </si>
  <si>
    <t>978-5-507-50450-3</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</si>
  <si>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</si>
  <si>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Наноматериалы. Свойства и сферы применения. Учебник для вузов, 2-е изд., стер.</t>
  </si>
  <si>
    <t>Джардималиева Г. И., Кыдралиева К. А. и др.</t>
  </si>
  <si>
    <t>https://e.lanbook.com/book/166935</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</si>
  <si>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</si>
  <si>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</si>
  <si>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Научные основы материаловедения стекол. Уч. Пособие</t>
  </si>
  <si>
    <t>Немилов С.В.</t>
  </si>
  <si>
    <t>https://e.lanbook.com/book/205931</t>
  </si>
  <si>
    <t>978-5-8114-2905-9</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</si>
  <si>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</si>
  <si>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</si>
  <si>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</si>
  <si>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</si>
  <si>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</si>
  <si>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</si>
  <si>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Неорганическая и аналитическая химия. Аналитическая химия: Учебник, 1-е изд.</t>
  </si>
  <si>
    <t>Егоров В.В.</t>
  </si>
  <si>
    <t>https://e.lanbook.com/book/211559</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</si>
  <si>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</si>
  <si>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</si>
  <si>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Свойства элементов и их соединений. Учебник для вузов, 2-е изд., стер.</t>
  </si>
  <si>
    <t>Кириллов В. В.</t>
  </si>
  <si>
    <t>https://e.lanbook.com/book/362297</t>
  </si>
  <si>
    <t>978-5-507-47340-3</t>
  </si>
  <si>
    <t xml:space="preserve">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
</t>
  </si>
  <si>
    <t>Неорганическая химия. Теоретические основы и лабораторный практикум. Учебник, 3-е изд., стер</t>
  </si>
  <si>
    <t>Александрова Э. А.</t>
  </si>
  <si>
    <t>https://e.lanbook.com/book/130569</t>
  </si>
  <si>
    <t>978-5-8114-3473-2</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</si>
  <si>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</si>
  <si>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Неорганическая химия. Теоретические основы. Учебник для вузов, 2-е изд., стер.</t>
  </si>
  <si>
    <t>Кириллов В.В.</t>
  </si>
  <si>
    <t>https://e.lanbook.com/book/176659</t>
  </si>
  <si>
    <t>978-5-8114-8516-1</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</si>
  <si>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</si>
  <si>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26.12.2024</t>
  </si>
  <si>
    <t>Неорганическая химия. Учебное пособие для вузов, 3-е изд., стер.</t>
  </si>
  <si>
    <t>Гельфман М. И., Юстратов В. П.</t>
  </si>
  <si>
    <t>https://e.lanbook.com/book/448709</t>
  </si>
  <si>
    <t>978-5-507-52362-7</t>
  </si>
  <si>
    <t>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курсом неорганической химии для технологических направлений и специальностей. Приводится обширный справочный материал.</t>
  </si>
  <si>
    <t>Неорганическая химия. Учебное пособие, 2-е изд., испр. и доп.</t>
  </si>
  <si>
    <t>Саргаев П.М.</t>
  </si>
  <si>
    <t>https://e.lanbook.com/book/213263</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</si>
  <si>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</si>
  <si>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</si>
  <si>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</si>
  <si>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</si>
  <si>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https://e.lanbook.com/book/146884</t>
  </si>
  <si>
    <t>978-5-8114-5173-9</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</si>
  <si>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</si>
  <si>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для ведения тепломассообменных процессов пищевых технологий. Учебник для ВО, 1-е изд.</t>
  </si>
  <si>
    <t>https://e.lanbook.com/book/147310</t>
  </si>
  <si>
    <t>978-5-8114-5174-6</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</si>
  <si>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</si>
  <si>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Оборудование производств органического синтеза. Учебное пособие для вузов</t>
  </si>
  <si>
    <t>Бондалетов В. Г., Бочкарев В. В., Ляпков А. А.</t>
  </si>
  <si>
    <t>https://e.lanbook.com/book/455579</t>
  </si>
  <si>
    <t>978-5-507-51684-1</t>
  </si>
  <si>
    <t>В учебном пособии рассмотрено основное и вспомогательное оборудование производств органического синтеза. Рассмотрены конструктивные особенности реакционных устройств и вспомогательного оборудования, влияние метода изготовления на их конструкцию, а также рассмотрены детали, применяемые при изготовлении основной и вспомогательной аппаратуры.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пособие может служить практическим руководством для инженерно-технических работников предприятий нефтехимии и органического синтеза.</t>
  </si>
  <si>
    <t>Общая и неорганическая химия: экспериментальные задачи и упражнения. Учебное пособие, 1-е изд.</t>
  </si>
  <si>
    <t>Свердлова Н.Д.</t>
  </si>
  <si>
    <t>https://e.lanbook.com/book/211316</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</si>
  <si>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</si>
  <si>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</si>
  <si>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</si>
  <si>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</si>
  <si>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https://e.lanbook.com/book/205991</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</si>
  <si>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</si>
  <si>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</si>
  <si>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</si>
  <si>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</si>
  <si>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https://e.lanbook.com/book/206519</t>
  </si>
  <si>
    <t>978-5-8114-3802-0</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</si>
  <si>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</si>
  <si>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</si>
  <si>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</si>
  <si>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</si>
  <si>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</si>
  <si>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</si>
  <si>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Общая и неорганическая химия. Учебник, 11-е изд., стер.</t>
  </si>
  <si>
    <t>https://e.lanbook.com/book/267359</t>
  </si>
  <si>
    <t>978-5-8114-4698-8</t>
  </si>
  <si>
    <t>В книге рассмотрены основные понятия н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н химической кинетики, методы исследования структуры веществ. Химия элементов изложена на основе периодического закона Д.И. Менделеева с привлечением структурных и термодинамических представлений.Учебник предназначен для студентов, аспирантов и преподавателей химических факультетов университетов, а также химико-технологических вузов.</t>
  </si>
  <si>
    <t>Общая нефтехимия: Учебное пособие, 2-е изд., стер.</t>
  </si>
  <si>
    <t>Тупикин Е.И.</t>
  </si>
  <si>
    <t>https://e.lanbook.com/book/179621</t>
  </si>
  <si>
    <t>978-5-8114-4105-1</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</si>
  <si>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</si>
  <si>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08.02.2023</t>
  </si>
  <si>
    <t>Общая химическая технология полимеров. Учебное пособие для вузов, 6-е изд., стер.</t>
  </si>
  <si>
    <t>Сутягин В. М., Ляпков А. А.</t>
  </si>
  <si>
    <t>https://e.lanbook.com/book/302258</t>
  </si>
  <si>
    <t>978-5-507-46180-6</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</si>
  <si>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</si>
  <si>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полимеров. Учебное пособие для вузов, 7-е изд., перераб. и доп.</t>
  </si>
  <si>
    <t>https://e.lanbook.com/book/405575</t>
  </si>
  <si>
    <t>978-5-507-49174-2</t>
  </si>
  <si>
    <t xml:space="preserve">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
</t>
  </si>
  <si>
    <t>Общая химическая технология. Методология проектирования химико-технологических процессов. Учебник, 2-изд., перераб.</t>
  </si>
  <si>
    <t>Харлампиди Х.Э.</t>
  </si>
  <si>
    <t>https://e.lanbook.com/book/213269</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</si>
  <si>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</si>
  <si>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</si>
  <si>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</si>
  <si>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</si>
  <si>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https://e.lanbook.com/book/211571</t>
  </si>
  <si>
    <t>978-5-8114-9158-2</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</si>
  <si>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</si>
  <si>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Для инженерно-технических направлений подготовки и специальностей. Уч. пособие, 1-е изд.</t>
  </si>
  <si>
    <t>Минаевская Л.В., Щеголихина Н.А.</t>
  </si>
  <si>
    <t>https://e.lanbook.com/book/126907</t>
  </si>
  <si>
    <t>978-5-8114-3837-2</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</si>
  <si>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</si>
  <si>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</si>
  <si>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</si>
  <si>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https://e.lanbook.com/book/207029</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</si>
  <si>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</si>
  <si>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</si>
  <si>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Теория и задачи. Учебное пособие для вузов, 7-е изд., стер.</t>
  </si>
  <si>
    <t>Коровин Н. В., Кулешов Н. В. и др.</t>
  </si>
  <si>
    <t>https://e.lanbook.com/book/291182</t>
  </si>
  <si>
    <t>978-5-507-45895-0</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</si>
  <si>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</si>
  <si>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Общая химия. Учебник для вузов, 2-е изд., стер.</t>
  </si>
  <si>
    <t>https://e.lanbook.com/book/153684</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</si>
  <si>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</si>
  <si>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</si>
  <si>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14.07.2021</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</si>
  <si>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</si>
  <si>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</si>
  <si>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</si>
  <si>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</si>
  <si>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</si>
  <si>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</si>
  <si>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</si>
  <si>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</si>
  <si>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</si>
  <si>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и биологическая химия. Лабораторные занятия. Учебное пособие для вузов</t>
  </si>
  <si>
    <t>https://e.lanbook.com/book/380582</t>
  </si>
  <si>
    <t>978-5-507-48305-1</t>
  </si>
  <si>
    <t xml:space="preserve">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 
</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</si>
  <si>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</si>
  <si>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</si>
  <si>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</si>
  <si>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</si>
  <si>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</si>
  <si>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</si>
  <si>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</si>
  <si>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</si>
  <si>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</si>
  <si>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химия для нехимических направлений подготовки. Учебн. пос., 3-е изд., испр.</t>
  </si>
  <si>
    <t>Артеменко А. И.</t>
  </si>
  <si>
    <t>https://e.lanbook.com/book/211391</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</si>
  <si>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</si>
  <si>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</si>
  <si>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</si>
  <si>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</si>
  <si>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https://e.lanbook.com/book/211490</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</si>
  <si>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</si>
  <si>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</si>
  <si>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Органическая химия. Для фармацевтических и химико-биологических специальностей вузов. Учебное пособие для вузов, 3-е изд., стер.</t>
  </si>
  <si>
    <t>Щеголев А. Е., Яковлев И. П.</t>
  </si>
  <si>
    <t>https://e.lanbook.com/book/422267</t>
  </si>
  <si>
    <t>978-5-507-50370-4</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</si>
  <si>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</si>
  <si>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Органическая химия. Книга 1. Теоретические основы. Ациклические углеводороды. Учебное пособие для вузов, 3-е изд., стер.</t>
  </si>
  <si>
    <t>Галочкин А. И., Ананьина И. В.</t>
  </si>
  <si>
    <t>https://e.lanbook.com/book/201173</t>
  </si>
  <si>
    <t>978-5-8114-9931-1</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</si>
  <si>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</si>
  <si>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Учебное пособие для вузов, 3-е изд., стер.</t>
  </si>
  <si>
    <t>https://e.lanbook.com/book/362924</t>
  </si>
  <si>
    <t>978-5-507-48765-3</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</si>
  <si>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</si>
  <si>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Органическая химия. Книга 3. Азотсодержащие и карбонильные соединения. Карбоновые кислоты и их производные. Учебное пособие для вузов, 3-е изд., стер.</t>
  </si>
  <si>
    <t>https://e.lanbook.com/book/195480</t>
  </si>
  <si>
    <t>978-5-8114-9474-3</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</si>
  <si>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</si>
  <si>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</si>
  <si>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</si>
  <si>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</si>
  <si>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</si>
  <si>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Органическая химия. Лабораторный практикум. Учебное пособие для вузов</t>
  </si>
  <si>
    <t>Корнилов К. Н.</t>
  </si>
  <si>
    <t>https://e.lanbook.com/book/460541</t>
  </si>
  <si>
    <t>978-5-507-51834-0</t>
  </si>
  <si>
    <t>Лабораторный практикум содержит работы по основным разделам органической химии. Рассмотрены методы выделения и очистки органических веществ, основные химические реакции, отражающие их свойства. Большое внимание уделено тем аспектам органической химии, которые технологам пищевых производств и биотехнологам необходимо применять в их повседневной работе.
Лабораторный практикум предназначен для студентов технологических специальностей всех форм обучения.</t>
  </si>
  <si>
    <t>Органическая химия. Практикум для химиков. Уч. пособие, 1-е изд.</t>
  </si>
  <si>
    <t>Акимова Т.И., Дончак Л.Н., Багрина Н.П.</t>
  </si>
  <si>
    <t>https://e.lanbook.com/book/130151</t>
  </si>
  <si>
    <t>978-5-8114-4046-7</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</si>
  <si>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</si>
  <si>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Органическая химия. Практические работы и семинарские занятия. Уч. пособие, 7-е изд., стер.</t>
  </si>
  <si>
    <t>Грандберг И.И., Нам Н.Л.</t>
  </si>
  <si>
    <t>https://e.lanbook.com/book/206726</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</si>
  <si>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</si>
  <si>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</si>
  <si>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Сборник задач и упражнений. Учебное пособие для вузов, 4-е изд., стер.</t>
  </si>
  <si>
    <t>Зонов Я. В., Пантелеева Е. В., Резников В. А.</t>
  </si>
  <si>
    <t>https://e.lanbook.com/book/382328</t>
  </si>
  <si>
    <t>978-5-507-47487-5</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</si>
  <si>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</si>
  <si>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для вузов</t>
  </si>
  <si>
    <t>Нечаев А. П., Болотов В. М. и др.</t>
  </si>
  <si>
    <t>https://e.lanbook.com/book/367301</t>
  </si>
  <si>
    <t>978-5-507-48181-1</t>
  </si>
  <si>
    <t xml:space="preserve">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
</t>
  </si>
  <si>
    <t>Кумыков Р. М., Иттиев А. Б.</t>
  </si>
  <si>
    <t>https://e.lanbook.com/book/417674</t>
  </si>
  <si>
    <t>978-5-507-49472-9</t>
  </si>
  <si>
    <t xml:space="preserve">Учебник предназначен для систематического изучения органической химии, которое построено по классической схеме. В книгу вошли основные разделы органической химии. Материал изложен в порядке нарастающей трудности — вначале достаточно просто и подробно, затем все более лаконично. Книга может служить как для самостоятельного знакомства с предметом, так и для изучения его в вузах. 
Книга будет, несомненно, интересна и для преподавателей, молодых ученых и инженеров-технологов, работающих в области пищевой технологии.
</t>
  </si>
  <si>
    <t>Клопов М. И., Першина О. В.</t>
  </si>
  <si>
    <t>https://e.lanbook.com/book/169790</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</si>
  <si>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</si>
  <si>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</si>
  <si>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Органическая химия. Учебник для вузов, 13-е изд., стер.</t>
  </si>
  <si>
    <t>Грандберг И. И., Нам Н. Л.</t>
  </si>
  <si>
    <t>https://e.lanbook.com/book/456935</t>
  </si>
  <si>
    <t>978-5-507-52657-4</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</si>
  <si>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</si>
  <si>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Органическая химия. Учебник. 5-е изд., стер.</t>
  </si>
  <si>
    <t>Шабаров Ю.С.</t>
  </si>
  <si>
    <t>https://e.lanbook.com/book/210716</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</si>
  <si>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</si>
  <si>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</si>
  <si>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</si>
  <si>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</si>
  <si>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</si>
  <si>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</si>
  <si>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</si>
  <si>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Органическая, физическая и коллоидная химия. Теоретические вопросы и контрольные задания. Учебно-методическое пособие для вузов, 2-е изд., испр. и доп.</t>
  </si>
  <si>
    <t>https://e.lanbook.com/book/460529</t>
  </si>
  <si>
    <t>978-5-507-51776-3</t>
  </si>
  <si>
    <t xml:space="preserve">Пособие включает в себя теоретический материал по дисциплине, вопросы для самоконтроля, контрольные задания, а также вопросы для подготовки к экзамену. Предложенная структура учебно-методического пособия поможет студентам выделить важнейшие аспекты изучаемых разделов дисциплины, а также организовать и конкретизировать учебный процесс.
Учебно-методическое пособие предназначено для студентов факультета ветеринарной медицины заочной формы обучения. </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</si>
  <si>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</si>
  <si>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</si>
  <si>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</si>
  <si>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</si>
  <si>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</si>
  <si>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Основные химические понятия. Краткий словарь. Учебное пособие для вузов, 3-е изд., стер.</t>
  </si>
  <si>
    <t>Зломанов В. П., Казин П.Е. и др.</t>
  </si>
  <si>
    <t>https://e.lanbook.com/book/424352</t>
  </si>
  <si>
    <t>978-5-507-50381-0</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</si>
  <si>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</si>
  <si>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</si>
  <si>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</si>
  <si>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</si>
  <si>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</si>
  <si>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</si>
  <si>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</si>
  <si>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</si>
  <si>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</si>
  <si>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</si>
  <si>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</si>
  <si>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Основы общей химии. Учебн. пос., 2-е изд., перераб.</t>
  </si>
  <si>
    <t>Пресс И.А.</t>
  </si>
  <si>
    <t>https://e.lanbook.com/book/210965</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</si>
  <si>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</si>
  <si>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</si>
  <si>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органической химии для самостоятельного изучения. Учебное пособие для вузов, 2-е изд., стер.</t>
  </si>
  <si>
    <t>Пресс И. А.</t>
  </si>
  <si>
    <t>https://e.lanbook.com/book/305984</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</si>
  <si>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</si>
  <si>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</si>
  <si>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Основы органической химии. Уч. пособие, 2-е изд., перераб. и доп.</t>
  </si>
  <si>
    <t>Сафаров М.Г., Валеев Ф.А. и др.</t>
  </si>
  <si>
    <t>https://e.lanbook.com/book/206213</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</si>
  <si>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</si>
  <si>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</si>
  <si>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проектирования и оборудование производств полимеров. Учебное пособие для вузов</t>
  </si>
  <si>
    <t>Ляпков А. А., Сутягин В. М. и др.</t>
  </si>
  <si>
    <t>https://e.lanbook.com/book/455573</t>
  </si>
  <si>
    <t>978-5-507-51682-7</t>
  </si>
  <si>
    <t xml:space="preserve">В учебном пособии рассмотрены вопросы проектирования производств полимерной химии, разработки проектной документации,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реакционных устройств полимеризации и поликонденсации. Рассмотрено основное и 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
Учебное пособие предназначено для бакалавров и магистров высших учебных заведений, обучающихся по направлению «Химическая технология». Кроме того, оно может служить практическим руководством для инженерно-технических работников предприятий, производящих высокомолекулярные соединения и пластические массы на их основе.
</t>
  </si>
  <si>
    <t>22.02.2023</t>
  </si>
  <si>
    <t>Основы проектирования и оборудование производств полимеров. Учебное пособие для вузов, 5-е изд., стер.</t>
  </si>
  <si>
    <t>Сутягин В. М., Ляпков А. А., Бондалетов В. Г.</t>
  </si>
  <si>
    <t>https://e.lanbook.com/book/303500</t>
  </si>
  <si>
    <t>978-5-507-46251-3</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</si>
  <si>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</si>
  <si>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Основы теории химических процессов технологии органических веществ и нефтепереработки: Учебник, 3-е изд., испр. и доп.</t>
  </si>
  <si>
    <t>Потехин В.М.</t>
  </si>
  <si>
    <t>https://e.lanbook.com/book/211751</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</si>
  <si>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</si>
  <si>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</si>
  <si>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Основы токсикологии. Учебное пособие для вузов, 4-е изд., стер.</t>
  </si>
  <si>
    <t>Извекова Т. В., Гущин А. А., Кобелева Н. А.</t>
  </si>
  <si>
    <t>https://e.lanbook.com/book/458351</t>
  </si>
  <si>
    <t>978-5-507-50707-8</t>
  </si>
  <si>
    <t xml:space="preserve">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
</t>
  </si>
  <si>
    <t>Основы химии и технологии клеящих полимерных материалов. Учебное пособие для вузов</t>
  </si>
  <si>
    <t>Ровкина Н. М., Ляпков А. А.</t>
  </si>
  <si>
    <t>https://e.lanbook.com/book/417683</t>
  </si>
  <si>
    <t>978-5-507-49474-3</t>
  </si>
  <si>
    <t>В учебном пособии кратко изложены основы химии и технологии клеящих полимерных материалов: основы теории склеивания, технология получения клеящих материалов, подготовка поверхностей субстратов перед склеиванием, нанесение и отверждение клеев, а также методы испытания клеев и клеевых соединений и техника безопасности при работе с клеями.
Учебное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и предназначено для бакалавров и магистров направления «Химическая технология». Кроме того, оно может служить руководством для инженерно-технических работников предприятий, занимающихся приготовлением и применением клеящих материалов.</t>
  </si>
  <si>
    <t>Основы химической термодинамики. Учебное пособие для вузов</t>
  </si>
  <si>
    <t>Бажин Н. М., Пармон В. Н.</t>
  </si>
  <si>
    <t>https://e.lanbook.com/book/386087</t>
  </si>
  <si>
    <t>978-5-507-48594-9</t>
  </si>
  <si>
    <t xml:space="preserve">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
</t>
  </si>
  <si>
    <t>Охрана труда. Практические интерактивные занятия. Уч. пособие</t>
  </si>
  <si>
    <t>Титова Г. Н., Громов Н. С. и др.</t>
  </si>
  <si>
    <t>https://e.lanbook.com/book/146659</t>
  </si>
  <si>
    <t>978-5-8114-3144-1</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</si>
  <si>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</si>
  <si>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 Пособие</t>
  </si>
  <si>
    <t>https://e.lanbook.com/book/142364</t>
  </si>
  <si>
    <t>978-5-8114-3026-0</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</si>
  <si>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</si>
  <si>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Планирование и математическая обработка результатов химического эксперимента. Учебн. пос., 4-е изд., стер.</t>
  </si>
  <si>
    <t>Вершинин В.И., Перцев Н.В.</t>
  </si>
  <si>
    <t>https://e.lanbook.com/book/187754</t>
  </si>
  <si>
    <t>978-5-8114-4120-4</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</si>
  <si>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</si>
  <si>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Полимерные аддитивные технологии. Учебное пособие для вузов, 2-е изд., стер.</t>
  </si>
  <si>
    <t>Ляпков А. А., Троян А. А.</t>
  </si>
  <si>
    <t>https://e.lanbook.com/book/402005</t>
  </si>
  <si>
    <t>978-5-507-47656-5</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</si>
  <si>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</si>
  <si>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Потенциометрия: физико-химические основы и применения: Уч.пособие</t>
  </si>
  <si>
    <t>Белюстин А.А.</t>
  </si>
  <si>
    <t>https://e.lanbook.com/book/211916</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</si>
  <si>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</si>
  <si>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</si>
  <si>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биологической химии: Учебно-методическое пособие.</t>
  </si>
  <si>
    <t>Рогожин В.В.</t>
  </si>
  <si>
    <t>https://e.lanbook.com/book/333</t>
  </si>
  <si>
    <t xml:space="preserve">5-8114-0679-7    </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</si>
  <si>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</si>
  <si>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Практикум по биохимии. Учебн. пос., 1-е изд.</t>
  </si>
  <si>
    <t>Рогожин В. В.</t>
  </si>
  <si>
    <t>https://e.lanbook.com/book/211406</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</si>
  <si>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</si>
  <si>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</si>
  <si>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Практикум по коллоидной химии. Учебное пособие для вузов, 2-е изд., стер.</t>
  </si>
  <si>
    <t>Гельфман М. И., Кирсанова Н. В. и др.</t>
  </si>
  <si>
    <t>https://e.lanbook.com/book/448706</t>
  </si>
  <si>
    <t>978-5-507-52361-0</t>
  </si>
  <si>
    <t>Содержит более 30 лабораторных работ по основным разделам курса коллоидной химии. Каждая глава пособия, помимо экспериментальной части, содержит изложение теоретических основ и вопросы для самоконтроля. Содержание последней  глав составляют лабораторные работы для учебно-исследовательского практикума студентов.
Для студентов технологических специальностей и направлений.</t>
  </si>
  <si>
    <t>Практикум по органической химии для студентов строительных специальностей вузов: Уч.пособие, 4-е изд., испр.</t>
  </si>
  <si>
    <t>https://e.lanbook.com/book/211538</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</si>
  <si>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</si>
  <si>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</si>
  <si>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09.11.2022</t>
  </si>
  <si>
    <t>Практикум по физической и коллоидной химии. Учебное пособие для вузов, 2-е изд., стер.</t>
  </si>
  <si>
    <t>Нигматуллин Н. Г., Ганиева Е. С.</t>
  </si>
  <si>
    <t>https://e.lanbook.com/book/276443</t>
  </si>
  <si>
    <t>978-5-507-45579-9</t>
  </si>
  <si>
    <t xml:space="preserve">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
</t>
  </si>
  <si>
    <t>Практикум по физической химии. Учебное пособие для вузов, 2-е изд., стер.</t>
  </si>
  <si>
    <t>https://e.lanbook.com/book/448703</t>
  </si>
  <si>
    <t>978-5-507-52359-7</t>
  </si>
  <si>
    <t xml:space="preserve">Учебное пособие представляет собой руководство для выполнения лабораторных работ по курсу физической химии. Приводится описание тридцати лабораторных работ. По каждой теме изложены теоретические основы и приведены вопросы и задачи для самоконтроля. Специальная глава, предназначенная для научной работы студентов, посвящена физико-химическим исследованиям координационных соединений. 
Для студентов вузов технологических специальностей и направлений. </t>
  </si>
  <si>
    <t>Превращения компонентов при изготовлении древесных плит. Уч. Пособие</t>
  </si>
  <si>
    <t>https://e.lanbook.com/book/206138</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</si>
  <si>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</si>
  <si>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</si>
  <si>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</si>
  <si>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</si>
  <si>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https://e.lanbook.com/book/126902</t>
  </si>
  <si>
    <t>978-5-8114-3854-9</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</si>
  <si>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</si>
  <si>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Примеры и задачи по курсу „Математическое моделирование химико-технологических процессов. Учебн. пос., 3-е изд., испр. и доп.</t>
  </si>
  <si>
    <t>Самойлов Н. А.</t>
  </si>
  <si>
    <t>https://e.lanbook.com/book/213272</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</si>
  <si>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</si>
  <si>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</si>
  <si>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</si>
  <si>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</si>
  <si>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https://e.lanbook.com/book/211313</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</si>
  <si>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</si>
  <si>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</si>
  <si>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Производство огнеупоров. Учебное пособие для вузов, 3-е изд., стер.</t>
  </si>
  <si>
    <t>Кащеев И. Д., Земляной К. Г.</t>
  </si>
  <si>
    <t>https://e.lanbook.com/book/255098</t>
  </si>
  <si>
    <t>978-5-8114-8219-1</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</si>
  <si>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</si>
  <si>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Производство тары и упаковки из полимерных материалов. Учебное пособие для вузов, 2-е изд., стер.</t>
  </si>
  <si>
    <t>Скопинцев И. В.</t>
  </si>
  <si>
    <t>https://e.lanbook.com/book/171873</t>
  </si>
  <si>
    <t>978-5-8114-8128-6</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</si>
  <si>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</si>
  <si>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</si>
  <si>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</si>
  <si>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</si>
  <si>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</si>
  <si>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</si>
  <si>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Промышленная органическая химия. Сложные эфиры. Учебное пособие для вузов</t>
  </si>
  <si>
    <t>Кузенков А. В.</t>
  </si>
  <si>
    <t>https://e.lanbook.com/book/450773</t>
  </si>
  <si>
    <t>978-5-507-51557-8</t>
  </si>
  <si>
    <t>Систематизирован материал о применении сложных эфиров в самых различных областях деятельности человека: в технике, парфюмерной, пищевой, фармацевтической промышленности, в сельском хозяйстве, быту и в ряде направлений органического синтеза.
Учебное пособие предназначено для студентов III и IV курсов, обучающихся по направлению «Химическая технология», профиль «Технология синтетических биологически активных веществ, химико-фармацевтических препаратов и косметических средств», по специальностям «Фундаментальная и прикладная химия», а также для магистрантов, обучающихся по программе «Химия и технология синтетических биологически активных веществ», факультета химико-фармацевтических технологий и биомедицинских препаратов.</t>
  </si>
  <si>
    <t>Промышленная сушка. Монография, 3-е изд., стер. (полноцветная печать).</t>
  </si>
  <si>
    <t>Нестеров А. В.</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</si>
  <si>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</si>
  <si>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</si>
  <si>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</si>
  <si>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Промышленные взрывчатые вещества. Учебное пособие для вузов, 5-е изд., стер.</t>
  </si>
  <si>
    <t>Илюшин М. А., Савенков Г. Г., Мазур А. С.</t>
  </si>
  <si>
    <t>https://e.lanbook.com/book/359945</t>
  </si>
  <si>
    <t>978-5-507-48634-2</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</si>
  <si>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</si>
  <si>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Процессы и аппараты биотехнологии. Производство белка из метана. Учебное пособие для вузов</t>
  </si>
  <si>
    <t>Винаров А. Ю.</t>
  </si>
  <si>
    <t>https://e.lanbook.com/book/292949</t>
  </si>
  <si>
    <t>978-5-8114-9669-3</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</si>
  <si>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</si>
  <si>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Процессы и аппараты химической технологии. Общий курс. В двух книгах. Книга 1. Учебник для вузов, 10-е изд., стер.</t>
  </si>
  <si>
    <t>Айнштейн В. Г., Захаров М. К. и др.</t>
  </si>
  <si>
    <t>https://e.lanbook.com/book/309377</t>
  </si>
  <si>
    <t>978-5-507-46494-4</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</si>
  <si>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</si>
  <si>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Общий курс. В двух книгах. Книга 2. Учебник для вузов, 10-е изд., стер.</t>
  </si>
  <si>
    <t>https://e.lanbook.com/book/352082</t>
  </si>
  <si>
    <t>978-5-507-47219-2</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</si>
  <si>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</si>
  <si>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</si>
  <si>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</si>
  <si>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</si>
  <si>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</si>
  <si>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 xml:space="preserve">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</si>
  <si>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Процессы и аппараты химической технологии. Учебник для вузов, 2-е изд., испр. и доп.</t>
  </si>
  <si>
    <t>Разинов А. И., Клинов А. В., Дьяконов Г. С.</t>
  </si>
  <si>
    <t>https://e.lanbook.com/book/292058</t>
  </si>
  <si>
    <t>978-5-8114-8504-8</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</si>
  <si>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</si>
  <si>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Процессы и оборудование жидкостной экстракции в технологии радиоактивных и редких элементов. Учебное пособие для вузов</t>
  </si>
  <si>
    <t>https://e.lanbook.com/book/394445</t>
  </si>
  <si>
    <t>978-5-507-48736-3</t>
  </si>
  <si>
    <t xml:space="preserve">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
</t>
  </si>
  <si>
    <t>Радиоактивность. Учебное пособие для вузов, 3-е изд., стер.</t>
  </si>
  <si>
    <t>Алиев Р. А., Калмыков С. Н.</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</si>
  <si>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</si>
  <si>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</si>
  <si>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</si>
  <si>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Решение задач по общей химии. Уч. пособие, 3-е изд., стер.</t>
  </si>
  <si>
    <t>Стась Н.Ф., Коршунов А.В.</t>
  </si>
  <si>
    <t>https://e.lanbook.com/book/271322</t>
  </si>
  <si>
    <t>978-5-8114-2274-6</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</si>
  <si>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</si>
  <si>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Сборник задач и упражнений по общей химии. Уч. пособие</t>
  </si>
  <si>
    <t>Блинов Л.Н., Перфилова И.Л., Соколова Т.В.</t>
  </si>
  <si>
    <t>https://e.lanbook.com/book/212330</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</si>
  <si>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</si>
  <si>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</si>
  <si>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</si>
  <si>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</si>
  <si>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https://e.lanbook.com/book/211511</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</si>
  <si>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</si>
  <si>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</si>
  <si>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</si>
  <si>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</si>
  <si>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https://e.lanbook.com/book/211568</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</si>
  <si>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</si>
  <si>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</si>
  <si>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</si>
  <si>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</si>
  <si>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https://e.lanbook.com/book/212864</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</si>
  <si>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</si>
  <si>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</si>
  <si>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физической химии. Химическая термодинамика, растворы, фазовые равновесия. Учебное пособие для вузов</t>
  </si>
  <si>
    <t>Конюхов В. Ю., Гребенник А. В. и др.</t>
  </si>
  <si>
    <t>https://e.lanbook.com/book/292988</t>
  </si>
  <si>
    <t>978-5-507-44690-2</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</si>
  <si>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</si>
  <si>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Сборник примеров и задач по физической химии. Электрохимия, химическая кинетика. Учебное пособие для вузов, 3-е изд., стер.</t>
  </si>
  <si>
    <t>https://e.lanbook.com/book/426224</t>
  </si>
  <si>
    <t>978-5-507-47770-8</t>
  </si>
  <si>
    <t xml:space="preserve">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 
</t>
  </si>
  <si>
    <t>Сборник примеров и задач по электрохимии. Уч. пособие</t>
  </si>
  <si>
    <t>Введенский А.В., Бобринская Е.В. и др.</t>
  </si>
  <si>
    <t>https://e.lanbook.com/book/212504</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</si>
  <si>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</si>
  <si>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</si>
  <si>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флюидные технологии. Учебник для вузов</t>
  </si>
  <si>
    <t>Гумеров Ф. М.</t>
  </si>
  <si>
    <t>https://e.lanbook.com/book/305969</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</si>
  <si>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</si>
  <si>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</si>
  <si>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Сверхкритические флюиды: теория, этапы становления, современное применение. Уч. пособие</t>
  </si>
  <si>
    <t>Разгонова М.П., Захаренко А.М. и др.</t>
  </si>
  <si>
    <t>https://e.lanbook.com/book/206705</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</si>
  <si>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</si>
  <si>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</si>
  <si>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Синергетика воды. Учебное пособие для вузов, 2-е изд., испр. и доп.</t>
  </si>
  <si>
    <t>Саргаев П. М.</t>
  </si>
  <si>
    <t>https://e.lanbook.com/book/176687</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</si>
  <si>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</si>
  <si>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</si>
  <si>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Современная химия строительных материалов. Учебное пособие для вузов</t>
  </si>
  <si>
    <t>Блинов Л. Н., Полякова В.В. и др.</t>
  </si>
  <si>
    <t>https://e.lanbook.com/book/401051</t>
  </si>
  <si>
    <t>978-5-507-49055-4</t>
  </si>
  <si>
    <t xml:space="preserve">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
</t>
  </si>
  <si>
    <t>Современное состояние экстракционного метода. Уч. Пособие</t>
  </si>
  <si>
    <t>Петров Б.И., Леснов А.Е.</t>
  </si>
  <si>
    <t>https://e.lanbook.com/book/212702</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</si>
  <si>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</si>
  <si>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</si>
  <si>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Учебное пособие для вузов, 2-е изд., стер.</t>
  </si>
  <si>
    <t>Карпов А. Б., Кондратенко А. Д., Козлов А. М.</t>
  </si>
  <si>
    <t>https://e.lanbook.com/book/440213</t>
  </si>
  <si>
    <t>978-5-507-50496-1</t>
  </si>
  <si>
    <t xml:space="preserve">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«Химические технологии».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
</t>
  </si>
  <si>
    <t>Современные методы анализа легкого углеводородного сырья и продуктов его переработки. Монография, 3-е изд., стер.</t>
  </si>
  <si>
    <t>Арыстанбекова С. А., Лапина М. С., Волынский А. Б.</t>
  </si>
  <si>
    <t>https://e.lanbook.com/book/445277</t>
  </si>
  <si>
    <t>978-5-507-50532-6</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</si>
  <si>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</si>
  <si>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методы получения оксидных нанопорошков и наноструктурированной керамики. Учебное пособие для вузов, 2-е изд., стер.</t>
  </si>
  <si>
    <t>Калинина М. В., Федоренко Н. Ю. и др.</t>
  </si>
  <si>
    <t>https://e.lanbook.com/book/407591</t>
  </si>
  <si>
    <t>978-5-507-47703-6</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</si>
  <si>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</si>
  <si>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Современные химические источники тока: Уч. пособие</t>
  </si>
  <si>
    <t>Козадеров О.А., Введенский А.В.</t>
  </si>
  <si>
    <t>https://e.lanbook.com/book/212777</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</si>
  <si>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</si>
  <si>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</si>
  <si>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</si>
  <si>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</si>
  <si>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https://e.lanbook.com/book/206141</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</si>
  <si>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</si>
  <si>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</si>
  <si>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</si>
  <si>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</si>
  <si>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https://e.lanbook.com/book/211631</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</si>
  <si>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</si>
  <si>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</si>
  <si>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</si>
  <si>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</si>
  <si>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https://e.lanbook.com/book/206903</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</si>
  <si>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</si>
  <si>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</si>
  <si>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Учебное пособие для вузов</t>
  </si>
  <si>
    <t>Вигдорович В. И., Цыганкова Л. Е. и др.</t>
  </si>
  <si>
    <t>https://e.lanbook.com/book/333158</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</si>
  <si>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</si>
  <si>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</si>
  <si>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Строение вещества. Учебное пособие для вузов, 4-е изд., стер.</t>
  </si>
  <si>
    <t>Камышов В. М., Мирошникова Е. Г., Татауров В. П.</t>
  </si>
  <si>
    <t>https://e.lanbook.com/book/359948</t>
  </si>
  <si>
    <t>978-5-507-48635-9</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</si>
  <si>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</si>
  <si>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Структура и свойства полимерных материалов. Уч. Пособие</t>
  </si>
  <si>
    <t>Иржак В.И.</t>
  </si>
  <si>
    <t>https://e.lanbook.com/book/335186</t>
  </si>
  <si>
    <t>978-5-8114-3752-8</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</si>
  <si>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</si>
  <si>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</si>
  <si>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https://e.lanbook.com/book/211820</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</si>
  <si>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</si>
  <si>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</si>
  <si>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Теоретическая электрохимия. Термодинамика и кинетика электродных процессов. Лабораторный практикум. Учебное пособие для вузов</t>
  </si>
  <si>
    <t>Винокуров Е. Г., Григорян Н. С. и др.</t>
  </si>
  <si>
    <t>https://e.lanbook.com/book/424574</t>
  </si>
  <si>
    <t>978-5-507-49647-1</t>
  </si>
  <si>
    <t xml:space="preserve">Пособие содержит основы техники безопасности в химической лаборатории, требования к отчёту по лабораторным работам. Каждая из представленных в практикуме лабораторных работ включает теоретическое введение, описание оборудования и материалов, порядок выполнения и оформления работ и контрольные вопросы. В приложении даны сведения о количественных характеристиках различных электрохимических систем и рекомендации IUPAC по терминологии и обозначению в электрохимии.
Практикум направлен на закрепление знаний в области теоретической электрохимии, полученных в рамках лекционных и семинарских занятий.
Предназначено для студентов направления подготовки «Химическая технология», изучающих дисциплину «Теоретическая электрохимия».
</t>
  </si>
  <si>
    <t>Теоретические методы химической технологии. Учебник для вузов</t>
  </si>
  <si>
    <t>Мошинский А. И.</t>
  </si>
  <si>
    <t>https://e.lanbook.com/book/401030</t>
  </si>
  <si>
    <t>978-5-507-49026-4</t>
  </si>
  <si>
    <t xml:space="preserve">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
</t>
  </si>
  <si>
    <t>02.02.2017</t>
  </si>
  <si>
    <t>Теоретические основы неорганической химии. Краткий курс для студ.cельхоз.вузов: Учебник, 2-е изд., стер.</t>
  </si>
  <si>
    <t>978-5-8114-0593-0</t>
  </si>
  <si>
    <t xml:space="preserve">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
</t>
  </si>
  <si>
    <t>Теория и методика обучения химии. Учебник для вузов, 5-е изд., стер.</t>
  </si>
  <si>
    <t>Пак М. С.</t>
  </si>
  <si>
    <t>https://e.lanbook.com/book/332696</t>
  </si>
  <si>
    <t>978-5-507-47155-3</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</si>
  <si>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</si>
  <si>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</si>
  <si>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</si>
  <si>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https://e.lanbook.com/book/206717</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</si>
  <si>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</si>
  <si>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</si>
  <si>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</si>
  <si>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</si>
  <si>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https://e.lanbook.com/book/205982</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</si>
  <si>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</si>
  <si>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</si>
  <si>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растворов и гетерогенных систем. Учебное пособие для вузов</t>
  </si>
  <si>
    <t>https://e.lanbook.com/book/405476</t>
  </si>
  <si>
    <t>978-5-507-49045-5</t>
  </si>
  <si>
    <t xml:space="preserve">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
</t>
  </si>
  <si>
    <t>Термодинамика сплавов лития с элементами подгруппы углерода (С, Si, Ge, Sn, Pb). Монография, 2-е изд., испр. и доп.</t>
  </si>
  <si>
    <t>https://e.lanbook.com/book/207020</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</si>
  <si>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</si>
  <si>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</si>
  <si>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Учебное пособие для вузов, 2-е изд., стер.</t>
  </si>
  <si>
    <t>Морачевский А. Г., Сладков И. Б., Фирсова Е. Г.</t>
  </si>
  <si>
    <t>https://e.lanbook.com/book/422228</t>
  </si>
  <si>
    <t>978-5-507-51474-8</t>
  </si>
  <si>
    <t xml:space="preserve">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
</t>
  </si>
  <si>
    <t>Технологические основы производства химических компонентов систем жизнеобеспечения: Уч.пособие</t>
  </si>
  <si>
    <t>Юркевич А.А.</t>
  </si>
  <si>
    <t>https://e.lanbook.com/book/211871</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</si>
  <si>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</si>
  <si>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</si>
  <si>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3-е изд., стер.</t>
  </si>
  <si>
    <t>Горбовский К. Г., Казаков А. И.</t>
  </si>
  <si>
    <t>https://e.lanbook.com/book/409460</t>
  </si>
  <si>
    <t>978-5-507-50046-8</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</si>
  <si>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</si>
  <si>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Технология переработки углеводородного сырья. Уч. пособие</t>
  </si>
  <si>
    <t>Кукурина О.С., Ляпков А.А.</t>
  </si>
  <si>
    <t>https://e.lanbook.com/book/133887</t>
  </si>
  <si>
    <t>978-5-8114-4241-6</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</si>
  <si>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</si>
  <si>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Технология сухих строительных смесей. Учебное пособие для вузов, 5-е изд., стер.</t>
  </si>
  <si>
    <t>Корнеев В. И., Зозуля П. В. и др.</t>
  </si>
  <si>
    <t>https://e.lanbook.com/book/382382</t>
  </si>
  <si>
    <t>978-5-507-49208-4</t>
  </si>
  <si>
    <t xml:space="preserve">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
</t>
  </si>
  <si>
    <t>01.01.2019</t>
  </si>
  <si>
    <t>Технология эмульсий. Гидрофильно-липофильный баланс и обращение фаз. Уч. Пособие. КПТ 2019 г.</t>
  </si>
  <si>
    <t>Плетнев М.Ю.</t>
  </si>
  <si>
    <t>978-5-8114-3021-5</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</si>
  <si>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</si>
  <si>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Типовые расчеты по физической и коллоидной химии: Уч.пособие, 1-е изд.</t>
  </si>
  <si>
    <t>Васюкова А.Н.</t>
  </si>
  <si>
    <t>https://e.lanbook.com/book/211541</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</si>
  <si>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</si>
  <si>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</si>
  <si>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</si>
  <si>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</si>
  <si>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https://e.lanbook.com/book/210968</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</si>
  <si>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</si>
  <si>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</si>
  <si>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</si>
  <si>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https://e.lanbook.com/book/211370</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</si>
  <si>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</si>
  <si>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</si>
  <si>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</si>
  <si>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</si>
  <si>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https://e.lanbook.com/book/180868</t>
  </si>
  <si>
    <t>978-5-8114-8792-9</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</si>
  <si>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</si>
  <si>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Физика и химия полимеров. Учебное пособие для вузов, 2-е изд., испр.</t>
  </si>
  <si>
    <t>Леонович А. А.</t>
  </si>
  <si>
    <t>https://e.lanbook.com/book/338012</t>
  </si>
  <si>
    <t>978-5-507-47179-9</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</si>
  <si>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</si>
  <si>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Физико-химические методы исследования полимеров. Уч. пособие, 3-е изд., испр.</t>
  </si>
  <si>
    <t>Сутягин В.М., Ляпков А.А.</t>
  </si>
  <si>
    <t>https://e.lanbook.com/book/212516</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</si>
  <si>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</si>
  <si>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</si>
  <si>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</si>
  <si>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</si>
  <si>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</si>
  <si>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</si>
  <si>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</si>
  <si>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Физико-химические основы процессов микрофлотации. Монография, 2-е изд., испр.</t>
  </si>
  <si>
    <t>Свиридов В.В., Свиридов А.В., Никифоров А.Ф.</t>
  </si>
  <si>
    <t>https://e.lanbook.com/book/212948</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</si>
  <si>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</si>
  <si>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</si>
  <si>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17.11.2015</t>
  </si>
  <si>
    <t>Физическая и коллоидная химия: Уч.пособие, 2-е изд., испр. и доп.</t>
  </si>
  <si>
    <t>Нигматуллин Н.Г.</t>
  </si>
  <si>
    <t>https://e.lanbook.com/book/67473</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</si>
  <si>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</si>
  <si>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</si>
  <si>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</si>
  <si>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</si>
  <si>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https://e.lanbook.com/book/211136</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</si>
  <si>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</si>
  <si>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</si>
  <si>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Физическая и коллоидная химия. Сборник заданий для самостоятельной работы студентов. Учебное пособие для вузов</t>
  </si>
  <si>
    <t>https://e.lanbook.com/book/302459</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</si>
  <si>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</si>
  <si>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</si>
  <si>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Физическая и коллоидная химия. Учебник для вузов</t>
  </si>
  <si>
    <t>Якупов Т. Р., Зиннатов Ф. Ф., Зайнашева Г. Н.</t>
  </si>
  <si>
    <t>https://e.lanbook.com/book/176871</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</si>
  <si>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</si>
  <si>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</si>
  <si>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Физическая и коллоидная химия. Учебное пособие для вузов</t>
  </si>
  <si>
    <t>https://e.lanbook.com/book/169787</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</si>
  <si>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</si>
  <si>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</si>
  <si>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Физическая и коллоидная химия. Учебное пособие для вузов, 3-е изд., стер.</t>
  </si>
  <si>
    <t>https://e.lanbook.com/book/240800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</si>
  <si>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</si>
  <si>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</si>
  <si>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Физическая химия: Уч. пособие</t>
  </si>
  <si>
    <t>Свиридов В.В., Свиридов А.В.</t>
  </si>
  <si>
    <t>https://e.lanbook.com/book/187778</t>
  </si>
  <si>
    <t>978-5-8114-2262-3</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</si>
  <si>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</si>
  <si>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</si>
  <si>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https://e.lanbook.com/book/211988</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</si>
  <si>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</si>
  <si>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</si>
  <si>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</si>
  <si>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</si>
  <si>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https://e.lanbook.com/book/213284</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</si>
  <si>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</si>
  <si>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</si>
  <si>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</si>
  <si>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https://e.lanbook.com/book/212024</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</si>
  <si>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</si>
  <si>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</si>
  <si>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Теория и задачи. Учебное пособие для вузов, 3-е изд., стер.</t>
  </si>
  <si>
    <t>Акулова Ю. П., Изотова С. Г. и др.</t>
  </si>
  <si>
    <t>https://e.lanbook.com/book/185893</t>
  </si>
  <si>
    <t>978-5-8114-6952-9</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</si>
  <si>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</si>
  <si>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</si>
  <si>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https://e.lanbook.com/book/212027</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</si>
  <si>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</si>
  <si>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</si>
  <si>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</si>
  <si>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</si>
  <si>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https://e.lanbook.com/book/211037</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</si>
  <si>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</si>
  <si>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</si>
  <si>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и катализ. Учебное пособие для вузов</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</si>
  <si>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</si>
  <si>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</si>
  <si>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</si>
  <si>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</si>
  <si>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Химическая кинетика. Решение обратных задач. Учебное пособие, 2-е изд., испр. и доп.</t>
  </si>
  <si>
    <t>Батыршин Н. Н.</t>
  </si>
  <si>
    <t>https://e.lanbook.com/book/145847</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</si>
  <si>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</si>
  <si>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</si>
  <si>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</si>
  <si>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</si>
  <si>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https://e.lanbook.com/book/211475</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</si>
  <si>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</si>
  <si>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</si>
  <si>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</si>
  <si>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</si>
  <si>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</si>
  <si>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</si>
  <si>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</si>
  <si>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Химическая термодинамика: Уч. пособие, 2-е изд., испр.</t>
  </si>
  <si>
    <t>Буданов В.В., Максимов А.И.</t>
  </si>
  <si>
    <t>https://e.lanbook.com/book/209705</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</si>
  <si>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</si>
  <si>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</si>
  <si>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09.11.2016</t>
  </si>
  <si>
    <t>Химическая технология неорганических веществ. Книга 2. Уч. пособие, 2-е изд., стер.</t>
  </si>
  <si>
    <t>Ахметов Т.Г., Ахметова Р.Т. и др.</t>
  </si>
  <si>
    <t>978-5-8114-2333-0</t>
  </si>
  <si>
    <t xml:space="preserve">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
</t>
  </si>
  <si>
    <t>Химическая технология неорганических веществ. Уч. пособие, 2-е изд., стер.</t>
  </si>
  <si>
    <t>Ахметов Т.Г., Бусыгин В.М. и др.</t>
  </si>
  <si>
    <t>https://e.lanbook.com/book/206612</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</si>
  <si>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</si>
  <si>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</si>
  <si>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Химическая технология фармацевтических субстанций. Учебное пособие для вузов, 4-е изд., стер.</t>
  </si>
  <si>
    <t>Иозеп А. А., Пассет Б. В. и др.</t>
  </si>
  <si>
    <t>https://e.lanbook.com/book/443312</t>
  </si>
  <si>
    <t>978-5-507-50523-4</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</si>
  <si>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</si>
  <si>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Химическая технология энергонасыщенных веществ. Нитрование ароматических углеводородов. Учебное пособие для вузов</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</si>
  <si>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</si>
  <si>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</si>
  <si>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</si>
  <si>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</si>
  <si>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Химические реакторы. Введение в теорию и практику. Уч. пособие</t>
  </si>
  <si>
    <t>Корытцева А.К., Петьков В.И.</t>
  </si>
  <si>
    <t>https://e.lanbook.com/book/206207</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</si>
  <si>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</si>
  <si>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</si>
  <si>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</si>
  <si>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</si>
  <si>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https://e.lanbook.com/book/208970</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</si>
  <si>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</si>
  <si>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</si>
  <si>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Химия гербицидов. Учебное пособие для вузов, 2-е изд., стер.</t>
  </si>
  <si>
    <t>https://e.lanbook.com/book/201185</t>
  </si>
  <si>
    <t>978-5-8114-9935-9</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</si>
  <si>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</si>
  <si>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</si>
  <si>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</si>
  <si>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</si>
  <si>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</si>
  <si>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</si>
  <si>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</si>
  <si>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</si>
  <si>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https://e.lanbook.com/book/131014</t>
  </si>
  <si>
    <t>978-5-8114-3746-7</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</si>
  <si>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</si>
  <si>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</si>
  <si>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https://e.lanbook.com/book/206801</t>
  </si>
  <si>
    <t>978-5-8114-3724-5</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</si>
  <si>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</si>
  <si>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Получение полимеров методами полимеризации. Лабораторный практикум. Уч. пособие, 1-е изд.</t>
  </si>
  <si>
    <t>https://e.lanbook.com/book/207026</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</si>
  <si>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</si>
  <si>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</si>
  <si>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</si>
  <si>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https://e.lanbook.com/book/206627</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</si>
  <si>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</si>
  <si>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</si>
  <si>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технология углеводородных газов и газового конденсата. Учебник для вузов, 5-е изд., испр. и доп.</t>
  </si>
  <si>
    <t>Потехин В. М.</t>
  </si>
  <si>
    <t>https://e.lanbook.com/book/442070</t>
  </si>
  <si>
    <t>978-5-507-50273-8</t>
  </si>
  <si>
    <t xml:space="preserve">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Приводится расчет физических и физико-химических процессов и аппаратов нефтепереработки углеводородных газов и газового конденсата (очистка от H2S и CO2, осушка газов, ректификация).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В приложениях рассматриваются основные нефтегазоносные провинции и нефтегазохимические кластеры в Российской Федерации.
Учебник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производством топливных фракций на основе газового конденсата.
</t>
  </si>
  <si>
    <t>Химия и физика полимеров. Краткий словарь. Уч. пособие, 1-е изд.</t>
  </si>
  <si>
    <t>Аржаков М.С.</t>
  </si>
  <si>
    <t>https://e.lanbook.com/book/130153</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</si>
  <si>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</si>
  <si>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</si>
  <si>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</si>
  <si>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</si>
  <si>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https://e.lanbook.com/book/211685</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</si>
  <si>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</si>
  <si>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</si>
  <si>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элементов и соединений. Уч. пособие</t>
  </si>
  <si>
    <t>Ермолаева В.И., Горшкова В.М. и др.</t>
  </si>
  <si>
    <t>https://e.lanbook.com/book/302219</t>
  </si>
  <si>
    <t>978-5-8114-3291-2</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</si>
  <si>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</si>
  <si>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Химия: Учебник</t>
  </si>
  <si>
    <t>Блинов Л.Н., Перфилова И.Л. и др.</t>
  </si>
  <si>
    <t>https://e.lanbook.com/book/212324</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</si>
  <si>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</si>
  <si>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</si>
  <si>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Основы химии для студентов медицинских вузов. Учебник для вузов, 6-е изд., стер.</t>
  </si>
  <si>
    <t>Литвинова Т. Н., Хорунжий В. В.</t>
  </si>
  <si>
    <t>https://e.lanbook.com/book/360452</t>
  </si>
  <si>
    <t>978-5-507-47325-0</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</si>
  <si>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</si>
  <si>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Химия. Учебник для вузов, 5-е изд., стер.</t>
  </si>
  <si>
    <t>https://e.lanbook.com/book/448712</t>
  </si>
  <si>
    <t>978-5-507-52360-3</t>
  </si>
  <si>
    <t>В книге изложены современные представления о строении атомов, молекул, кристаллических веществ и о природе химической связи. Рассмотрены  закономерности протекания химических реакций и электрохимические процессы. Приводится обзор химических свойств неметаллов и металлов. Дано описание фазовых равновесий и дисперсных систем. Книга предназначена для студентов технических направлений и специальностей вузов.</t>
  </si>
  <si>
    <t>Химия. Учебник, 1-е изд.</t>
  </si>
  <si>
    <t>Блинов Л.Н.</t>
  </si>
  <si>
    <t>https://e.lanbook.com/book/210977</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</si>
  <si>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</si>
  <si>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</si>
  <si>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Хроматография в физической химии. Практикум. Учебное пособие для вузов</t>
  </si>
  <si>
    <t>Конюхов В. Ю., Бондарева Г. М.</t>
  </si>
  <si>
    <t>https://e.lanbook.com/book/193274</t>
  </si>
  <si>
    <t>978-5-8114-8441-6</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</si>
  <si>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</si>
  <si>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Хроматография. Учебник, 1-е изд.</t>
  </si>
  <si>
    <t>Конюхов В.Ю.</t>
  </si>
  <si>
    <t>https://e.lanbook.com/book/210989</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</si>
  <si>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</si>
  <si>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</si>
  <si>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Экологическая химия. Практикум. Учебно-методическое пособие для вузов, 2-е изд., стер.</t>
  </si>
  <si>
    <t>https://e.lanbook.com/book/456956</t>
  </si>
  <si>
    <t>978-5-507-52664-2</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</si>
  <si>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</si>
  <si>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Экологическая химия. Учебник для вузов, 2-е изд., стер.</t>
  </si>
  <si>
    <t>Алимов А. М., Ахметов Т. М. и др.</t>
  </si>
  <si>
    <t>https://e.lanbook.com/book/346004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</si>
  <si>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</si>
  <si>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</si>
  <si>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</si>
  <si>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</si>
  <si>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</si>
  <si>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</si>
  <si>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Экохимия. Учебное пособие для вузов</t>
  </si>
  <si>
    <t>Иванкин А. Н.</t>
  </si>
  <si>
    <t>https://e.lanbook.com/book/276599</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</si>
  <si>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</si>
  <si>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</si>
  <si>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</si>
  <si>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</si>
  <si>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</si>
  <si>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</si>
  <si>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</si>
  <si>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Электронная абсорбционная спектроскопия в органической химии. Учебное пособие для вузов, 2-е изд., стер.</t>
  </si>
  <si>
    <t>Рябухин Ю. И.</t>
  </si>
  <si>
    <t>https://e.lanbook.com/book/385088</t>
  </si>
  <si>
    <t>978-5-507-47519-3</t>
  </si>
  <si>
    <t xml:space="preserve">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 
</t>
  </si>
  <si>
    <t>Эмпирические методы расчета взрывчатых веществ и композиций. Монография, 4-е изд., стер.</t>
  </si>
  <si>
    <t>Котомин А. А., Душенок С. А., Козлов А. С.</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</si>
  <si>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</si>
  <si>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</si>
  <si>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</si>
  <si>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Учебное пособие для вузов, 2-е изд., стер.</t>
  </si>
  <si>
    <t>https://e.lanbook.com/book/426281</t>
  </si>
  <si>
    <t>978-5-507-51647-6</t>
  </si>
  <si>
    <t xml:space="preserve">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
</t>
  </si>
  <si>
    <t>Ядерная химия. Избранные главы. Учебник для вузов, 3-е изд., стер.</t>
  </si>
  <si>
    <t>Пучкова Е. В.</t>
  </si>
  <si>
    <t>https://e.lanbook.com/book/332702</t>
  </si>
  <si>
    <t>978-5-507-47157-7</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</si>
  <si>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</si>
  <si>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Агроландшафтоведение и геохимия ландшафтов. Учебное пособие для вузов (полноцветная печать)</t>
  </si>
  <si>
    <t>Ковалёва Е. В., Степанова В. И.</t>
  </si>
  <si>
    <t>Науки о Земле (геофизика, геология, геодезия и землеустройство)</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</si>
  <si>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</si>
  <si>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</si>
  <si>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</si>
  <si>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Бурение и геофизические исследования скважин. Учебное пособие для вузов, 3-е изд., стер.</t>
  </si>
  <si>
    <t>Журавлев Г. И., Журавлев А. Г., Серебряков А. О.</t>
  </si>
  <si>
    <t>https://e.lanbook.com/book/346442</t>
  </si>
  <si>
    <t>978-5-8114-7344-1</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</si>
  <si>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</si>
  <si>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Введение в специальность «Землеустройство и кадастры». Учебное пособие для вузов</t>
  </si>
  <si>
    <t>Быкова Е. Н., Скачкова М. Е., Лепихина О. Ю.</t>
  </si>
  <si>
    <t>https://e.lanbook.com/book/367274</t>
  </si>
  <si>
    <t>978-5-507-48312-9</t>
  </si>
  <si>
    <t xml:space="preserve">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
</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</si>
  <si>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</si>
  <si>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</si>
  <si>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</si>
  <si>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</si>
  <si>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Высшая геодезия. Учебник для вузов, 2-е изд., стер.</t>
  </si>
  <si>
    <t>Мазуров Б. Т.</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</si>
  <si>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</si>
  <si>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</si>
  <si>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</si>
  <si>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Геодезические методы изучения геодинамических процессов. Учебник</t>
  </si>
  <si>
    <t>Мазуров Б.Т.</t>
  </si>
  <si>
    <t>https://e.lanbook.com/book/133899</t>
  </si>
  <si>
    <t>978-5-8114-4212-6</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</si>
  <si>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</si>
  <si>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Геодезия. Практикум для дистанционной работы студентов. Учебное пособие для вузов, 2-е изд., испр. и доп.</t>
  </si>
  <si>
    <t>Корнилов Ю. Н., Романчиков А. Ю. и др.</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</si>
  <si>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</si>
  <si>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</si>
  <si>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</si>
  <si>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Геодезия. Учебник для вузов, 4-е изд., испр.</t>
  </si>
  <si>
    <t>Дьяков Б. Н.</t>
  </si>
  <si>
    <t>https://e.lanbook.com/book/189342</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</si>
  <si>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</si>
  <si>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</si>
  <si>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Геоинформационные и земельные информационные системы. Практикум. Учебное пособие для вузов</t>
  </si>
  <si>
    <t>Колесник О. А., Демидова П. М. и др.</t>
  </si>
  <si>
    <t>https://e.lanbook.com/book/333131</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</si>
  <si>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</si>
  <si>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</si>
  <si>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Геомеханика. Учебник</t>
  </si>
  <si>
    <t>https://e.lanbook.com/book/133896</t>
  </si>
  <si>
    <t>978-5-8114-4124-2</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</si>
  <si>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</si>
  <si>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Геохимия. Определения, понятия, термины. Учебное пособие для вузов</t>
  </si>
  <si>
    <t>Рябухин Ю. И., Поморцева Н. П.</t>
  </si>
  <si>
    <t>https://e.lanbook.com/book/233240</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</si>
  <si>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</si>
  <si>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</si>
  <si>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</si>
  <si>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</si>
  <si>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</si>
  <si>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</si>
  <si>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</si>
  <si>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Гидрофизика. Уч. пособие, 2-е изд., испр.</t>
  </si>
  <si>
    <t>https://e.lanbook.com/book/213128</t>
  </si>
  <si>
    <t>978-5-8114-3277-6</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</si>
  <si>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</si>
  <si>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Инженерная геодезия и геоинформатика. Краткий курс. Учебник для вузов, 4-е изд., стер.</t>
  </si>
  <si>
    <t>Брынь М. Я., Богомолова Е. С. и др.</t>
  </si>
  <si>
    <t>https://e.lanbook.com/book/438974</t>
  </si>
  <si>
    <t>978-5-507-50468-8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</si>
  <si>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</si>
  <si>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Инженерная геодезия. Учебник для вузов</t>
  </si>
  <si>
    <t>Стародубцев В. И.</t>
  </si>
  <si>
    <t>https://e.lanbook.com/book/356042</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</si>
  <si>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</si>
  <si>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</si>
  <si>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</si>
  <si>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</si>
  <si>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</si>
  <si>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</si>
  <si>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</si>
  <si>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Инженерная геология. Практикум. Учебное пособие для вузов</t>
  </si>
  <si>
    <t>Копылов И. С.</t>
  </si>
  <si>
    <t>https://e.lanbook.com/book/417533</t>
  </si>
  <si>
    <t>978-5-507-49368-5</t>
  </si>
  <si>
    <t xml:space="preserve">Учебное пособие представляет собой набор практических заданий, которые позволяют сформировать у студентов умение охарактеризовать состояние компонентов геологической среды, умение оценить устойчивость территории к развитию инженерно-геологических процессов, умение и навыки работы с картографическим материалом и исходной геологической информацией, и в совокупности с теоретическими знаниями способствует формированию профессиональных компетенций по оценке инженерно-геологических условий территории. 
Для студентов геологических факультетов университетов, строительных институтов, институтов железнодорожного транспорта (бакалавриат, специалитет) при изучении дисциплины «Инженерная геология» с возможностью проведения практических занятий в дистанционном формате.
</t>
  </si>
  <si>
    <t>Инженерные геодезические и маркшейдерские работы: теория и практика. Учебник для вузов</t>
  </si>
  <si>
    <t>Шоломицкий А. А., Могильный С. Г., Косарев Н. С.</t>
  </si>
  <si>
    <t>https://e.lanbook.com/book/333149</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</si>
  <si>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</si>
  <si>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</si>
  <si>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Кадастровая оценка земель сельскохозяйственного назначения. Учебное пособие для вузов, 2-е изд., стер.</t>
  </si>
  <si>
    <t>Юдин А. А., Романов Г. Г., Облизов А. В.</t>
  </si>
  <si>
    <t>https://e.lanbook.com/book/173121</t>
  </si>
  <si>
    <t>978-5-8114-8200-9</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</si>
  <si>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</si>
  <si>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Картографический метод и геоинформационные системы в инженерной геологии. Учебное пособие для вузов, 3-е изд., стер.</t>
  </si>
  <si>
    <t>Захаров М. С., Кобзев А. Г.</t>
  </si>
  <si>
    <t>https://e.lanbook.com/book/156939</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</si>
  <si>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</si>
  <si>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</si>
  <si>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</si>
  <si>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</si>
  <si>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https://e.lanbook.com/book/206534</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</si>
  <si>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</si>
  <si>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</si>
  <si>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13.07.2022</t>
  </si>
  <si>
    <t>Мерзлотоведение. Учебное пособие для вузов, 3-е изд., стер.</t>
  </si>
  <si>
    <t>Пендин В. В., Подборская В. О., Дубина Т. П.</t>
  </si>
  <si>
    <t>978-5-507-44966-8</t>
  </si>
  <si>
    <t xml:space="preserve">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
</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</si>
  <si>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</si>
  <si>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</si>
  <si>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</si>
  <si>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</si>
  <si>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 xml:space="preserve">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
</t>
  </si>
  <si>
    <t>Основы океанологии. Учебное пособие для вузов, 3-е изд., стер.</t>
  </si>
  <si>
    <t>Иванов В. А., Показеев К. В., Шрейдер А. А.</t>
  </si>
  <si>
    <t>https://e.lanbook.com/book/277064</t>
  </si>
  <si>
    <t>978-5-507-45648-2</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</si>
  <si>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</si>
  <si>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Почвоведение и инженерная геология +CD. Уч. пособие, 2-е изд., стер.</t>
  </si>
  <si>
    <t>Захаров М.С., Корвет Н.Г. и др.</t>
  </si>
  <si>
    <t>https://e.lanbook.com/book/248774</t>
  </si>
  <si>
    <t>978-5-8114-2007-0</t>
  </si>
  <si>
    <t>Для ВПО. 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t>
  </si>
  <si>
    <t>Практическое руководство по инженерной геодезии. Учебное пособие для вузов, 4-е изд., стер.</t>
  </si>
  <si>
    <t>https://e.lanbook.com/book/356177</t>
  </si>
  <si>
    <t>978-5-507-48588-8</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</si>
  <si>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</si>
  <si>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Прикладные аспекты реализации учетной функции государства. Монография</t>
  </si>
  <si>
    <t>Павлова В.А., Уварова Е.Л.</t>
  </si>
  <si>
    <t>https://e.lanbook.com/book/206540</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</si>
  <si>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</si>
  <si>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</si>
  <si>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</si>
  <si>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</si>
  <si>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https://e.lanbook.com/book/212879</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</si>
  <si>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</si>
  <si>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</si>
  <si>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Региональная гидрогеология. Учебное пособие для вузов, 2-е изд., испр. и доп.</t>
  </si>
  <si>
    <t>Белов К. В., Волошин В. Р., Черепанский М. М.</t>
  </si>
  <si>
    <t>https://e.lanbook.com/book/417542</t>
  </si>
  <si>
    <t>978-5-507-49419-4</t>
  </si>
  <si>
    <t>Учебное пособие содержит лекционный материал, читаемый по дисциплине «Ре-гиональная гидрогеология». В пособии рассматриваются подходы к гидрогеологиче-скому районированию, его цели и задачи, кратко излагаются взгляды различных ис-следователей по вопросам районирования. В качестве иллюстрации приводится опи-сание гидрогеологических условий некоторых «типичных», или классических, в гид-рогеологическом отношении структур. Рассматриваются также вопросы формирова-ния химического состава подземных вод под воздействием различных факторов: ко-личества атмосферных осадков, температуры, геологического строения, живого ве-щества и других. Приводится описание гидрогеологических условий формирования минеральных лечебных вод, минеральных промышленных и термальных вод, каждый тип сопровождается конкретными примерами.
Учебное пособие подготовлено для студентов гидрогеологического факультета, однако может быть полезно всем, кто так или иначе сталкивается в своей практиче-ской деятельности с подземными водами..</t>
  </si>
  <si>
    <t>Сфероидическая геодезия. Учебник для вузов</t>
  </si>
  <si>
    <t>Гавриленко Ю. Н., Косарев Н. С.</t>
  </si>
  <si>
    <t>https://e.lanbook.com/book/333122</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</si>
  <si>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</si>
  <si>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</si>
  <si>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</si>
  <si>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</si>
  <si>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</si>
  <si>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</si>
  <si>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</si>
  <si>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</si>
  <si>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</si>
  <si>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Технологии сбора пространственных данных аэрокосмическими методами. Учебное пособие для вузов</t>
  </si>
  <si>
    <t>Ануфриев С. О., Ануфриев О. С.</t>
  </si>
  <si>
    <t>https://e.lanbook.com/book/427799</t>
  </si>
  <si>
    <t>978-5-507-49736-2</t>
  </si>
  <si>
    <t xml:space="preserve">В учебном пособии изложены основы технологического процесса сбора пространственных данных с помощью аэрокосмических методов, включая дистанционное зондирование из космоса, воздушное фотографирование, в том числе с помощью беспилотных летательных аппаратов, воздушное лазерное сканирование, подводную съёмку и спутниковые определения. При подготовке пособия использован авторский учебно-методический комплекс из лекционных материалов и заданий для лабораторных работ, разработанный для студентов ФГБОУ «МИРЭА — Российский технологический университет», а также многолетний опыт работы в 29 НИИ Министерства обороны Российской Федерации, Научно-исследовательском институте точных приборов, АО «Красная Звезда», Торговом предста-вительстве Российской Федерации в Соединённом Королевстве Великобритании и Север-ной Ирландии.
Для студентов, аспирантов, преподавателей, научных сотрудников и специалистов, которые изучают и используют геоинформационные системы и технологии.
</t>
  </si>
  <si>
    <t>Эксплуатация морских месторождений. Монография, 2-е изд., стер.</t>
  </si>
  <si>
    <t>Серебряков О. И., Серебряков А. О. и др.</t>
  </si>
  <si>
    <t>https://e.lanbook.com/book/254723</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</si>
  <si>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</si>
  <si>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</si>
  <si>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Аэрокосмическая география. Учебное пособие для вузов</t>
  </si>
  <si>
    <t>Григорьев А. А.</t>
  </si>
  <si>
    <t xml:space="preserve">География </t>
  </si>
  <si>
    <t>https://e.lanbook.com/book/394409</t>
  </si>
  <si>
    <t>978-5-507-48734-9</t>
  </si>
  <si>
    <t xml:space="preserve">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
</t>
  </si>
  <si>
    <t>Природно-рекреационные ресурсы Кабардино-Балкарии. Монография</t>
  </si>
  <si>
    <t>Галачиева Л.А.</t>
  </si>
  <si>
    <t>https://e.lanbook.com/book/212531</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</si>
  <si>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</si>
  <si>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</si>
  <si>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Учение о биосфере: возникновение и эволюция. Учебное пособие для вузов, 2-е изд., перераб. и доп.</t>
  </si>
  <si>
    <t>Дымова Т. В., Морозова Л. А.</t>
  </si>
  <si>
    <t>https://e.lanbook.com/book/450902</t>
  </si>
  <si>
    <t>978-5-507-51580-6</t>
  </si>
  <si>
    <t>Целью данного учебного пособия является формирование у студентов представлений о возникновении, строении, эволюции и современном состоянии биосферы Земли. В пособии рассмотрены различные аспекты учения о биосфере, представлены космопланетарные факторы развития живого вещества, показан круговорот химических веществ в живой природе, описано место и значение в этом процессе деятельности человека. Кроме теоретических сведений в пособии даны разработки семинарских занятий, перечень заданий для самостоятельной работы, контрольно-измерительные материалы для оценки знаний и словарь терминов. 
Учебное пособие предназначено для студентов, обучающихся по направлению подготовки «Педагогическое образование» с двумя профилями подготовки («География и безопасность жизнедеятельности»). Может быть использовано преподавателями при проведении лекционных и семинарских занятий по учебной дисциплине «Учение о биосфере».</t>
  </si>
  <si>
    <t>Экологическая геохимия и геохимия ландшафтов. Учебное пособие для вузов</t>
  </si>
  <si>
    <t>Гусейнов А. Н., Слащева А. В.</t>
  </si>
  <si>
    <t>https://e.lanbook.com/book/405356</t>
  </si>
  <si>
    <t>978-5-507-49128-5</t>
  </si>
  <si>
    <t xml:space="preserve">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
</t>
  </si>
  <si>
    <t>31.08.2011</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</si>
  <si>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</si>
  <si>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</si>
  <si>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</si>
  <si>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</si>
  <si>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</si>
  <si>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Основы астрономии. Учебное пособие для вузов, 5-е изд., испр.</t>
  </si>
  <si>
    <t>Гусейханов М. К.</t>
  </si>
  <si>
    <t>https://e.lanbook.com/book/203009</t>
  </si>
  <si>
    <t>978-5-8114-9918-2</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</si>
  <si>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</si>
  <si>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Основы астрофизики. Уч. пособие, 3-е изд., стер.</t>
  </si>
  <si>
    <t>Гусейханов М.К.</t>
  </si>
  <si>
    <t>https://e.lanbook.com/book/321188</t>
  </si>
  <si>
    <t>978-5-8114-2176-3</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</si>
  <si>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</si>
  <si>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Основы космологии. Учебное пособие для вузов, 4-е изд., стер.</t>
  </si>
  <si>
    <t>https://e.lanbook.com/book/367022</t>
  </si>
  <si>
    <t>978-5-507-47392-2</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</si>
  <si>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</si>
  <si>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Физика планет Солнечной системы. Учебное пособие для вузов</t>
  </si>
  <si>
    <t>Стогний В. В.</t>
  </si>
  <si>
    <t>https://e.lanbook.com/book/311894</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</si>
  <si>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</si>
  <si>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</si>
  <si>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Асимметрия мозга и материнско-детские взаимоотношения млекопитающих. Монография, 2-е изд., стер.</t>
  </si>
  <si>
    <t>Каренина К. А., Гилев А. Н., Малашичев Е. Б.</t>
  </si>
  <si>
    <t>Биологические науки</t>
  </si>
  <si>
    <t>https://e.lanbook.com/book/201602</t>
  </si>
  <si>
    <t>978-5-8114-9882-6</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</si>
  <si>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</si>
  <si>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</si>
  <si>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</si>
  <si>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</si>
  <si>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</si>
  <si>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Биологические мембраны клеток. Учебное пособие для вузов</t>
  </si>
  <si>
    <t>Цатурян Л. Д., Эльбекьян К. С. и др.</t>
  </si>
  <si>
    <t>https://e.lanbook.com/book/455630</t>
  </si>
  <si>
    <t>978-5-507-51628-5</t>
  </si>
  <si>
    <t>Учебное пособие отражает современное состояние знаний в области биологии, биохимии, физиологии и строении клеточных мембран. В пособии представлены данные об особенностях транспорта веществ, а также процессов, происходящих на мембране нейрона, нервного волокна, синаптического окончания, мышечных волокон. Освещены вопросы, посвященные рецепции мембран сенсорных клеток, особенностям дыхательной мембраны, мембранных процессов, происходящих в различных видах клеток, а также влиянии гормонов на клетки органов.</t>
  </si>
  <si>
    <t>Биологические основы сельского хозяйства. Практикум. Учебное пособие для вузов</t>
  </si>
  <si>
    <t>https://e.lanbook.com/book/187500</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</si>
  <si>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</si>
  <si>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</si>
  <si>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</si>
  <si>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</si>
  <si>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</si>
  <si>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</si>
  <si>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</si>
  <si>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Биология с основами экологии: Уч.пособие, 2-е изд., испр.</t>
  </si>
  <si>
    <t>Нефедова С.А.</t>
  </si>
  <si>
    <t>https://e.lanbook.com/book/211862</t>
  </si>
  <si>
    <t>978-5-8114-1772-8</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</si>
  <si>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</si>
  <si>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Биология с основами экологии. Учебное пособие для вузов, 2-е изд., стер.</t>
  </si>
  <si>
    <t>Овчинников Д. К., Кадермас И. Г.</t>
  </si>
  <si>
    <t>978-5-507-51778-7</t>
  </si>
  <si>
    <t>Пособие написано в соответствии с Федеральным государственным образовательным стандартом высшего образования. Приведена систематика, описаны внешнее и внутреннее строение представителей основных групп животных; среды жизни, экологические факторы и пути адаптации к ним.
Пособие предназначено для обучающихся по специальности «Ветеринария», по направлениям подготовки «Ветеринарно-санитарная экспертиза», «Зоотехния».</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</si>
  <si>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</si>
  <si>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</si>
  <si>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</si>
  <si>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</si>
  <si>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</si>
  <si>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Биология человека. Человек как биосоциальное существо. Учебник</t>
  </si>
  <si>
    <t>Сидорова М.В., Панина Е.В. и др.</t>
  </si>
  <si>
    <t>https://e.lanbook.com/book/206357</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</si>
  <si>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</si>
  <si>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</si>
  <si>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</si>
  <si>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</si>
  <si>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</si>
  <si>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</si>
  <si>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</si>
  <si>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Биоорганическая химия. Учебное пособие для вузов</t>
  </si>
  <si>
    <t>Васильева С. В.</t>
  </si>
  <si>
    <t>https://e.lanbook.com/book/460532</t>
  </si>
  <si>
    <t>978-5-507-51898-2</t>
  </si>
  <si>
    <t xml:space="preserve">В учебном пособии изложен теоретический материал курса биоорганической химии. Рассмотрены классы органических соединений, имеющие биологическое происхождение и участвующие в метаболизме клетки. Разделы учебного пособия соответствуют программе лекционных занятий, а также предназначены для самостоятельной работы студентов. Предложенная структура учебного пособия поможет студентам выделить важнейшие аспекты изучаемых разделов дисциплины, а также организовать и конкретизировать учебный процесс.
Пособие предназначено для студентов, обучающихся по направлению подготовки  «Биология» (квалификация — бакалавр). </t>
  </si>
  <si>
    <t>Биосинергетика. Учебник для вузов</t>
  </si>
  <si>
    <t>Егоров В. В., Воейков В. Л.</t>
  </si>
  <si>
    <t>https://e.lanbook.com/book/405452</t>
  </si>
  <si>
    <t>978-5-507-49127-8</t>
  </si>
  <si>
    <t xml:space="preserve">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
</t>
  </si>
  <si>
    <t>Биофизика. Курс лекций. Учебное пособие для вузов, 2-е изд., стер.</t>
  </si>
  <si>
    <t>Присный А. А.</t>
  </si>
  <si>
    <t>https://e.lanbook.com/book/409487</t>
  </si>
  <si>
    <t>978-5-507-47726-5</t>
  </si>
  <si>
    <t xml:space="preserve">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
</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</si>
  <si>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</si>
  <si>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</si>
  <si>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</si>
  <si>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</si>
  <si>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</si>
  <si>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Биофизика. Учебное пособие,  2-е изд., перераб. и доп.</t>
  </si>
  <si>
    <t>Плутахин Г.А.</t>
  </si>
  <si>
    <t>https://e.lanbook.com/book/211001</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</si>
  <si>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</si>
  <si>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</si>
  <si>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Водная микробиология. Учебник для вузов</t>
  </si>
  <si>
    <t>Сахарова О. В., Сахарова Т. Г.</t>
  </si>
  <si>
    <t>https://e.lanbook.com/book/255011</t>
  </si>
  <si>
    <t>978-5-8114-8231-3</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</si>
  <si>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 микробиологическая характеристика и оценка качества сточных и природных вод, зоны сапробности, микробиоло 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 щихся по направлениям подготовки «Науки о Земле», «Промышленная экология и биотехнологии», «Техносферная безопасность и природообустройство», «Сель ское, лесное и рыбное хозяйство», «Ветеринария и зоотехния».</t>
  </si>
  <si>
    <t>Генетика. Наследственность и изменчивость и закономерности их реализации. Уч. пособие</t>
  </si>
  <si>
    <t>Кадиев А.К.</t>
  </si>
  <si>
    <t>https://e.lanbook.com/book/130187</t>
  </si>
  <si>
    <t>978-5-8114-3214-1</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</si>
  <si>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</si>
  <si>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Гидробиология. Морские экосистемы. Практикум. Учебное пособие для вузов</t>
  </si>
  <si>
    <t>https://e.lanbook.com/book/200348</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</si>
  <si>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</si>
  <si>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</si>
  <si>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Зоокультура. Учебник для вузов, 2-е изд., стер.</t>
  </si>
  <si>
    <t>Блохин Г. И., Веселова Н. А., Матушкина К. А.</t>
  </si>
  <si>
    <t>https://e.lanbook.com/book/262466</t>
  </si>
  <si>
    <t>978-5-507-45216-3</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</si>
  <si>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</si>
  <si>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Зоология беспозвоночных. Учебн. пос., 3-е изд., стер.</t>
  </si>
  <si>
    <t>Дауда Т.А.</t>
  </si>
  <si>
    <t>https://e.lanbook.com/book/211739</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</si>
  <si>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</si>
  <si>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</si>
  <si>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</si>
  <si>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https://e.lanbook.com/book/211742</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</si>
  <si>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</si>
  <si>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</si>
  <si>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Зоология. Учебник для вузов, 7-е изд., стер.</t>
  </si>
  <si>
    <t>Блохин Г. И., Александров В. А.</t>
  </si>
  <si>
    <t>https://e.lanbook.com/book/388970</t>
  </si>
  <si>
    <t>978-5-507-47553-7</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</si>
  <si>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</si>
  <si>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Избранные главы истории микробиологии. Учебное пособие для вузов</t>
  </si>
  <si>
    <t>Трушин М. В.</t>
  </si>
  <si>
    <t>https://e.lanbook.com/book/450779</t>
  </si>
  <si>
    <t>978-5-507-51577-6</t>
  </si>
  <si>
    <t>Микробиология регулярно сталкивается с фактами, подтверждающими теоретические идеи исследователей прошлого. Знание наследия ученых ушедших столетий позволяет плодотворнее планировать научные исследования современности. В пособии проанализирована деятельность Ф. А. Брауэля, И. П. Скворцова, Н. В. Сорокина, А. И. Смирнова, В. К. Меньшикова, А. Г. Трубина, В. М. Аристовского, А. П. Пономарева, С. И. Лимановой-Колосовой, М. И. Беляевой и ряда других. 
Работа может представлять интерес для биологов, врачей, ветеринарных специалистов, занимающихся микробиологическими исследованиями.</t>
  </si>
  <si>
    <t>Инженерная биология. Учебник, 4-е изд., стер.</t>
  </si>
  <si>
    <t>Сухоруких Ю. И.</t>
  </si>
  <si>
    <t>https://e.lanbook.com/book/209882</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</si>
  <si>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</si>
  <si>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</si>
  <si>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</si>
  <si>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https://e.lanbook.com/book/206345</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</si>
  <si>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</si>
  <si>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</si>
  <si>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Исследование информационных наноструктур биологической жидкости живых организмов. Учебное пособие для вузов</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</si>
  <si>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</si>
  <si>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</si>
  <si>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</si>
  <si>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</si>
  <si>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История и методология биологии. Учебник для вузов</t>
  </si>
  <si>
    <t>https://e.lanbook.com/book/433979</t>
  </si>
  <si>
    <t>978-5-507-49867-3</t>
  </si>
  <si>
    <t xml:space="preserve">В книге заложены основы учебного курса «История и методология биологии», читаемого на биологических факультетах университетов. В ней освещены важнейшие вопросы развития теории и методологии биологической науки от ранней античности до наших дней, рассматриваются основные этапы развития научных представлений о планете Земля, живой природе и человеке. Описаны ведущие события и труды в истории естествознания, начиная от «Истории животных» Аристотеля и заканчивая современными работами в области молекулярной генетики и популяционной экологии. В отдельной главе охарактеризованы основные тенденции развития биологии в XX и XХI веках.
Издание включает библиографию, многочисленные схемы и иллюстрации. В первую очередь оно предназначено преподавателям и студентам биологических, технологических сельскохозяйственных и лесохозяйственных, а также медицинских и экологических специальностей.
</t>
  </si>
  <si>
    <t>История и методология биологии. Учебное пособие для вузов, 3-е изд., стер.</t>
  </si>
  <si>
    <t>https://e.lanbook.com/book/258440</t>
  </si>
  <si>
    <t>978-5-507-45130-2</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</si>
  <si>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</si>
  <si>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Методы полевых исследований позвоночных животных. Уч. пособие</t>
  </si>
  <si>
    <t>Маловичко Л.В., Блохин Г.И.</t>
  </si>
  <si>
    <t>https://e.lanbook.com/book/131029</t>
  </si>
  <si>
    <t>978-5-8114-3924-9</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</si>
  <si>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</si>
  <si>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Микробиология. Уч. пособие, 2-е изд., стер.</t>
  </si>
  <si>
    <t>Госманов Р.Г., Галиуллин А.К. и др.</t>
  </si>
  <si>
    <t>https://e.lanbook.com/book/171851</t>
  </si>
  <si>
    <t>978-5-8114-1180-1</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</si>
  <si>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 Учебное пособие предназначено для направления подготовки " Ветеринарно-санитарная экспертиза"</t>
  </si>
  <si>
    <t>Млекопитающие мира. Учебное пособие для вузов</t>
  </si>
  <si>
    <t>https://e.lanbook.com/book/436244</t>
  </si>
  <si>
    <t>978-5-507-49925-0</t>
  </si>
  <si>
    <t xml:space="preserve">В книге приведены основные сведения о строении, классификации, происхождении, распространении, образе жизни и биоценотическом значении млекопитающих, необходимые при освоении учебного курса териологии и могущие послужить дополнительным материалом для расширения и углубления знаний, получаемых из общих биологических дисциплин — экологии и зоологии. Особое внимание уделено экологическим аспектам териологии — факторам внешней среды, определяющим распространение и динамику численности млекопитающих, их место в экосистемах, а также антропогенному влиянию на популяции этих животных и угрозе их вымирания. Новым для учебных пособий по териологии является подробный систематический обзор основных таксонов с характеристикой их морфологических и биологических особенностей.
Издание предназначено для использования в преподавании широкого круга зоологических дисциплин и адресуется в первую очередь студентам, обучающимся по направлениям «Биология» и «Экология и природопользование», может быть полезно также преподавателям школ и колледжей, краеведам, туристам, специалистам в области прикладной экологии и природопользования, любителям природы, всем, кто интересуется животным миром планеты и озабочен его судьбой.
</t>
  </si>
  <si>
    <t>Общая биология. Теория и практика. Учебное пособие для вузов, 3-е изд., стер.</t>
  </si>
  <si>
    <t>Кузнецова Т. А., Баженова И. А.</t>
  </si>
  <si>
    <t>https://e.lanbook.com/book/354524</t>
  </si>
  <si>
    <t>978-5-507-48508-6</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</si>
  <si>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</si>
  <si>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</si>
  <si>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</si>
  <si>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https://e.lanbook.com/book/206942</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</si>
  <si>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</si>
  <si>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</si>
  <si>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биомембранологии. Учебное пособие для вузов, 2-е изд., стер.</t>
  </si>
  <si>
    <t>https://e.lanbook.com/book/201182</t>
  </si>
  <si>
    <t>978-5-8114-9934-2</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</si>
  <si>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</si>
  <si>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</si>
  <si>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</si>
  <si>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https://e.lanbook.com/book/152608</t>
  </si>
  <si>
    <t>978-5-8114-5393-1</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</si>
  <si>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</si>
  <si>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Основы комплексного мониторинга ресурсов природопользования. Теория, методология, концепция. Учебник</t>
  </si>
  <si>
    <t>Наумов П.П.</t>
  </si>
  <si>
    <t>https://e.lanbook.com/book/206351</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</si>
  <si>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</si>
  <si>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</si>
  <si>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микологии. Учебное пособие для вузов, 2-е изд., стер.</t>
  </si>
  <si>
    <t>Лисицкая Т. Б., Великова Т. Д.</t>
  </si>
  <si>
    <t>https://e.lanbook.com/book/448325</t>
  </si>
  <si>
    <t>978-5-507-50577-7</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</si>
  <si>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</si>
  <si>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Основы молекулярной биологии. Теория и практика. Учебное пособие для вузов, 4-е изд., стер.</t>
  </si>
  <si>
    <t>Баженова И. А., Кузнецова Т. А.</t>
  </si>
  <si>
    <t>https://e.lanbook.com/book/443300</t>
  </si>
  <si>
    <t>978-5-507-50519-7</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</si>
  <si>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</si>
  <si>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зоогеографии. Учебник для вузов</t>
  </si>
  <si>
    <t>https://e.lanbook.com/book/433982</t>
  </si>
  <si>
    <t>978-5-507-49868-0</t>
  </si>
  <si>
    <t>В учебнике в компактной форме излагаются основные положения современной зоогеографии, рассматриваются ее главные принципы, экологические и исторические аспекты. Особое внимание уделено экологической зоогеографии — роли факторов среды и условий прошлых эпох в расселении животных и формировании их ареалов. Освещается также проблема антропогенного воздействия на фауну и животное население суши и океанов. Подробно анализируются фаунистические комплексы основных зоогеографических областей.
Учебник предназначен для студентов университетов, обучающихся по направлениям «Биология», «Экология и природопользование» и «География, но может быть полезен также преподавателям школ и техникумов, краеведам, туристам, специалистам в области прикладной экологии, науке о земле и природопользования, самому широкому кругу любителей природы.</t>
  </si>
  <si>
    <t>Основы экологической биохимии. Учебн. пос., 3-е изд., стер.</t>
  </si>
  <si>
    <t>Конопатов Ю.В., Васильева С.В.</t>
  </si>
  <si>
    <t>https://e.lanbook.com/book/213023</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</si>
  <si>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</si>
  <si>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</si>
  <si>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по зоологии. Учебн. пос., 3-е изд., стер.</t>
  </si>
  <si>
    <t>https://e.lanbook.com/book/211736</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</si>
  <si>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</si>
  <si>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</si>
  <si>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Практикум по зоологии. Учебное пособие для вузов, 3-е изд., стер.</t>
  </si>
  <si>
    <t>Блохин Г. И., Блохина Т. В.</t>
  </si>
  <si>
    <t>https://e.lanbook.com/book/352328</t>
  </si>
  <si>
    <t>978-5-507-48385-3</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</si>
  <si>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</si>
  <si>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Промышленная биотехнология. Классические биопроцессы и производство биотехнологической продукции. Учебник для вузов</t>
  </si>
  <si>
    <t>Шамаев Н. Д.</t>
  </si>
  <si>
    <t>https://e.lanbook.com/book/460556</t>
  </si>
  <si>
    <t>978-5-507-51899-9</t>
  </si>
  <si>
    <t>В учебнике представлен обзор последних тенденций в исследованиях и разработках важных направлений биотехнологии. Данный учебник сконцентрирован на промышленной биотехнологии с аспектами: процессов, связанных с ферментами и классическими биопроцессами; работы с генами и промышленным биопроизводством; биобезопасности.
Учебник предназначен для студентов, обучающихся по основным образовательным программам высшего образования уровней бакалавриата и магистратуры по направлениям подготовки «Биотехнология», «Экология и природопользование», для студентов, обучающихся по специальности «Медицинская биохимия», для студентов очного, заочного обучения по специальности «Ветеринария», для бакалавров и магистрантов по направлению подготовки «Ветеринарно-санитарная экспертиза», аспирантов в областях биологических и ветеринарных наук, для обучающихся по смежным направлениям, с целью повышения их умений и навыков при биохимических исследованиях. Книга также представляет интерес для студентов (бакалавры, магистры), аспирантов и научных сотрудников, занимающихся вопросами промышленной биотехнологии.</t>
  </si>
  <si>
    <t>Разнообразие начальных этапов эмбриогенеза у амфибий. Монография, 2-е изд., стер.</t>
  </si>
  <si>
    <t>Десницкий А. Г.</t>
  </si>
  <si>
    <t>https://e.lanbook.com/book/197558</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</si>
  <si>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</si>
  <si>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</si>
  <si>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Теоретические основы биологии с введением в термодинамику живых систем. Уч. пособие, 2-е изд., испр. и доп.</t>
  </si>
  <si>
    <t>https://e.lanbook.com/book/212816</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</si>
  <si>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</si>
  <si>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</si>
  <si>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Тундроведение. Наземные экосистемы Арктики. Учебник для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</si>
  <si>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</si>
  <si>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</si>
  <si>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</si>
  <si>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</si>
  <si>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Учебная полевая практика по ботанике. Учебное пособие</t>
  </si>
  <si>
    <t>Хромова Т.М. (сост.)</t>
  </si>
  <si>
    <t>https://e.lanbook.com/book/243020</t>
  </si>
  <si>
    <t>978-5-8114-3536-4</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</si>
  <si>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</si>
  <si>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Физиология висцеральных сенсорных систем. Клеточные и молекулярные механизмы. Учебник для вузов, 2-е изд., стер.</t>
  </si>
  <si>
    <t>Алексеев Н. П.</t>
  </si>
  <si>
    <t>https://e.lanbook.com/book/332096</t>
  </si>
  <si>
    <t>978-5-507-47892-7</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</si>
  <si>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</si>
  <si>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Физиология человека и животных. Практикум. Учебное пособие для вузов</t>
  </si>
  <si>
    <t>Джураева У. Ш., Юлдашбаев Ю. А., Устоев М. Б.</t>
  </si>
  <si>
    <t>https://e.lanbook.com/book/385829</t>
  </si>
  <si>
    <t>978-5-507-48460-7</t>
  </si>
  <si>
    <t xml:space="preserve">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
</t>
  </si>
  <si>
    <t>Физиология экстеросенсорных систем. Клеточные и молекулярные механизмы. Учебное пособие для вузов</t>
  </si>
  <si>
    <t>https://e.lanbook.com/book/367385</t>
  </si>
  <si>
    <t>978-5-507-48169-9</t>
  </si>
  <si>
    <t xml:space="preserve">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
</t>
  </si>
  <si>
    <t>Эволюция рыб. Учебное пособие для вузов</t>
  </si>
  <si>
    <t>https://e.lanbook.com/book/385856</t>
  </si>
  <si>
    <t>978-5-507-48566-6</t>
  </si>
  <si>
    <t xml:space="preserve">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
</t>
  </si>
  <si>
    <t>Электрофизиология. Механизмы электрических процессов в структурах животного организма. Учебное пособие для вузов, 2-е изд., стер.</t>
  </si>
  <si>
    <t>https://e.lanbook.com/book/404864</t>
  </si>
  <si>
    <t>978-5-507-49885-7</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</si>
  <si>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</si>
  <si>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Энзимология. Практикум. Учебное пособие для вузов</t>
  </si>
  <si>
    <t>https://e.lanbook.com/book/450725</t>
  </si>
  <si>
    <t>978-5-507-51488-5</t>
  </si>
  <si>
    <t>Практикум предназначен для обучения студентов практическим методам энзимологических исследований растительных и животных тканей, закреплению теоретических знаний в области энзимологии. В практикуме приводятся работы препаративного получения ферментов и методы работы с ними, а также способы определения содержания биологически активных веществ в исследуемых образцах биогенных тканей с помощью ферментов. В практикуме приведены методы очистки ферментов, а также критерии оценки чистоты полученных препаратов и способы их хранения. Особое внимание уделяется определению активности ферментов, подбору оптимальных условий для измерения скорости энзиматической реакции и исследованию физико-химических свойств ферментов.
Пособие предназначено для биологических, технических, медицинских направлений и специальностей высших учебных заведений. Кроме того, практикум может быть полезен широкому кругу специалистов пищевых отраслей АПК и работникам сельскохозяйственных производств.</t>
  </si>
  <si>
    <t>Аэрогидродинамика и тепломассообмен насадочных аппаратов. Монография</t>
  </si>
  <si>
    <t>Витковская Р.Ф., Пушнов А.С., Шинкунас С.</t>
  </si>
  <si>
    <t>Экология. Охрана природы</t>
  </si>
  <si>
    <t>https://e.lanbook.com/book/206951</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</si>
  <si>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</si>
  <si>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</si>
  <si>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Геоэкология. Учебное пособие для вузов, 4-е изд., стер.</t>
  </si>
  <si>
    <t>Стурман В. И.</t>
  </si>
  <si>
    <t>https://e.lanbook.com/book/276458</t>
  </si>
  <si>
    <t>978-5-507-44340-6</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</si>
  <si>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</si>
  <si>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Дефлированные почвы Западного Прикаспия. Потенциал продуктивности и приемы реализации. Монография</t>
  </si>
  <si>
    <t>Гасанов Г.Н., Бекеев А.Х., Арсланов М.А.</t>
  </si>
  <si>
    <t>https://e.lanbook.com/book/209939</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</si>
  <si>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</si>
  <si>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</si>
  <si>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Инженерная защита водной среды. Учебн.пос., 1-е изд.</t>
  </si>
  <si>
    <t>Ветошкин А.Г.</t>
  </si>
  <si>
    <t>https://e.lanbook.com/book/211589</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</si>
  <si>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</si>
  <si>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</si>
  <si>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Инженерная мелиорация. Учебное пособие для вузов, 3-е изд., стер.</t>
  </si>
  <si>
    <t>Сольский С. В., Ладенко С. Ю., Моргунов К. П.</t>
  </si>
  <si>
    <t>https://e.lanbook.com/book/322601</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</si>
  <si>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</si>
  <si>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</si>
  <si>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Лазеры и экологический мониторинг атмосферы. Учебное пособие, 1-е изд.</t>
  </si>
  <si>
    <t>Привалов В.Е.</t>
  </si>
  <si>
    <t>https://e.lanbook.com/book/211202</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</si>
  <si>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</si>
  <si>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</si>
  <si>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Методы исследований и обработки информации в природопользовании. Практикум. Учебное пособие для вузов, 2-е изд., стер.</t>
  </si>
  <si>
    <t>https://e.lanbook.com/book/450941</t>
  </si>
  <si>
    <t>978-5-507-52422-8</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</si>
  <si>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</si>
  <si>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</si>
  <si>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Аганов А. А., Глухов С. Ю. и др.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</si>
  <si>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</si>
  <si>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</si>
  <si>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</si>
  <si>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Основы инженерной экологии. Учебное пособие для вузов, 3-е изд., стер.</t>
  </si>
  <si>
    <t>https://e.lanbook.com/book/394610</t>
  </si>
  <si>
    <t>978-5-507-49520-7</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</si>
  <si>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</si>
  <si>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Основы прикладной экологии. Учебник для вузов</t>
  </si>
  <si>
    <t>https://e.lanbook.com/book/427985</t>
  </si>
  <si>
    <t>978-5-507-49801-7</t>
  </si>
  <si>
    <t>Рассматриваются основные положения современной общей и прикладной экологии, анализируется состояние окружающей природной среды и ее основных живых компонентов, оценивается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Рассматриваются и поучительные уроки прошлого, его ошибки и просчеты.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Настоящий учебник составлен в соответствии с рекомендованной Министерством науки и образования программой учебного курса «Прикладная экология», предназначен бакалаврам, магистрам и аспирантам, изучающим экологические дисциплины, а также для всех тех, кого не оставляют равнодушными проблемы безопасности и процветания живой природы, включая ее охрану и рациональное использование.</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</si>
  <si>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</si>
  <si>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</si>
  <si>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</si>
  <si>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</si>
  <si>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</si>
  <si>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</si>
  <si>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https://e.lanbook.com/book/211553</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</si>
  <si>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</si>
  <si>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</si>
  <si>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</si>
  <si>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</si>
  <si>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https://e.lanbook.com/book/211103</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</si>
  <si>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</si>
  <si>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</si>
  <si>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</si>
  <si>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Кривошеин Д.А., Дмитренко В.П., Федотова Н.В.</t>
  </si>
  <si>
    <t>https://e.lanbook.com/book/211934</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</si>
  <si>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</si>
  <si>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</si>
  <si>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</si>
  <si>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</si>
  <si>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https://e.lanbook.com/book/212990</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</si>
  <si>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</si>
  <si>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</si>
  <si>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</si>
  <si>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Стурман В.И.</t>
  </si>
  <si>
    <t>https://e.lanbook.com/book/212165</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</si>
  <si>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</si>
  <si>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</si>
  <si>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</si>
  <si>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</si>
  <si>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https://e.lanbook.com/book/206081</t>
  </si>
  <si>
    <t>978-5-8114-3343-8</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</si>
  <si>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</si>
  <si>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Прикладная экология. Уч. пособие, 2-е изд., стер.</t>
  </si>
  <si>
    <t>Грушко М.П., Мелякина Э.И. и др.</t>
  </si>
  <si>
    <t>https://e.lanbook.com/book/310211</t>
  </si>
  <si>
    <t>978-5-8114-2591-4</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</si>
  <si>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</si>
  <si>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</si>
  <si>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</si>
  <si>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</si>
  <si>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</si>
  <si>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</si>
  <si>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Реабилитация антропогенно нарушенных территорий. Практикум. Учебное пособие для вузов</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</si>
  <si>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</si>
  <si>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</si>
  <si>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</si>
  <si>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</si>
  <si>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Сельскохозяйственный мелиоративный комплекс для устойчивого развития агроландшафтов. Уч. Пособие</t>
  </si>
  <si>
    <t>Кузнецов Е.В., Хаджиди А.Е.</t>
  </si>
  <si>
    <t>https://e.lanbook.com/book/212801</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</si>
  <si>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</si>
  <si>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</si>
  <si>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</si>
  <si>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</si>
  <si>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https://e.lanbook.com/book/213041</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</si>
  <si>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</si>
  <si>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</si>
  <si>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Строительные материалы в иммобилизации радиоактивных отходов и защите от радиации. Учебное пособие для вузов</t>
  </si>
  <si>
    <t>Рахимов Р. З., Рахимова Н. Р., Ожован М. И.</t>
  </si>
  <si>
    <t>https://e.lanbook.com/book/446168</t>
  </si>
  <si>
    <t>978-5-507-50284-4</t>
  </si>
  <si>
    <t>Настоящее издание посвящено комплексному представлению состояния и развития беспокоящей все человечество проблемы предотвращения пагубного для него ионизирующего излучения и загрязнения биосферы радиоактивными отходами с применением широкой номенклатуры строительных материалов. Книга представляет несомненную ценность для повышения знаний в области научных и практических достижений в иммобилизации радиоактивных отходов и защите от радиации широкому кругу научных и инженерно-технических специалистов предприятий атомной промышленности и энергетики, применения источников излучения в различных областях человеческой деятельности, экологов, студентов строительных, медицинских и энергетических вузов.</t>
  </si>
  <si>
    <t>Теоретические основы охраны окружающей среды: Уч.пособие</t>
  </si>
  <si>
    <t>https://e.lanbook.com/book/211955</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</si>
  <si>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</si>
  <si>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</si>
  <si>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</si>
  <si>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https://e.lanbook.com/book/211763</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</si>
  <si>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</si>
  <si>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</si>
  <si>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Технические средства инженерной экологии. Уч. Пособие</t>
  </si>
  <si>
    <t>https://e.lanbook.com/book/183632</t>
  </si>
  <si>
    <t>978-5-8114-2825-0</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</si>
  <si>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</si>
  <si>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</si>
  <si>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</si>
  <si>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</si>
  <si>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</si>
  <si>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Токсикологическая экология. Учебник, 2-е изд., стер.</t>
  </si>
  <si>
    <t>Мифтахутдинов А.В.</t>
  </si>
  <si>
    <t>https://e.lanbook.com/book/206489</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</si>
  <si>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</si>
  <si>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</si>
  <si>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</si>
  <si>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</si>
  <si>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https://e.lanbook.com/book/206855</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</si>
  <si>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</si>
  <si>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</si>
  <si>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</si>
  <si>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</si>
  <si>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</si>
  <si>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</si>
  <si>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</si>
  <si>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Урбоэкология и мониторинг состояния окружающей среды. Учебное пособие для вузов</t>
  </si>
  <si>
    <t>Коренькова Е. А., Ширяева Н. А., Ковешников А. И.</t>
  </si>
  <si>
    <t>https://e.lanbook.com/book/432698</t>
  </si>
  <si>
    <t>978-5-507-49702-7</t>
  </si>
  <si>
    <t>Учебное пособие подготовлено на основе Федерального государственного образовательного стандарта ВО и учебного плана дисциплины «Урбоэкология и мониторинг окружающей среды». Учебное пособие предназначено для студентов вузов направлений подготовки: «Ландшафтная архитектура», «Агрономия» (профиль «Агроэкология»), «Лесное дело», «Техносферная безопасность», «Экология и природопользование», «Агрохимия и агропочвоведение», «Биология», «Почвоведение», и представляет интерес для специалистов в области экологии, почвоведения, зеленого строительства.</t>
  </si>
  <si>
    <t>Химия окружающей среды. Учебное пособие для вузов, 4-е изд., стер.</t>
  </si>
  <si>
    <t>Топалова О. В., Пимнева Л. А.</t>
  </si>
  <si>
    <t>https://e.lanbook.com/book/258452</t>
  </si>
  <si>
    <t>978-5-8114-8730-1</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</si>
  <si>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</si>
  <si>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</si>
  <si>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</si>
  <si>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</si>
  <si>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</si>
  <si>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Экологическая безопасность в техносфере. Уч. пособие</t>
  </si>
  <si>
    <t>Дмитренко В.П., Сотникова Е.В., Кривошеин Д.А.</t>
  </si>
  <si>
    <t>https://e.lanbook.com/book/263060</t>
  </si>
  <si>
    <t>978-5-8114-2099-5</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</si>
  <si>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«Экология», «Ноксология», «Инженерная защита компонентов окружающей среды», «Экологический мониторинг и контроль», «Основы экологической безопасности производств».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</si>
  <si>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Экологическая безопасность на предприятии. Учебное пособие для вузов, 3-е изд., стер.</t>
  </si>
  <si>
    <t>https://e.lanbook.com/book/183796</t>
  </si>
  <si>
    <t>978-5-8114-9051-6</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</si>
  <si>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</si>
  <si>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Экологическая безопасность объектов внутреннего водного транспорта. Учебное пособие для вузов</t>
  </si>
  <si>
    <t>Керро Н.И.</t>
  </si>
  <si>
    <t>https://e.lanbook.com/book/362696</t>
  </si>
  <si>
    <t>978-5-507-48033-3</t>
  </si>
  <si>
    <t xml:space="preserve">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
</t>
  </si>
  <si>
    <t>Экологическая оценка возобновляемых источников энергии. Учебное пособие для вузов, 3-е изд., стер.</t>
  </si>
  <si>
    <t>Пачурин Г.В. (под ред.)</t>
  </si>
  <si>
    <t>https://e.lanbook.com/book/160138</t>
  </si>
  <si>
    <t>978-5-8114-7458-5</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</si>
  <si>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</si>
  <si>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</si>
  <si>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</si>
  <si>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https://e.lanbook.com/book/210986</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</si>
  <si>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</si>
  <si>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</si>
  <si>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</si>
  <si>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</si>
  <si>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https://e.lanbook.com/book/133902</t>
  </si>
  <si>
    <t>978-5-8114-4589-9</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</si>
  <si>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</si>
  <si>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Экологическое картографирование. Учебное пособие для вузов, 4-е изд., стер.</t>
  </si>
  <si>
    <t>https://e.lanbook.com/book/450953</t>
  </si>
  <si>
    <t>978-5-507-52425-9</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</si>
  <si>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</si>
  <si>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Экология животных: Уч. пособие, 3-е изд., стер.</t>
  </si>
  <si>
    <t>https://e.lanbook.com/book/211790</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</si>
  <si>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</si>
  <si>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</si>
  <si>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1-е изд.</t>
  </si>
  <si>
    <t>Денисов В.В., Дрововозова Т.И. и др.</t>
  </si>
  <si>
    <t>https://e.lanbook.com/book/207011</t>
  </si>
  <si>
    <t>978-5-8114-2464-1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</si>
  <si>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</si>
  <si>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производства. Учебник для вузов</t>
  </si>
  <si>
    <t>https://e.lanbook.com/book/427994</t>
  </si>
  <si>
    <t>978-5-507-49802-4</t>
  </si>
  <si>
    <t>В учебнике изложены экологические аспекты организации промышленного производства, определены критерии оценки эффективности и экологической безопасности производственных технологий и оптимальные варианты инженерной защиты окружающей среды, анализируется влияние на природу различных антропогенных факторов — физико-химического, биологического и других загрязнений, воздействие на живую среду промышленных выбросов и природных катаклизмов. Обсуждаются насущные вопросы обеспечения экологической безопасности и рисков, адекватности реализуемых масштабов природопользования, стратегии и тактики природоохранных мероприятий, экологические и инженерные проблемы защиты природы, включая её охрану и рациональное использование.
Настоящий учебник, составленный в соответствии с рекомендованной Министерством науки и высшего образования программой учебного курса «Экология производства» («Промышленная экология»), предназначен для студентов, обучающихся по направлению «Техносферная безопасность», бакалавров, магистров и аспирантов, изучающих экологические дисциплины направлений подготовки «Биология» экологического профиля, «Экология и природопользование» и др., а также для всех тех, кого не оставляют равнодушными проблемы безопасности и процветания живой природы.</t>
  </si>
  <si>
    <t>Экология. Практикум. Учебное пособие для вузов</t>
  </si>
  <si>
    <t>Королев Б. А., Скипин Л. Н.</t>
  </si>
  <si>
    <t>https://e.lanbook.com/book/302438</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</si>
  <si>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</si>
  <si>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</si>
  <si>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Экология. Учебник для вузов, 2-е изд., стер.</t>
  </si>
  <si>
    <t>Васюкова А. Т., Славянский А. А., Ярошева А. И.</t>
  </si>
  <si>
    <t>978-5-507-52893-6</t>
  </si>
  <si>
    <t xml:space="preserve">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
</t>
  </si>
  <si>
    <t>Экономический механизм государственного управления природопользованием. Уч. Пособие</t>
  </si>
  <si>
    <t>Кондратьева И.В.</t>
  </si>
  <si>
    <t>https://e.lanbook.com/book/212588</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</si>
  <si>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</si>
  <si>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</si>
  <si>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Инженерная графика для машиностроительных специальностей. Учебник для вузов, 2-е изд., стер.</t>
  </si>
  <si>
    <t>Серга Г. В., Табачук И. И., Кузнецова Н. Н.</t>
  </si>
  <si>
    <t>Черчение и инженерная графика</t>
  </si>
  <si>
    <t>https://e.lanbook.com/book/390647</t>
  </si>
  <si>
    <t>978-5-507-49446-0</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</si>
  <si>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</si>
  <si>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</si>
  <si>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https://e.lanbook.com/book/324983</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</si>
  <si>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</si>
  <si>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</si>
  <si>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Инженерная графика. Уч. Пособие</t>
  </si>
  <si>
    <t>Панасенко В.Е.</t>
  </si>
  <si>
    <t>https://e.lanbook.com/book/213110</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</si>
  <si>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</si>
  <si>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</si>
  <si>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для вузов, 7-е изд., испр. и доп.</t>
  </si>
  <si>
    <t>Сорокин Н. П., Ольшевский Е. Д. и др.</t>
  </si>
  <si>
    <t>https://e.lanbook.com/book/386441</t>
  </si>
  <si>
    <t>978-5-507-47522-3</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</si>
  <si>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</si>
  <si>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Учебник, 2-е изд., испр. и доп.</t>
  </si>
  <si>
    <t>Серга Г.В., Табачук И.И., Кузнецова Н.Н.</t>
  </si>
  <si>
    <t>https://e.lanbook.com/book/212708</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</si>
  <si>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</si>
  <si>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</si>
  <si>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Начертательная геометрия в примерах и задачах. Уч. Пособие</t>
  </si>
  <si>
    <t>Леонова О.Н., Разумнова Е.А.</t>
  </si>
  <si>
    <t>https://e.lanbook.com/book/185987</t>
  </si>
  <si>
    <t>978-5-8114-2918-9</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</si>
  <si>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</si>
  <si>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</si>
  <si>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https://e.lanbook.com/book/212660</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</si>
  <si>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</si>
  <si>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</si>
  <si>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Задачи и решения: Учебное пособие.</t>
  </si>
  <si>
    <t>Лызлов А.Н., Ракитская М.В., Тихонов-Бугров Д.Е.</t>
  </si>
  <si>
    <t>https://e.lanbook.com/book/352079</t>
  </si>
  <si>
    <t>978-5-8114-1163-4</t>
  </si>
  <si>
    <t>В сборник включены задачи различной сложности, в том числе на композицию, а также методические указания по решению прикладных задач. Цель издания- обеспечить современные учвебно-методические комплексы дополнительными материалами для эффективного осуществления гибкого подхода к обучению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 .</t>
  </si>
  <si>
    <t>Начертательная геометрия. Инженерная графика. Интернет-тестирование базовых знаний: Учебное пособие.</t>
  </si>
  <si>
    <t>Талалай П.Г.</t>
  </si>
  <si>
    <t>https://e.lanbook.com/book/210512</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</si>
  <si>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</si>
  <si>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</si>
  <si>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 пособие 3-е изд., стер.</t>
  </si>
  <si>
    <t>Бударин О.С.</t>
  </si>
  <si>
    <t>https://e.lanbook.com/book/206189</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</si>
  <si>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</si>
  <si>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</si>
  <si>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Начертательная геометрия. Учебник, 3-е изд., испр. и доп.</t>
  </si>
  <si>
    <t>https://e.lanbook.com/book/212579</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</si>
  <si>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</si>
  <si>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</si>
  <si>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</si>
  <si>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</si>
  <si>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https://e.lanbook.com/book/211301</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</si>
  <si>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</si>
  <si>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</si>
  <si>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Английский язык: Upper Intermediate. Учебное пособие для вузов</t>
  </si>
  <si>
    <t>Ефимов Д. К.</t>
  </si>
  <si>
    <t>Языкознание. (Русский язык)</t>
  </si>
  <si>
    <t>https://e.lanbook.com/book/311783</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</si>
  <si>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</si>
  <si>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</si>
  <si>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Историческая семиотика. К предыстории письменной культуры. Учебное пособие для вузов, 3-е изд., перераб. и доп.</t>
  </si>
  <si>
    <t>Проскурин С. Г., Центнер А. С.</t>
  </si>
  <si>
    <t>https://e.lanbook.com/book/428123</t>
  </si>
  <si>
    <t>978-5-507-49709-6</t>
  </si>
  <si>
    <t xml:space="preserve">Настоящее пособие по исторической семиотике представляет собой учебные материалы к курсу «Древнегерманская культура и письменность». Но его академиче-ский потенциал гораздо шире, так как книга является первым руководством по ранней письменной культуре в целом. Поэтому пособие может быть использовано в курсах «Введение в германскую филологию», «История языка», «Лингвокультурология» и «Лингвострановедение». Анализ обнаруженных наукой артефактов словесной культуры проводится в семиотическом ключе, и взору читателя предстает разнообразность приемов и навыков архаической семиотики. В книге рассказывается о таких явлениях, как аутореферентность ранней письменной культуры, архаическая партитивность лексемы «мир» и многих других. Ранняя письменная культура служит тем источником информации, который авторы используют для создания описания древнего индоевропейского мира (преимущественно на древнегерманском материале).
Книга рекомендуется студентам и аспирантам филологических направлений подготовки и специальностей классических университетов и педагогических вузов, специалистам по семиотике, а также всем, кто интересуется древними корнями современной культуры.
</t>
  </si>
  <si>
    <t>История перевода. Учебное пособие для вузов, 3-е изд., испр.</t>
  </si>
  <si>
    <t>Проскурин С. Г., Проскурина А. В.</t>
  </si>
  <si>
    <t>https://e.lanbook.com/book/458657</t>
  </si>
  <si>
    <t>978-5-507-51954-5</t>
  </si>
  <si>
    <t xml:space="preserve">Учебное 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Учебное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
</t>
  </si>
  <si>
    <t>Лингвистическая терминология в профессиональном аспекте. Учебное пособие для вузов, 3-е изд., стер.</t>
  </si>
  <si>
    <t>Куликова И. С., Салмина Д. В.</t>
  </si>
  <si>
    <t>https://e.lanbook.com/book/341141</t>
  </si>
  <si>
    <t>978-5-8114-6478-4</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</si>
  <si>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</si>
  <si>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Научный стиль русского языка. Практикум. Уч. пособие</t>
  </si>
  <si>
    <t>Марьева М.В.</t>
  </si>
  <si>
    <t>https://e.lanbook.com/book/322556</t>
  </si>
  <si>
    <t>978-5-8114-3122-9</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</si>
  <si>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</si>
  <si>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</si>
  <si>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</si>
  <si>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https://e.lanbook.com/book/212597</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</si>
  <si>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</si>
  <si>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</si>
  <si>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</si>
  <si>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</si>
  <si>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</si>
  <si>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</si>
  <si>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</si>
  <si>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Русский язык как иностранный (экономический профиль). Учебное пособие для вузов, 2-е изд., стер.</t>
  </si>
  <si>
    <t>Гончарова А. В.</t>
  </si>
  <si>
    <t>https://e.lanbook.com/book/367013</t>
  </si>
  <si>
    <t>978-5-507-47389-2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</si>
  <si>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</si>
  <si>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Русский язык как иностранный для франкоговорящих обучающихся. Учебник для вузов</t>
  </si>
  <si>
    <t>Тинякова Е. А.</t>
  </si>
  <si>
    <t>978-5-507-51891-3</t>
  </si>
  <si>
    <t xml:space="preserve">Учебник русского языка с культурологическим приложением предназначен для франкоязычных студентов из африканских стран, которые обучаются в России. Методика подачи русского языка представляет его всесторонне, без обычных пропусков, которые встречаются в других учебниках РКИ (это больше касается фонетики, некоторых деталей морфологии, стилистики, пунктуации). Культурологический блок закладывает основные базовые знания о культуре России. Кроме того, в начале книги даются краткие исторические сведения о контактах России и Африки, характеризуется современное состояние наших отношений. 
Книга предназначается не только для студентов вузов, но и специалистов из Африки со знанием французского языка и работающих в России (учебник поможет перейти на русскую коммуникацию). 
Методика сопоставления русского и французского языков имеет двойную пользу, в результате чего учебник может быть полезен русским студентам, изучающим французский язык. Также книга может помочь русским специалистам, выезжающим работать во франкоязычной Африке, овладеть иностранным языком профессионального общения.
</t>
  </si>
  <si>
    <t>Русский язык как иностранный. Открываем Россию! Учебник для вузов, 2-е изд., стер.</t>
  </si>
  <si>
    <t>Геддис Е. В., Кунникова О. А.</t>
  </si>
  <si>
    <t>https://e.lanbook.com/book/461114</t>
  </si>
  <si>
    <t>978-5-507-50738-2</t>
  </si>
  <si>
    <t xml:space="preserve">Учебник предназначен для занятий по индивидуальному чтению для иностранных студентов I сертификационного уровня русского языка как иностранного (РКИ).
Учебник состоит из двенадцати тематических глав, содержание которых нацелено на: формирование выразительного чтения; ознакомление с текстами разных жанров и форм; расширение лексического запаса; формирование лингвокультурологических знаний о культурных особенностях и традициях России, о ходе студенческой жизни, нормах и правилах общения; закрепление грамматических и словообразовательных навыков; развитие коммуникативной компетенции.
Содержание текстов знакомит студентов с русским речевым этикетом и помогает более быстрой адаптации иностранных студентов к жизни в России. 
Учебник содержит предтекстовые, притекстовые и послетекстовые задания, а также задания творческой направленности. Ответы к заданиям расположены в конце учебника. 
Рекомендовано к использованию как в групповых аудиторных занятиях, так и самостоятельном обучении.
</t>
  </si>
  <si>
    <t>Русский язык как иностранный. Я хочу читать по-русски. Учебное пособие для вузов</t>
  </si>
  <si>
    <t>Мухамедзянова Д. Ш.</t>
  </si>
  <si>
    <t>https://e.lanbook.com/book/428156</t>
  </si>
  <si>
    <t>978-5-507-49794-2</t>
  </si>
  <si>
    <t xml:space="preserve">Учебное пособие можно использовать при подготовке обучающихся русскому языку как иностранному к тестированию по чтению. В пособии собраны 22 реальные истории из жизни иностранцев в России и их русских друзей и знакомых, рассказанных от первого лица. Это простые тексты, написанные живым языком. Каждый текст сопровождается лексическими и грамматическими упражнениями, а также тестами с вариантами ответов. Пособие составлено в соответствии с требованиями Государственного стандарта по русскому языку как иностранному (элементарный и базовый уровни). 
Учебное пособие предназначено для иностранных студентов российских вузов, изучающих русский язык на подготовительных факультетах или в центрах изучения русского языка как иностранного.
</t>
  </si>
  <si>
    <t>Семиотика. Язык, культура, право. Учебное пособие для вузов, 2-е стер.</t>
  </si>
  <si>
    <t>Проскурин С. Г.</t>
  </si>
  <si>
    <t>https://e.lanbook.com/book/393014</t>
  </si>
  <si>
    <t>978-5-507-49485-9</t>
  </si>
  <si>
    <t xml:space="preserve">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 
</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</si>
  <si>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</si>
  <si>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</si>
  <si>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</si>
  <si>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</si>
  <si>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</si>
  <si>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</si>
  <si>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</si>
  <si>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</si>
  <si>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</si>
  <si>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</si>
  <si>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Английский язык (В1–В2). Language and Culture (Язык и культура). Учебное пособие для вузов</t>
  </si>
  <si>
    <t>Винникова Т. А., Федорова М. А., Чурилова И. Н.</t>
  </si>
  <si>
    <t>Иностранные языки</t>
  </si>
  <si>
    <t>https://e.lanbook.com/book/417842</t>
  </si>
  <si>
    <t>978-5-507-49381-4</t>
  </si>
  <si>
    <t xml:space="preserve">В связи с развитием международных связей и глобализацией, затрагивающей все сферы жизни человека, навыки межкультурной коммуникации необходимы для современного специалиста вне зависимости от его специализации. Важным является овладение общекультурными темами, такими как Mass Media, Theatre, Cinema, Painting, Museums, Music. Данное учебное пособие разработано с целью развития англоязычных коммуникативных навыков (чтения, письма, аудирования и устной речи). Помимо этого, работа с изданием предполагает расширение словарного запаса и дает возможность «погружения» изучающих иностранный язык в атмосферу англоязычных стран. 
Пособие предназначено для студентов вузов всех направлений подготовки с уровнем владения английским языком B1 (Intermediate), B2 (Upper-Intermediate) и выше. Издание может быть востребовано преподавателями английского языка для подготовки аудиторных занятий, а также всеми, кто самостоятельно изучает язык.
</t>
  </si>
  <si>
    <t>Английский язык (уровень В2). Раздвинь границы общения. Учебник для вузов</t>
  </si>
  <si>
    <t>Жердев В. А., Макарова А. Г. и др.</t>
  </si>
  <si>
    <t>https://e.lanbook.com/book/439832</t>
  </si>
  <si>
    <t>978-5-507-50129-8</t>
  </si>
  <si>
    <t xml:space="preserve">Данный учебник предназначен для изучения английского языка на уровне В2 (Upper-Intermediate), что означает «продвинутый, т. е. выше среднего». В предисловии описан авторский метод интенсивного обучения, на основе которого составлен материал. В книге освещаются общие разговорные темы, такие как “Dwellings”, “Dreams and Appearance”, “Travel”, “Environment”, “Health, Daily Routine”, “Modern Security and Technological Advancements”, “Zodiac Signs”, “Gifts and Shopping”. Каждый раздел снабжён упражнениями для выработки навыков англоязычного общения, списком ключевых фраз и словарём, удобно организованными для использования. Кроме того, в конце раздела даются темы для написания эссе, которые можно выносить на обсуждение в группе на семинаре.
Учебник ориентирован на студентов университетов направления подготовки «Перевод и переводоведение», однако может быть использован в любых вузах, где английский язык изучается как иностранный язык профессионального общения. 
</t>
  </si>
  <si>
    <t>Английский язык для автотранспортных специальностей. Учебное пособие для вузов, 2-е изд., стер.</t>
  </si>
  <si>
    <t>Шляхова В. А.</t>
  </si>
  <si>
    <t>https://e.lanbook.com/book/447407</t>
  </si>
  <si>
    <t>978-5-507-50573-9</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</si>
  <si>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</si>
  <si>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Английский язык для биологов и экологов (English for Biology and Environmental Studies). Учебное пособие для вузов</t>
  </si>
  <si>
    <t>Хахалина М. С.</t>
  </si>
  <si>
    <t>https://e.lanbook.com/book/455687</t>
  </si>
  <si>
    <t>978-5-507-51612-4</t>
  </si>
  <si>
    <t xml:space="preserve">Цель данного пособия — развитие иноязычной коммуникативной компетенции на основе таких видов речевой деятельности, как чтение, перевод и говорение. Пособие содержит специализированные тексты по общей биологии, протистологии, ботанике, а также экологии и природопользованию. Каждый текст дополнен рядом лексических упражнений на общее понимание, работу с терминологией и перевод с английского на русский и с русского на английский. Упражнения в разделе “Project” рассчитаны на самостоятельную работу студентов, в ходе которой они готовят презентации по выбранным темам. 
Учебное пособие предназначено для студентов вузов, обучающихся по биологическим и экологическим направлениям подготовки, а также может быть использовано студентами, изучающими природопользование.
</t>
  </si>
  <si>
    <t>Английский язык для зоотехников и ветеринаров. Учебное пособие для вузов, 2-е изд., стер.</t>
  </si>
  <si>
    <t>Кононова Ю. Д., Заикина М. Н.</t>
  </si>
  <si>
    <t>https://e.lanbook.com/book/434138</t>
  </si>
  <si>
    <t>978-5-507-51968-2</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</si>
  <si>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</si>
  <si>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инженеров компьютерных сетей. Профессиональный курс. English for Network Students. Professional Course. Учебное пособие для вузов, 8-е изд., стер.</t>
  </si>
  <si>
    <t>Беседина Н. А., Белоусов В. Ю.</t>
  </si>
  <si>
    <t>https://e.lanbook.com/book/419093</t>
  </si>
  <si>
    <t>978-5-507-47788-3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</si>
  <si>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</si>
  <si>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для направлений "Землеустройство и кадастры“ и "География“. English for specialization „Land use planning and cadastre“ and „Geography“. Уч. Пособие</t>
  </si>
  <si>
    <t>Веселовская Н.Г.</t>
  </si>
  <si>
    <t>https://e.lanbook.com/book/183629</t>
  </si>
  <si>
    <t>978-5-8114-3206-6</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</si>
  <si>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</si>
  <si>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 пособие, 3-е изд., стер.</t>
  </si>
  <si>
    <t>Веселовская Н.Г., Ефтина Ю.В.</t>
  </si>
  <si>
    <t>https://e.lanbook.com/book/320759</t>
  </si>
  <si>
    <t>978-5-8114-5035-0</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</si>
  <si>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</si>
  <si>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Английский язык для направления подготовки Товароведение. Уч.пособие, 1-е изд.</t>
  </si>
  <si>
    <t>Антонова С.В.</t>
  </si>
  <si>
    <t>https://e.lanbook.com/book/211580</t>
  </si>
  <si>
    <t>978-5-8114-1603-5</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</si>
  <si>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</si>
  <si>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Английский язык для строительных специальностей. Technologies of finishing works. Учебное пособие для вузов.</t>
  </si>
  <si>
    <t>Галкина А. А.</t>
  </si>
  <si>
    <t>https://e.lanbook.com/book/152590</t>
  </si>
  <si>
    <t>978-5-8114-5629-1</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</si>
  <si>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</si>
  <si>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Английский язык для студентов строительных специальностей. А Техтвоок for Builders. Учебник для вузов</t>
  </si>
  <si>
    <t>https://e.lanbook.com/book/417851</t>
  </si>
  <si>
    <t>978-5-507-49399-9</t>
  </si>
  <si>
    <t xml:space="preserve">Учебник охватывает своим содержанием практическую сферу, связанную со строительными специальностями. Его цель — развитие у обучаемых умений и навыков читать профессиональную литературу, извлекать из нее необходимую информацию, делать сообщения с использованием специальной терминологии. Учебник состоит из 2 частей: «How to work with plasterboard (Как работать с гипсокартоном)» и «Technologies of finishing works (Технологии отделочных работ)». Каждая часть включает в себя несколько разделов, в каждом из которых дан текст и блоки упражнений на формирование лексических и грамматических навыков, навыков чтения, говорения и письма. Текстовой материал подобран из оригинальных источников. В заключение дается краткий грамматический раздел с упражнениями по основным грамматическим темам.
Предназначено для студентов вузов, осваивающих строительные специальности. Также будет полезно всем работникам строительной сферы, желающим самостоятельно развить и расширить свои профессиональные компетенции.
</t>
  </si>
  <si>
    <t>Английский язык для студентов технических вузов. English for Students at Higher Technical Schools. Учебное пособие для вузов</t>
  </si>
  <si>
    <t>Бжилянская Г. М.</t>
  </si>
  <si>
    <t>https://e.lanbook.com/book/353933</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</si>
  <si>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</si>
  <si>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</si>
  <si>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Английский язык для студентов экономических специальностей. English for Students of Economics. Учебное пособие для вузов</t>
  </si>
  <si>
    <t>https://e.lanbook.com/book/218834</t>
  </si>
  <si>
    <t>978-5-507-44214-0</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</si>
  <si>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</si>
  <si>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 экономического профиля. English for Economics. Уч. Пособие</t>
  </si>
  <si>
    <t>Марданшина Р.М.</t>
  </si>
  <si>
    <t>https://e.lanbook.com/book/212873</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</si>
  <si>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</si>
  <si>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</si>
  <si>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</si>
  <si>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</si>
  <si>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</si>
  <si>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</si>
  <si>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 xml:space="preserve">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
</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</si>
  <si>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</si>
  <si>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</si>
  <si>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</si>
  <si>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</si>
  <si>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</si>
  <si>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Английский язык для судоводителей командного состава: аудиопрактикум. Учебное пособие для вузов, 2-е изд., стер.</t>
  </si>
  <si>
    <t>https://e.lanbook.com/book/388967</t>
  </si>
  <si>
    <t>978-5-507-49439-2</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</si>
  <si>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</si>
  <si>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для сурдопедагогов. English for Special Education Teachers. Deaf Education. Учебное пособие для вузов</t>
  </si>
  <si>
    <t>https://e.lanbook.com/book/434117</t>
  </si>
  <si>
    <t>978-5-507-50041-3</t>
  </si>
  <si>
    <t xml:space="preserve">Учебные пособия по специальности «Сурдопедагогика» на английском языке немногочисленны. Вместо этого приходится использовать пособия по английскому для более широкого профиля («коррекционная педагогика»), что не является оптимальным вариантом обучения профессиональному иностранному языку. Данное пособие призвано закрыть этот академический пробел. Оно содержит аутентичные научно-популярные тексты на английском языке, знакомящие читателя с актуальными проблемами специальной педагогики. Практические упражнения в каждом разделе способствуют закреплению пройденного и позволяют овладеть необходимым для профессиональной коммуникации лексико-грамматическим материалом.
Учебное пособие предназначено для практических занятий по английскому языку для бакалавров старших курсов, магистрантов и аспирантов, обучающихся по специальности «Сурдопедагогика», а также смежным направлениям, связанным с инклюзивным образованием.
</t>
  </si>
  <si>
    <t>Английский язык для энергетических направлений подготовки: интегрированный практический курс. Учебное пособие для вузов</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</si>
  <si>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</si>
  <si>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</si>
  <si>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</si>
  <si>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</si>
  <si>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Английский язык для юристов (Legal English. International law). Учебник для вузов</t>
  </si>
  <si>
    <t>Буримская Д. В., Соловьева И. В.</t>
  </si>
  <si>
    <t>https://e.lanbook.com/book/447269</t>
  </si>
  <si>
    <t>978-5-507-52175-3</t>
  </si>
  <si>
    <t>Учебник состоит из 4 разделов, касающихся международных правовых отношений,   «каждый из которых нацелен на формирование и развитие профессиональных и универсальных компетенций: запоминание и отработка профессиональной терминологии; перевод с русского на английский с использованием активного лексического материала; работа в парах или командах при проектной деятельности; участие в инсценировке заседаний международных организаций, международных судов; составление письменных документов (a brief case) на основе юридических дел; составление презентаций и дискуссия по данным темам. В каждом разделе есть вопросы на самопроверку, глоссарий по основной юридической терминологии для международного уровня. В приложении даны письменные работы для оценивания студентами, что влечет развитие и формирование критического мышления.
Данный учебник предназначен для студентов правовых факультетов вузов, обучающихся по направлению «Международное право», которым необходимо знать английский язык на уровне “Proficiency” (C1-C2).</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</si>
  <si>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</si>
  <si>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Сибиряков А. В.</t>
  </si>
  <si>
    <t>https://e.lanbook.com/book/380732</t>
  </si>
  <si>
    <t>978-5-507-48453-9</t>
  </si>
  <si>
    <t xml:space="preserve">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
</t>
  </si>
  <si>
    <t>Английский язык: основы научной коммуникации (презентация, статья, диссертация). Учебное пособие для вузов, 2-е изд., стер.</t>
  </si>
  <si>
    <t>Абрамова И. Е., Шишмолина Е. П., Ананьина А. В.</t>
  </si>
  <si>
    <t>https://e.lanbook.com/book/390635</t>
  </si>
  <si>
    <t>978-5-507-49437-8</t>
  </si>
  <si>
    <t xml:space="preserve">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
</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</si>
  <si>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</si>
  <si>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</si>
  <si>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</si>
  <si>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</si>
  <si>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</si>
  <si>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Английский язык. Информационные технологии (Information Technologies). Учебное пособие для вузов</t>
  </si>
  <si>
    <t>Бобрицкая Ю. М.</t>
  </si>
  <si>
    <t>https://e.lanbook.com/book/460691</t>
  </si>
  <si>
    <t>978-5-507-51889-0</t>
  </si>
  <si>
    <t>Настоящее пособие предназначено как для аудиторной, так и самостоятельной работы студентов. Тексты и практические упражнения составлены на основании аутентичных материалов, взятых из журналов, монографий и интернет-ресурсов по темам профессионального общения. Лексические и грамматические задания составлены на основании требований, предъявляемых к выпускникам вузов, а также многолетнего опыта преподавания в техническом вузе. В конце пособия содержатся ключи к основным заданиям и упражнениям, что позволяет использовать его для самостоятельного развития навыков письменной и устной коммуникации всех специалистов в данной области знаний.
Пособие рассчитано на студентов направления подготовки «Информатика и вычислительная техника» по дисциплине «Иностранный язык», «Профессиональный иностранный язык», «Иностранный язык в профессиональной сфере», а также будет полезно всем, кто самостоятельно осваивает и углубляет знание английского языка по информационной тематике.</t>
  </si>
  <si>
    <t>Английский язык. История науки. The History of Science. Учебное пособие для вузов, 2-е изд., стер.</t>
  </si>
  <si>
    <t>Гвоздева Е. А.</t>
  </si>
  <si>
    <t>https://e.lanbook.com/book/195469</t>
  </si>
  <si>
    <t>978-5-8114-9458-3</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</si>
  <si>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</si>
  <si>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Английский язык. Международные отношения в теории и практике. International Relations in Theory and Practice. Учебное пособие для вузов, 4-е изд., стер.</t>
  </si>
  <si>
    <t>Миньяр-Белоручева А. П., Базылева Р. М., Вестфальская А. В.</t>
  </si>
  <si>
    <t>https://e.lanbook.com/book/393062</t>
  </si>
  <si>
    <t>978-5-507-49482-8</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</si>
  <si>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</si>
  <si>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Английский язык. Основы разговорной практики. Книга для преподавателя. Учебник для вузов, 3-е изд., испр. и доп.</t>
  </si>
  <si>
    <t>Кузьменкова Ю. Б., Кузьменков А. П.</t>
  </si>
  <si>
    <t>https://e.lanbook.com/book/179017</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</si>
  <si>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</si>
  <si>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</si>
  <si>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Английский язык. Основы разговорной практики. Учебник для вузов, 4-е изд., стер.</t>
  </si>
  <si>
    <t>https://e.lanbook.com/book/433229</t>
  </si>
  <si>
    <t>978-5-507-51970-5</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</si>
  <si>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
К книге прилагаются дополнительные материалы, доступные в электронной библиотечной системе «Лань» по ссылке или QR-коду, указанным ниже.</t>
  </si>
  <si>
    <t>Английский язык. Уч. пособие, 2-е изд., перераб.</t>
  </si>
  <si>
    <t>Миньяр-Белоручева А.П., Покровская М.Е., Андреева Г.Р.</t>
  </si>
  <si>
    <t>https://e.lanbook.com/book/119648</t>
  </si>
  <si>
    <t>978-5-8114-3548-7</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</si>
  <si>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</si>
  <si>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Англо-русский тематический словарь. Учебно-практическое пособие для вузов, 3-е изд., стер.</t>
  </si>
  <si>
    <t>Шматкова Л.</t>
  </si>
  <si>
    <t>https://e.lanbook.com/book/430109</t>
  </si>
  <si>
    <t>978-5-507-51817-3</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</si>
  <si>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</si>
  <si>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Аудиторный билингвизм. Моделирование иноязычного пространства в нелингвистическом вузе. Монография</t>
  </si>
  <si>
    <t>Абрамова И.Е., Ананьина А.В. и др.</t>
  </si>
  <si>
    <t>https://e.lanbook.com/book/206777</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</si>
  <si>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</si>
  <si>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</si>
  <si>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</si>
  <si>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</si>
  <si>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</si>
  <si>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</si>
  <si>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</si>
  <si>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Деловой иностранный язык — написание статьи в международном формате. Учебное пособие для вузов</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</si>
  <si>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</si>
  <si>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</si>
  <si>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</si>
  <si>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Итальянский язык (А1–А2): Ciao, Italia! Учебник для вузов, 7-е изд., стер.</t>
  </si>
  <si>
    <t>Анчидеи К.</t>
  </si>
  <si>
    <t>https://e.lanbook.com/book/388760</t>
  </si>
  <si>
    <t>978-5-507-47560-5</t>
  </si>
  <si>
    <t xml:space="preserve">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
</t>
  </si>
  <si>
    <t>Итальянский язык (В1–С2): Ciao, Italia! Учебное пособие для вузов, 7-е изд., стер.</t>
  </si>
  <si>
    <t>https://e.lanbook.com/book/388763</t>
  </si>
  <si>
    <t>978-5-507-47561-2</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</si>
  <si>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</si>
  <si>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</si>
  <si>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</si>
  <si>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</si>
  <si>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</si>
  <si>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 xml:space="preserve">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 
</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</si>
  <si>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</si>
  <si>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</si>
  <si>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</si>
  <si>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</si>
  <si>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 xml:space="preserve">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
</t>
  </si>
  <si>
    <t>Корейский язык: общественно-политический перевод. Начальный уровень. Учебник для вузов</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</si>
  <si>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</si>
  <si>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</si>
  <si>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</si>
  <si>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</si>
  <si>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Методика преподавания иностранных языков и культур — предметно-языковое интегрированное обучение. Учебное пособие для вузов, 2-е изд., стер.</t>
  </si>
  <si>
    <t>https://e.lanbook.com/book/397298</t>
  </si>
  <si>
    <t>978-5-507-47611-4</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</si>
  <si>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</si>
  <si>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Немецкий язык для зооветеринарных вузов. Учебное пособие, 2-е изд., стер.</t>
  </si>
  <si>
    <t>Хакимова Г.А.</t>
  </si>
  <si>
    <t>https://e.lanbook.com/book/211172</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</si>
  <si>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</si>
  <si>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</si>
  <si>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</si>
  <si>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</si>
  <si>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</si>
  <si>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</si>
  <si>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</si>
  <si>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персидского языка (второй год обучения). Учебник для вузов, 2-е изд., перераб. и доп.</t>
  </si>
  <si>
    <t>Иванов В. Б., Гладкова Е. Л.</t>
  </si>
  <si>
    <t>https://e.lanbook.com/book/424436</t>
  </si>
  <si>
    <t>978-5-507-50296-7</t>
  </si>
  <si>
    <t>Учебник будет полезен для тех, кто продолжает изучать персидский язык второй год обучения. Он отличается подборкой учебного материала, способом его подачи и, главное, хорошим, правильным, художественным языком представленных текстов. Учебник содержит 13 уроков и персидско-русский словарь объёмом около 3 тыс. слов, включающий лексику первого и второго годов обучения. В каждом уроке вводится теоретический материал (грамматика, лексика, фразеология); два текста (литературный и разговорный); упражнения и поурочный словарь. Широко представлены синонимы и неологизмы. В тематике уроков внимание уделяется страноведению и толкованиям религиозных понятий (шиитского толка ислама); разбираются отрывки из произведений современных авторов. 
Учебник предназначен для студентов вузов старших курсов, изучающих персидский язык в качестве основного восточного языка, а также для всех, кто хочет и готов самостоятельно овладеть им,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</si>
  <si>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</si>
  <si>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</si>
  <si>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</si>
  <si>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</si>
  <si>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</si>
  <si>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</si>
  <si>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</si>
  <si>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</si>
  <si>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</si>
  <si>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Поэзия, проза и живопись. Обсуждение на английском языке. Poetry, prose and painting. Discussing in English. Учебное пособие для вузов, 3-е изд., стер.</t>
  </si>
  <si>
    <t>Павленко Л. Г.</t>
  </si>
  <si>
    <t>https://e.lanbook.com/book/459947</t>
  </si>
  <si>
    <t>978-5-507-50726-9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</si>
  <si>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</si>
  <si>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</si>
  <si>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</si>
  <si>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https://e.lanbook.com/book/162479</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</si>
  <si>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</si>
  <si>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</si>
  <si>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Учебник английского языка для моряков. Учебник для вузов, 11-е изд., стер.</t>
  </si>
  <si>
    <t>Китаевич Б. Е., Сергеева М. Н. и др.</t>
  </si>
  <si>
    <t>https://e.lanbook.com/book/292046</t>
  </si>
  <si>
    <t>978-5-507-44968-2</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</si>
  <si>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</si>
  <si>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Учебник итальянского языка для младших курсов вузов искусств. Учебное пособие для вузов, 3-е изд., испр. и доп.</t>
  </si>
  <si>
    <t>https://e.lanbook.com/book/263105</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</si>
  <si>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</si>
  <si>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</si>
  <si>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Учебник итальянского языка для старших курсов вузов искусств. Учебное пособие, 2-е изд., испр. и доп.</t>
  </si>
  <si>
    <t>https://e.lanbook.com/book/450638</t>
  </si>
  <si>
    <t>978-5-507-52320-7</t>
  </si>
  <si>
    <t xml:space="preserve">Данное издание является продолжением «Учебника итальянского языка для младших курсов вузов искусств» того же автора. Учебник состоит из 16 уроков. Цель его — обучить студентов пониманию и чтению специальной литературы по искусству, закрепить навыки устной речи. Профессиональная заинтересованность студента в содержании текстов и возможность высказаться по проблемам его специальности входит в методический замысел каждого урока. Издание содержит разнообразные упражнения, диалоги, арии, дуэты, песни, стихи. 
Учебник предназначен для студентов старших курсов вузов искусств, а также певцам и всем, кто занимается изучением итальянского языка в области культуры и искусства.
This edition is continues the “Italian textbook for junior courses in arts universities” by the same author. The textbook consists of 16 lessons. It aims to teach students to understand and read specialized texts on art, to master oral speech skills. The methodological concept of each lesson involves the professional interest of a student in the content and the opportunity to speak out on his/her specialty issues. The edition includes various exercises, dialogues, arias, duets, songs, poems.
The textbook is intended for students of senior courses of arts universities, as well as singers and all those who study the Italian language in the field of culture and art.
</t>
  </si>
  <si>
    <t>Французский язык (В1–В2). Практикум. Учебно-практическое пособие для вузов</t>
  </si>
  <si>
    <t>Аристова В. Н., Бартенева И. Ю. и др.</t>
  </si>
  <si>
    <t>https://e.lanbook.com/book/208634</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</si>
  <si>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</si>
  <si>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</si>
  <si>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Французский язык (В1–В2). Учебник для вузов, 2-е изд., стер.</t>
  </si>
  <si>
    <t>https://e.lanbook.com/book/437216</t>
  </si>
  <si>
    <t>978-5-507-52076-3</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</si>
  <si>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</si>
  <si>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</si>
  <si>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</si>
  <si>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</si>
  <si>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</si>
  <si>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Введение в современную философию. Курс лекций по истории философии. Учебное пособие для вузов</t>
  </si>
  <si>
    <t>Философия и религия. Логика</t>
  </si>
  <si>
    <t>https://e.lanbook.com/book/367481</t>
  </si>
  <si>
    <t>978-5-507-48152-1</t>
  </si>
  <si>
    <t xml:space="preserve">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
</t>
  </si>
  <si>
    <t>История западноевропейской философии: от античности до современности. Учебное пособие для вузов, 2-е изд., стер.</t>
  </si>
  <si>
    <t>Аякова Ж. А.</t>
  </si>
  <si>
    <t>https://e.lanbook.com/book/309722</t>
  </si>
  <si>
    <t>978-5-507-46495-1</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</si>
  <si>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</si>
  <si>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Основы философии в 10 уроках. Учебник для вузов</t>
  </si>
  <si>
    <t>Гаспарян Д. Э.</t>
  </si>
  <si>
    <t>https://e.lanbook.com/book/402947</t>
  </si>
  <si>
    <t>978-5-507-49697-6</t>
  </si>
  <si>
    <t xml:space="preserve">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
</t>
  </si>
  <si>
    <t>Основы философии. Учебное пособие для вузов, 2-е изд., стер.</t>
  </si>
  <si>
    <t>Чупров А. С.</t>
  </si>
  <si>
    <t>https://e.lanbook.com/book/398516</t>
  </si>
  <si>
    <t>978-5-507-47633-6</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</si>
  <si>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</si>
  <si>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Современная философия. Курс лекций. Учебное пособие для вузов, 3-е изд., перераб. и доп.</t>
  </si>
  <si>
    <t>https://e.lanbook.com/book/460682</t>
  </si>
  <si>
    <t>978-5-507-51831-9</t>
  </si>
  <si>
    <t>В учебном пособии излагается курс философии нового поколения, в котором философия понимается как самосознание общечеловеческой культуры, как синтетически-универсальное видение мира, что дает возможность осмыслить контуры будущего человеческой цивилизации сквозь призму таких новейших достижений науки и техники, как информационные и виртуальные технологии, технологии искусственного интеллекта, нанотехнологии, биотехнологии, когнитивные и социальные технологии. В пособии анализируются особенность сознания и познания в условиях информационно-сетевого общества, новые физические и интеллектуальные возможности человека, а также угрозы и опасности глобального миропорядка, ставящие под вопрос будущее человечества.  
Учебное пособие рассчитано на бакалавров и магистрантов, студентов и аспирантов, преподавателей вузов и всех интересующихся теоретическими достижениями современной философии.</t>
  </si>
  <si>
    <t>Философия в системе естествознания и культуры. Учебное пособие для ВО, 1-е изд.</t>
  </si>
  <si>
    <t>Ларионова И. С., Нагиев Г. Г. О.</t>
  </si>
  <si>
    <t>https://e.lanbook.com/book/169448</t>
  </si>
  <si>
    <t>978-5-8114-4910-1</t>
  </si>
  <si>
    <t>Учебное пособие, предназначенное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 посвящено философским проблемам естествознания.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 Пособие может быть использовано при изучении дисциплин «Философия», «Философия в системе естествознания и культуры», «Философские проблемы естествознания» студентами и магистрами других направлений подготовки.</t>
  </si>
  <si>
    <t>Философия для бакалавров. Учебное пособие для вузов, 3-е изд., стер.</t>
  </si>
  <si>
    <t>Гласер М. А., Дмитриева И. А. и др.</t>
  </si>
  <si>
    <t>https://e.lanbook.com/book/323078</t>
  </si>
  <si>
    <t>978-5-8114-7119-5</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</si>
  <si>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</si>
  <si>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Философские проблемы генезиса, структуры и содержания современной космологии. Монография</t>
  </si>
  <si>
    <t>Пеньков В.Е.</t>
  </si>
  <si>
    <t>https://e.lanbook.com/book/213221</t>
  </si>
  <si>
    <t>978-5-8114-3327-8</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</si>
  <si>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</si>
  <si>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</si>
  <si>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Поликарпов В. С.</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</si>
  <si>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</si>
  <si>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</si>
  <si>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</si>
  <si>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Арт-терапия: теория и практика. Учебное пособие для вузов, 3-е изд., стер.</t>
  </si>
  <si>
    <t>Копытин А. И.</t>
  </si>
  <si>
    <t>Психология</t>
  </si>
  <si>
    <t>https://e.lanbook.com/book/362306</t>
  </si>
  <si>
    <t>978-5-507-47343-4</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</si>
  <si>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</si>
  <si>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Возрастная психология. Курс лекций. Учебное пособие для вузов</t>
  </si>
  <si>
    <t>Гордиенко Е. В.</t>
  </si>
  <si>
    <t>https://e.lanbook.com/book/460703</t>
  </si>
  <si>
    <t>978-5-507-51926-2</t>
  </si>
  <si>
    <t>Данное учебное пособие позволит читателю овладеть современными научными знаниями в области возрастной психологии. В нем прослежена краткая история формирования возрастной психологии, или психологии развития, как научной дисциплины. Рассмотрены основные сферы развития личности — когнитивная, эмоциональная, мотивационная и другие — на всех этапах жизни, от рождения до старости. Описаны факторы, принципы и закономерности развития. Показан вклад классиков отечественной и зарубежной науки в этот раздел психологии. Материал пособие может быть использован при изучении дисциплин «Возрастная психология», «Психология развития», «Возрастная и педагогическая психология», «Практикум по возрастной и педагогической психологии» и других, связанных с изучением психического развития человека в разные периоды жизни.
Для студентов высших учебных заведений, в первую очередь психологических и педагогических направлений подготовки, преподавателей вышеуказанных дисциплин, а также для тех, кто интересуется свойствами и закономерностями психического развития человека.</t>
  </si>
  <si>
    <t>Конфликтология. Теория и практика управления конфликтами. Учебное пособие для вузов, 2-е изд., перераб. и доп.</t>
  </si>
  <si>
    <t>https://e.lanbook.com/book/428132</t>
  </si>
  <si>
    <t>978-5-507-49759-1</t>
  </si>
  <si>
    <t xml:space="preserve">Российское общество, как и мир в целом, переживает стремительную трансформацию социальной жизни, изменение в функциях и роли социальных институтов, порожденных сложностью управления социальными процессами. В этих условиях возрастает актуальность теории и практики науки о конфликтах. В данном учебном пособии рассматриваются основы теории конфликтов, а также различные виды практики предупреждения и регулирования конфликтных ситуаций. В нем дан анализ природы конфликтов, форм их проявления и развития. Эти знания помогут обучающимся выбрать адекватную линию поведения в конфликтной ситуации, освоить приемы регулирования межличностных и социальных конфликтов и способы их разрешения. 
Рекомендуется студентам вузов, слушателям отделений повышения квалификации, а также всем интересующимся научными достижениями конфликтологии. Будет особенно полезно практическим работникам сферы управления: руководителям бизнеса, политическим и общественным деятелям.
</t>
  </si>
  <si>
    <t>Математические методы в психологии и педагогике: в схемах и таблицах: Уч.пособие, 2-е изд., испр.</t>
  </si>
  <si>
    <t>https://e.lanbook.com/book/211946</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</si>
  <si>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</si>
  <si>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</si>
  <si>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</si>
  <si>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</si>
  <si>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</si>
  <si>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</si>
  <si>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 xml:space="preserve">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
</t>
  </si>
  <si>
    <t>Общая и социальная психология. Практикум. Учебное пособие для вузов</t>
  </si>
  <si>
    <t>Ефремкина И. Н.</t>
  </si>
  <si>
    <t>https://e.lanbook.com/book/440081</t>
  </si>
  <si>
    <t>978-5-507-50127-4</t>
  </si>
  <si>
    <t>Главная особенность учебного пособия «Общая и социальная психология. Практикум» заключается в том, что в нем разработан и подобран комплекс теоретических задач и практических заданий, способствующих, с одной стороны, проверке и оценке степени овладения теоретическим материалом указанных психологических дисциплин, с другой — формированию универсальных и общепрофессиональных компетенций студентов. В пособии представлены темы для самостоятельной подготовки к семинарским занятиям и задания для выполнения лабораторных работ. В процессе выполнения семинарских заданий развиваются умения анализа, синтеза, выделения существенных признаков, обобщения, умений осуществлять диагностику различных психологических проявлений личности. В процессе выполнения лабораторных работ обучающиеся учатся фиксировать полученные данные, представлять их в табличном или графическом варианте, делать выводы, составлять отчет о проведенной работе.
Учебное пособие предназначено для студентов вузов всех направлений подготовки и видов специализации, где в цикл изучаемых дисциплин входят «Общая психология» и «Социальная психология».</t>
  </si>
  <si>
    <t>Основы общей психологии. Учебник для вузов, 2-е изд., стер.</t>
  </si>
  <si>
    <t>https://e.lanbook.com/book/456974</t>
  </si>
  <si>
    <t>978-5-507-52670-3</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</si>
  <si>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</si>
  <si>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</si>
  <si>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</si>
  <si>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</si>
  <si>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</si>
  <si>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</si>
  <si>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Основы психологии: чувственные формы освоения действительности. Учебное пособие для вузов, 2-е изд., стер.</t>
  </si>
  <si>
    <t>Моторная С. Е.</t>
  </si>
  <si>
    <t>https://e.lanbook.com/book/418364</t>
  </si>
  <si>
    <t>978-5-507-47785-2</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</si>
  <si>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</si>
  <si>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</si>
  <si>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</si>
  <si>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</si>
  <si>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 xml:space="preserve">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
</t>
  </si>
  <si>
    <t>Профилактика аддиктивного поведения подростков. Учебное пособие для вузов, 3-е изд., стер.</t>
  </si>
  <si>
    <t>https://e.lanbook.com/book/393020</t>
  </si>
  <si>
    <t>978-5-507-49486-6</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</si>
  <si>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</si>
  <si>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Психологические исследования: анализ результатов с использованием программы STATISTICA. Учебное пособие для вузов, 2-е изд., стер.</t>
  </si>
  <si>
    <t>Ребзуев Б. Г.</t>
  </si>
  <si>
    <t>https://e.lanbook.com/book/442436</t>
  </si>
  <si>
    <t>978-5-507-50529-6</t>
  </si>
  <si>
    <t xml:space="preserve">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
</t>
  </si>
  <si>
    <t>Психология и педагогика высшей школы. Учебное пособие для вузов, 2-е изд., стер.</t>
  </si>
  <si>
    <t>https://e.lanbook.com/book/197720</t>
  </si>
  <si>
    <t>978-5-8114-7369-4</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</si>
  <si>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</si>
  <si>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Психология личности. Смыслообразование и подходы к выявлению смыслов человека. Учебное пособие для вузов</t>
  </si>
  <si>
    <t>Смолова Л. В.</t>
  </si>
  <si>
    <t>https://e.lanbook.com/book/432701</t>
  </si>
  <si>
    <t>978-5-507-49806-2</t>
  </si>
  <si>
    <t>Учебное пособие посвящено исключительно актуальному, однако трудному для описания и анализа феномену — смыслу. В психологии проблема смысла впервые получила раскрытие благодаря родоначальнику логотерапии Виктору Франклу. Затем интенсивно и всесторонне разрабатывалась рядом зарубежных и отечественных психологов. Но в настоящем учебном пособии проблема смысла рассматривается более широко: впервые описываются особенности развития смысла в антропогенезе, исследуется его значение в «картине мира» мировых религий, прослеживается связь с видами мышления, а также определяется его роль в жизненном пути человека.  
Пособие предназначено для студентов вузов, изучающих практическую психологию, и органично дополнит цикл таких учебных дисциплин, как «Гуманистическая психология», «Основы логотерапии», «Экзистенциальный подход в психологии», «Психологическое консультирование», «Психологическая коррекция» и других, способствующих выработке научного взгляда на природу человека у будущих психологов-консультантов и психотерапевтов.</t>
  </si>
  <si>
    <t>Психология мышления: решать и убеждать. Учебное пособие для вузов, 3-е изд., перераб. и доп.</t>
  </si>
  <si>
    <t>https://e.lanbook.com/book/455693</t>
  </si>
  <si>
    <t>978-5-507-51633-9</t>
  </si>
  <si>
    <t>Пособие представляет собой два практико-ориентированных курса, направленных на формирование универсальных интеллектуальных умений: убеждать оппонента и искать рациональный выход из проблемных ситуаций. Причем не только в профессиональной деятельности, но и в обыденной жизни. Отличительная черта пособия в том, что теоретический материал о формах и способах мышления излагается не «сам по себе», а как необходимое условие для решения предлагаемых практических задач, которые просты по содержанию, но сложны по психологической сути. Именно простота содержания и кажущаяся легкость решения позволяют увидеть те многочисленные препятствия на пути их решения, которые содержатся не в задаче как таковой, а в человеке, психологических закономерностях его восприятия, понимания и мышления.  
Пособие предназначено для бакалавров, специалистов и магистрантов всех направлений подготовки.</t>
  </si>
  <si>
    <t>Психология подростка с девиантным поведением. Учебное пособие для вузов, 2-е изд., стер.</t>
  </si>
  <si>
    <t>Шиляева И. Ф., Нуриманова Ф. К. и др.</t>
  </si>
  <si>
    <t>978-5-507-51477-9</t>
  </si>
  <si>
    <t xml:space="preserve">В учебном пособии рассматриваются вопросы психологии девиантного поведения подростков: феноменология данного явления, особенности фор-мирования и проявления подростковых девиаций, вопросы профилактики безнадзорности и беспризорности среди несовершеннолетних, роль семьи в предупреждении девиантного поведения. 
Пособие адресовано студентам психологических и педагогических направлений подготовки, психологам, педагогам, социальным работникам и специалистам по работе с лицами девиантного поведения.
</t>
  </si>
  <si>
    <t>Психология понятийного мышления. Учебное пособие для вузов, 3-е изд., стер.</t>
  </si>
  <si>
    <t>Столярова В. А.</t>
  </si>
  <si>
    <t>https://e.lanbook.com/book/409475</t>
  </si>
  <si>
    <t>978-5-507-50051-2</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</si>
  <si>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</si>
  <si>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Психология профессиональной деятельности. Учебное пособие для вузов</t>
  </si>
  <si>
    <t>Макеев В. А.</t>
  </si>
  <si>
    <t>https://e.lanbook.com/book/447260</t>
  </si>
  <si>
    <t>978-5-507-50323-0</t>
  </si>
  <si>
    <t xml:space="preserve">Создание учебного пособия явилось ответом на запрос как академической, так и экономической жизни. Здесь предпринята попытка соединить актуальные теоретические подходы в области изучения профессиональной деятельности с практическими вопросами, решение которых является показателем грамотности и компетентности молодого специалиста. В представленном пособии системно излагаются вопросы психологии профессиональной деятельности: проблема мотивация к эффективному труду, роль способностей в трудовом процессе, интеллект и познавательная деятельность как условие профессионального становления, риски эмоционального выгорания работников и многие другие. 
Учебное пособие предназначено для бакалавров, магистрантов и аспирантов экономических и управленческих направлениям подготовки. Также оно призвано быть интересном широкому кругу читателей, интересующихся психологией деловых отношений.
</t>
  </si>
  <si>
    <t>Психология развития. Учебное пособие для вузов, 3-е изд., стер.</t>
  </si>
  <si>
    <t>Чекина Л. Ф.</t>
  </si>
  <si>
    <t>https://e.lanbook.com/book/409481</t>
  </si>
  <si>
    <t>978-5-507-50053-6</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</si>
  <si>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</si>
  <si>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Психология социального взаимодействия. Учебное пособие для вузов</t>
  </si>
  <si>
    <t>https://e.lanbook.com/book/405563</t>
  </si>
  <si>
    <t>978-5-507-49112-4</t>
  </si>
  <si>
    <t xml:space="preserve">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
</t>
  </si>
  <si>
    <t>Психология социальной успешности. Учебное пособие для вузов</t>
  </si>
  <si>
    <t>https://e.lanbook.com/book/460685</t>
  </si>
  <si>
    <t>978-5-507-51841-8</t>
  </si>
  <si>
    <t>Данное учебное пособие представляет собой изложение курса психологии личности под особым углом зрения — как в процессе индивидуального развития достичь профессионального и личного успеха. В нем раскрываются философско-психологическое и социокультурное понимание феномена успеха и успеш-ности, формы и модели успеха, качества успешной личности, факторы успешности в профессиональной деятельности и психологические предпосылки карьерного роста. Материал, представленный в пособии, структурирован в соответствии с основными аспектами личностного и профессионального становления, обеспечивающими жизненный успех. 
Для студентов, преподавателей и аспирантов психологических факультетов высших учебных заведений, психологов-практиков, организующих семинары и тренинги по психологии личностного роста, а также для всех интересующихся психологией успеха в процессе саморазвития и самореализации.</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</si>
  <si>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</si>
  <si>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</si>
  <si>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</si>
  <si>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</si>
  <si>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</si>
  <si>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Психология управления. Учебное пособие для вузов, 2-е изд., стер.</t>
  </si>
  <si>
    <t>https://e.lanbook.com/book/417527</t>
  </si>
  <si>
    <t>978-5-507-50276-9</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</si>
  <si>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</si>
  <si>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Психология учебного взаимодействия. Монография, 4-е изд., стер.</t>
  </si>
  <si>
    <t>Меньшиков П. В.</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</si>
  <si>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</si>
  <si>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</si>
  <si>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</si>
  <si>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Психология функциональных состояний. Учебное пособие для вузов, 4-е изд., стер.</t>
  </si>
  <si>
    <t>https://e.lanbook.com/book/455753</t>
  </si>
  <si>
    <t>978-5-507-52607-9</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</si>
  <si>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</si>
  <si>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Психология: практикум. Учебное пособие для вузов</t>
  </si>
  <si>
    <t>Жученко О. А., Малахова О. Н., Галиахметова Н. П.</t>
  </si>
  <si>
    <t>https://e.lanbook.com/book/322478</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</si>
  <si>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</si>
  <si>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</si>
  <si>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</si>
  <si>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</si>
  <si>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</si>
  <si>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</si>
  <si>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Психосоциальное сопровождение лиц с ОВЗ и их семей. Монография, 4-е изд., стер.</t>
  </si>
  <si>
    <t>Арпентьева М. Р.</t>
  </si>
  <si>
    <t>https://e.lanbook.com/book/298496</t>
  </si>
  <si>
    <t>978-5-8114-9681-5</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</si>
  <si>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</si>
  <si>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Семейная педагогика и семьеведение. Учебник для вузов, 2-е изд., испр. и доп.</t>
  </si>
  <si>
    <t>https://e.lanbook.com/book/386003</t>
  </si>
  <si>
    <t>978-5-507-48557-4</t>
  </si>
  <si>
    <t xml:space="preserve">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
</t>
  </si>
  <si>
    <t>Подготовка и защита бакалаврской работы, магистерской диссертации, дипломного проекта. Учебное пособие для вузов, 6-е изд., стер.</t>
  </si>
  <si>
    <t>Справочные издания общего характера</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</si>
  <si>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</si>
  <si>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</si>
  <si>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</si>
  <si>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Ася. Первая любовь. Стихотворения в прозе. Повести</t>
  </si>
  <si>
    <t>Тургенев И. С.</t>
  </si>
  <si>
    <t xml:space="preserve">Художественная литература </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</si>
  <si>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</si>
  <si>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</si>
  <si>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</si>
  <si>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Борис Годунов. Трагедия</t>
  </si>
  <si>
    <t>Пушкин А. С.</t>
  </si>
  <si>
    <t>https://e.lanbook.com/book/451850</t>
  </si>
  <si>
    <t>978-5-507-48648-9</t>
  </si>
  <si>
    <t xml:space="preserve">«Борис Годунов» — историческая трагедия, основанная на реальных событиях и личностях, на истории правления царя Бориса Годунова в России в конце XVI века. Пушкин создал потрясающий портрет сложной и противоречивой личности Бориса, отображая его внутренние противоречия и моральный раскол.
Данное произведение входит в обязательную программу среднего и среднего профессионального образования.
Предназначено для широкого круга читателей. 
</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</si>
  <si>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</si>
  <si>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</si>
  <si>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</si>
  <si>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</si>
  <si>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</si>
  <si>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</si>
  <si>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</si>
  <si>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</si>
  <si>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</si>
  <si>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</si>
  <si>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Воскресший из мертвых (перевод М. Зощенко).</t>
  </si>
  <si>
    <t>Лассила М.</t>
  </si>
  <si>
    <t>https://e.lanbook.com/book/460367</t>
  </si>
  <si>
    <t>978-5-507-52806-6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</si>
  <si>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Классика финской литературы хорошо знают по юмористической повести «За спичками». В повести «Воскресший из мертвых», также переведённой на русский язык Михаилом Зощенко, автор переносит читателя в городскую среду, на фоне которой живет и действует герой повести — Ионни Лумпери. 
Maiju Lassila is the pseudonym of a world-famous Finnish writer (born Algoth Tietäväinen), who spent the time of his childhood and youth in Sortavala district.
He is famous for his humorous story “Out to Borrow Matches” (“Tulitikkuja lainaamassa”). In the story “Risen From the Dead” (“Kuolleista herännyt”), also translated into Russian by Mikhail Zoshchenko, the author invites the reader to the urban 
environment where the story’s hero Jönni Lumperi lives and acts.
</t>
  </si>
  <si>
    <t>Герой нашего времени. Поэмы. Стихотворения. Сборник произведений</t>
  </si>
  <si>
    <t>Лермонтов М. Ю.</t>
  </si>
  <si>
    <t>https://e.lanbook.com/book/445076</t>
  </si>
  <si>
    <t>978-5-507-48674-8</t>
  </si>
  <si>
    <t xml:space="preserve">В сборник вошли роман «Герой нашего времени», поэмы «Мцыри», «Демон», «Песня про царя Ивана Васильевича...», стихотворения «Дума», «Журналист, Читатель и Писатель», «Смерть поэта», «Молитва» и др.  Творчество М. Ю. Лермонтова отражает глубокие эмоции, размышления о смысле жизни, природе человеческих чувств и общественной справедливости.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</si>
  <si>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Господин из Сан-Франциско. Антоновские яблоки. Темные аллеи. Рассказы</t>
  </si>
  <si>
    <t>Бунин И. А.</t>
  </si>
  <si>
    <t>https://e.lanbook.com/book/384734</t>
  </si>
  <si>
    <t>978-5-507-46675-7</t>
  </si>
  <si>
    <t xml:space="preserve">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</si>
  <si>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</si>
  <si>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</si>
  <si>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</si>
  <si>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</si>
  <si>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</si>
  <si>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За спичками (перевод М. Зощенко). 2-е изд., испр.</t>
  </si>
  <si>
    <t>https://e.lanbook.com/book/456893</t>
  </si>
  <si>
    <t>978-5-507-52583-6</t>
  </si>
  <si>
    <t xml:space="preserve">Майю Лассила — псевдоним финского писателя с мировой известностью (имя при рождении — Альгот Тиетявяйнен), детство и молодость которого прошли в Сортавальском уезде. 
Одна из самых известных  его книг — юмористическая повесть «За спичками». Она хорошо знакома российским читателям в переводе Михаила Зощенко и по экранизации Леонида Гайдая, где главные роли исполнили Евгений Леонов и Вячеслав Невинный.
Maiju Lassila is the pseudonym of a world-famous Finnish writer (born Algoth Tietäväinen), who spent the time of his childhood and youth in Sortavala district.
One of his most famous books is the humorous story “Out to Borrow Matches” (“Tulitikkuja lainaamassa”). It is well known to Russian readers in the translation by Mikhail Zoshchenko and via the film by Leonid Gaidai, starring Evgeny Leonov and Vyacheslav Nevinny.
</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</si>
  <si>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</si>
  <si>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</si>
  <si>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</si>
  <si>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</si>
  <si>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</si>
  <si>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Мертвые души. Поэма</t>
  </si>
  <si>
    <t>Гоголь Н. В.</t>
  </si>
  <si>
    <t>https://e.lanbook.com/book/432704</t>
  </si>
  <si>
    <t>978-5-507-48675-5</t>
  </si>
  <si>
    <t>«Мертвые души» — поэма, написанная уникальным стилем и с сар-казмом Н. В. Гоголя, оставляет читателя смеющимся над комическими ситуациями, но в то же время вызывает глубокие размышления о роли индивида в обществе и ценности человеческой души.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</si>
  <si>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На дне. Рассказы. Сборник произведений</t>
  </si>
  <si>
    <t>Горький М.</t>
  </si>
  <si>
    <t>https://e.lanbook.com/book/359942</t>
  </si>
  <si>
    <t>978-5-507-46677-1</t>
  </si>
  <si>
    <t xml:space="preserve">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</si>
  <si>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Народные русские сказки. Книга I. 3-е изд., испр.</t>
  </si>
  <si>
    <t>https://e.lanbook.com/book/450569</t>
  </si>
  <si>
    <t>978-5-507-52007-7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</si>
  <si>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1-ю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first book of his Russian Fairy Folk Tales collection.
The book is addressed to a wide range of readers.
</t>
  </si>
  <si>
    <t>Народные русские сказки. Книга II. 3-е изд., испр.</t>
  </si>
  <si>
    <t>https://e.lanbook.com/book/450572</t>
  </si>
  <si>
    <t>978-5-507-52008-4</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</si>
  <si>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2-ю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second book of his Russian Fairy Folk Tales collection.
The book is addressed to a wide range of readers.
</t>
  </si>
  <si>
    <t>Народные русские сказки. Книга III. 3-е изд., испр.</t>
  </si>
  <si>
    <t>https://e.lanbook.com/book/450575</t>
  </si>
  <si>
    <t>978-5-507-52009-1</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</si>
  <si>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3-ю книгу его собрания «Народные русские сказки».
Книга адресована широкому кругу читателей. 
Alexander Nikolayevich Afanasyev (1826–1871) was a famous folklorist, ethnographer, collector of traditions, legends, fairy tales, and tales of the Eastern Slavs. This edition represents the third book of his Russian Fairy Folk Tales collection.
The book is addressed to a wide range of readers.
</t>
  </si>
  <si>
    <t>Народные русские сказки. Книга IV. 3-е изд., испр.</t>
  </si>
  <si>
    <t>978-5-507-52010-7</t>
  </si>
  <si>
    <t xml:space="preserve">Александр Николаевич Афанасьев (1826–1871) — известный фольклорист, этнограф, собиратель преданий, легенд, сказок, сказаний восточных славян. Настоящее издание представляет собой 4-ю книгу его собрания «Народные русские сказки». 
Книга адресована широкому кругу читателей
Alexander Nikolaevich Afanasyev (1826–1871) was a famous folklorist, ethnographer, collector of traditions, legends, fairy tales, and tales of the Eastern Slavs. This edition represents the fourth book of his Russian Fairy Folk Tales collection.
The book is addressed to a wide range of readers.
</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</si>
  <si>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</si>
  <si>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</si>
  <si>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</si>
  <si>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</si>
  <si>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</si>
  <si>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</si>
  <si>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</si>
  <si>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</si>
  <si>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</si>
  <si>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</si>
  <si>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Роман</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</si>
  <si>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</si>
  <si>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</si>
  <si>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</si>
  <si>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</si>
  <si>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</si>
  <si>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</si>
  <si>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</si>
  <si>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</si>
  <si>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Ревизор. Портрет. Нос. Сборник произведений</t>
  </si>
  <si>
    <t>https://e.lanbook.com/book/445073</t>
  </si>
  <si>
    <t>978-5-507-49384-5</t>
  </si>
  <si>
    <t xml:space="preserve">В сборник вошли комедия «Ревизор», повести «Портрет» и «Нос». Эти произведения Николая Васильевича Гоголя являются шедеврами русской литературы, отражающими его уникальный стиль и глубокое понимание общественных явлений.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</si>
  <si>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второй половины XIX века. Стихотворения</t>
  </si>
  <si>
    <t>Тютчев Ф. И., Фет А. А. и др.</t>
  </si>
  <si>
    <t>https://e.lanbook.com/book/390650</t>
  </si>
  <si>
    <t>978-5-507-46678-8</t>
  </si>
  <si>
    <t xml:space="preserve">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</si>
  <si>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Русская поэзия первой половины XX века. Стихотворения</t>
  </si>
  <si>
    <t>Брюсов В. Я., Бальмонт К. Д. и др.</t>
  </si>
  <si>
    <t>https://e.lanbook.com/book/415178</t>
  </si>
  <si>
    <t>978-5-507-46679-5</t>
  </si>
  <si>
    <t xml:space="preserve">Начало XX века — непростая страница в истории нашей страны. Именно в этот период появляются новые литературные течения. В книге собраны стихотворения и поэмы выдающихся поэтов «Серебряного века»: В. Я. Брюсова, К. Д. Бальмонта, А. А. Блока, А. Белого, Н. С. Гумилева, В. Хлебникова, В. В. Маяковского, С. А. Есенина и М. И. Цветаевой.
Данные произведения входят в обязательную программу среднего и среднего профессионального образования.
Предназначено для широкого круга читателей.
</t>
  </si>
  <si>
    <t>Технология идентификации источников нефтяных загрязнений. Учебное пособие для вузов</t>
  </si>
  <si>
    <t>Семенов В. В., Ивахнюк С. Г.</t>
  </si>
  <si>
    <t>Не указан</t>
  </si>
  <si>
    <t>https://e.lanbook.com/book/433934</t>
  </si>
  <si>
    <t>978-5-507-49940-3</t>
  </si>
  <si>
    <t xml:space="preserve">В пособии рассматриваются вопросы выбора и обоснования оптимальных методов и средств измерений (приборов) для решения задачи идентификации источников разлива нефти и выявление виновников нефтяных загряз-нений на территориях нефтедобывающих регионов. Рассмотрены и проанализированы существующие современные методы и приборное обеспечение для идентификации нефтяных загрязнений окружающей природной среды. Приведены результаты экспериментальных исследований, проводимые в нефтедобывающем регионе Ханты-Мансийского автономного округа. Описаны применяемая и разработанная аппаратура и оборудование. Приведен разработанный общий алгоритм идентификации источников нефтяных загрязнений, на базе которого региональные природоохранные органы и подразделения МЧС смогут разрабатывать соответствующие инструкции и осуществлять эффективные мероприятия по сохранению природных экосистем.
Рукопись рассмотрена и одобрена научно-техническим советом Санкт-Петербургского университета ГПС МЧС России.
Книга рассчитана на студентов и курсантов старших курсов, магистров, аспирантов и адъюнктов технических и технологических вузов и университетов, инженеров, специализирующихся в области инженерной защиты окружающей среды и безопасности в чрезвычайных ситуациях. 
</t>
  </si>
  <si>
    <t>Издательский прайс-лист для ВУЗов от 09.03.2025 г. (Наименований: 6197)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</si>
</sst>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quot;р.&quot;;\-#,##0.00&quot;р.&quot;"/>
    <numFmt numFmtId="165" formatCode="_-* #,##0.00&quot;р.&quot;_-;\-* #,##0.00&quot;р.&quot;_-;_-* &quot;-&quot;??&quot;р.&quot;_-;_-@_-"/>
    <numFmt numFmtId="166" formatCode="#,##0.00_р_."/>
    <numFmt numFmtId="167" formatCode="#,##0.00_ ;\-#,##0.00\ "/>
    <numFmt numFmtId="168" formatCode="#,##0&quot;р.&quot;"/>
  </numFmts>
  <fonts count="66" x14ac:knownFonts="1">
    <font>
      <sz val="10"/>
      <name val="Arial Cyr"/>
      <charset val="204"/>
    </font>
    <font>
      <sz val="11"/>
      <color theme="1"/>
      <name val="Verdana"/>
      <family val="2"/>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11"/>
      <color theme="1"/>
      <name val="Calibri"/>
      <family val="2"/>
      <charset val="204"/>
      <scheme val="minor"/>
    </font>
    <font>
      <sz val="7"/>
      <name val="Verdana"/>
      <family val="2"/>
      <charset val="204"/>
    </font>
    <font>
      <sz val="8"/>
      <name val="Verdana"/>
      <family val="2"/>
      <charset val="204"/>
    </font>
    <font>
      <sz val="6"/>
      <name val="Verdana"/>
      <family val="2"/>
      <charset val="204"/>
    </font>
    <font>
      <b/>
      <u/>
      <sz val="7"/>
      <color indexed="12"/>
      <name val="Verdana"/>
      <family val="2"/>
      <charset val="204"/>
    </font>
    <font>
      <sz val="9"/>
      <color indexed="12"/>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sz val="10"/>
      <name val="Verdana"/>
      <family val="2"/>
      <charset val="204"/>
    </font>
    <font>
      <b/>
      <sz val="10"/>
      <color rgb="FF3366FF"/>
      <name val="Verdana"/>
      <family val="2"/>
      <charset val="204"/>
    </font>
    <font>
      <b/>
      <sz val="9"/>
      <color indexed="12"/>
      <name val="Verdana"/>
      <family val="2"/>
      <charset val="204"/>
    </font>
    <font>
      <b/>
      <i/>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indexed="12"/>
      <name val="Verdana"/>
      <family val="2"/>
      <charset val="204"/>
    </font>
    <font>
      <b/>
      <sz val="11"/>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2"/>
      <color indexed="20"/>
      <name val="Verdana"/>
      <family val="2"/>
      <charset val="204"/>
    </font>
    <font>
      <b/>
      <sz val="10"/>
      <name val="Verdana"/>
      <family val="2"/>
      <charset val="204"/>
    </font>
    <font>
      <b/>
      <i/>
      <sz val="10"/>
      <name val="Verdana"/>
      <family val="2"/>
      <charset val="204"/>
    </font>
    <font>
      <b/>
      <sz val="12"/>
      <color indexed="10"/>
      <name val="Verdana"/>
      <family val="2"/>
      <charset val="204"/>
    </font>
    <font>
      <b/>
      <i/>
      <sz val="9"/>
      <color indexed="60"/>
      <name val="Verdana"/>
      <family val="2"/>
      <charset val="204"/>
    </font>
    <font>
      <b/>
      <i/>
      <sz val="9"/>
      <color indexed="48"/>
      <name val="Verdana"/>
      <family val="2"/>
      <charset val="204"/>
    </font>
    <font>
      <b/>
      <sz val="14"/>
      <name val="Arial Cyr"/>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
      <sz val="12"/>
      <color rgb="FFFF0000"/>
      <name val="Times New Roman"/>
      <family val="1"/>
      <charset val="204"/>
    </font>
    <font>
      <b/>
      <sz val="10.5"/>
      <name val="Verdana"/>
      <family val="2"/>
      <charset val="204"/>
    </font>
    <font>
      <sz val="10"/>
      <color indexed="12"/>
      <name val="Arial Cyr"/>
      <charset val="204"/>
    </font>
  </fonts>
  <fills count="9">
    <fill>
      <patternFill patternType="none"/>
    </fill>
    <fill>
      <patternFill patternType="gray125"/>
    </fill>
    <fill>
      <patternFill patternType="solid">
        <fgColor rgb="FFCCECFF"/>
        <bgColor indexed="64"/>
      </patternFill>
    </fill>
    <fill>
      <patternFill patternType="solid">
        <fgColor rgb="FF3366FF"/>
        <bgColor indexed="64"/>
      </patternFill>
    </fill>
    <fill>
      <patternFill patternType="solid">
        <fgColor theme="0"/>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27">
    <xf numFmtId="0" fontId="0" fillId="0" borderId="0"/>
    <xf numFmtId="0" fontId="4" fillId="0" borderId="0" applyNumberFormat="0" applyFill="0" applyBorder="0" applyAlignment="0" applyProtection="0">
      <alignment vertical="top"/>
      <protection locked="0"/>
    </xf>
    <xf numFmtId="165"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cellStyleXfs>
  <cellXfs count="330">
    <xf numFmtId="0" fontId="0" fillId="0" borderId="0" xfId="0"/>
    <xf numFmtId="166" fontId="7" fillId="0" borderId="0" xfId="0" applyNumberFormat="1" applyFont="1"/>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top" wrapText="1"/>
    </xf>
    <xf numFmtId="49" fontId="9" fillId="0" borderId="0" xfId="0" applyNumberFormat="1" applyFont="1" applyAlignment="1">
      <alignment horizontal="left" vertical="top" wrapText="1"/>
    </xf>
    <xf numFmtId="49" fontId="9" fillId="0" borderId="0" xfId="0" applyNumberFormat="1" applyFont="1" applyAlignment="1">
      <alignment horizontal="left" vertical="top"/>
    </xf>
    <xf numFmtId="0" fontId="7" fillId="0" borderId="0" xfId="0" applyFont="1" applyAlignment="1">
      <alignment horizontal="left" vertical="top"/>
    </xf>
    <xf numFmtId="0" fontId="8" fillId="0" borderId="0" xfId="0" applyFont="1"/>
    <xf numFmtId="0" fontId="10" fillId="0" borderId="0" xfId="1" applyFont="1" applyFill="1" applyBorder="1" applyAlignment="1" applyProtection="1">
      <alignment horizontal="left" vertical="top" wrapText="1"/>
    </xf>
    <xf numFmtId="0" fontId="10" fillId="0" borderId="0" xfId="1" applyFont="1" applyFill="1" applyBorder="1" applyAlignment="1" applyProtection="1">
      <alignment horizontal="center" vertical="top" wrapText="1"/>
    </xf>
    <xf numFmtId="0" fontId="10" fillId="0" borderId="0" xfId="1" applyFont="1" applyFill="1" applyBorder="1" applyAlignment="1" applyProtection="1">
      <alignment horizontal="left" vertical="top"/>
    </xf>
    <xf numFmtId="0" fontId="10" fillId="0" borderId="0" xfId="1" applyFont="1" applyFill="1" applyBorder="1" applyAlignment="1" applyProtection="1">
      <alignment horizontal="center" vertical="top"/>
    </xf>
    <xf numFmtId="0" fontId="12" fillId="0" borderId="0" xfId="1" applyFont="1" applyFill="1" applyBorder="1" applyAlignment="1" applyProtection="1">
      <alignment horizontal="center" vertical="top" wrapText="1"/>
    </xf>
    <xf numFmtId="0" fontId="13" fillId="0" borderId="0" xfId="0" applyFont="1" applyAlignment="1">
      <alignment horizontal="left" vertical="top" wrapText="1"/>
    </xf>
    <xf numFmtId="0" fontId="13" fillId="0" borderId="0" xfId="0" applyFont="1" applyAlignment="1">
      <alignment horizontal="left" vertical="top"/>
    </xf>
    <xf numFmtId="167" fontId="11" fillId="0" borderId="4" xfId="0" applyNumberFormat="1" applyFont="1" applyBorder="1" applyAlignment="1">
      <alignment horizontal="right" vertical="center"/>
    </xf>
    <xf numFmtId="0" fontId="14" fillId="0" borderId="0" xfId="0" applyFont="1" applyAlignment="1">
      <alignment horizontal="left" vertical="center"/>
    </xf>
    <xf numFmtId="14" fontId="15" fillId="0" borderId="0" xfId="0" applyNumberFormat="1" applyFont="1" applyAlignment="1">
      <alignment horizontal="left" vertical="top" wrapText="1"/>
    </xf>
    <xf numFmtId="14" fontId="15" fillId="0" borderId="0" xfId="0" applyNumberFormat="1" applyFont="1" applyAlignment="1">
      <alignment horizontal="center" vertical="top" wrapText="1"/>
    </xf>
    <xf numFmtId="166" fontId="8" fillId="2" borderId="3" xfId="0" applyNumberFormat="1"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2" xfId="0" applyFont="1" applyFill="1" applyBorder="1" applyAlignment="1">
      <alignment horizontal="center" vertical="center"/>
    </xf>
    <xf numFmtId="165" fontId="8" fillId="2" borderId="2" xfId="2" applyFont="1" applyFill="1" applyBorder="1" applyAlignment="1">
      <alignment horizontal="center" vertical="center" wrapText="1"/>
    </xf>
    <xf numFmtId="49" fontId="8" fillId="2" borderId="2" xfId="0" applyNumberFormat="1" applyFont="1" applyFill="1" applyBorder="1" applyAlignment="1">
      <alignment horizontal="center" vertical="center" wrapText="1"/>
    </xf>
    <xf numFmtId="0" fontId="8" fillId="0" borderId="0" xfId="0" applyFont="1" applyAlignment="1">
      <alignment horizontal="center" vertical="center" wrapText="1"/>
    </xf>
    <xf numFmtId="166" fontId="8" fillId="0" borderId="0" xfId="0" applyNumberFormat="1" applyFont="1"/>
    <xf numFmtId="0" fontId="18" fillId="0" borderId="0" xfId="0" applyFont="1" applyAlignment="1">
      <alignment horizontal="left" vertical="top"/>
    </xf>
    <xf numFmtId="0" fontId="19" fillId="0" borderId="0" xfId="0" applyFont="1"/>
    <xf numFmtId="0" fontId="19" fillId="0" borderId="0" xfId="0" applyFont="1" applyAlignment="1">
      <alignment vertical="center" wrapText="1"/>
    </xf>
    <xf numFmtId="0" fontId="19" fillId="0" borderId="0" xfId="0" applyFont="1" applyAlignment="1">
      <alignment vertical="center"/>
    </xf>
    <xf numFmtId="0" fontId="12" fillId="0" borderId="0" xfId="1" applyFont="1" applyFill="1" applyBorder="1" applyAlignment="1" applyProtection="1">
      <alignment horizontal="left" vertical="center"/>
    </xf>
    <xf numFmtId="164" fontId="21" fillId="0" borderId="0" xfId="0" applyNumberFormat="1" applyFont="1" applyAlignment="1">
      <alignment horizontal="center"/>
    </xf>
    <xf numFmtId="0" fontId="18" fillId="0" borderId="1" xfId="0" applyFont="1" applyBorder="1" applyAlignment="1">
      <alignment vertical="center" wrapText="1"/>
    </xf>
    <xf numFmtId="164" fontId="16" fillId="0" borderId="5" xfId="0" applyNumberFormat="1" applyFont="1" applyBorder="1" applyAlignment="1">
      <alignment vertical="top"/>
    </xf>
    <xf numFmtId="0" fontId="26" fillId="0" borderId="0" xfId="0" applyFont="1"/>
    <xf numFmtId="0" fontId="27" fillId="0" borderId="0" xfId="0" applyFont="1" applyAlignment="1">
      <alignment vertical="center" wrapText="1"/>
    </xf>
    <xf numFmtId="0" fontId="29" fillId="0" borderId="1" xfId="0" applyFont="1" applyBorder="1"/>
    <xf numFmtId="0" fontId="18" fillId="0" borderId="1" xfId="0" applyFont="1" applyBorder="1" applyAlignment="1">
      <alignment horizontal="left" vertical="center" wrapText="1"/>
    </xf>
    <xf numFmtId="4" fontId="18" fillId="4" borderId="1" xfId="3" applyNumberFormat="1" applyFont="1" applyFill="1" applyBorder="1" applyAlignment="1">
      <alignment horizontal="right" vertical="center" wrapText="1"/>
    </xf>
    <xf numFmtId="0" fontId="22" fillId="0" borderId="1" xfId="6" applyFont="1" applyBorder="1" applyAlignment="1">
      <alignment horizontal="center" vertical="center"/>
    </xf>
    <xf numFmtId="4" fontId="18" fillId="0" borderId="1" xfId="98" applyNumberFormat="1" applyFont="1" applyBorder="1" applyAlignment="1">
      <alignment horizontal="right" vertical="center" wrapText="1"/>
    </xf>
    <xf numFmtId="0" fontId="30" fillId="0" borderId="1" xfId="0" applyFont="1" applyBorder="1"/>
    <xf numFmtId="4" fontId="18"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4" fontId="18" fillId="0" borderId="1" xfId="0" applyNumberFormat="1" applyFont="1" applyBorder="1" applyAlignment="1">
      <alignment horizontal="right" vertical="center"/>
    </xf>
    <xf numFmtId="0" fontId="18" fillId="0" borderId="1" xfId="12" applyFont="1" applyBorder="1" applyAlignment="1">
      <alignment horizontal="left" vertical="center" wrapText="1"/>
    </xf>
    <xf numFmtId="4" fontId="18" fillId="0" borderId="1" xfId="3" applyNumberFormat="1" applyFont="1" applyBorder="1" applyAlignment="1">
      <alignment horizontal="right" vertical="center"/>
    </xf>
    <xf numFmtId="0" fontId="25" fillId="0" borderId="1" xfId="98" applyFont="1" applyBorder="1" applyAlignment="1">
      <alignment horizontal="center" vertical="center" wrapText="1"/>
    </xf>
    <xf numFmtId="0" fontId="25" fillId="0" borderId="1" xfId="3" applyFont="1" applyBorder="1" applyAlignment="1">
      <alignment horizontal="center" vertical="center" wrapText="1"/>
    </xf>
    <xf numFmtId="0" fontId="18" fillId="0" borderId="1" xfId="4" applyFont="1" applyBorder="1" applyAlignment="1">
      <alignment horizontal="left" vertical="center" wrapText="1"/>
    </xf>
    <xf numFmtId="4" fontId="18" fillId="0" borderId="1" xfId="4" applyNumberFormat="1" applyFont="1" applyBorder="1" applyAlignment="1">
      <alignment horizontal="right" vertical="center"/>
    </xf>
    <xf numFmtId="0" fontId="25" fillId="0" borderId="1" xfId="111" applyFont="1" applyBorder="1" applyAlignment="1">
      <alignment horizontal="center" vertical="center" wrapText="1"/>
    </xf>
    <xf numFmtId="0" fontId="18" fillId="0" borderId="1" xfId="111" applyFont="1" applyBorder="1" applyAlignment="1">
      <alignment horizontal="left" vertical="center" wrapText="1"/>
    </xf>
    <xf numFmtId="4" fontId="18" fillId="0" borderId="1" xfId="111" applyNumberFormat="1" applyFont="1" applyBorder="1" applyAlignment="1">
      <alignment horizontal="right" vertical="center"/>
    </xf>
    <xf numFmtId="0" fontId="22" fillId="0" borderId="1" xfId="0" applyFont="1" applyBorder="1" applyAlignment="1">
      <alignment horizontal="center" vertical="center"/>
    </xf>
    <xf numFmtId="0" fontId="33" fillId="0" borderId="1" xfId="16" applyFont="1" applyBorder="1" applyAlignment="1">
      <alignment horizontal="center" vertical="center"/>
    </xf>
    <xf numFmtId="0" fontId="33" fillId="0" borderId="1" xfId="0" applyFont="1" applyBorder="1" applyAlignment="1">
      <alignment horizontal="center" vertical="center"/>
    </xf>
    <xf numFmtId="0" fontId="33" fillId="0" borderId="1" xfId="37" applyFont="1" applyBorder="1" applyAlignment="1">
      <alignment horizontal="center" vertical="center"/>
    </xf>
    <xf numFmtId="0" fontId="18" fillId="5" borderId="1" xfId="37" applyFont="1" applyFill="1" applyBorder="1" applyAlignment="1">
      <alignment horizontal="left" vertical="center" wrapText="1"/>
    </xf>
    <xf numFmtId="0" fontId="5" fillId="0" borderId="0" xfId="37"/>
    <xf numFmtId="0" fontId="33" fillId="0" borderId="1" xfId="13" applyFont="1" applyBorder="1" applyAlignment="1">
      <alignment horizontal="center" vertical="center"/>
    </xf>
    <xf numFmtId="4" fontId="18" fillId="0" borderId="1" xfId="13" applyNumberFormat="1" applyFont="1" applyBorder="1" applyAlignment="1">
      <alignment horizontal="right" vertical="center" wrapText="1"/>
    </xf>
    <xf numFmtId="0" fontId="33" fillId="0" borderId="1" xfId="33" applyFont="1" applyBorder="1" applyAlignment="1">
      <alignment horizontal="center" vertical="center"/>
    </xf>
    <xf numFmtId="0" fontId="18" fillId="5" borderId="1" xfId="33" applyFont="1" applyFill="1" applyBorder="1" applyAlignment="1">
      <alignment horizontal="left" vertical="center" wrapText="1"/>
    </xf>
    <xf numFmtId="4" fontId="18" fillId="0" borderId="1" xfId="4" applyNumberFormat="1" applyFont="1" applyBorder="1" applyAlignment="1">
      <alignment horizontal="right" vertical="center" wrapText="1"/>
    </xf>
    <xf numFmtId="0" fontId="18" fillId="0" borderId="1" xfId="3" applyFont="1" applyBorder="1" applyAlignment="1">
      <alignment horizontal="left" vertical="center" wrapText="1"/>
    </xf>
    <xf numFmtId="0" fontId="22" fillId="0" borderId="1" xfId="12" applyFont="1" applyBorder="1" applyAlignment="1">
      <alignment horizontal="center" vertical="center"/>
    </xf>
    <xf numFmtId="0" fontId="18" fillId="0" borderId="1" xfId="44" applyFont="1" applyBorder="1" applyAlignment="1">
      <alignment horizontal="left" vertical="center" wrapText="1"/>
    </xf>
    <xf numFmtId="4" fontId="18" fillId="0" borderId="1" xfId="44" applyNumberFormat="1" applyFont="1" applyBorder="1" applyAlignment="1">
      <alignment horizontal="right" vertical="center"/>
    </xf>
    <xf numFmtId="4" fontId="18" fillId="0" borderId="1" xfId="12" applyNumberFormat="1" applyFont="1" applyBorder="1" applyAlignment="1">
      <alignment horizontal="right" vertical="center" wrapText="1"/>
    </xf>
    <xf numFmtId="0" fontId="22" fillId="0" borderId="1" xfId="33" applyFont="1" applyBorder="1" applyAlignment="1">
      <alignment horizontal="center" vertical="center"/>
    </xf>
    <xf numFmtId="4" fontId="18" fillId="0" borderId="1" xfId="51" applyNumberFormat="1" applyFont="1" applyBorder="1" applyAlignment="1">
      <alignment horizontal="right" vertical="center"/>
    </xf>
    <xf numFmtId="4" fontId="18" fillId="0" borderId="1" xfId="3" applyNumberFormat="1" applyFont="1" applyBorder="1" applyAlignment="1">
      <alignment horizontal="right" vertical="center" wrapText="1"/>
    </xf>
    <xf numFmtId="0" fontId="18" fillId="5" borderId="1" xfId="0" applyFont="1" applyFill="1" applyBorder="1" applyAlignment="1">
      <alignment horizontal="left" vertical="center" wrapText="1"/>
    </xf>
    <xf numFmtId="4" fontId="18" fillId="0" borderId="1" xfId="12" applyNumberFormat="1" applyFont="1" applyBorder="1" applyAlignment="1">
      <alignment horizontal="right" vertical="center"/>
    </xf>
    <xf numFmtId="0" fontId="5" fillId="0" borderId="0" xfId="14"/>
    <xf numFmtId="0" fontId="5" fillId="0" borderId="0" xfId="33"/>
    <xf numFmtId="0" fontId="18" fillId="5" borderId="1" xfId="35" applyFont="1" applyFill="1" applyBorder="1" applyAlignment="1">
      <alignment horizontal="left" vertical="center" wrapText="1"/>
    </xf>
    <xf numFmtId="4" fontId="18" fillId="0" borderId="1" xfId="35" applyNumberFormat="1" applyFont="1" applyBorder="1" applyAlignment="1">
      <alignment horizontal="right" vertical="center"/>
    </xf>
    <xf numFmtId="4" fontId="18" fillId="0" borderId="1" xfId="33" applyNumberFormat="1" applyFont="1" applyBorder="1" applyAlignment="1">
      <alignment horizontal="right" vertical="center"/>
    </xf>
    <xf numFmtId="0" fontId="5" fillId="0" borderId="0" xfId="31"/>
    <xf numFmtId="0" fontId="22" fillId="0" borderId="1" xfId="31" applyFont="1" applyBorder="1" applyAlignment="1">
      <alignment horizontal="center" vertical="center"/>
    </xf>
    <xf numFmtId="0" fontId="18" fillId="5" borderId="1" xfId="31" applyFont="1" applyFill="1" applyBorder="1" applyAlignment="1">
      <alignment horizontal="left" vertical="center" wrapText="1"/>
    </xf>
    <xf numFmtId="4" fontId="18" fillId="0" borderId="1" xfId="31" applyNumberFormat="1" applyFont="1" applyBorder="1" applyAlignment="1">
      <alignment horizontal="right" vertical="center"/>
    </xf>
    <xf numFmtId="0" fontId="18" fillId="0" borderId="1" xfId="16" applyFont="1" applyBorder="1" applyAlignment="1">
      <alignment horizontal="left" vertical="center" wrapText="1"/>
    </xf>
    <xf numFmtId="0" fontId="18" fillId="5" borderId="6" xfId="36" applyFont="1" applyFill="1" applyBorder="1" applyAlignment="1">
      <alignment horizontal="left" vertical="center" wrapText="1"/>
    </xf>
    <xf numFmtId="4" fontId="18" fillId="0" borderId="1" xfId="36" applyNumberFormat="1" applyFont="1" applyBorder="1" applyAlignment="1">
      <alignment horizontal="right" vertical="center"/>
    </xf>
    <xf numFmtId="0" fontId="5" fillId="0" borderId="0" xfId="32"/>
    <xf numFmtId="0" fontId="18" fillId="0" borderId="1" xfId="32" applyFont="1" applyBorder="1" applyAlignment="1">
      <alignment horizontal="left" vertical="center" wrapText="1"/>
    </xf>
    <xf numFmtId="0" fontId="22" fillId="0" borderId="1" xfId="13" applyFont="1" applyBorder="1" applyAlignment="1">
      <alignment horizontal="center" vertical="center"/>
    </xf>
    <xf numFmtId="0" fontId="18" fillId="0" borderId="1" xfId="13" applyFont="1" applyBorder="1" applyAlignment="1">
      <alignment horizontal="left" vertical="center" wrapText="1"/>
    </xf>
    <xf numFmtId="4" fontId="18" fillId="0" borderId="1" xfId="13" applyNumberFormat="1" applyFont="1" applyBorder="1" applyAlignment="1">
      <alignment horizontal="right" vertical="center"/>
    </xf>
    <xf numFmtId="0" fontId="18" fillId="0" borderId="1" xfId="50" applyFont="1" applyBorder="1" applyAlignment="1">
      <alignment horizontal="left" vertical="center" wrapText="1"/>
    </xf>
    <xf numFmtId="4" fontId="18" fillId="0" borderId="1" xfId="50" applyNumberFormat="1" applyFont="1" applyBorder="1" applyAlignment="1">
      <alignment horizontal="right" vertical="center"/>
    </xf>
    <xf numFmtId="4" fontId="18" fillId="0" borderId="1" xfId="30" applyNumberFormat="1" applyFont="1" applyBorder="1" applyAlignment="1">
      <alignment horizontal="right" vertical="center"/>
    </xf>
    <xf numFmtId="0" fontId="22" fillId="0" borderId="1" xfId="3" applyFont="1" applyBorder="1" applyAlignment="1">
      <alignment horizontal="center" vertical="center"/>
    </xf>
    <xf numFmtId="0" fontId="18" fillId="0" borderId="1" xfId="30" applyFont="1" applyBorder="1" applyAlignment="1">
      <alignment horizontal="left" vertical="center" wrapText="1"/>
    </xf>
    <xf numFmtId="0" fontId="5" fillId="0" borderId="0" xfId="25"/>
    <xf numFmtId="0" fontId="18" fillId="0" borderId="1" xfId="25" applyFont="1" applyBorder="1" applyAlignment="1">
      <alignment horizontal="left" vertical="center" wrapText="1"/>
    </xf>
    <xf numFmtId="4" fontId="18" fillId="0" borderId="1" xfId="25" applyNumberFormat="1" applyFont="1" applyBorder="1" applyAlignment="1">
      <alignment horizontal="right" vertical="center"/>
    </xf>
    <xf numFmtId="0" fontId="22" fillId="0" borderId="1" xfId="16" applyFont="1" applyBorder="1" applyAlignment="1">
      <alignment horizontal="center" vertical="center"/>
    </xf>
    <xf numFmtId="4" fontId="18" fillId="0" borderId="1" xfId="16" applyNumberFormat="1" applyFont="1" applyBorder="1" applyAlignment="1">
      <alignment horizontal="right" vertical="center"/>
    </xf>
    <xf numFmtId="0" fontId="22" fillId="4" borderId="1" xfId="6" applyFont="1" applyFill="1" applyBorder="1" applyAlignment="1">
      <alignment horizontal="center" vertical="center"/>
    </xf>
    <xf numFmtId="0" fontId="18" fillId="0" borderId="1" xfId="27" applyFont="1" applyBorder="1" applyAlignment="1">
      <alignment horizontal="left" vertical="center" wrapText="1"/>
    </xf>
    <xf numFmtId="4" fontId="18" fillId="0" borderId="1" xfId="27" applyNumberFormat="1" applyFont="1" applyBorder="1" applyAlignment="1">
      <alignment horizontal="right" vertical="center"/>
    </xf>
    <xf numFmtId="0" fontId="5" fillId="0" borderId="0" xfId="16"/>
    <xf numFmtId="0" fontId="18" fillId="0" borderId="1" xfId="49" applyFont="1" applyBorder="1" applyAlignment="1">
      <alignment horizontal="left" vertical="center" wrapText="1"/>
    </xf>
    <xf numFmtId="4" fontId="18" fillId="0" borderId="1" xfId="107" applyNumberFormat="1" applyFont="1" applyBorder="1" applyAlignment="1">
      <alignment horizontal="right" vertical="center" wrapText="1"/>
    </xf>
    <xf numFmtId="0" fontId="18" fillId="5" borderId="1" xfId="8" applyFont="1" applyFill="1" applyBorder="1" applyAlignment="1">
      <alignment horizontal="left" vertical="center" wrapText="1"/>
    </xf>
    <xf numFmtId="4" fontId="18" fillId="0" borderId="1" xfId="8" applyNumberFormat="1" applyFont="1" applyBorder="1" applyAlignment="1">
      <alignment horizontal="right" vertical="center"/>
    </xf>
    <xf numFmtId="0" fontId="39" fillId="0" borderId="1" xfId="0" applyFont="1" applyBorder="1"/>
    <xf numFmtId="0" fontId="33" fillId="0" borderId="1" xfId="12" applyFont="1" applyBorder="1" applyAlignment="1">
      <alignment horizontal="center" vertical="center"/>
    </xf>
    <xf numFmtId="0" fontId="5" fillId="0" borderId="0" xfId="18"/>
    <xf numFmtId="0" fontId="22" fillId="0" borderId="1" xfId="18" applyFont="1" applyBorder="1" applyAlignment="1">
      <alignment horizontal="center" vertical="center"/>
    </xf>
    <xf numFmtId="0" fontId="18" fillId="0" borderId="1" xfId="18" applyFont="1" applyBorder="1" applyAlignment="1">
      <alignment vertical="center" wrapText="1"/>
    </xf>
    <xf numFmtId="0" fontId="5" fillId="0" borderId="0" xfId="21"/>
    <xf numFmtId="0" fontId="18" fillId="5" borderId="1" xfId="21" applyFont="1" applyFill="1" applyBorder="1" applyAlignment="1">
      <alignment horizontal="left" vertical="center" wrapText="1"/>
    </xf>
    <xf numFmtId="4" fontId="18" fillId="0" borderId="1" xfId="21" applyNumberFormat="1" applyFont="1" applyBorder="1" applyAlignment="1">
      <alignment horizontal="right" vertical="center"/>
    </xf>
    <xf numFmtId="0" fontId="18" fillId="0" borderId="1" xfId="3" applyFont="1" applyBorder="1" applyAlignment="1">
      <alignment horizontal="left" vertical="center"/>
    </xf>
    <xf numFmtId="0" fontId="18" fillId="5" borderId="1" xfId="3" applyFont="1" applyFill="1" applyBorder="1" applyAlignment="1">
      <alignment horizontal="left" vertical="center" wrapText="1"/>
    </xf>
    <xf numFmtId="0" fontId="18" fillId="0" borderId="1" xfId="53" applyFont="1" applyBorder="1" applyAlignment="1">
      <alignment horizontal="left" vertical="center" wrapText="1"/>
    </xf>
    <xf numFmtId="0" fontId="22" fillId="0" borderId="1" xfId="7" applyFont="1" applyBorder="1" applyAlignment="1">
      <alignment horizontal="center" vertical="center"/>
    </xf>
    <xf numFmtId="4" fontId="18" fillId="0" borderId="1" xfId="20" applyNumberFormat="1" applyFont="1" applyBorder="1" applyAlignment="1">
      <alignment horizontal="right" vertical="center" wrapText="1"/>
    </xf>
    <xf numFmtId="0" fontId="18" fillId="0" borderId="1" xfId="24" applyFont="1" applyBorder="1" applyAlignment="1">
      <alignment horizontal="left" vertical="center" wrapText="1"/>
    </xf>
    <xf numFmtId="4" fontId="18" fillId="0" borderId="1" xfId="24" applyNumberFormat="1" applyFont="1" applyBorder="1" applyAlignment="1">
      <alignment horizontal="right" vertical="center"/>
    </xf>
    <xf numFmtId="0" fontId="18" fillId="5" borderId="1" xfId="0" applyFont="1" applyFill="1" applyBorder="1" applyAlignment="1">
      <alignment horizontal="left" wrapText="1"/>
    </xf>
    <xf numFmtId="0" fontId="18" fillId="5" borderId="1" xfId="11" applyFont="1" applyFill="1" applyBorder="1" applyAlignment="1">
      <alignment horizontal="left" vertical="center" wrapText="1"/>
    </xf>
    <xf numFmtId="4" fontId="18" fillId="0" borderId="1" xfId="11" applyNumberFormat="1" applyFont="1" applyBorder="1" applyAlignment="1">
      <alignment horizontal="right" vertical="center"/>
    </xf>
    <xf numFmtId="0" fontId="5" fillId="0" borderId="0" xfId="22"/>
    <xf numFmtId="0" fontId="22" fillId="0" borderId="1" xfId="43" applyFont="1" applyBorder="1" applyAlignment="1">
      <alignment horizontal="center" vertical="center"/>
    </xf>
    <xf numFmtId="0" fontId="18" fillId="0" borderId="1" xfId="43" applyFont="1" applyBorder="1" applyAlignment="1">
      <alignment horizontal="left" vertical="center" wrapText="1"/>
    </xf>
    <xf numFmtId="0" fontId="31" fillId="0" borderId="1" xfId="3" applyFont="1" applyBorder="1" applyAlignment="1">
      <alignment horizontal="center" vertical="center" wrapText="1"/>
    </xf>
    <xf numFmtId="0" fontId="18" fillId="0" borderId="6" xfId="3" applyFont="1" applyBorder="1" applyAlignment="1">
      <alignment horizontal="left" vertical="center" wrapText="1"/>
    </xf>
    <xf numFmtId="0" fontId="5" fillId="0" borderId="0" xfId="35"/>
    <xf numFmtId="0" fontId="5" fillId="0" borderId="0" xfId="29"/>
    <xf numFmtId="0" fontId="36" fillId="0" borderId="1" xfId="106" applyFont="1" applyBorder="1" applyAlignment="1">
      <alignment horizontal="center" vertical="center" wrapText="1"/>
    </xf>
    <xf numFmtId="0" fontId="18" fillId="5" borderId="1" xfId="106" applyFont="1" applyFill="1" applyBorder="1" applyAlignment="1">
      <alignment horizontal="left" vertical="center" wrapText="1"/>
    </xf>
    <xf numFmtId="0" fontId="18" fillId="0" borderId="1" xfId="7" applyFont="1" applyBorder="1" applyAlignment="1">
      <alignment horizontal="left" vertical="center" wrapText="1"/>
    </xf>
    <xf numFmtId="4" fontId="18" fillId="0" borderId="1" xfId="7" applyNumberFormat="1" applyFont="1" applyBorder="1" applyAlignment="1">
      <alignment horizontal="right" vertical="center"/>
    </xf>
    <xf numFmtId="0" fontId="5" fillId="0" borderId="0" xfId="34"/>
    <xf numFmtId="0" fontId="25" fillId="0" borderId="1" xfId="108" applyFont="1" applyBorder="1" applyAlignment="1">
      <alignment horizontal="center" vertical="center" wrapText="1"/>
    </xf>
    <xf numFmtId="0" fontId="18" fillId="0" borderId="1" xfId="108" applyFont="1" applyBorder="1" applyAlignment="1">
      <alignment horizontal="left" vertical="center" wrapText="1"/>
    </xf>
    <xf numFmtId="4" fontId="18" fillId="0" borderId="1" xfId="108" applyNumberFormat="1" applyFont="1" applyBorder="1" applyAlignment="1">
      <alignment horizontal="right" vertical="center"/>
    </xf>
    <xf numFmtId="4" fontId="18" fillId="0" borderId="1" xfId="34" applyNumberFormat="1" applyFont="1" applyBorder="1" applyAlignment="1">
      <alignment horizontal="right" vertical="center"/>
    </xf>
    <xf numFmtId="0" fontId="18" fillId="5" borderId="1" xfId="34" applyFont="1" applyFill="1" applyBorder="1" applyAlignment="1">
      <alignment horizontal="left" vertical="center" wrapText="1"/>
    </xf>
    <xf numFmtId="4" fontId="18" fillId="0" borderId="1" xfId="41" applyNumberFormat="1" applyFont="1" applyBorder="1" applyAlignment="1">
      <alignment horizontal="right" vertical="center"/>
    </xf>
    <xf numFmtId="0" fontId="5" fillId="0" borderId="0" xfId="15"/>
    <xf numFmtId="0" fontId="18" fillId="0" borderId="1" xfId="41" applyFont="1" applyBorder="1" applyAlignment="1">
      <alignment horizontal="left" vertical="center" wrapText="1"/>
    </xf>
    <xf numFmtId="4" fontId="18" fillId="0" borderId="1" xfId="15" applyNumberFormat="1" applyFont="1" applyBorder="1" applyAlignment="1">
      <alignment horizontal="right" vertical="center"/>
    </xf>
    <xf numFmtId="0" fontId="25" fillId="0" borderId="1" xfId="104" applyFont="1" applyBorder="1" applyAlignment="1">
      <alignment horizontal="center" vertical="center" wrapText="1"/>
    </xf>
    <xf numFmtId="0" fontId="5" fillId="0" borderId="0" xfId="28"/>
    <xf numFmtId="0" fontId="5" fillId="0" borderId="0" xfId="3"/>
    <xf numFmtId="0" fontId="5" fillId="0" borderId="0" xfId="19"/>
    <xf numFmtId="4" fontId="18" fillId="0" borderId="1" xfId="49" applyNumberFormat="1" applyFont="1" applyBorder="1" applyAlignment="1">
      <alignment horizontal="right" vertical="center"/>
    </xf>
    <xf numFmtId="0" fontId="25" fillId="0" borderId="1" xfId="109" applyFont="1" applyBorder="1" applyAlignment="1">
      <alignment horizontal="center" vertical="center" wrapText="1"/>
    </xf>
    <xf numFmtId="4" fontId="18" fillId="0" borderId="1" xfId="109" applyNumberFormat="1" applyFont="1" applyBorder="1" applyAlignment="1">
      <alignment horizontal="right" vertical="center"/>
    </xf>
    <xf numFmtId="0" fontId="18" fillId="0" borderId="1" xfId="28" applyFont="1" applyBorder="1" applyAlignment="1">
      <alignment horizontal="left" vertical="center" wrapText="1"/>
    </xf>
    <xf numFmtId="4" fontId="18" fillId="0" borderId="1" xfId="28" applyNumberFormat="1" applyFont="1" applyBorder="1" applyAlignment="1">
      <alignment horizontal="right" vertical="center"/>
    </xf>
    <xf numFmtId="0" fontId="5" fillId="0" borderId="0" xfId="40"/>
    <xf numFmtId="0" fontId="18" fillId="0" borderId="1" xfId="40" applyFont="1" applyBorder="1" applyAlignment="1">
      <alignment horizontal="left" vertical="center" wrapText="1"/>
    </xf>
    <xf numFmtId="4" fontId="18" fillId="0" borderId="1" xfId="40" applyNumberFormat="1" applyFont="1" applyBorder="1" applyAlignment="1">
      <alignment horizontal="right" vertical="center"/>
    </xf>
    <xf numFmtId="0" fontId="18" fillId="5" borderId="1" xfId="5" applyFont="1" applyFill="1" applyBorder="1" applyAlignment="1">
      <alignment horizontal="left" vertical="center" wrapText="1"/>
    </xf>
    <xf numFmtId="4" fontId="18" fillId="0" borderId="1" xfId="5" applyNumberFormat="1" applyFont="1" applyBorder="1" applyAlignment="1">
      <alignment horizontal="right" vertical="center"/>
    </xf>
    <xf numFmtId="0" fontId="18" fillId="0" borderId="1" xfId="10" applyFont="1" applyBorder="1" applyAlignment="1">
      <alignment horizontal="left" vertical="center" wrapText="1"/>
    </xf>
    <xf numFmtId="4" fontId="18" fillId="0" borderId="1" xfId="10" applyNumberFormat="1" applyFont="1" applyBorder="1" applyAlignment="1">
      <alignment horizontal="right" vertical="center"/>
    </xf>
    <xf numFmtId="0" fontId="34" fillId="0" borderId="1" xfId="3" applyFont="1" applyBorder="1" applyAlignment="1">
      <alignment horizontal="left" vertical="center" wrapText="1"/>
    </xf>
    <xf numFmtId="4" fontId="34" fillId="0" borderId="1" xfId="3" applyNumberFormat="1" applyFont="1" applyBorder="1" applyAlignment="1">
      <alignment horizontal="right" vertical="center"/>
    </xf>
    <xf numFmtId="0" fontId="0" fillId="5" borderId="0" xfId="0" applyFill="1"/>
    <xf numFmtId="0" fontId="18" fillId="0" borderId="1" xfId="4" applyFont="1" applyBorder="1" applyAlignment="1">
      <alignment horizontal="left" vertical="center"/>
    </xf>
    <xf numFmtId="4" fontId="18" fillId="0" borderId="1" xfId="15" applyNumberFormat="1" applyFont="1" applyBorder="1" applyAlignment="1">
      <alignment horizontal="right" vertical="center" wrapText="1"/>
    </xf>
    <xf numFmtId="0" fontId="5" fillId="0" borderId="0" xfId="39"/>
    <xf numFmtId="0" fontId="18" fillId="5" borderId="1" xfId="9" applyFont="1" applyFill="1" applyBorder="1" applyAlignment="1">
      <alignment horizontal="left" vertical="center" wrapText="1"/>
    </xf>
    <xf numFmtId="4" fontId="18" fillId="0" borderId="1" xfId="9" applyNumberFormat="1" applyFont="1" applyBorder="1" applyAlignment="1">
      <alignment horizontal="right" vertical="center"/>
    </xf>
    <xf numFmtId="0" fontId="18" fillId="0" borderId="1" xfId="14" applyFont="1" applyBorder="1" applyAlignment="1">
      <alignment vertical="center" wrapText="1"/>
    </xf>
    <xf numFmtId="4" fontId="18" fillId="0" borderId="1" xfId="14" applyNumberFormat="1" applyFont="1" applyBorder="1" applyAlignment="1">
      <alignment horizontal="right" vertical="center"/>
    </xf>
    <xf numFmtId="4" fontId="18" fillId="0" borderId="1" xfId="94" applyNumberFormat="1" applyFont="1" applyBorder="1" applyAlignment="1">
      <alignment horizontal="right" vertical="center" wrapText="1"/>
    </xf>
    <xf numFmtId="0" fontId="22" fillId="0" borderId="1" xfId="24" applyFont="1" applyBorder="1" applyAlignment="1">
      <alignment horizontal="center" vertical="center"/>
    </xf>
    <xf numFmtId="0" fontId="18" fillId="0" borderId="6" xfId="12" applyFont="1" applyBorder="1" applyAlignment="1">
      <alignment horizontal="left" vertical="center" wrapText="1"/>
    </xf>
    <xf numFmtId="0" fontId="22" fillId="0" borderId="1" xfId="103" applyFont="1" applyBorder="1" applyAlignment="1">
      <alignment horizontal="center" vertical="center"/>
    </xf>
    <xf numFmtId="0" fontId="18" fillId="5" borderId="1" xfId="103" applyFont="1" applyFill="1" applyBorder="1" applyAlignment="1">
      <alignment horizontal="left" vertical="center" wrapText="1"/>
    </xf>
    <xf numFmtId="4" fontId="18" fillId="0" borderId="1" xfId="103" applyNumberFormat="1" applyFont="1" applyBorder="1" applyAlignment="1">
      <alignment horizontal="right" vertical="center"/>
    </xf>
    <xf numFmtId="0" fontId="22" fillId="4" borderId="1" xfId="12" applyFont="1" applyFill="1" applyBorder="1" applyAlignment="1">
      <alignment horizontal="center" vertical="center"/>
    </xf>
    <xf numFmtId="0" fontId="18" fillId="0" borderId="1" xfId="114" applyFont="1" applyBorder="1" applyAlignment="1">
      <alignment horizontal="left" vertical="center" wrapText="1"/>
    </xf>
    <xf numFmtId="4" fontId="18" fillId="0" borderId="1" xfId="114" applyNumberFormat="1" applyFont="1" applyBorder="1" applyAlignment="1">
      <alignment horizontal="right" vertical="center" wrapText="1"/>
    </xf>
    <xf numFmtId="0" fontId="25" fillId="0" borderId="1" xfId="115" applyFont="1" applyBorder="1" applyAlignment="1">
      <alignment horizontal="center" vertical="center" wrapText="1"/>
    </xf>
    <xf numFmtId="0" fontId="18" fillId="0" borderId="1" xfId="115" applyFont="1" applyBorder="1" applyAlignment="1">
      <alignment vertical="center" wrapText="1"/>
    </xf>
    <xf numFmtId="4" fontId="18" fillId="0" borderId="1" xfId="115" applyNumberFormat="1" applyFont="1" applyBorder="1" applyAlignment="1">
      <alignment horizontal="right" vertical="center"/>
    </xf>
    <xf numFmtId="0" fontId="18" fillId="5" borderId="6" xfId="3" applyFont="1" applyFill="1" applyBorder="1" applyAlignment="1">
      <alignment horizontal="left" vertical="center" wrapText="1"/>
    </xf>
    <xf numFmtId="0" fontId="25" fillId="0" borderId="1" xfId="100" applyFont="1" applyBorder="1" applyAlignment="1">
      <alignment horizontal="center" vertical="center" wrapText="1"/>
    </xf>
    <xf numFmtId="0" fontId="5" fillId="0" borderId="0" xfId="17"/>
    <xf numFmtId="0" fontId="18" fillId="0" borderId="1" xfId="112" applyFont="1" applyBorder="1" applyAlignment="1">
      <alignment horizontal="left" vertical="center" wrapText="1"/>
    </xf>
    <xf numFmtId="4" fontId="18" fillId="0" borderId="1" xfId="112" applyNumberFormat="1" applyFont="1" applyBorder="1" applyAlignment="1">
      <alignment horizontal="right" vertical="center" wrapText="1"/>
    </xf>
    <xf numFmtId="0" fontId="18" fillId="0" borderId="1" xfId="15" applyFont="1" applyBorder="1" applyAlignment="1">
      <alignment vertical="center" wrapText="1"/>
    </xf>
    <xf numFmtId="0" fontId="33" fillId="0" borderId="1" xfId="6" applyFont="1" applyBorder="1" applyAlignment="1">
      <alignment horizontal="center" vertical="center"/>
    </xf>
    <xf numFmtId="0" fontId="25" fillId="0" borderId="1" xfId="92" applyFont="1" applyBorder="1" applyAlignment="1">
      <alignment horizontal="center" vertical="center" wrapText="1"/>
    </xf>
    <xf numFmtId="0" fontId="41" fillId="0" borderId="1" xfId="0" applyFont="1" applyBorder="1" applyAlignment="1">
      <alignment horizontal="center" vertical="center"/>
    </xf>
    <xf numFmtId="0" fontId="18" fillId="0" borderId="1" xfId="52" applyFont="1" applyBorder="1" applyAlignment="1">
      <alignment horizontal="left" vertical="center" wrapText="1"/>
    </xf>
    <xf numFmtId="4" fontId="18" fillId="0" borderId="1" xfId="52" applyNumberFormat="1" applyFont="1" applyBorder="1" applyAlignment="1">
      <alignment horizontal="right" vertical="center"/>
    </xf>
    <xf numFmtId="0" fontId="5" fillId="0" borderId="0" xfId="43"/>
    <xf numFmtId="0" fontId="18" fillId="5" borderId="6" xfId="0" applyFont="1" applyFill="1" applyBorder="1" applyAlignment="1">
      <alignment horizontal="left" vertical="center" wrapText="1"/>
    </xf>
    <xf numFmtId="0" fontId="18" fillId="0" borderId="6" xfId="47" applyFont="1" applyBorder="1" applyAlignment="1">
      <alignment horizontal="left" vertical="center" wrapText="1"/>
    </xf>
    <xf numFmtId="4" fontId="18" fillId="0" borderId="1" xfId="47" applyNumberFormat="1" applyFont="1" applyBorder="1" applyAlignment="1">
      <alignment horizontal="right" vertical="center"/>
    </xf>
    <xf numFmtId="0" fontId="18" fillId="0" borderId="6" xfId="42" applyFont="1" applyBorder="1" applyAlignment="1">
      <alignment horizontal="left" vertical="center" wrapText="1"/>
    </xf>
    <xf numFmtId="4" fontId="18" fillId="0" borderId="1" xfId="42" applyNumberFormat="1" applyFont="1" applyBorder="1" applyAlignment="1">
      <alignment horizontal="right" vertical="center"/>
    </xf>
    <xf numFmtId="0" fontId="18" fillId="0" borderId="6" xfId="0" applyFont="1" applyBorder="1" applyAlignment="1">
      <alignment horizontal="left" vertical="center" wrapText="1"/>
    </xf>
    <xf numFmtId="0" fontId="22" fillId="4" borderId="1" xfId="7" applyFont="1" applyFill="1" applyBorder="1" applyAlignment="1">
      <alignment horizontal="center" vertical="center"/>
    </xf>
    <xf numFmtId="0" fontId="18" fillId="0" borderId="1" xfId="105" applyFont="1" applyBorder="1" applyAlignment="1">
      <alignment horizontal="left" vertical="center" wrapText="1"/>
    </xf>
    <xf numFmtId="4" fontId="18" fillId="0" borderId="1" xfId="105" applyNumberFormat="1" applyFont="1" applyBorder="1" applyAlignment="1">
      <alignment horizontal="right" vertical="center"/>
    </xf>
    <xf numFmtId="4" fontId="18" fillId="0" borderId="6" xfId="0" applyNumberFormat="1" applyFont="1" applyBorder="1" applyAlignment="1">
      <alignment horizontal="right" vertical="center"/>
    </xf>
    <xf numFmtId="0" fontId="18" fillId="0" borderId="1" xfId="0" applyFont="1" applyBorder="1" applyAlignment="1">
      <alignment horizontal="left" wrapText="1"/>
    </xf>
    <xf numFmtId="0" fontId="40" fillId="0" borderId="1" xfId="0" applyFont="1" applyBorder="1" applyAlignment="1">
      <alignment horizontal="left" vertical="center" wrapText="1"/>
    </xf>
    <xf numFmtId="0" fontId="18" fillId="0" borderId="1" xfId="0" applyFont="1" applyBorder="1" applyAlignment="1">
      <alignment horizontal="left" vertical="top" wrapText="1"/>
    </xf>
    <xf numFmtId="4" fontId="18" fillId="0" borderId="1" xfId="95" applyNumberFormat="1" applyFont="1" applyBorder="1" applyAlignment="1">
      <alignment horizontal="right" vertical="center"/>
    </xf>
    <xf numFmtId="0" fontId="25" fillId="0" borderId="1" xfId="96" applyFont="1" applyBorder="1" applyAlignment="1">
      <alignment horizontal="center" vertical="center" wrapText="1"/>
    </xf>
    <xf numFmtId="0" fontId="25" fillId="0" borderId="1" xfId="97" applyFont="1" applyBorder="1" applyAlignment="1">
      <alignment horizontal="center" vertical="center" wrapText="1"/>
    </xf>
    <xf numFmtId="0" fontId="18" fillId="5" borderId="1" xfId="98" applyFont="1" applyFill="1" applyBorder="1" applyAlignment="1">
      <alignment horizontal="left" vertical="center" wrapText="1"/>
    </xf>
    <xf numFmtId="0" fontId="25" fillId="0" borderId="1" xfId="99" applyFont="1" applyBorder="1" applyAlignment="1">
      <alignment horizontal="center" vertical="center" wrapText="1"/>
    </xf>
    <xf numFmtId="0" fontId="18" fillId="0" borderId="1" xfId="99" applyFont="1" applyBorder="1" applyAlignment="1">
      <alignment horizontal="left" vertical="center" wrapText="1"/>
    </xf>
    <xf numFmtId="4" fontId="18" fillId="0" borderId="1" xfId="99" applyNumberFormat="1" applyFont="1" applyBorder="1" applyAlignment="1">
      <alignment horizontal="right" vertical="center"/>
    </xf>
    <xf numFmtId="0" fontId="25" fillId="0" borderId="1" xfId="116" applyFont="1" applyBorder="1" applyAlignment="1">
      <alignment horizontal="center" vertical="center" wrapText="1"/>
    </xf>
    <xf numFmtId="0" fontId="18" fillId="0" borderId="1" xfId="45" applyFont="1" applyBorder="1" applyAlignment="1">
      <alignment horizontal="left" vertical="center" wrapText="1"/>
    </xf>
    <xf numFmtId="4" fontId="18" fillId="0" borderId="1" xfId="45" applyNumberFormat="1" applyFont="1" applyBorder="1" applyAlignment="1">
      <alignment horizontal="right" vertical="center"/>
    </xf>
    <xf numFmtId="0" fontId="5" fillId="0" borderId="0" xfId="23"/>
    <xf numFmtId="0" fontId="18" fillId="0" borderId="1" xfId="38" applyFont="1" applyBorder="1" applyAlignment="1">
      <alignment horizontal="left" vertical="center" wrapText="1"/>
    </xf>
    <xf numFmtId="4" fontId="18" fillId="0" borderId="1" xfId="38" applyNumberFormat="1" applyFont="1" applyBorder="1" applyAlignment="1">
      <alignment horizontal="right" vertical="center" wrapText="1"/>
    </xf>
    <xf numFmtId="0" fontId="25" fillId="0" borderId="1" xfId="113" applyFont="1" applyBorder="1" applyAlignment="1">
      <alignment horizontal="center" vertical="center" wrapText="1"/>
    </xf>
    <xf numFmtId="0" fontId="33" fillId="0" borderId="0" xfId="0" applyFont="1" applyAlignment="1">
      <alignment horizontal="center" vertical="center"/>
    </xf>
    <xf numFmtId="0" fontId="18" fillId="0" borderId="0" xfId="0" applyFont="1" applyAlignment="1">
      <alignment horizontal="left" vertical="center" wrapText="1"/>
    </xf>
    <xf numFmtId="4" fontId="18" fillId="0" borderId="0" xfId="0" applyNumberFormat="1" applyFont="1" applyAlignment="1">
      <alignment horizontal="right" vertical="center"/>
    </xf>
    <xf numFmtId="0" fontId="33" fillId="0" borderId="1" xfId="0" applyFont="1" applyBorder="1" applyAlignment="1">
      <alignment horizontal="center" vertical="center" wrapText="1"/>
    </xf>
    <xf numFmtId="0" fontId="48" fillId="0" borderId="0" xfId="0" applyFont="1"/>
    <xf numFmtId="0" fontId="51" fillId="0" borderId="0" xfId="0" applyFont="1" applyAlignment="1">
      <alignment vertical="center" wrapText="1"/>
    </xf>
    <xf numFmtId="0" fontId="51" fillId="0" borderId="0" xfId="0" applyFont="1" applyAlignment="1">
      <alignment vertical="center"/>
    </xf>
    <xf numFmtId="0" fontId="52" fillId="0" borderId="0" xfId="0" applyFont="1" applyAlignment="1">
      <alignment horizontal="left" vertical="center" wrapText="1"/>
    </xf>
    <xf numFmtId="0" fontId="52" fillId="0" borderId="1" xfId="0" applyFont="1" applyBorder="1" applyAlignment="1">
      <alignment horizontal="left" vertical="center" wrapText="1"/>
    </xf>
    <xf numFmtId="0" fontId="54" fillId="6"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5" fillId="0" borderId="1" xfId="0" applyFont="1" applyBorder="1" applyAlignment="1">
      <alignment vertical="center" wrapText="1"/>
    </xf>
    <xf numFmtId="0" fontId="54" fillId="0" borderId="1" xfId="0" applyFont="1" applyBorder="1" applyAlignment="1">
      <alignment horizontal="center" vertical="center"/>
    </xf>
    <xf numFmtId="0" fontId="56" fillId="0" borderId="1" xfId="0" applyFont="1" applyBorder="1" applyAlignment="1">
      <alignment vertical="center" wrapText="1"/>
    </xf>
    <xf numFmtId="168" fontId="57" fillId="7" borderId="1" xfId="0" applyNumberFormat="1" applyFont="1" applyFill="1" applyBorder="1" applyAlignment="1">
      <alignment horizontal="center" vertical="center"/>
    </xf>
    <xf numFmtId="168" fontId="58" fillId="7" borderId="1" xfId="0" applyNumberFormat="1" applyFont="1" applyFill="1" applyBorder="1" applyAlignment="1">
      <alignment horizontal="center" vertical="center"/>
    </xf>
    <xf numFmtId="168" fontId="58" fillId="7" borderId="1" xfId="0" applyNumberFormat="1" applyFont="1" applyFill="1" applyBorder="1" applyAlignment="1">
      <alignment horizontal="center" vertical="center" wrapText="1"/>
    </xf>
    <xf numFmtId="0" fontId="59" fillId="0" borderId="1" xfId="0" applyFont="1" applyBorder="1" applyAlignment="1">
      <alignment vertical="center"/>
    </xf>
    <xf numFmtId="168" fontId="57" fillId="0" borderId="1" xfId="0" applyNumberFormat="1" applyFont="1" applyBorder="1" applyAlignment="1">
      <alignment horizontal="center" vertical="center"/>
    </xf>
    <xf numFmtId="168" fontId="58" fillId="0" borderId="1" xfId="0" applyNumberFormat="1" applyFont="1" applyBorder="1" applyAlignment="1">
      <alignment horizontal="center" vertical="center"/>
    </xf>
    <xf numFmtId="0" fontId="61" fillId="0" borderId="1" xfId="0" applyFont="1" applyBorder="1" applyAlignment="1">
      <alignment horizontal="left" vertical="center" wrapText="1"/>
    </xf>
    <xf numFmtId="0" fontId="61" fillId="0" borderId="0" xfId="0" applyFont="1" applyAlignment="1">
      <alignment horizontal="left" vertical="center" wrapText="1"/>
    </xf>
    <xf numFmtId="0" fontId="22" fillId="4" borderId="1" xfId="0" applyFont="1" applyFill="1" applyBorder="1" applyAlignment="1">
      <alignment horizontal="center" vertical="center"/>
    </xf>
    <xf numFmtId="0" fontId="34" fillId="4" borderId="1" xfId="0" applyFont="1" applyFill="1" applyBorder="1" applyAlignment="1">
      <alignment horizontal="left" vertical="center" wrapText="1"/>
    </xf>
    <xf numFmtId="4" fontId="18" fillId="4" borderId="1" xfId="0" applyNumberFormat="1" applyFont="1" applyFill="1" applyBorder="1" applyAlignment="1">
      <alignment horizontal="right" vertical="center"/>
    </xf>
    <xf numFmtId="167" fontId="11" fillId="0" borderId="0" xfId="0" applyNumberFormat="1" applyFont="1" applyAlignment="1">
      <alignment horizontal="right" vertical="center"/>
    </xf>
    <xf numFmtId="0" fontId="28" fillId="3" borderId="7" xfId="0" applyFont="1" applyFill="1" applyBorder="1" applyAlignment="1">
      <alignment horizontal="left"/>
    </xf>
    <xf numFmtId="0" fontId="29" fillId="4" borderId="1" xfId="0" applyFont="1" applyFill="1" applyBorder="1"/>
    <xf numFmtId="0" fontId="18" fillId="4" borderId="1" xfId="0" applyFont="1" applyFill="1" applyBorder="1" applyAlignment="1">
      <alignment horizontal="left" vertical="center" wrapText="1"/>
    </xf>
    <xf numFmtId="0" fontId="0" fillId="4" borderId="0" xfId="0" applyFill="1"/>
    <xf numFmtId="0" fontId="44" fillId="0" borderId="1" xfId="0" applyFont="1" applyBorder="1" applyAlignment="1">
      <alignment horizontal="center" vertical="center" wrapText="1"/>
    </xf>
    <xf numFmtId="0" fontId="22" fillId="0" borderId="1" xfId="101" applyFont="1" applyBorder="1" applyAlignment="1">
      <alignment horizontal="center" vertical="center"/>
    </xf>
    <xf numFmtId="0" fontId="18" fillId="0" borderId="1" xfId="101" applyFont="1" applyBorder="1" applyAlignment="1">
      <alignment horizontal="left" vertical="center" wrapText="1"/>
    </xf>
    <xf numFmtId="4" fontId="18" fillId="0" borderId="1" xfId="101" applyNumberFormat="1" applyFont="1" applyBorder="1" applyAlignment="1">
      <alignment horizontal="right" vertical="center" wrapText="1"/>
    </xf>
    <xf numFmtId="0" fontId="25" fillId="0" borderId="1" xfId="102" applyFont="1" applyBorder="1" applyAlignment="1">
      <alignment horizontal="center" vertical="center" wrapText="1"/>
    </xf>
    <xf numFmtId="0" fontId="18" fillId="5" borderId="1" xfId="36" applyFont="1" applyFill="1" applyBorder="1" applyAlignment="1">
      <alignment horizontal="left" vertical="center" wrapText="1"/>
    </xf>
    <xf numFmtId="0" fontId="33" fillId="4" borderId="1" xfId="12" applyFont="1" applyFill="1" applyBorder="1" applyAlignment="1">
      <alignment horizontal="center" vertical="center"/>
    </xf>
    <xf numFmtId="0" fontId="18" fillId="0" borderId="6" xfId="27" applyFont="1" applyBorder="1" applyAlignment="1">
      <alignment horizontal="left" vertical="center" wrapText="1"/>
    </xf>
    <xf numFmtId="0" fontId="41" fillId="4" borderId="1" xfId="0" applyFont="1" applyFill="1" applyBorder="1" applyAlignment="1">
      <alignment horizontal="center" vertical="center"/>
    </xf>
    <xf numFmtId="4" fontId="18" fillId="4" borderId="1" xfId="0" applyNumberFormat="1" applyFont="1" applyFill="1" applyBorder="1" applyAlignment="1">
      <alignment horizontal="right" vertical="center" wrapText="1"/>
    </xf>
    <xf numFmtId="0" fontId="33" fillId="0" borderId="1" xfId="24" applyFont="1" applyBorder="1" applyAlignment="1">
      <alignment horizontal="center" vertical="center"/>
    </xf>
    <xf numFmtId="0" fontId="33" fillId="4" borderId="1" xfId="0" applyFont="1" applyFill="1" applyBorder="1" applyAlignment="1">
      <alignment horizontal="center" vertical="center"/>
    </xf>
    <xf numFmtId="0" fontId="30" fillId="4" borderId="1" xfId="0" applyFont="1" applyFill="1" applyBorder="1"/>
    <xf numFmtId="0" fontId="5" fillId="0" borderId="0" xfId="46"/>
    <xf numFmtId="0" fontId="5" fillId="4" borderId="0" xfId="14" applyFill="1"/>
    <xf numFmtId="0" fontId="33" fillId="0" borderId="1" xfId="7" applyFont="1" applyBorder="1" applyAlignment="1">
      <alignment horizontal="center" vertical="center"/>
    </xf>
    <xf numFmtId="0" fontId="0" fillId="0" borderId="0" xfId="15" applyFont="1"/>
    <xf numFmtId="4" fontId="18" fillId="4" borderId="1" xfId="12" applyNumberFormat="1" applyFont="1" applyFill="1" applyBorder="1" applyAlignment="1">
      <alignment horizontal="right" vertical="center"/>
    </xf>
    <xf numFmtId="0" fontId="30" fillId="0" borderId="1" xfId="12" applyFont="1" applyBorder="1"/>
    <xf numFmtId="0" fontId="0" fillId="0" borderId="1" xfId="0" applyBorder="1"/>
    <xf numFmtId="0" fontId="18" fillId="0" borderId="1" xfId="110" applyFont="1" applyBorder="1" applyAlignment="1">
      <alignment horizontal="left" vertical="center" wrapText="1"/>
    </xf>
    <xf numFmtId="0" fontId="5" fillId="0" borderId="0" xfId="38"/>
    <xf numFmtId="0" fontId="45" fillId="4" borderId="0" xfId="0" applyFont="1" applyFill="1"/>
    <xf numFmtId="0" fontId="18" fillId="4" borderId="1" xfId="7" applyFont="1" applyFill="1" applyBorder="1" applyAlignment="1">
      <alignment horizontal="left" vertical="center" wrapText="1"/>
    </xf>
    <xf numFmtId="0" fontId="18" fillId="4" borderId="1" xfId="0" applyFont="1" applyFill="1" applyBorder="1" applyAlignment="1">
      <alignment vertical="center" wrapText="1"/>
    </xf>
    <xf numFmtId="0" fontId="63" fillId="0" borderId="0" xfId="0" applyFont="1"/>
    <xf numFmtId="0" fontId="28" fillId="3" borderId="8" xfId="0" applyFont="1" applyFill="1" applyBorder="1" applyAlignment="1">
      <alignment horizontal="left"/>
    </xf>
    <xf numFmtId="9" fontId="62" fillId="0" borderId="1" xfId="0" applyNumberFormat="1" applyFont="1" applyBorder="1" applyAlignment="1">
      <alignment horizontal="center" vertical="center" wrapText="1"/>
    </xf>
    <xf numFmtId="9" fontId="62" fillId="0" borderId="0" xfId="0" applyNumberFormat="1" applyFont="1" applyAlignment="1">
      <alignment horizontal="center" vertical="center" wrapText="1"/>
    </xf>
    <xf numFmtId="0" fontId="22" fillId="4" borderId="0" xfId="0" applyFont="1" applyFill="1" applyAlignment="1">
      <alignment horizontal="center" vertical="center"/>
    </xf>
    <xf numFmtId="0" fontId="34" fillId="4" borderId="0" xfId="0" applyFont="1" applyFill="1" applyAlignment="1">
      <alignment horizontal="left" vertical="center" wrapText="1"/>
    </xf>
    <xf numFmtId="4" fontId="18" fillId="4" borderId="0" xfId="0" applyNumberFormat="1" applyFont="1" applyFill="1" applyAlignment="1">
      <alignment horizontal="right" vertical="center"/>
    </xf>
    <xf numFmtId="0" fontId="40" fillId="0" borderId="0" xfId="0" applyFont="1" applyAlignment="1">
      <alignment horizontal="left" vertical="top"/>
    </xf>
    <xf numFmtId="4" fontId="64" fillId="0" borderId="1" xfId="4" applyNumberFormat="1" applyFont="1" applyBorder="1" applyAlignment="1">
      <alignment horizontal="right" vertical="center" wrapText="1"/>
    </xf>
    <xf numFmtId="0" fontId="25" fillId="0" borderId="6" xfId="0" applyFont="1" applyBorder="1" applyAlignment="1">
      <alignment horizontal="center" vertical="center" wrapText="1"/>
    </xf>
    <xf numFmtId="4" fontId="18" fillId="0" borderId="6" xfId="3" applyNumberFormat="1" applyFont="1" applyBorder="1" applyAlignment="1">
      <alignment horizontal="right" vertical="center"/>
    </xf>
    <xf numFmtId="0" fontId="18" fillId="0" borderId="0" xfId="4" applyFont="1" applyAlignment="1">
      <alignment horizontal="left" vertical="center" wrapText="1"/>
    </xf>
    <xf numFmtId="4" fontId="18" fillId="0" borderId="0" xfId="34" applyNumberFormat="1" applyFont="1" applyAlignment="1">
      <alignment horizontal="right" vertical="center"/>
    </xf>
    <xf numFmtId="168" fontId="57" fillId="0" borderId="5" xfId="0" applyNumberFormat="1" applyFont="1" applyBorder="1" applyAlignment="1">
      <alignment horizontal="center" vertical="center"/>
    </xf>
    <xf numFmtId="0" fontId="60" fillId="0" borderId="0" xfId="0" applyFont="1" applyAlignment="1">
      <alignment horizontal="left" vertical="center" wrapText="1"/>
    </xf>
    <xf numFmtId="4" fontId="18" fillId="4" borderId="1" xfId="117" applyNumberFormat="1" applyFont="1" applyFill="1" applyBorder="1" applyAlignment="1">
      <alignment horizontal="right" vertical="center" wrapText="1"/>
    </xf>
    <xf numFmtId="0" fontId="8" fillId="0" borderId="2" xfId="0" applyFont="1" applyBorder="1" applyAlignment="1">
      <alignment horizontal="center" vertical="top"/>
    </xf>
    <xf numFmtId="0" fontId="8" fillId="0" borderId="5" xfId="0" applyNumberFormat="1" applyFont="1" applyBorder="1" applyAlignment="1">
      <alignment horizontal="center" vertical="top"/>
    </xf>
    <xf numFmtId="164" fontId="16" fillId="0" borderId="10" xfId="0" applyNumberFormat="1" applyFont="1" applyBorder="1" applyAlignment="1">
      <alignment vertical="top"/>
    </xf>
    <xf numFmtId="0" fontId="8" fillId="0" borderId="5" xfId="0" applyNumberFormat="1" applyFont="1" applyBorder="1" applyAlignment="1">
      <alignment vertical="top"/>
    </xf>
    <xf numFmtId="0" fontId="17" fillId="0" borderId="5" xfId="0" applyNumberFormat="1" applyFont="1" applyBorder="1" applyAlignment="1">
      <alignment horizontal="left" vertical="top" wrapText="1"/>
    </xf>
    <xf numFmtId="0" fontId="17" fillId="0" borderId="2" xfId="0" applyFont="1" applyBorder="1" applyAlignment="1">
      <alignment horizontal="left" vertical="top" wrapText="1"/>
    </xf>
    <xf numFmtId="0" fontId="8" fillId="0" borderId="5" xfId="0" applyNumberFormat="1" applyFont="1" applyBorder="1" applyAlignment="1">
      <alignment horizontal="left" vertical="top" wrapText="1"/>
    </xf>
    <xf numFmtId="0" fontId="8" fillId="0" borderId="2" xfId="0" applyFont="1" applyBorder="1" applyAlignment="1">
      <alignment horizontal="center" vertical="top" wrapText="1"/>
    </xf>
    <xf numFmtId="0" fontId="8" fillId="0" borderId="1" xfId="0" applyNumberFormat="1" applyFont="1" applyBorder="1" applyAlignment="1">
      <alignment horizontal="left" vertical="top" wrapText="1"/>
    </xf>
    <xf numFmtId="165" fontId="8" fillId="0" borderId="5" xfId="0" applyNumberFormat="1" applyFont="1" applyBorder="1" applyAlignment="1">
      <alignment horizontal="left" vertical="top"/>
    </xf>
    <xf numFmtId="165" fontId="8" fillId="0" borderId="2" xfId="2" applyFont="1" applyFill="1" applyBorder="1" applyAlignment="1">
      <alignment horizontal="right" vertical="top"/>
    </xf>
    <xf numFmtId="0" fontId="8" fillId="0" borderId="2" xfId="0" applyFont="1" applyBorder="1" applyAlignment="1">
      <alignment horizontal="left" vertical="top" wrapText="1"/>
    </xf>
    <xf numFmtId="0" fontId="4" fillId="0" borderId="5" xfId="1" applyNumberFormat="1" applyFont="1" applyBorder="1" applyAlignment="1" applyProtection="1">
      <alignment horizontal="left" vertical="top" wrapText="1"/>
    </xf>
    <xf numFmtId="0" fontId="65" fillId="0" borderId="5" xfId="0" applyNumberFormat="1" applyFont="1" applyBorder="1" applyAlignment="1">
      <alignment horizontal="left" vertical="top" wrapText="1"/>
    </xf>
    <xf numFmtId="0" fontId="4" fillId="0" borderId="2" xfId="1" applyFill="1" applyBorder="1" applyAlignment="1" applyProtection="1">
      <alignment horizontal="left" vertical="top" wrapText="1"/>
    </xf>
    <xf numFmtId="49" fontId="8" fillId="0" borderId="5" xfId="0" applyNumberFormat="1" applyFont="1" applyBorder="1" applyAlignment="1">
      <alignment horizontal="left" vertical="top" wrapText="1"/>
    </xf>
    <xf numFmtId="49" fontId="8" fillId="0" borderId="2" xfId="0" applyNumberFormat="1" applyFont="1" applyBorder="1" applyAlignment="1">
      <alignment horizontal="left" vertical="top" wrapText="1"/>
    </xf>
    <xf numFmtId="0" fontId="8" fillId="0" borderId="5" xfId="0" applyNumberFormat="1" applyFont="1" applyBorder="1" applyAlignment="1">
      <alignment horizontal="left" vertical="top"/>
    </xf>
    <xf numFmtId="0" fontId="8" fillId="0" borderId="2" xfId="0" applyFont="1" applyBorder="1" applyAlignment="1">
      <alignment horizontal="left" vertical="top"/>
    </xf>
    <xf numFmtId="0" fontId="23" fillId="8" borderId="1" xfId="0" applyFont="1" applyFill="1" applyBorder="1" applyAlignment="1">
      <alignment horizontal="center" vertical="center" wrapText="1"/>
    </xf>
    <xf numFmtId="0" fontId="28" fillId="3" borderId="6" xfId="0" applyFont="1" applyFill="1" applyBorder="1" applyAlignment="1">
      <alignment horizontal="left"/>
    </xf>
    <xf numFmtId="0" fontId="22" fillId="0" borderId="0" xfId="0" applyFont="1" applyAlignment="1">
      <alignment horizontal="center" vertical="center" wrapText="1"/>
    </xf>
    <xf numFmtId="0" fontId="49" fillId="0" borderId="0" xfId="0" applyFont="1" applyAlignment="1">
      <alignment horizontal="left" vertical="center" wrapText="1"/>
    </xf>
    <xf numFmtId="0" fontId="60" fillId="0" borderId="5" xfId="0" applyFont="1" applyBorder="1" applyAlignment="1">
      <alignment horizontal="left" vertical="center" wrapText="1"/>
    </xf>
    <xf numFmtId="0" fontId="60" fillId="0" borderId="9" xfId="0" applyFont="1" applyBorder="1" applyAlignment="1">
      <alignment horizontal="left" vertical="center" wrapText="1"/>
    </xf>
    <xf numFmtId="0" fontId="20" fillId="0" borderId="0" xfId="0" applyFont="1" applyAlignment="1">
      <alignment horizontal="left"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0" applyFont="1" applyAlignment="1">
      <alignment horizontal="center" vertical="center" wrapText="1"/>
    </xf>
    <xf numFmtId="0" fontId="28" fillId="3" borderId="7" xfId="0" applyFont="1" applyFill="1" applyBorder="1" applyAlignment="1">
      <alignment horizontal="left"/>
    </xf>
    <xf numFmtId="0" fontId="28" fillId="3" borderId="1" xfId="0" applyFont="1" applyFill="1" applyBorder="1" applyAlignment="1">
      <alignment horizontal="left"/>
    </xf>
    <xf numFmtId="0" fontId="28" fillId="3" borderId="6" xfId="0" applyFont="1" applyFill="1" applyBorder="1" applyAlignment="1">
      <alignment horizontal="left" wrapText="1"/>
    </xf>
  </cellXfs>
  <cellStyles count="127">
    <cellStyle name="Гиперссылка" xfId="1" builtinId="8"/>
    <cellStyle name="Денежный" xfId="2" builtinId="4"/>
    <cellStyle name="Обычный" xfId="0" builtinId="0"/>
    <cellStyle name="Обычный 10" xfId="3"/>
    <cellStyle name="Обычный 100" xfId="103"/>
    <cellStyle name="Обычный 101" xfId="111"/>
    <cellStyle name="Обычный 102" xfId="98"/>
    <cellStyle name="Обычный 103" xfId="126"/>
    <cellStyle name="Обычный 104" xfId="105"/>
    <cellStyle name="Обычный 105" xfId="99"/>
    <cellStyle name="Обычный 107" xfId="96"/>
    <cellStyle name="Обычный 108" xfId="101"/>
    <cellStyle name="Обычный 109" xfId="100"/>
    <cellStyle name="Обычный 11" xfId="54"/>
    <cellStyle name="Обычный 110" xfId="94"/>
    <cellStyle name="Обычный 112" xfId="118"/>
    <cellStyle name="Обычный 113" xfId="125"/>
    <cellStyle name="Обычный 117" xfId="92"/>
    <cellStyle name="Обычный 118" xfId="123"/>
    <cellStyle name="Обычный 12" xfId="4"/>
    <cellStyle name="Обычный 121" xfId="106"/>
    <cellStyle name="Обычный 122" xfId="108"/>
    <cellStyle name="Обычный 123" xfId="113"/>
    <cellStyle name="Обычный 124" xfId="120"/>
    <cellStyle name="Обычный 128" xfId="114"/>
    <cellStyle name="Обычный 129" xfId="116"/>
    <cellStyle name="Обычный 13" xfId="5"/>
    <cellStyle name="Обычный 131" xfId="124"/>
    <cellStyle name="Обычный 132" xfId="121"/>
    <cellStyle name="Обычный 133" xfId="117"/>
    <cellStyle name="Обычный 137" xfId="115"/>
    <cellStyle name="Обычный 138" xfId="122"/>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0" xfId="55"/>
    <cellStyle name="Обычный 21" xfId="13"/>
    <cellStyle name="Обычный 22" xfId="56"/>
    <cellStyle name="Обычный 23" xfId="57"/>
    <cellStyle name="Обычный 24" xfId="14"/>
    <cellStyle name="Обычный 25" xfId="58"/>
    <cellStyle name="Обычный 26" xfId="15"/>
    <cellStyle name="Обычный 27" xfId="16"/>
    <cellStyle name="Обычный 28" xfId="59"/>
    <cellStyle name="Обычный 29" xfId="60"/>
    <cellStyle name="Обычный 3" xfId="61"/>
    <cellStyle name="Обычный 30" xfId="17"/>
    <cellStyle name="Обычный 31" xfId="18"/>
    <cellStyle name="Обычный 32" xfId="19"/>
    <cellStyle name="Обычный 33" xfId="20"/>
    <cellStyle name="Обычный 34" xfId="62"/>
    <cellStyle name="Обычный 35" xfId="21"/>
    <cellStyle name="Обычный 36" xfId="22"/>
    <cellStyle name="Обычный 37" xfId="23"/>
    <cellStyle name="Обычный 38" xfId="24"/>
    <cellStyle name="Обычный 39" xfId="25"/>
    <cellStyle name="Обычный 4" xfId="26"/>
    <cellStyle name="Обычный 4 2" xfId="63"/>
    <cellStyle name="Обычный 40" xfId="27"/>
    <cellStyle name="Обычный 41" xfId="64"/>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65"/>
    <cellStyle name="Обычный 52" xfId="38"/>
    <cellStyle name="Обычный 53" xfId="66"/>
    <cellStyle name="Обычный 54" xfId="67"/>
    <cellStyle name="Обычный 55" xfId="39"/>
    <cellStyle name="Обычный 56" xfId="40"/>
    <cellStyle name="Обычный 57" xfId="68"/>
    <cellStyle name="Обычный 58" xfId="41"/>
    <cellStyle name="Обычный 59" xfId="69"/>
    <cellStyle name="Обычный 6" xfId="70"/>
    <cellStyle name="Обычный 60" xfId="42"/>
    <cellStyle name="Обычный 61" xfId="43"/>
    <cellStyle name="Обычный 62" xfId="44"/>
    <cellStyle name="Обычный 63" xfId="71"/>
    <cellStyle name="Обычный 64" xfId="72"/>
    <cellStyle name="Обычный 65" xfId="45"/>
    <cellStyle name="Обычный 66" xfId="46"/>
    <cellStyle name="Обычный 67" xfId="47"/>
    <cellStyle name="Обычный 68" xfId="73"/>
    <cellStyle name="Обычный 69" xfId="74"/>
    <cellStyle name="Обычный 7" xfId="48"/>
    <cellStyle name="Обычный 70" xfId="75"/>
    <cellStyle name="Обычный 71" xfId="49"/>
    <cellStyle name="Обычный 72" xfId="76"/>
    <cellStyle name="Обычный 73" xfId="50"/>
    <cellStyle name="Обычный 74" xfId="77"/>
    <cellStyle name="Обычный 75" xfId="51"/>
    <cellStyle name="Обычный 76" xfId="78"/>
    <cellStyle name="Обычный 77" xfId="79"/>
    <cellStyle name="Обычный 78" xfId="80"/>
    <cellStyle name="Обычный 79" xfId="81"/>
    <cellStyle name="Обычный 8" xfId="52"/>
    <cellStyle name="Обычный 80" xfId="82"/>
    <cellStyle name="Обычный 81" xfId="83"/>
    <cellStyle name="Обычный 82" xfId="84"/>
    <cellStyle name="Обычный 83" xfId="85"/>
    <cellStyle name="Обычный 84" xfId="86"/>
    <cellStyle name="Обычный 85" xfId="87"/>
    <cellStyle name="Обычный 86" xfId="88"/>
    <cellStyle name="Обычный 87" xfId="89"/>
    <cellStyle name="Обычный 87 2" xfId="91"/>
    <cellStyle name="Обычный 88" xfId="90"/>
    <cellStyle name="Обычный 89" xfId="95"/>
    <cellStyle name="Обычный 9" xfId="53"/>
    <cellStyle name="Обычный 91" xfId="112"/>
    <cellStyle name="Обычный 92" xfId="102"/>
    <cellStyle name="Обычный 92 2" xfId="119"/>
    <cellStyle name="Обычный 92 3" xfId="107"/>
    <cellStyle name="Обычный 93" xfId="93"/>
    <cellStyle name="Обычный 94" xfId="97"/>
    <cellStyle name="Обычный 95" xfId="110"/>
    <cellStyle name="Обычный 97" xfId="109"/>
    <cellStyle name="Обычный 98" xfId="10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38110</xdr:colOff>
      <xdr:row>0</xdr:row>
      <xdr:rowOff>57153</xdr:rowOff>
    </xdr:from>
    <xdr:to>
      <xdr:col>0</xdr:col>
      <xdr:colOff>474549</xdr:colOff>
      <xdr:row>4</xdr:row>
      <xdr:rowOff>92868</xdr:rowOff>
    </xdr:to>
    <xdr:pic>
      <xdr:nvPicPr>
        <xdr:cNvPr id="2" name="Рисунок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10" y="57153"/>
          <a:ext cx="436439" cy="8167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0</xdr:colOff>
      <xdr:row>1</xdr:row>
      <xdr:rowOff>304800</xdr:rowOff>
    </xdr:to>
    <xdr:pic>
      <xdr:nvPicPr>
        <xdr:cNvPr id="3" name="Рисунок 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448340" TargetMode="External"/><Relationship Id="rId3182" Type="http://schemas.openxmlformats.org/officeDocument/2006/relationships/hyperlink" Target="https://e.lanbook.com/book/245399" TargetMode="External"/><Relationship Id="rId4233" Type="http://schemas.openxmlformats.org/officeDocument/2006/relationships/hyperlink" Target="https://e.lanbook.com/book/362549" TargetMode="External"/><Relationship Id="rId3999" Type="http://schemas.openxmlformats.org/officeDocument/2006/relationships/hyperlink" Target="https://e.lanbook.com/book/177081" TargetMode="External"/><Relationship Id="rId4300" Type="http://schemas.openxmlformats.org/officeDocument/2006/relationships/hyperlink" Target="https://e.lanbook.com/book/422093" TargetMode="External"/><Relationship Id="rId170" Type="http://schemas.openxmlformats.org/officeDocument/2006/relationships/hyperlink" Target="https://e.lanbook.com/book/455663" TargetMode="External"/><Relationship Id="rId5074" Type="http://schemas.openxmlformats.org/officeDocument/2006/relationships/hyperlink" Target="https://e.lanbook.com/book/213227" TargetMode="External"/><Relationship Id="rId987" Type="http://schemas.openxmlformats.org/officeDocument/2006/relationships/hyperlink" Target="https://e.lanbook.com/book/380528" TargetMode="External"/><Relationship Id="rId2668" Type="http://schemas.openxmlformats.org/officeDocument/2006/relationships/hyperlink" Target="https://e.lanbook.com/book/401084" TargetMode="External"/><Relationship Id="rId3719" Type="http://schemas.openxmlformats.org/officeDocument/2006/relationships/hyperlink" Target="https://e.lanbook.com/book/364889" TargetMode="External"/><Relationship Id="rId4090" Type="http://schemas.openxmlformats.org/officeDocument/2006/relationships/hyperlink" Target="https://e.lanbook.com/book/333104" TargetMode="External"/><Relationship Id="rId1684" Type="http://schemas.openxmlformats.org/officeDocument/2006/relationships/hyperlink" Target="https://e.lanbook.com/book/133911" TargetMode="External"/><Relationship Id="rId2735" Type="http://schemas.openxmlformats.org/officeDocument/2006/relationships/hyperlink" Target="https://e.lanbook.com/book/436313" TargetMode="External"/><Relationship Id="rId5141" Type="http://schemas.openxmlformats.org/officeDocument/2006/relationships/hyperlink" Target="https://e.lanbook.com/book/211535" TargetMode="External"/><Relationship Id="rId707" Type="http://schemas.openxmlformats.org/officeDocument/2006/relationships/hyperlink" Target="https://e.lanbook.com/book/210824" TargetMode="External"/><Relationship Id="rId1337" Type="http://schemas.openxmlformats.org/officeDocument/2006/relationships/hyperlink" Target="https://e.lanbook.com/book/302228" TargetMode="External"/><Relationship Id="rId1751" Type="http://schemas.openxmlformats.org/officeDocument/2006/relationships/hyperlink" Target="https://e.lanbook.com/book/260678" TargetMode="External"/><Relationship Id="rId2802" Type="http://schemas.openxmlformats.org/officeDocument/2006/relationships/hyperlink" Target="https://e.lanbook.com/book/438563" TargetMode="External"/><Relationship Id="rId43" Type="http://schemas.openxmlformats.org/officeDocument/2006/relationships/hyperlink" Target="https://e.lanbook.com/book/271292" TargetMode="External"/><Relationship Id="rId1404" Type="http://schemas.openxmlformats.org/officeDocument/2006/relationships/hyperlink" Target="https://e.lanbook.com/book/401057" TargetMode="External"/><Relationship Id="rId3576" Type="http://schemas.openxmlformats.org/officeDocument/2006/relationships/hyperlink" Target="https://e.lanbook.com/book/186230" TargetMode="External"/><Relationship Id="rId4627" Type="http://schemas.openxmlformats.org/officeDocument/2006/relationships/hyperlink" Target="https://e.lanbook.com/book/263141" TargetMode="External"/><Relationship Id="rId4974" Type="http://schemas.openxmlformats.org/officeDocument/2006/relationships/hyperlink" Target="https://e.lanbook.com/book/110911" TargetMode="External"/><Relationship Id="rId497" Type="http://schemas.openxmlformats.org/officeDocument/2006/relationships/hyperlink" Target="https://e.lanbook.com/book/175498" TargetMode="External"/><Relationship Id="rId2178" Type="http://schemas.openxmlformats.org/officeDocument/2006/relationships/hyperlink" Target="https://e.lanbook.com/book/147325" TargetMode="External"/><Relationship Id="rId3229" Type="http://schemas.openxmlformats.org/officeDocument/2006/relationships/hyperlink" Target="https://e.lanbook.com/book/193599" TargetMode="External"/><Relationship Id="rId3990" Type="http://schemas.openxmlformats.org/officeDocument/2006/relationships/hyperlink" Target="https://e.lanbook.com/book/107322" TargetMode="External"/><Relationship Id="rId1194" Type="http://schemas.openxmlformats.org/officeDocument/2006/relationships/hyperlink" Target="https://e.lanbook.com/book/341153" TargetMode="External"/><Relationship Id="rId2592" Type="http://schemas.openxmlformats.org/officeDocument/2006/relationships/hyperlink" Target="https://e.lanbook.com/book/385871" TargetMode="External"/><Relationship Id="rId3643" Type="http://schemas.openxmlformats.org/officeDocument/2006/relationships/hyperlink" Target="https://e.lanbook.com/book/170621" TargetMode="External"/><Relationship Id="rId217" Type="http://schemas.openxmlformats.org/officeDocument/2006/relationships/hyperlink" Target="https://e.lanbook.com/book/264935" TargetMode="External"/><Relationship Id="rId564" Type="http://schemas.openxmlformats.org/officeDocument/2006/relationships/hyperlink" Target="https://e.lanbook.com/book/440033" TargetMode="External"/><Relationship Id="rId2245" Type="http://schemas.openxmlformats.org/officeDocument/2006/relationships/hyperlink" Target="https://e.lanbook.com/book/380630" TargetMode="External"/><Relationship Id="rId3710" Type="http://schemas.openxmlformats.org/officeDocument/2006/relationships/hyperlink" Target="https://e.lanbook.com/book/72599" TargetMode="External"/><Relationship Id="rId631" Type="http://schemas.openxmlformats.org/officeDocument/2006/relationships/hyperlink" Target="https://e.lanbook.com/book/249854" TargetMode="External"/><Relationship Id="rId1261" Type="http://schemas.openxmlformats.org/officeDocument/2006/relationships/hyperlink" Target="https://e.lanbook.com/book/184134" TargetMode="External"/><Relationship Id="rId2312" Type="http://schemas.openxmlformats.org/officeDocument/2006/relationships/hyperlink" Target="https://e.lanbook.com/book/323105" TargetMode="External"/><Relationship Id="rId5468" Type="http://schemas.openxmlformats.org/officeDocument/2006/relationships/hyperlink" Target="https://e.lanbook.com/book/380582" TargetMode="External"/><Relationship Id="rId5882" Type="http://schemas.openxmlformats.org/officeDocument/2006/relationships/hyperlink" Target="https://e.lanbook.com/book/359942" TargetMode="External"/><Relationship Id="rId4484" Type="http://schemas.openxmlformats.org/officeDocument/2006/relationships/hyperlink" Target="https://e.lanbook.com/book/145985" TargetMode="External"/><Relationship Id="rId5535" Type="http://schemas.openxmlformats.org/officeDocument/2006/relationships/hyperlink" Target="https://e.lanbook.com/book/292988" TargetMode="External"/><Relationship Id="rId3086" Type="http://schemas.openxmlformats.org/officeDocument/2006/relationships/hyperlink" Target="https://e.lanbook.com/book/206984" TargetMode="External"/><Relationship Id="rId4137" Type="http://schemas.openxmlformats.org/officeDocument/2006/relationships/hyperlink" Target="https://e.lanbook.com/book/393146" TargetMode="External"/><Relationship Id="rId4551" Type="http://schemas.openxmlformats.org/officeDocument/2006/relationships/hyperlink" Target="https://e.lanbook.com/book/265322" TargetMode="External"/><Relationship Id="rId3153" Type="http://schemas.openxmlformats.org/officeDocument/2006/relationships/hyperlink" Target="https://e.lanbook.com/book/126843" TargetMode="External"/><Relationship Id="rId4204" Type="http://schemas.openxmlformats.org/officeDocument/2006/relationships/hyperlink" Target="https://e.lanbook.com/book/149658" TargetMode="External"/><Relationship Id="rId5602" Type="http://schemas.openxmlformats.org/officeDocument/2006/relationships/hyperlink" Target="https://e.lanbook.com/book/206627" TargetMode="External"/><Relationship Id="rId141" Type="http://schemas.openxmlformats.org/officeDocument/2006/relationships/hyperlink" Target="https://e.lanbook.com/book/434090" TargetMode="External"/><Relationship Id="rId3220" Type="http://schemas.openxmlformats.org/officeDocument/2006/relationships/hyperlink" Target="https://e.lanbook.com/book/450602" TargetMode="External"/><Relationship Id="rId7" Type="http://schemas.openxmlformats.org/officeDocument/2006/relationships/hyperlink" Target="https://e.lanbook.com/book/332120" TargetMode="External"/><Relationship Id="rId2986" Type="http://schemas.openxmlformats.org/officeDocument/2006/relationships/hyperlink" Target="https://e.lanbook.com/book/434030" TargetMode="External"/><Relationship Id="rId5392" Type="http://schemas.openxmlformats.org/officeDocument/2006/relationships/hyperlink" Target="https://e.lanbook.com/book/341132" TargetMode="External"/><Relationship Id="rId958" Type="http://schemas.openxmlformats.org/officeDocument/2006/relationships/hyperlink" Target="https://e.lanbook.com/book/211256" TargetMode="External"/><Relationship Id="rId1588" Type="http://schemas.openxmlformats.org/officeDocument/2006/relationships/hyperlink" Target="https://e.lanbook.com/book/210923" TargetMode="External"/><Relationship Id="rId2639" Type="http://schemas.openxmlformats.org/officeDocument/2006/relationships/hyperlink" Target="https://e.lanbook.com/book/371036" TargetMode="External"/><Relationship Id="rId5045" Type="http://schemas.openxmlformats.org/officeDocument/2006/relationships/hyperlink" Target="https://e.lanbook.com/book/210071" TargetMode="External"/><Relationship Id="rId1655" Type="http://schemas.openxmlformats.org/officeDocument/2006/relationships/hyperlink" Target="https://e.lanbook.com/book/210464" TargetMode="External"/><Relationship Id="rId2706" Type="http://schemas.openxmlformats.org/officeDocument/2006/relationships/hyperlink" Target="https://e.lanbook.com/book/360524" TargetMode="External"/><Relationship Id="rId4061" Type="http://schemas.openxmlformats.org/officeDocument/2006/relationships/hyperlink" Target="https://e.lanbook.com/book/390368" TargetMode="External"/><Relationship Id="rId5112" Type="http://schemas.openxmlformats.org/officeDocument/2006/relationships/hyperlink" Target="https://e.lanbook.com/book/426227" TargetMode="External"/><Relationship Id="rId1308" Type="http://schemas.openxmlformats.org/officeDocument/2006/relationships/hyperlink" Target="https://e.lanbook.com/book/132260" TargetMode="External"/><Relationship Id="rId1722" Type="http://schemas.openxmlformats.org/officeDocument/2006/relationships/hyperlink" Target="https://e.lanbook.com/book/450926" TargetMode="External"/><Relationship Id="rId4878" Type="http://schemas.openxmlformats.org/officeDocument/2006/relationships/hyperlink" Target="https://e.lanbook.com/book/211352" TargetMode="External"/><Relationship Id="rId14" Type="http://schemas.openxmlformats.org/officeDocument/2006/relationships/hyperlink" Target="https://e.lanbook.com/book/441662" TargetMode="External"/><Relationship Id="rId3894" Type="http://schemas.openxmlformats.org/officeDocument/2006/relationships/hyperlink" Target="https://e.lanbook.com/book/339398" TargetMode="External"/><Relationship Id="rId4945" Type="http://schemas.openxmlformats.org/officeDocument/2006/relationships/hyperlink" Target="https://e.lanbook.com/book/401138" TargetMode="External"/><Relationship Id="rId2496" Type="http://schemas.openxmlformats.org/officeDocument/2006/relationships/hyperlink" Target="https://e.lanbook.com/book/215741" TargetMode="External"/><Relationship Id="rId3547" Type="http://schemas.openxmlformats.org/officeDocument/2006/relationships/hyperlink" Target="https://e.lanbook.com/book/345344" TargetMode="External"/><Relationship Id="rId3961" Type="http://schemas.openxmlformats.org/officeDocument/2006/relationships/hyperlink" Target="https://e.lanbook.com/book/278831" TargetMode="External"/><Relationship Id="rId468" Type="http://schemas.openxmlformats.org/officeDocument/2006/relationships/hyperlink" Target="https://e.lanbook.com/book/385931" TargetMode="External"/><Relationship Id="rId882" Type="http://schemas.openxmlformats.org/officeDocument/2006/relationships/hyperlink" Target="https://e.lanbook.com/book/185954" TargetMode="External"/><Relationship Id="rId1098" Type="http://schemas.openxmlformats.org/officeDocument/2006/relationships/hyperlink" Target="https://e.lanbook.com/book/210275" TargetMode="External"/><Relationship Id="rId2149" Type="http://schemas.openxmlformats.org/officeDocument/2006/relationships/hyperlink" Target="https://e.lanbook.com/book/422264" TargetMode="External"/><Relationship Id="rId2563" Type="http://schemas.openxmlformats.org/officeDocument/2006/relationships/hyperlink" Target="https://e.lanbook.com/book/193406" TargetMode="External"/><Relationship Id="rId3614" Type="http://schemas.openxmlformats.org/officeDocument/2006/relationships/hyperlink" Target="https://e.lanbook.com/book/130469" TargetMode="External"/><Relationship Id="rId535" Type="http://schemas.openxmlformats.org/officeDocument/2006/relationships/hyperlink" Target="https://e.lanbook.com/book/439808" TargetMode="External"/><Relationship Id="rId1165" Type="http://schemas.openxmlformats.org/officeDocument/2006/relationships/hyperlink" Target="https://e.lanbook.com/book/238526" TargetMode="External"/><Relationship Id="rId2216" Type="http://schemas.openxmlformats.org/officeDocument/2006/relationships/hyperlink" Target="https://e.lanbook.com/book/319346" TargetMode="External"/><Relationship Id="rId2630" Type="http://schemas.openxmlformats.org/officeDocument/2006/relationships/hyperlink" Target="https://e.lanbook.com/book/329072" TargetMode="External"/><Relationship Id="rId5786" Type="http://schemas.openxmlformats.org/officeDocument/2006/relationships/hyperlink" Target="https://e.lanbook.com/book/434138" TargetMode="External"/><Relationship Id="rId602" Type="http://schemas.openxmlformats.org/officeDocument/2006/relationships/hyperlink" Target="https://e.lanbook.com/book/341177" TargetMode="External"/><Relationship Id="rId1232" Type="http://schemas.openxmlformats.org/officeDocument/2006/relationships/hyperlink" Target="https://e.lanbook.com/book/212300" TargetMode="External"/><Relationship Id="rId4388" Type="http://schemas.openxmlformats.org/officeDocument/2006/relationships/hyperlink" Target="https://e.lanbook.com/book/366164" TargetMode="External"/><Relationship Id="rId5439" Type="http://schemas.openxmlformats.org/officeDocument/2006/relationships/hyperlink" Target="https://e.lanbook.com/book/206435" TargetMode="External"/><Relationship Id="rId5853" Type="http://schemas.openxmlformats.org/officeDocument/2006/relationships/hyperlink" Target="https://e.lanbook.com/book/393020" TargetMode="External"/><Relationship Id="rId3057" Type="http://schemas.openxmlformats.org/officeDocument/2006/relationships/hyperlink" Target="https://e.lanbook.com/book/365858" TargetMode="External"/><Relationship Id="rId4108" Type="http://schemas.openxmlformats.org/officeDocument/2006/relationships/hyperlink" Target="https://e.lanbook.com/book/204797" TargetMode="External"/><Relationship Id="rId4455" Type="http://schemas.openxmlformats.org/officeDocument/2006/relationships/hyperlink" Target="https://e.lanbook.com/book/414677" TargetMode="External"/><Relationship Id="rId5506" Type="http://schemas.openxmlformats.org/officeDocument/2006/relationships/hyperlink" Target="https://e.lanbook.com/book/211916" TargetMode="External"/><Relationship Id="rId3471" Type="http://schemas.openxmlformats.org/officeDocument/2006/relationships/hyperlink" Target="https://e.lanbook.com/book/458408" TargetMode="External"/><Relationship Id="rId4522" Type="http://schemas.openxmlformats.org/officeDocument/2006/relationships/hyperlink" Target="https://e.lanbook.com/book/13864" TargetMode="External"/><Relationship Id="rId392" Type="http://schemas.openxmlformats.org/officeDocument/2006/relationships/hyperlink" Target="https://e.lanbook.com/book/186064" TargetMode="External"/><Relationship Id="rId2073" Type="http://schemas.openxmlformats.org/officeDocument/2006/relationships/hyperlink" Target="https://e.lanbook.com/book/333182" TargetMode="External"/><Relationship Id="rId3124" Type="http://schemas.openxmlformats.org/officeDocument/2006/relationships/hyperlink" Target="https://e.lanbook.com/book/345365" TargetMode="External"/><Relationship Id="rId2140" Type="http://schemas.openxmlformats.org/officeDocument/2006/relationships/hyperlink" Target="https://e.lanbook.com/book/379958" TargetMode="External"/><Relationship Id="rId5296" Type="http://schemas.openxmlformats.org/officeDocument/2006/relationships/hyperlink" Target="https://e.lanbook.com/book/210146" TargetMode="External"/><Relationship Id="rId112" Type="http://schemas.openxmlformats.org/officeDocument/2006/relationships/hyperlink" Target="https://e.lanbook.com/book/386426" TargetMode="External"/><Relationship Id="rId5363" Type="http://schemas.openxmlformats.org/officeDocument/2006/relationships/hyperlink" Target="https://e.lanbook.com/book/457508" TargetMode="External"/><Relationship Id="rId2957" Type="http://schemas.openxmlformats.org/officeDocument/2006/relationships/hyperlink" Target="https://e.lanbook.com/book/386459" TargetMode="External"/><Relationship Id="rId5016" Type="http://schemas.openxmlformats.org/officeDocument/2006/relationships/hyperlink" Target="https://e.lanbook.com/book/353684" TargetMode="External"/><Relationship Id="rId929" Type="http://schemas.openxmlformats.org/officeDocument/2006/relationships/hyperlink" Target="https://e.lanbook.com/book/180776" TargetMode="External"/><Relationship Id="rId1559" Type="http://schemas.openxmlformats.org/officeDocument/2006/relationships/hyperlink" Target="https://e.lanbook.com/book/212006" TargetMode="External"/><Relationship Id="rId1973" Type="http://schemas.openxmlformats.org/officeDocument/2006/relationships/hyperlink" Target="https://e.lanbook.com/book/457262" TargetMode="External"/><Relationship Id="rId4032" Type="http://schemas.openxmlformats.org/officeDocument/2006/relationships/hyperlink" Target="https://e.lanbook.com/book/111801" TargetMode="External"/><Relationship Id="rId5430" Type="http://schemas.openxmlformats.org/officeDocument/2006/relationships/hyperlink" Target="https://e.lanbook.com/book/212072" TargetMode="External"/><Relationship Id="rId1626" Type="http://schemas.openxmlformats.org/officeDocument/2006/relationships/hyperlink" Target="https://e.lanbook.com/book/419132" TargetMode="External"/><Relationship Id="rId3798" Type="http://schemas.openxmlformats.org/officeDocument/2006/relationships/hyperlink" Target="https://e.lanbook.com/book/307619" TargetMode="External"/><Relationship Id="rId4849" Type="http://schemas.openxmlformats.org/officeDocument/2006/relationships/hyperlink" Target="https://e.lanbook.com/book/212996" TargetMode="External"/><Relationship Id="rId3865" Type="http://schemas.openxmlformats.org/officeDocument/2006/relationships/hyperlink" Target="https://e.lanbook.com/book/434717" TargetMode="External"/><Relationship Id="rId4916" Type="http://schemas.openxmlformats.org/officeDocument/2006/relationships/hyperlink" Target="https://e.lanbook.com/book/209852" TargetMode="External"/><Relationship Id="rId786" Type="http://schemas.openxmlformats.org/officeDocument/2006/relationships/hyperlink" Target="https://e.lanbook.com/book/323648" TargetMode="External"/><Relationship Id="rId2467" Type="http://schemas.openxmlformats.org/officeDocument/2006/relationships/hyperlink" Target="https://e.lanbook.com/book/129225" TargetMode="External"/><Relationship Id="rId3518" Type="http://schemas.openxmlformats.org/officeDocument/2006/relationships/hyperlink" Target="https://e.lanbook.com/book/424562" TargetMode="External"/><Relationship Id="rId439" Type="http://schemas.openxmlformats.org/officeDocument/2006/relationships/hyperlink" Target="https://e.lanbook.com/book/131048" TargetMode="External"/><Relationship Id="rId1069" Type="http://schemas.openxmlformats.org/officeDocument/2006/relationships/hyperlink" Target="https://e.lanbook.com/book/394403" TargetMode="External"/><Relationship Id="rId1483" Type="http://schemas.openxmlformats.org/officeDocument/2006/relationships/hyperlink" Target="https://e.lanbook.com/book/302207" TargetMode="External"/><Relationship Id="rId2881" Type="http://schemas.openxmlformats.org/officeDocument/2006/relationships/hyperlink" Target="https://e.lanbook.com/book/434006" TargetMode="External"/><Relationship Id="rId3932" Type="http://schemas.openxmlformats.org/officeDocument/2006/relationships/hyperlink" Target="https://e.lanbook.com/book/434696" TargetMode="External"/><Relationship Id="rId506" Type="http://schemas.openxmlformats.org/officeDocument/2006/relationships/hyperlink" Target="https://e.lanbook.com/book/417749" TargetMode="External"/><Relationship Id="rId853" Type="http://schemas.openxmlformats.org/officeDocument/2006/relationships/hyperlink" Target="https://e.lanbook.com/book/208613" TargetMode="External"/><Relationship Id="rId1136" Type="http://schemas.openxmlformats.org/officeDocument/2006/relationships/hyperlink" Target="https://e.lanbook.com/book/411302" TargetMode="External"/><Relationship Id="rId2534" Type="http://schemas.openxmlformats.org/officeDocument/2006/relationships/hyperlink" Target="https://e.lanbook.com/book/156937" TargetMode="External"/><Relationship Id="rId920" Type="http://schemas.openxmlformats.org/officeDocument/2006/relationships/hyperlink" Target="https://e.lanbook.com/book/256043" TargetMode="External"/><Relationship Id="rId1550" Type="http://schemas.openxmlformats.org/officeDocument/2006/relationships/hyperlink" Target="https://e.lanbook.com/book/212315" TargetMode="External"/><Relationship Id="rId2601" Type="http://schemas.openxmlformats.org/officeDocument/2006/relationships/hyperlink" Target="https://e.lanbook.com/book/255989" TargetMode="External"/><Relationship Id="rId5757" Type="http://schemas.openxmlformats.org/officeDocument/2006/relationships/hyperlink" Target="https://e.lanbook.com/book/390647" TargetMode="External"/><Relationship Id="rId1203" Type="http://schemas.openxmlformats.org/officeDocument/2006/relationships/hyperlink" Target="https://e.lanbook.com/book/362690" TargetMode="External"/><Relationship Id="rId4359" Type="http://schemas.openxmlformats.org/officeDocument/2006/relationships/hyperlink" Target="https://e.lanbook.com/book/438476" TargetMode="External"/><Relationship Id="rId4773" Type="http://schemas.openxmlformats.org/officeDocument/2006/relationships/hyperlink" Target="https://e.lanbook.com/book/433307" TargetMode="External"/><Relationship Id="rId5824" Type="http://schemas.openxmlformats.org/officeDocument/2006/relationships/hyperlink" Target="https://e.lanbook.com/book/356027" TargetMode="External"/><Relationship Id="rId3375" Type="http://schemas.openxmlformats.org/officeDocument/2006/relationships/hyperlink" Target="https://e.lanbook.com/book/387395" TargetMode="External"/><Relationship Id="rId4426" Type="http://schemas.openxmlformats.org/officeDocument/2006/relationships/hyperlink" Target="https://e.lanbook.com/book/316103" TargetMode="External"/><Relationship Id="rId4840" Type="http://schemas.openxmlformats.org/officeDocument/2006/relationships/hyperlink" Target="https://e.lanbook.com/book/210164" TargetMode="External"/><Relationship Id="rId296" Type="http://schemas.openxmlformats.org/officeDocument/2006/relationships/hyperlink" Target="https://e.lanbook.com/book/206897" TargetMode="External"/><Relationship Id="rId2391" Type="http://schemas.openxmlformats.org/officeDocument/2006/relationships/hyperlink" Target="https://e.lanbook.com/book/394418" TargetMode="External"/><Relationship Id="rId3028" Type="http://schemas.openxmlformats.org/officeDocument/2006/relationships/hyperlink" Target="https://e.lanbook.com/book/436298" TargetMode="External"/><Relationship Id="rId3442" Type="http://schemas.openxmlformats.org/officeDocument/2006/relationships/hyperlink" Target="https://e.lanbook.com/book/434904" TargetMode="External"/><Relationship Id="rId363" Type="http://schemas.openxmlformats.org/officeDocument/2006/relationships/hyperlink" Target="https://e.lanbook.com/book/362903" TargetMode="External"/><Relationship Id="rId2044" Type="http://schemas.openxmlformats.org/officeDocument/2006/relationships/hyperlink" Target="https://e.lanbook.com/book/457244" TargetMode="External"/><Relationship Id="rId430" Type="http://schemas.openxmlformats.org/officeDocument/2006/relationships/hyperlink" Target="https://e.lanbook.com/book/139325" TargetMode="External"/><Relationship Id="rId1060" Type="http://schemas.openxmlformats.org/officeDocument/2006/relationships/hyperlink" Target="https://e.lanbook.com/book/302255" TargetMode="External"/><Relationship Id="rId2111" Type="http://schemas.openxmlformats.org/officeDocument/2006/relationships/hyperlink" Target="https://e.lanbook.com/book/238757" TargetMode="External"/><Relationship Id="rId5267" Type="http://schemas.openxmlformats.org/officeDocument/2006/relationships/hyperlink" Target="https://e.lanbook.com/book/213086" TargetMode="External"/><Relationship Id="rId5681" Type="http://schemas.openxmlformats.org/officeDocument/2006/relationships/hyperlink" Target="https://e.lanbook.com/book/450779" TargetMode="External"/><Relationship Id="rId1877" Type="http://schemas.openxmlformats.org/officeDocument/2006/relationships/hyperlink" Target="https://e.lanbook.com/book/418367" TargetMode="External"/><Relationship Id="rId2928" Type="http://schemas.openxmlformats.org/officeDocument/2006/relationships/hyperlink" Target="https://e.lanbook.com/book/422603" TargetMode="External"/><Relationship Id="rId4283" Type="http://schemas.openxmlformats.org/officeDocument/2006/relationships/hyperlink" Target="https://e.lanbook.com/book/402971" TargetMode="External"/><Relationship Id="rId5334" Type="http://schemas.openxmlformats.org/officeDocument/2006/relationships/hyperlink" Target="https://e.lanbook.com/book/210671" TargetMode="External"/><Relationship Id="rId1944" Type="http://schemas.openxmlformats.org/officeDocument/2006/relationships/hyperlink" Target="https://e.lanbook.com/book/449936" TargetMode="External"/><Relationship Id="rId4350" Type="http://schemas.openxmlformats.org/officeDocument/2006/relationships/hyperlink" Target="https://e.lanbook.com/book/13866" TargetMode="External"/><Relationship Id="rId5401" Type="http://schemas.openxmlformats.org/officeDocument/2006/relationships/hyperlink" Target="https://e.lanbook.com/book/197559" TargetMode="External"/><Relationship Id="rId4003" Type="http://schemas.openxmlformats.org/officeDocument/2006/relationships/hyperlink" Target="https://e.lanbook.com/book/61370" TargetMode="External"/><Relationship Id="rId3769" Type="http://schemas.openxmlformats.org/officeDocument/2006/relationships/hyperlink" Target="https://e.lanbook.com/book/434948" TargetMode="External"/><Relationship Id="rId5191" Type="http://schemas.openxmlformats.org/officeDocument/2006/relationships/hyperlink" Target="https://e.lanbook.com/book/210002" TargetMode="External"/><Relationship Id="rId2785" Type="http://schemas.openxmlformats.org/officeDocument/2006/relationships/hyperlink" Target="https://e.lanbook.com/book/126943" TargetMode="External"/><Relationship Id="rId3836" Type="http://schemas.openxmlformats.org/officeDocument/2006/relationships/hyperlink" Target="https://e.lanbook.com/book/411353" TargetMode="External"/><Relationship Id="rId757" Type="http://schemas.openxmlformats.org/officeDocument/2006/relationships/hyperlink" Target="https://e.lanbook.com/book/193367" TargetMode="External"/><Relationship Id="rId1387" Type="http://schemas.openxmlformats.org/officeDocument/2006/relationships/hyperlink" Target="https://e.lanbook.com/book/337997" TargetMode="External"/><Relationship Id="rId2438" Type="http://schemas.openxmlformats.org/officeDocument/2006/relationships/hyperlink" Target="https://e.lanbook.com/book/238466" TargetMode="External"/><Relationship Id="rId2852" Type="http://schemas.openxmlformats.org/officeDocument/2006/relationships/hyperlink" Target="https://e.lanbook.com/book/339788" TargetMode="External"/><Relationship Id="rId3903" Type="http://schemas.openxmlformats.org/officeDocument/2006/relationships/hyperlink" Target="https://e.lanbook.com/book/441740" TargetMode="External"/><Relationship Id="rId93" Type="http://schemas.openxmlformats.org/officeDocument/2006/relationships/hyperlink" Target="https://e.lanbook.com/book/212774" TargetMode="External"/><Relationship Id="rId824" Type="http://schemas.openxmlformats.org/officeDocument/2006/relationships/hyperlink" Target="https://e.lanbook.com/book/394565" TargetMode="External"/><Relationship Id="rId1454" Type="http://schemas.openxmlformats.org/officeDocument/2006/relationships/hyperlink" Target="https://e.lanbook.com/book/197493" TargetMode="External"/><Relationship Id="rId2505" Type="http://schemas.openxmlformats.org/officeDocument/2006/relationships/hyperlink" Target="https://e.lanbook.com/book/138159" TargetMode="External"/><Relationship Id="rId1107" Type="http://schemas.openxmlformats.org/officeDocument/2006/relationships/hyperlink" Target="https://e.lanbook.com/book/424349" TargetMode="External"/><Relationship Id="rId1521" Type="http://schemas.openxmlformats.org/officeDocument/2006/relationships/hyperlink" Target="https://e.lanbook.com/book/181233" TargetMode="External"/><Relationship Id="rId4677" Type="http://schemas.openxmlformats.org/officeDocument/2006/relationships/hyperlink" Target="https://e.lanbook.com/book/278786" TargetMode="External"/><Relationship Id="rId5728" Type="http://schemas.openxmlformats.org/officeDocument/2006/relationships/hyperlink" Target="https://e.lanbook.com/book/206081" TargetMode="External"/><Relationship Id="rId3279" Type="http://schemas.openxmlformats.org/officeDocument/2006/relationships/hyperlink" Target="https://e.lanbook.com/book/441917" TargetMode="External"/><Relationship Id="rId3693" Type="http://schemas.openxmlformats.org/officeDocument/2006/relationships/hyperlink" Target="https://e.lanbook.com/book/441848" TargetMode="External"/><Relationship Id="rId2295" Type="http://schemas.openxmlformats.org/officeDocument/2006/relationships/hyperlink" Target="https://e.lanbook.com/book/460505" TargetMode="External"/><Relationship Id="rId3346" Type="http://schemas.openxmlformats.org/officeDocument/2006/relationships/hyperlink" Target="https://e.lanbook.com/book/297305" TargetMode="External"/><Relationship Id="rId4744" Type="http://schemas.openxmlformats.org/officeDocument/2006/relationships/hyperlink" Target="https://e.lanbook.com/book/352109" TargetMode="External"/><Relationship Id="rId267" Type="http://schemas.openxmlformats.org/officeDocument/2006/relationships/hyperlink" Target="https://e.lanbook.com/book/401135" TargetMode="External"/><Relationship Id="rId3760" Type="http://schemas.openxmlformats.org/officeDocument/2006/relationships/hyperlink" Target="https://e.lanbook.com/book/345647" TargetMode="External"/><Relationship Id="rId4811" Type="http://schemas.openxmlformats.org/officeDocument/2006/relationships/hyperlink" Target="https://e.lanbook.com/book/211049" TargetMode="External"/><Relationship Id="rId681" Type="http://schemas.openxmlformats.org/officeDocument/2006/relationships/hyperlink" Target="https://e.lanbook.com/book/210227" TargetMode="External"/><Relationship Id="rId2362" Type="http://schemas.openxmlformats.org/officeDocument/2006/relationships/hyperlink" Target="https://e.lanbook.com/book/212537" TargetMode="External"/><Relationship Id="rId3413" Type="http://schemas.openxmlformats.org/officeDocument/2006/relationships/hyperlink" Target="https://e.lanbook.com/book/245429" TargetMode="External"/><Relationship Id="rId334" Type="http://schemas.openxmlformats.org/officeDocument/2006/relationships/hyperlink" Target="https://e.lanbook.com/book/242867" TargetMode="External"/><Relationship Id="rId2015" Type="http://schemas.openxmlformats.org/officeDocument/2006/relationships/hyperlink" Target="https://e.lanbook.com/book/362750" TargetMode="External"/><Relationship Id="rId5585" Type="http://schemas.openxmlformats.org/officeDocument/2006/relationships/hyperlink" Target="https://e.lanbook.com/book/212027" TargetMode="External"/><Relationship Id="rId401" Type="http://schemas.openxmlformats.org/officeDocument/2006/relationships/hyperlink" Target="https://e.lanbook.com/book/169810" TargetMode="External"/><Relationship Id="rId1031" Type="http://schemas.openxmlformats.org/officeDocument/2006/relationships/hyperlink" Target="https://e.lanbook.com/book/206507" TargetMode="External"/><Relationship Id="rId4187" Type="http://schemas.openxmlformats.org/officeDocument/2006/relationships/hyperlink" Target="https://e.lanbook.com/book/339410" TargetMode="External"/><Relationship Id="rId5238" Type="http://schemas.openxmlformats.org/officeDocument/2006/relationships/hyperlink" Target="https://e.lanbook.com/book/428117" TargetMode="External"/><Relationship Id="rId5652" Type="http://schemas.openxmlformats.org/officeDocument/2006/relationships/hyperlink" Target="https://e.lanbook.com/book/394409" TargetMode="External"/><Relationship Id="rId4254" Type="http://schemas.openxmlformats.org/officeDocument/2006/relationships/hyperlink" Target="https://e.lanbook.com/book/455720" TargetMode="External"/><Relationship Id="rId5305" Type="http://schemas.openxmlformats.org/officeDocument/2006/relationships/hyperlink" Target="https://e.lanbook.com/book/205973" TargetMode="External"/><Relationship Id="rId1848" Type="http://schemas.openxmlformats.org/officeDocument/2006/relationships/hyperlink" Target="https://e.lanbook.com/book/399197" TargetMode="External"/><Relationship Id="rId3270" Type="http://schemas.openxmlformats.org/officeDocument/2006/relationships/hyperlink" Target="https://e.lanbook.com/book/460385" TargetMode="External"/><Relationship Id="rId4321" Type="http://schemas.openxmlformats.org/officeDocument/2006/relationships/hyperlink" Target="https://e.lanbook.com/book/366077" TargetMode="External"/><Relationship Id="rId191" Type="http://schemas.openxmlformats.org/officeDocument/2006/relationships/hyperlink" Target="https://e.lanbook.com/book/354536" TargetMode="External"/><Relationship Id="rId1915" Type="http://schemas.openxmlformats.org/officeDocument/2006/relationships/hyperlink" Target="https://e.lanbook.com/book/399170" TargetMode="External"/><Relationship Id="rId5095" Type="http://schemas.openxmlformats.org/officeDocument/2006/relationships/hyperlink" Target="https://e.lanbook.com/book/302663" TargetMode="External"/><Relationship Id="rId2689" Type="http://schemas.openxmlformats.org/officeDocument/2006/relationships/hyperlink" Target="https://e.lanbook.com/book/458372" TargetMode="External"/><Relationship Id="rId2756" Type="http://schemas.openxmlformats.org/officeDocument/2006/relationships/hyperlink" Target="https://e.lanbook.com/book/447266" TargetMode="External"/><Relationship Id="rId3807" Type="http://schemas.openxmlformats.org/officeDocument/2006/relationships/hyperlink" Target="https://e.lanbook.com/book/429638" TargetMode="External"/><Relationship Id="rId5162" Type="http://schemas.openxmlformats.org/officeDocument/2006/relationships/hyperlink" Target="https://e.lanbook.com/book/200372" TargetMode="External"/><Relationship Id="rId728" Type="http://schemas.openxmlformats.org/officeDocument/2006/relationships/hyperlink" Target="https://e.lanbook.com/book/130498" TargetMode="External"/><Relationship Id="rId1358" Type="http://schemas.openxmlformats.org/officeDocument/2006/relationships/hyperlink" Target="https://e.lanbook.com/book/439880" TargetMode="External"/><Relationship Id="rId1772" Type="http://schemas.openxmlformats.org/officeDocument/2006/relationships/hyperlink" Target="https://e.lanbook.com/book/221159" TargetMode="External"/><Relationship Id="rId2409" Type="http://schemas.openxmlformats.org/officeDocument/2006/relationships/hyperlink" Target="https://e.lanbook.com/book/433952" TargetMode="External"/><Relationship Id="rId64" Type="http://schemas.openxmlformats.org/officeDocument/2006/relationships/hyperlink" Target="https://e.lanbook.com/book/354527" TargetMode="External"/><Relationship Id="rId1425" Type="http://schemas.openxmlformats.org/officeDocument/2006/relationships/hyperlink" Target="https://e.lanbook.com/book/356048" TargetMode="External"/><Relationship Id="rId2823" Type="http://schemas.openxmlformats.org/officeDocument/2006/relationships/hyperlink" Target="https://e.lanbook.com/book/302213" TargetMode="External"/><Relationship Id="rId4995" Type="http://schemas.openxmlformats.org/officeDocument/2006/relationships/hyperlink" Target="https://e.lanbook.com/book/210257" TargetMode="External"/><Relationship Id="rId2199" Type="http://schemas.openxmlformats.org/officeDocument/2006/relationships/hyperlink" Target="https://e.lanbook.com/book/210953" TargetMode="External"/><Relationship Id="rId3597" Type="http://schemas.openxmlformats.org/officeDocument/2006/relationships/hyperlink" Target="https://e.lanbook.com/book/396524" TargetMode="External"/><Relationship Id="rId4648" Type="http://schemas.openxmlformats.org/officeDocument/2006/relationships/hyperlink" Target="https://e.lanbook.com/book/383228" TargetMode="External"/><Relationship Id="rId3664" Type="http://schemas.openxmlformats.org/officeDocument/2006/relationships/hyperlink" Target="https://e.lanbook.com/book/233498" TargetMode="External"/><Relationship Id="rId4715" Type="http://schemas.openxmlformats.org/officeDocument/2006/relationships/hyperlink" Target="https://e.lanbook.com/book/121154" TargetMode="External"/><Relationship Id="rId585" Type="http://schemas.openxmlformats.org/officeDocument/2006/relationships/hyperlink" Target="https://e.lanbook.com/book/457226" TargetMode="External"/><Relationship Id="rId2266" Type="http://schemas.openxmlformats.org/officeDocument/2006/relationships/hyperlink" Target="https://e.lanbook.com/book/133909" TargetMode="External"/><Relationship Id="rId2680" Type="http://schemas.openxmlformats.org/officeDocument/2006/relationships/hyperlink" Target="https://e.lanbook.com/book/322619" TargetMode="External"/><Relationship Id="rId3317" Type="http://schemas.openxmlformats.org/officeDocument/2006/relationships/hyperlink" Target="https://e.lanbook.com/book/170618" TargetMode="External"/><Relationship Id="rId3731" Type="http://schemas.openxmlformats.org/officeDocument/2006/relationships/hyperlink" Target="https://e.lanbook.com/book/265349" TargetMode="External"/><Relationship Id="rId238" Type="http://schemas.openxmlformats.org/officeDocument/2006/relationships/hyperlink" Target="https://e.lanbook.com/book/445253" TargetMode="External"/><Relationship Id="rId652" Type="http://schemas.openxmlformats.org/officeDocument/2006/relationships/hyperlink" Target="https://e.lanbook.com/book/210524" TargetMode="External"/><Relationship Id="rId1282" Type="http://schemas.openxmlformats.org/officeDocument/2006/relationships/hyperlink" Target="https://e.lanbook.com/book/211022" TargetMode="External"/><Relationship Id="rId2333" Type="http://schemas.openxmlformats.org/officeDocument/2006/relationships/hyperlink" Target="https://e.lanbook.com/book/380642" TargetMode="External"/><Relationship Id="rId5489" Type="http://schemas.openxmlformats.org/officeDocument/2006/relationships/hyperlink" Target="https://e.lanbook.com/book/260669" TargetMode="External"/><Relationship Id="rId305" Type="http://schemas.openxmlformats.org/officeDocument/2006/relationships/hyperlink" Target="https://e.lanbook.com/book/183718" TargetMode="External"/><Relationship Id="rId2400" Type="http://schemas.openxmlformats.org/officeDocument/2006/relationships/hyperlink" Target="https://e.lanbook.com/book/430568" TargetMode="External"/><Relationship Id="rId5556" Type="http://schemas.openxmlformats.org/officeDocument/2006/relationships/hyperlink" Target="https://e.lanbook.com/book/332696" TargetMode="External"/><Relationship Id="rId1002" Type="http://schemas.openxmlformats.org/officeDocument/2006/relationships/hyperlink" Target="https://e.lanbook.com/book/427874" TargetMode="External"/><Relationship Id="rId4158" Type="http://schemas.openxmlformats.org/officeDocument/2006/relationships/hyperlink" Target="https://e.lanbook.com/book/390374" TargetMode="External"/><Relationship Id="rId5209" Type="http://schemas.openxmlformats.org/officeDocument/2006/relationships/hyperlink" Target="https://e.lanbook.com/book/187739" TargetMode="External"/><Relationship Id="rId3174" Type="http://schemas.openxmlformats.org/officeDocument/2006/relationships/hyperlink" Target="https://e.lanbook.com/book/411350" TargetMode="External"/><Relationship Id="rId4572" Type="http://schemas.openxmlformats.org/officeDocument/2006/relationships/hyperlink" Target="https://e.lanbook.com/book/401282" TargetMode="External"/><Relationship Id="rId5623" Type="http://schemas.openxmlformats.org/officeDocument/2006/relationships/hyperlink" Target="https://e.lanbook.com/book/346442" TargetMode="External"/><Relationship Id="rId1819" Type="http://schemas.openxmlformats.org/officeDocument/2006/relationships/hyperlink" Target="https://e.lanbook.com/book/262511" TargetMode="External"/><Relationship Id="rId4225" Type="http://schemas.openxmlformats.org/officeDocument/2006/relationships/hyperlink" Target="https://e.lanbook.com/book/162334" TargetMode="External"/><Relationship Id="rId2190" Type="http://schemas.openxmlformats.org/officeDocument/2006/relationships/hyperlink" Target="https://e.lanbook.com/book/206021" TargetMode="External"/><Relationship Id="rId3241" Type="http://schemas.openxmlformats.org/officeDocument/2006/relationships/hyperlink" Target="https://e.lanbook.com/book/457571" TargetMode="External"/><Relationship Id="rId162" Type="http://schemas.openxmlformats.org/officeDocument/2006/relationships/hyperlink" Target="https://e.lanbook.com/book/440309" TargetMode="External"/><Relationship Id="rId979" Type="http://schemas.openxmlformats.org/officeDocument/2006/relationships/hyperlink" Target="https://e.lanbook.com/book/455540" TargetMode="External"/><Relationship Id="rId5066" Type="http://schemas.openxmlformats.org/officeDocument/2006/relationships/hyperlink" Target="https://e.lanbook.com/book/210809" TargetMode="External"/><Relationship Id="rId5480" Type="http://schemas.openxmlformats.org/officeDocument/2006/relationships/hyperlink" Target="https://e.lanbook.com/book/206726" TargetMode="External"/><Relationship Id="rId4082" Type="http://schemas.openxmlformats.org/officeDocument/2006/relationships/hyperlink" Target="https://e.lanbook.com/book/441749" TargetMode="External"/><Relationship Id="rId5133" Type="http://schemas.openxmlformats.org/officeDocument/2006/relationships/hyperlink" Target="https://e.lanbook.com/book/210908" TargetMode="External"/><Relationship Id="rId1676" Type="http://schemas.openxmlformats.org/officeDocument/2006/relationships/hyperlink" Target="https://e.lanbook.com/book/399203" TargetMode="External"/><Relationship Id="rId2727" Type="http://schemas.openxmlformats.org/officeDocument/2006/relationships/hyperlink" Target="https://e.lanbook.com/book/417860" TargetMode="External"/><Relationship Id="rId1329" Type="http://schemas.openxmlformats.org/officeDocument/2006/relationships/hyperlink" Target="https://e.lanbook.com/book/211328" TargetMode="External"/><Relationship Id="rId1743" Type="http://schemas.openxmlformats.org/officeDocument/2006/relationships/hyperlink" Target="https://e.lanbook.com/book/174285" TargetMode="External"/><Relationship Id="rId4899" Type="http://schemas.openxmlformats.org/officeDocument/2006/relationships/hyperlink" Target="https://e.lanbook.com/book/51" TargetMode="External"/><Relationship Id="rId5200" Type="http://schemas.openxmlformats.org/officeDocument/2006/relationships/hyperlink" Target="https://e.lanbook.com/book/404006" TargetMode="External"/><Relationship Id="rId35" Type="http://schemas.openxmlformats.org/officeDocument/2006/relationships/hyperlink" Target="https://e.lanbook.com/book/212285" TargetMode="External"/><Relationship Id="rId1810" Type="http://schemas.openxmlformats.org/officeDocument/2006/relationships/hyperlink" Target="https://e.lanbook.com/book/195461" TargetMode="External"/><Relationship Id="rId4966" Type="http://schemas.openxmlformats.org/officeDocument/2006/relationships/hyperlink" Target="https://e.lanbook.com/book/211811" TargetMode="External"/><Relationship Id="rId3568" Type="http://schemas.openxmlformats.org/officeDocument/2006/relationships/hyperlink" Target="https://e.lanbook.com/book/456884" TargetMode="External"/><Relationship Id="rId3982" Type="http://schemas.openxmlformats.org/officeDocument/2006/relationships/hyperlink" Target="https://e.lanbook.com/book/402968" TargetMode="External"/><Relationship Id="rId4619" Type="http://schemas.openxmlformats.org/officeDocument/2006/relationships/hyperlink" Target="https://e.lanbook.com/book/91836" TargetMode="External"/><Relationship Id="rId489" Type="http://schemas.openxmlformats.org/officeDocument/2006/relationships/hyperlink" Target="https://e.lanbook.com/book/302753" TargetMode="External"/><Relationship Id="rId2584" Type="http://schemas.openxmlformats.org/officeDocument/2006/relationships/hyperlink" Target="https://e.lanbook.com/book/206804" TargetMode="External"/><Relationship Id="rId3635" Type="http://schemas.openxmlformats.org/officeDocument/2006/relationships/hyperlink" Target="https://e.lanbook.com/book/370709" TargetMode="External"/><Relationship Id="rId556" Type="http://schemas.openxmlformats.org/officeDocument/2006/relationships/hyperlink" Target="https://e.lanbook.com/book/397286" TargetMode="External"/><Relationship Id="rId1186" Type="http://schemas.openxmlformats.org/officeDocument/2006/relationships/hyperlink" Target="https://e.lanbook.com/book/208454" TargetMode="External"/><Relationship Id="rId2237" Type="http://schemas.openxmlformats.org/officeDocument/2006/relationships/hyperlink" Target="https://e.lanbook.com/book/334007" TargetMode="External"/><Relationship Id="rId209" Type="http://schemas.openxmlformats.org/officeDocument/2006/relationships/hyperlink" Target="https://e.lanbook.com/book/319406" TargetMode="External"/><Relationship Id="rId970" Type="http://schemas.openxmlformats.org/officeDocument/2006/relationships/hyperlink" Target="https://e.lanbook.com/book/206231" TargetMode="External"/><Relationship Id="rId1253" Type="http://schemas.openxmlformats.org/officeDocument/2006/relationships/hyperlink" Target="https://e.lanbook.com/book/189467" TargetMode="External"/><Relationship Id="rId2651" Type="http://schemas.openxmlformats.org/officeDocument/2006/relationships/hyperlink" Target="https://e.lanbook.com/book/421886" TargetMode="External"/><Relationship Id="rId3702" Type="http://schemas.openxmlformats.org/officeDocument/2006/relationships/hyperlink" Target="https://e.lanbook.com/book/438485" TargetMode="External"/><Relationship Id="rId623" Type="http://schemas.openxmlformats.org/officeDocument/2006/relationships/hyperlink" Target="https://e.lanbook.com/book/180820" TargetMode="External"/><Relationship Id="rId2304" Type="http://schemas.openxmlformats.org/officeDocument/2006/relationships/hyperlink" Target="https://e.lanbook.com/book/200414" TargetMode="External"/><Relationship Id="rId5874" Type="http://schemas.openxmlformats.org/officeDocument/2006/relationships/hyperlink" Target="https://e.lanbook.com/book/352640" TargetMode="External"/><Relationship Id="rId1320" Type="http://schemas.openxmlformats.org/officeDocument/2006/relationships/hyperlink" Target="https://e.lanbook.com/book/212177" TargetMode="External"/><Relationship Id="rId4476" Type="http://schemas.openxmlformats.org/officeDocument/2006/relationships/hyperlink" Target="https://e.lanbook.com/book/134279" TargetMode="External"/><Relationship Id="rId4890" Type="http://schemas.openxmlformats.org/officeDocument/2006/relationships/hyperlink" Target="https://e.lanbook.com/book/322487" TargetMode="External"/><Relationship Id="rId5527" Type="http://schemas.openxmlformats.org/officeDocument/2006/relationships/hyperlink" Target="https://e.lanbook.com/book/292058" TargetMode="External"/><Relationship Id="rId3078" Type="http://schemas.openxmlformats.org/officeDocument/2006/relationships/hyperlink" Target="https://e.lanbook.com/book/422513" TargetMode="External"/><Relationship Id="rId3492" Type="http://schemas.openxmlformats.org/officeDocument/2006/relationships/hyperlink" Target="https://e.lanbook.com/book/379067" TargetMode="External"/><Relationship Id="rId4129" Type="http://schemas.openxmlformats.org/officeDocument/2006/relationships/hyperlink" Target="https://e.lanbook.com/book/133459" TargetMode="External"/><Relationship Id="rId4543" Type="http://schemas.openxmlformats.org/officeDocument/2006/relationships/hyperlink" Target="https://e.lanbook.com/book/383318" TargetMode="External"/><Relationship Id="rId2094" Type="http://schemas.openxmlformats.org/officeDocument/2006/relationships/hyperlink" Target="https://e.lanbook.com/book/427952" TargetMode="External"/><Relationship Id="rId3145" Type="http://schemas.openxmlformats.org/officeDocument/2006/relationships/hyperlink" Target="https://e.lanbook.com/book/457613" TargetMode="External"/><Relationship Id="rId4610" Type="http://schemas.openxmlformats.org/officeDocument/2006/relationships/hyperlink" Target="https://e.lanbook.com/book/364874" TargetMode="External"/><Relationship Id="rId480" Type="http://schemas.openxmlformats.org/officeDocument/2006/relationships/hyperlink" Target="https://e.lanbook.com/book/450872" TargetMode="External"/><Relationship Id="rId2161" Type="http://schemas.openxmlformats.org/officeDocument/2006/relationships/hyperlink" Target="https://e.lanbook.com/book/333161" TargetMode="External"/><Relationship Id="rId3212" Type="http://schemas.openxmlformats.org/officeDocument/2006/relationships/hyperlink" Target="https://e.lanbook.com/book/358580" TargetMode="External"/><Relationship Id="rId133" Type="http://schemas.openxmlformats.org/officeDocument/2006/relationships/hyperlink" Target="https://e.lanbook.com/book/450842" TargetMode="External"/><Relationship Id="rId5384" Type="http://schemas.openxmlformats.org/officeDocument/2006/relationships/hyperlink" Target="https://e.lanbook.com/book/187743" TargetMode="External"/><Relationship Id="rId200" Type="http://schemas.openxmlformats.org/officeDocument/2006/relationships/hyperlink" Target="https://e.lanbook.com/book/445064" TargetMode="External"/><Relationship Id="rId2978" Type="http://schemas.openxmlformats.org/officeDocument/2006/relationships/hyperlink" Target="https://e.lanbook.com/book/302579" TargetMode="External"/><Relationship Id="rId5037" Type="http://schemas.openxmlformats.org/officeDocument/2006/relationships/hyperlink" Target="https://e.lanbook.com/book/352283" TargetMode="External"/><Relationship Id="rId1994" Type="http://schemas.openxmlformats.org/officeDocument/2006/relationships/hyperlink" Target="https://e.lanbook.com/book/209954" TargetMode="External"/><Relationship Id="rId5451" Type="http://schemas.openxmlformats.org/officeDocument/2006/relationships/hyperlink" Target="https://e.lanbook.com/book/147310" TargetMode="External"/><Relationship Id="rId1647" Type="http://schemas.openxmlformats.org/officeDocument/2006/relationships/hyperlink" Target="https://e.lanbook.com/book/247319" TargetMode="External"/><Relationship Id="rId4053" Type="http://schemas.openxmlformats.org/officeDocument/2006/relationships/hyperlink" Target="https://e.lanbook.com/book/324926" TargetMode="External"/><Relationship Id="rId5104" Type="http://schemas.openxmlformats.org/officeDocument/2006/relationships/hyperlink" Target="https://e.lanbook.com/book/230342" TargetMode="External"/><Relationship Id="rId1714" Type="http://schemas.openxmlformats.org/officeDocument/2006/relationships/hyperlink" Target="https://e.lanbook.com/book/460511" TargetMode="External"/><Relationship Id="rId4120" Type="http://schemas.openxmlformats.org/officeDocument/2006/relationships/hyperlink" Target="https://e.lanbook.com/book/297347" TargetMode="External"/><Relationship Id="rId2488" Type="http://schemas.openxmlformats.org/officeDocument/2006/relationships/hyperlink" Target="https://e.lanbook.com/book/211883" TargetMode="External"/><Relationship Id="rId3886" Type="http://schemas.openxmlformats.org/officeDocument/2006/relationships/hyperlink" Target="https://e.lanbook.com/book/434895" TargetMode="External"/><Relationship Id="rId4937" Type="http://schemas.openxmlformats.org/officeDocument/2006/relationships/hyperlink" Target="https://e.lanbook.com/book/211889" TargetMode="External"/><Relationship Id="rId3539" Type="http://schemas.openxmlformats.org/officeDocument/2006/relationships/hyperlink" Target="https://e.lanbook.com/book/409769" TargetMode="External"/><Relationship Id="rId3953" Type="http://schemas.openxmlformats.org/officeDocument/2006/relationships/hyperlink" Target="https://e.lanbook.com/book/127059" TargetMode="External"/><Relationship Id="rId874" Type="http://schemas.openxmlformats.org/officeDocument/2006/relationships/hyperlink" Target="https://e.lanbook.com/book/434069" TargetMode="External"/><Relationship Id="rId2555" Type="http://schemas.openxmlformats.org/officeDocument/2006/relationships/hyperlink" Target="https://e.lanbook.com/book/284105" TargetMode="External"/><Relationship Id="rId3606" Type="http://schemas.openxmlformats.org/officeDocument/2006/relationships/hyperlink" Target="https://e.lanbook.com/book/65057" TargetMode="External"/><Relationship Id="rId527" Type="http://schemas.openxmlformats.org/officeDocument/2006/relationships/hyperlink" Target="https://e.lanbook.com/book/212711" TargetMode="External"/><Relationship Id="rId941" Type="http://schemas.openxmlformats.org/officeDocument/2006/relationships/hyperlink" Target="https://e.lanbook.com/book/356096" TargetMode="External"/><Relationship Id="rId1157" Type="http://schemas.openxmlformats.org/officeDocument/2006/relationships/hyperlink" Target="https://e.lanbook.com/book/284087" TargetMode="External"/><Relationship Id="rId1571" Type="http://schemas.openxmlformats.org/officeDocument/2006/relationships/hyperlink" Target="https://e.lanbook.com/book/210704" TargetMode="External"/><Relationship Id="rId2208" Type="http://schemas.openxmlformats.org/officeDocument/2006/relationships/hyperlink" Target="https://e.lanbook.com/book/189503" TargetMode="External"/><Relationship Id="rId2622" Type="http://schemas.openxmlformats.org/officeDocument/2006/relationships/hyperlink" Target="https://e.lanbook.com/book/351860" TargetMode="External"/><Relationship Id="rId5778" Type="http://schemas.openxmlformats.org/officeDocument/2006/relationships/hyperlink" Target="https://e.lanbook.com/book/428156" TargetMode="External"/><Relationship Id="rId1224" Type="http://schemas.openxmlformats.org/officeDocument/2006/relationships/hyperlink" Target="https://e.lanbook.com/book/424613" TargetMode="External"/><Relationship Id="rId4794" Type="http://schemas.openxmlformats.org/officeDocument/2006/relationships/hyperlink" Target="https://e.lanbook.com/book/450833" TargetMode="External"/><Relationship Id="rId5845" Type="http://schemas.openxmlformats.org/officeDocument/2006/relationships/hyperlink" Target="https://e.lanbook.com/book/428132" TargetMode="External"/><Relationship Id="rId3396" Type="http://schemas.openxmlformats.org/officeDocument/2006/relationships/hyperlink" Target="https://e.lanbook.com/book/434919" TargetMode="External"/><Relationship Id="rId4447" Type="http://schemas.openxmlformats.org/officeDocument/2006/relationships/hyperlink" Target="https://e.lanbook.com/book/387380" TargetMode="External"/><Relationship Id="rId3049" Type="http://schemas.openxmlformats.org/officeDocument/2006/relationships/hyperlink" Target="https://e.lanbook.com/book/360449" TargetMode="External"/><Relationship Id="rId3463" Type="http://schemas.openxmlformats.org/officeDocument/2006/relationships/hyperlink" Target="https://e.lanbook.com/book/396527" TargetMode="External"/><Relationship Id="rId4861" Type="http://schemas.openxmlformats.org/officeDocument/2006/relationships/hyperlink" Target="https://e.lanbook.com/book/402917" TargetMode="External"/><Relationship Id="rId384" Type="http://schemas.openxmlformats.org/officeDocument/2006/relationships/hyperlink" Target="https://e.lanbook.com/book/454463" TargetMode="External"/><Relationship Id="rId2065" Type="http://schemas.openxmlformats.org/officeDocument/2006/relationships/hyperlink" Target="https://e.lanbook.com/book/394439" TargetMode="External"/><Relationship Id="rId3116" Type="http://schemas.openxmlformats.org/officeDocument/2006/relationships/hyperlink" Target="https://e.lanbook.com/book/442091" TargetMode="External"/><Relationship Id="rId4514" Type="http://schemas.openxmlformats.org/officeDocument/2006/relationships/hyperlink" Target="https://e.lanbook.com/book/434687" TargetMode="External"/><Relationship Id="rId1081" Type="http://schemas.openxmlformats.org/officeDocument/2006/relationships/hyperlink" Target="https://e.lanbook.com/book/230399" TargetMode="External"/><Relationship Id="rId3530" Type="http://schemas.openxmlformats.org/officeDocument/2006/relationships/hyperlink" Target="https://e.lanbook.com/book/278822" TargetMode="External"/><Relationship Id="rId451" Type="http://schemas.openxmlformats.org/officeDocument/2006/relationships/hyperlink" Target="https://e.lanbook.com/book/256109" TargetMode="External"/><Relationship Id="rId2132" Type="http://schemas.openxmlformats.org/officeDocument/2006/relationships/hyperlink" Target="https://e.lanbook.com/book/382352" TargetMode="External"/><Relationship Id="rId5288" Type="http://schemas.openxmlformats.org/officeDocument/2006/relationships/hyperlink" Target="https://e.lanbook.com/book/210080" TargetMode="External"/><Relationship Id="rId104" Type="http://schemas.openxmlformats.org/officeDocument/2006/relationships/hyperlink" Target="https://e.lanbook.com/book/367040" TargetMode="External"/><Relationship Id="rId1898" Type="http://schemas.openxmlformats.org/officeDocument/2006/relationships/hyperlink" Target="https://e.lanbook.com/book/215759" TargetMode="External"/><Relationship Id="rId2949" Type="http://schemas.openxmlformats.org/officeDocument/2006/relationships/hyperlink" Target="https://e.lanbook.com/book/424589" TargetMode="External"/><Relationship Id="rId5355" Type="http://schemas.openxmlformats.org/officeDocument/2006/relationships/hyperlink" Target="https://e.lanbook.com/book/226466" TargetMode="External"/><Relationship Id="rId4371" Type="http://schemas.openxmlformats.org/officeDocument/2006/relationships/hyperlink" Target="https://e.lanbook.com/book/457628" TargetMode="External"/><Relationship Id="rId5008" Type="http://schemas.openxmlformats.org/officeDocument/2006/relationships/hyperlink" Target="https://e.lanbook.com/book/116362" TargetMode="External"/><Relationship Id="rId5422" Type="http://schemas.openxmlformats.org/officeDocument/2006/relationships/hyperlink" Target="https://e.lanbook.com/book/365873" TargetMode="External"/><Relationship Id="rId1965" Type="http://schemas.openxmlformats.org/officeDocument/2006/relationships/hyperlink" Target="https://e.lanbook.com/book/187489" TargetMode="External"/><Relationship Id="rId4024" Type="http://schemas.openxmlformats.org/officeDocument/2006/relationships/hyperlink" Target="https://e.lanbook.com/book/223466" TargetMode="External"/><Relationship Id="rId1618" Type="http://schemas.openxmlformats.org/officeDocument/2006/relationships/hyperlink" Target="https://e.lanbook.com/book/212636" TargetMode="External"/><Relationship Id="rId3040" Type="http://schemas.openxmlformats.org/officeDocument/2006/relationships/hyperlink" Target="https://e.lanbook.com/book/448661" TargetMode="External"/><Relationship Id="rId3857" Type="http://schemas.openxmlformats.org/officeDocument/2006/relationships/hyperlink" Target="https://e.lanbook.com/book/366167" TargetMode="External"/><Relationship Id="rId4908" Type="http://schemas.openxmlformats.org/officeDocument/2006/relationships/hyperlink" Target="https://e.lanbook.com/book/322673" TargetMode="External"/><Relationship Id="rId778" Type="http://schemas.openxmlformats.org/officeDocument/2006/relationships/hyperlink" Target="https://e.lanbook.com/book/288932" TargetMode="External"/><Relationship Id="rId2459" Type="http://schemas.openxmlformats.org/officeDocument/2006/relationships/hyperlink" Target="https://e.lanbook.com/book/130573" TargetMode="External"/><Relationship Id="rId2873" Type="http://schemas.openxmlformats.org/officeDocument/2006/relationships/hyperlink" Target="https://e.lanbook.com/book/450800" TargetMode="External"/><Relationship Id="rId3924" Type="http://schemas.openxmlformats.org/officeDocument/2006/relationships/hyperlink" Target="https://e.lanbook.com/book/122900" TargetMode="External"/><Relationship Id="rId845" Type="http://schemas.openxmlformats.org/officeDocument/2006/relationships/hyperlink" Target="https://e.lanbook.com/book/346049" TargetMode="External"/><Relationship Id="rId1475" Type="http://schemas.openxmlformats.org/officeDocument/2006/relationships/hyperlink" Target="https://e.lanbook.com/book/255683" TargetMode="External"/><Relationship Id="rId2526" Type="http://schemas.openxmlformats.org/officeDocument/2006/relationships/hyperlink" Target="https://e.lanbook.com/book/206621" TargetMode="External"/><Relationship Id="rId1128" Type="http://schemas.openxmlformats.org/officeDocument/2006/relationships/hyperlink" Target="https://e.lanbook.com/book/193238" TargetMode="External"/><Relationship Id="rId1542" Type="http://schemas.openxmlformats.org/officeDocument/2006/relationships/hyperlink" Target="https://e.lanbook.com/book/394460" TargetMode="External"/><Relationship Id="rId2940" Type="http://schemas.openxmlformats.org/officeDocument/2006/relationships/hyperlink" Target="https://e.lanbook.com/book/233270" TargetMode="External"/><Relationship Id="rId4698" Type="http://schemas.openxmlformats.org/officeDocument/2006/relationships/hyperlink" Target="https://e.lanbook.com/book/263132" TargetMode="External"/><Relationship Id="rId5749" Type="http://schemas.openxmlformats.org/officeDocument/2006/relationships/hyperlink" Target="https://e.lanbook.com/book/210986" TargetMode="External"/><Relationship Id="rId912" Type="http://schemas.openxmlformats.org/officeDocument/2006/relationships/hyperlink" Target="https://e.lanbook.com/book/206336" TargetMode="External"/><Relationship Id="rId4765" Type="http://schemas.openxmlformats.org/officeDocument/2006/relationships/hyperlink" Target="https://e.lanbook.com/book/130494" TargetMode="External"/><Relationship Id="rId5816" Type="http://schemas.openxmlformats.org/officeDocument/2006/relationships/hyperlink" Target="https://e.lanbook.com/book/388763" TargetMode="External"/><Relationship Id="rId288" Type="http://schemas.openxmlformats.org/officeDocument/2006/relationships/hyperlink" Target="https://e.lanbook.com/book/329102" TargetMode="External"/><Relationship Id="rId3367" Type="http://schemas.openxmlformats.org/officeDocument/2006/relationships/hyperlink" Target="https://e.lanbook.com/book/426464" TargetMode="External"/><Relationship Id="rId3781" Type="http://schemas.openxmlformats.org/officeDocument/2006/relationships/hyperlink" Target="https://e.lanbook.com/book/151858" TargetMode="External"/><Relationship Id="rId4418" Type="http://schemas.openxmlformats.org/officeDocument/2006/relationships/hyperlink" Target="https://e.lanbook.com/book/390773" TargetMode="External"/><Relationship Id="rId4832" Type="http://schemas.openxmlformats.org/officeDocument/2006/relationships/hyperlink" Target="https://e.lanbook.com/book/195426" TargetMode="External"/><Relationship Id="rId2383" Type="http://schemas.openxmlformats.org/officeDocument/2006/relationships/hyperlink" Target="https://e.lanbook.com/book/424610" TargetMode="External"/><Relationship Id="rId3434" Type="http://schemas.openxmlformats.org/officeDocument/2006/relationships/hyperlink" Target="https://e.lanbook.com/book/255200" TargetMode="External"/><Relationship Id="rId355" Type="http://schemas.openxmlformats.org/officeDocument/2006/relationships/hyperlink" Target="https://e.lanbook.com/book/449618" TargetMode="External"/><Relationship Id="rId2036" Type="http://schemas.openxmlformats.org/officeDocument/2006/relationships/hyperlink" Target="https://e.lanbook.com/book/206861" TargetMode="External"/><Relationship Id="rId2450" Type="http://schemas.openxmlformats.org/officeDocument/2006/relationships/hyperlink" Target="https://e.lanbook.com/book/356120" TargetMode="External"/><Relationship Id="rId3501" Type="http://schemas.openxmlformats.org/officeDocument/2006/relationships/hyperlink" Target="https://e.lanbook.com/book/338792" TargetMode="External"/><Relationship Id="rId422" Type="http://schemas.openxmlformats.org/officeDocument/2006/relationships/hyperlink" Target="https://e.lanbook.com/book/367400" TargetMode="External"/><Relationship Id="rId1052" Type="http://schemas.openxmlformats.org/officeDocument/2006/relationships/hyperlink" Target="https://e.lanbook.com/book/385802" TargetMode="External"/><Relationship Id="rId2103" Type="http://schemas.openxmlformats.org/officeDocument/2006/relationships/hyperlink" Target="https://e.lanbook.com/book/211601" TargetMode="External"/><Relationship Id="rId5259" Type="http://schemas.openxmlformats.org/officeDocument/2006/relationships/hyperlink" Target="https://e.lanbook.com/book/211838" TargetMode="External"/><Relationship Id="rId5673" Type="http://schemas.openxmlformats.org/officeDocument/2006/relationships/hyperlink" Target="https://e.lanbook.com/book/211001" TargetMode="External"/><Relationship Id="rId4275" Type="http://schemas.openxmlformats.org/officeDocument/2006/relationships/hyperlink" Target="https://e.lanbook.com/book/383060" TargetMode="External"/><Relationship Id="rId5326" Type="http://schemas.openxmlformats.org/officeDocument/2006/relationships/hyperlink" Target="https://e.lanbook.com/book/352289" TargetMode="External"/><Relationship Id="rId1869" Type="http://schemas.openxmlformats.org/officeDocument/2006/relationships/hyperlink" Target="https://e.lanbook.com/book/223397" TargetMode="External"/><Relationship Id="rId3291" Type="http://schemas.openxmlformats.org/officeDocument/2006/relationships/hyperlink" Target="https://e.lanbook.com/book/450686" TargetMode="External"/><Relationship Id="rId5740" Type="http://schemas.openxmlformats.org/officeDocument/2006/relationships/hyperlink" Target="https://e.lanbook.com/book/206855" TargetMode="External"/><Relationship Id="rId1936" Type="http://schemas.openxmlformats.org/officeDocument/2006/relationships/hyperlink" Target="https://e.lanbook.com/book/329561" TargetMode="External"/><Relationship Id="rId4342" Type="http://schemas.openxmlformats.org/officeDocument/2006/relationships/hyperlink" Target="https://e.lanbook.com/book/195685" TargetMode="External"/><Relationship Id="rId3011" Type="http://schemas.openxmlformats.org/officeDocument/2006/relationships/hyperlink" Target="https://e.lanbook.com/book/221303" TargetMode="External"/><Relationship Id="rId2777" Type="http://schemas.openxmlformats.org/officeDocument/2006/relationships/hyperlink" Target="https://e.lanbook.com/book/440303" TargetMode="External"/><Relationship Id="rId5183" Type="http://schemas.openxmlformats.org/officeDocument/2006/relationships/hyperlink" Target="https://e.lanbook.com/book/356111" TargetMode="External"/><Relationship Id="rId749" Type="http://schemas.openxmlformats.org/officeDocument/2006/relationships/hyperlink" Target="https://e.lanbook.com/book/414740" TargetMode="External"/><Relationship Id="rId1379" Type="http://schemas.openxmlformats.org/officeDocument/2006/relationships/hyperlink" Target="https://e.lanbook.com/book/351956" TargetMode="External"/><Relationship Id="rId3828" Type="http://schemas.openxmlformats.org/officeDocument/2006/relationships/hyperlink" Target="https://e.lanbook.com/book/307481" TargetMode="External"/><Relationship Id="rId5250" Type="http://schemas.openxmlformats.org/officeDocument/2006/relationships/hyperlink" Target="https://e.lanbook.com/book/212681" TargetMode="External"/><Relationship Id="rId1793" Type="http://schemas.openxmlformats.org/officeDocument/2006/relationships/hyperlink" Target="https://e.lanbook.com/book/211340" TargetMode="External"/><Relationship Id="rId2844" Type="http://schemas.openxmlformats.org/officeDocument/2006/relationships/hyperlink" Target="https://e.lanbook.com/book/187775" TargetMode="External"/><Relationship Id="rId85" Type="http://schemas.openxmlformats.org/officeDocument/2006/relationships/hyperlink" Target="https://e.lanbook.com/book/403994" TargetMode="External"/><Relationship Id="rId816" Type="http://schemas.openxmlformats.org/officeDocument/2006/relationships/hyperlink" Target="https://e.lanbook.com/book/211556" TargetMode="External"/><Relationship Id="rId1446" Type="http://schemas.openxmlformats.org/officeDocument/2006/relationships/hyperlink" Target="https://e.lanbook.com/book/454442" TargetMode="External"/><Relationship Id="rId1860" Type="http://schemas.openxmlformats.org/officeDocument/2006/relationships/hyperlink" Target="https://e.lanbook.com/book/417662" TargetMode="External"/><Relationship Id="rId2911" Type="http://schemas.openxmlformats.org/officeDocument/2006/relationships/hyperlink" Target="https://e.lanbook.com/book/428174" TargetMode="External"/><Relationship Id="rId1513" Type="http://schemas.openxmlformats.org/officeDocument/2006/relationships/hyperlink" Target="https://e.lanbook.com/book/399176" TargetMode="External"/><Relationship Id="rId4669" Type="http://schemas.openxmlformats.org/officeDocument/2006/relationships/hyperlink" Target="https://e.lanbook.com/book/265391" TargetMode="External"/><Relationship Id="rId3685" Type="http://schemas.openxmlformats.org/officeDocument/2006/relationships/hyperlink" Target="https://e.lanbook.com/book/326126" TargetMode="External"/><Relationship Id="rId4736" Type="http://schemas.openxmlformats.org/officeDocument/2006/relationships/hyperlink" Target="https://e.lanbook.com/book/434678" TargetMode="External"/><Relationship Id="rId2287" Type="http://schemas.openxmlformats.org/officeDocument/2006/relationships/hyperlink" Target="https://e.lanbook.com/book/310157" TargetMode="External"/><Relationship Id="rId3338" Type="http://schemas.openxmlformats.org/officeDocument/2006/relationships/hyperlink" Target="https://e.lanbook.com/book/247667" TargetMode="External"/><Relationship Id="rId3752" Type="http://schemas.openxmlformats.org/officeDocument/2006/relationships/hyperlink" Target="https://e.lanbook.com/book/370736" TargetMode="External"/><Relationship Id="rId259" Type="http://schemas.openxmlformats.org/officeDocument/2006/relationships/hyperlink" Target="https://e.lanbook.com/book/317267" TargetMode="External"/><Relationship Id="rId673" Type="http://schemas.openxmlformats.org/officeDocument/2006/relationships/hyperlink" Target="https://e.lanbook.com/book/152595" TargetMode="External"/><Relationship Id="rId2354" Type="http://schemas.openxmlformats.org/officeDocument/2006/relationships/hyperlink" Target="https://e.lanbook.com/book/134346" TargetMode="External"/><Relationship Id="rId3405" Type="http://schemas.openxmlformats.org/officeDocument/2006/relationships/hyperlink" Target="https://e.lanbook.com/book/316181" TargetMode="External"/><Relationship Id="rId4803" Type="http://schemas.openxmlformats.org/officeDocument/2006/relationships/hyperlink" Target="https://e.lanbook.com/book/447233" TargetMode="External"/><Relationship Id="rId326" Type="http://schemas.openxmlformats.org/officeDocument/2006/relationships/hyperlink" Target="https://e.lanbook.com/book/327599" TargetMode="External"/><Relationship Id="rId1370" Type="http://schemas.openxmlformats.org/officeDocument/2006/relationships/hyperlink" Target="https://e.lanbook.com/book/211760" TargetMode="External"/><Relationship Id="rId2007" Type="http://schemas.openxmlformats.org/officeDocument/2006/relationships/hyperlink" Target="https://e.lanbook.com/book/212039" TargetMode="External"/><Relationship Id="rId740" Type="http://schemas.openxmlformats.org/officeDocument/2006/relationships/hyperlink" Target="https://e.lanbook.com/book/292886" TargetMode="External"/><Relationship Id="rId1023" Type="http://schemas.openxmlformats.org/officeDocument/2006/relationships/hyperlink" Target="https://e.lanbook.com/book/314756" TargetMode="External"/><Relationship Id="rId2421" Type="http://schemas.openxmlformats.org/officeDocument/2006/relationships/hyperlink" Target="https://e.lanbook.com/book/211016" TargetMode="External"/><Relationship Id="rId4179" Type="http://schemas.openxmlformats.org/officeDocument/2006/relationships/hyperlink" Target="https://e.lanbook.com/book/411641" TargetMode="External"/><Relationship Id="rId5577" Type="http://schemas.openxmlformats.org/officeDocument/2006/relationships/hyperlink" Target="https://e.lanbook.com/book/176871" TargetMode="External"/><Relationship Id="rId4593" Type="http://schemas.openxmlformats.org/officeDocument/2006/relationships/hyperlink" Target="https://e.lanbook.com/book/457526" TargetMode="External"/><Relationship Id="rId5644" Type="http://schemas.openxmlformats.org/officeDocument/2006/relationships/hyperlink" Target="https://e.lanbook.com/book/248774" TargetMode="External"/><Relationship Id="rId3195" Type="http://schemas.openxmlformats.org/officeDocument/2006/relationships/hyperlink" Target="https://e.lanbook.com/book/434870" TargetMode="External"/><Relationship Id="rId4246" Type="http://schemas.openxmlformats.org/officeDocument/2006/relationships/hyperlink" Target="https://e.lanbook.com/book/414434" TargetMode="External"/><Relationship Id="rId4660" Type="http://schemas.openxmlformats.org/officeDocument/2006/relationships/hyperlink" Target="https://e.lanbook.com/book/370682" TargetMode="External"/><Relationship Id="rId5711" Type="http://schemas.openxmlformats.org/officeDocument/2006/relationships/hyperlink" Target="https://e.lanbook.com/book/450725" TargetMode="External"/><Relationship Id="rId3262" Type="http://schemas.openxmlformats.org/officeDocument/2006/relationships/hyperlink" Target="https://e.lanbook.com/book/157405" TargetMode="External"/><Relationship Id="rId4313" Type="http://schemas.openxmlformats.org/officeDocument/2006/relationships/hyperlink" Target="https://e.lanbook.com/book/424403" TargetMode="External"/><Relationship Id="rId183" Type="http://schemas.openxmlformats.org/officeDocument/2006/relationships/hyperlink" Target="https://e.lanbook.com/book/312842" TargetMode="External"/><Relationship Id="rId1907" Type="http://schemas.openxmlformats.org/officeDocument/2006/relationships/hyperlink" Target="https://e.lanbook.com/book/405299" TargetMode="External"/><Relationship Id="rId250" Type="http://schemas.openxmlformats.org/officeDocument/2006/relationships/hyperlink" Target="https://e.lanbook.com/book/197548" TargetMode="External"/><Relationship Id="rId5087" Type="http://schemas.openxmlformats.org/officeDocument/2006/relationships/hyperlink" Target="https://e.lanbook.com/book/210944" TargetMode="External"/><Relationship Id="rId5154" Type="http://schemas.openxmlformats.org/officeDocument/2006/relationships/hyperlink" Target="https://e.lanbook.com/book/210398" TargetMode="External"/><Relationship Id="rId1697" Type="http://schemas.openxmlformats.org/officeDocument/2006/relationships/hyperlink" Target="https://e.lanbook.com/book/212366" TargetMode="External"/><Relationship Id="rId2748" Type="http://schemas.openxmlformats.org/officeDocument/2006/relationships/hyperlink" Target="https://e.lanbook.com/book/165832" TargetMode="External"/><Relationship Id="rId1764" Type="http://schemas.openxmlformats.org/officeDocument/2006/relationships/hyperlink" Target="https://e.lanbook.com/book/352091" TargetMode="External"/><Relationship Id="rId2815" Type="http://schemas.openxmlformats.org/officeDocument/2006/relationships/hyperlink" Target="https://e.lanbook.com/book/436280" TargetMode="External"/><Relationship Id="rId4170" Type="http://schemas.openxmlformats.org/officeDocument/2006/relationships/hyperlink" Target="https://e.lanbook.com/book/450584" TargetMode="External"/><Relationship Id="rId5221" Type="http://schemas.openxmlformats.org/officeDocument/2006/relationships/hyperlink" Target="https://e.lanbook.com/book/187565" TargetMode="External"/><Relationship Id="rId56" Type="http://schemas.openxmlformats.org/officeDocument/2006/relationships/hyperlink" Target="https://e.lanbook.com/book/206420" TargetMode="External"/><Relationship Id="rId1417" Type="http://schemas.openxmlformats.org/officeDocument/2006/relationships/hyperlink" Target="https://e.lanbook.com/book/387794" TargetMode="External"/><Relationship Id="rId1831" Type="http://schemas.openxmlformats.org/officeDocument/2006/relationships/hyperlink" Target="https://e.lanbook.com/book/187550" TargetMode="External"/><Relationship Id="rId4987" Type="http://schemas.openxmlformats.org/officeDocument/2006/relationships/hyperlink" Target="https://e.lanbook.com/book/310283" TargetMode="External"/><Relationship Id="rId3589" Type="http://schemas.openxmlformats.org/officeDocument/2006/relationships/hyperlink" Target="https://e.lanbook.com/book/371225" TargetMode="External"/><Relationship Id="rId577" Type="http://schemas.openxmlformats.org/officeDocument/2006/relationships/hyperlink" Target="https://e.lanbook.com/book/206738" TargetMode="External"/><Relationship Id="rId2258" Type="http://schemas.openxmlformats.org/officeDocument/2006/relationships/hyperlink" Target="https://e.lanbook.com/book/439961" TargetMode="External"/><Relationship Id="rId3656" Type="http://schemas.openxmlformats.org/officeDocument/2006/relationships/hyperlink" Target="https://e.lanbook.com/book/316034" TargetMode="External"/><Relationship Id="rId4707" Type="http://schemas.openxmlformats.org/officeDocument/2006/relationships/hyperlink" Target="https://e.lanbook.com/book/383240" TargetMode="External"/><Relationship Id="rId991" Type="http://schemas.openxmlformats.org/officeDocument/2006/relationships/hyperlink" Target="https://e.lanbook.com/book/450935" TargetMode="External"/><Relationship Id="rId2672" Type="http://schemas.openxmlformats.org/officeDocument/2006/relationships/hyperlink" Target="https://e.lanbook.com/book/392396" TargetMode="External"/><Relationship Id="rId3309" Type="http://schemas.openxmlformats.org/officeDocument/2006/relationships/hyperlink" Target="https://e.lanbook.com/book/457574" TargetMode="External"/><Relationship Id="rId3723" Type="http://schemas.openxmlformats.org/officeDocument/2006/relationships/hyperlink" Target="https://e.lanbook.com/book/411638" TargetMode="External"/><Relationship Id="rId644" Type="http://schemas.openxmlformats.org/officeDocument/2006/relationships/hyperlink" Target="https://e.lanbook.com/book/328517" TargetMode="External"/><Relationship Id="rId1274" Type="http://schemas.openxmlformats.org/officeDocument/2006/relationships/hyperlink" Target="https://e.lanbook.com/book/404009" TargetMode="External"/><Relationship Id="rId2325" Type="http://schemas.openxmlformats.org/officeDocument/2006/relationships/hyperlink" Target="https://e.lanbook.com/book/292985" TargetMode="External"/><Relationship Id="rId5895" Type="http://schemas.openxmlformats.org/officeDocument/2006/relationships/drawing" Target="../drawings/drawing1.xml"/><Relationship Id="rId711" Type="http://schemas.openxmlformats.org/officeDocument/2006/relationships/hyperlink" Target="https://e.lanbook.com/book/341156" TargetMode="External"/><Relationship Id="rId1341" Type="http://schemas.openxmlformats.org/officeDocument/2006/relationships/hyperlink" Target="https://e.lanbook.com/book/211997" TargetMode="External"/><Relationship Id="rId4497" Type="http://schemas.openxmlformats.org/officeDocument/2006/relationships/hyperlink" Target="https://e.lanbook.com/book/366152" TargetMode="External"/><Relationship Id="rId5548" Type="http://schemas.openxmlformats.org/officeDocument/2006/relationships/hyperlink" Target="https://e.lanbook.com/book/211631" TargetMode="External"/><Relationship Id="rId3099" Type="http://schemas.openxmlformats.org/officeDocument/2006/relationships/hyperlink" Target="https://e.lanbook.com/book/450899" TargetMode="External"/><Relationship Id="rId4564" Type="http://schemas.openxmlformats.org/officeDocument/2006/relationships/hyperlink" Target="https://e.lanbook.com/book/434901" TargetMode="External"/><Relationship Id="rId5615" Type="http://schemas.openxmlformats.org/officeDocument/2006/relationships/hyperlink" Target="https://e.lanbook.com/book/217436" TargetMode="External"/><Relationship Id="rId3166" Type="http://schemas.openxmlformats.org/officeDocument/2006/relationships/hyperlink" Target="https://e.lanbook.com/book/218081" TargetMode="External"/><Relationship Id="rId3580" Type="http://schemas.openxmlformats.org/officeDocument/2006/relationships/hyperlink" Target="https://e.lanbook.com/book/409223" TargetMode="External"/><Relationship Id="rId4217" Type="http://schemas.openxmlformats.org/officeDocument/2006/relationships/hyperlink" Target="https://e.lanbook.com/book/376394" TargetMode="External"/><Relationship Id="rId2182" Type="http://schemas.openxmlformats.org/officeDocument/2006/relationships/hyperlink" Target="https://e.lanbook.com/book/446216" TargetMode="External"/><Relationship Id="rId3233" Type="http://schemas.openxmlformats.org/officeDocument/2006/relationships/hyperlink" Target="https://e.lanbook.com/book/458414" TargetMode="External"/><Relationship Id="rId4631" Type="http://schemas.openxmlformats.org/officeDocument/2006/relationships/hyperlink" Target="https://e.lanbook.com/book/50700" TargetMode="External"/><Relationship Id="rId154" Type="http://schemas.openxmlformats.org/officeDocument/2006/relationships/hyperlink" Target="https://e.lanbook.com/book/388982" TargetMode="External"/><Relationship Id="rId2999" Type="http://schemas.openxmlformats.org/officeDocument/2006/relationships/hyperlink" Target="https://e.lanbook.com/book/319355" TargetMode="External"/><Relationship Id="rId3300" Type="http://schemas.openxmlformats.org/officeDocument/2006/relationships/hyperlink" Target="https://e.lanbook.com/book/233441" TargetMode="External"/><Relationship Id="rId221" Type="http://schemas.openxmlformats.org/officeDocument/2006/relationships/hyperlink" Target="https://e.lanbook.com/book/390632" TargetMode="External"/><Relationship Id="rId5058" Type="http://schemas.openxmlformats.org/officeDocument/2006/relationships/hyperlink" Target="https://e.lanbook.com/book/212675" TargetMode="External"/><Relationship Id="rId5472" Type="http://schemas.openxmlformats.org/officeDocument/2006/relationships/hyperlink" Target="https://e.lanbook.com/book/211490" TargetMode="External"/><Relationship Id="rId1668" Type="http://schemas.openxmlformats.org/officeDocument/2006/relationships/hyperlink" Target="https://e.lanbook.com/book/425156" TargetMode="External"/><Relationship Id="rId2719" Type="http://schemas.openxmlformats.org/officeDocument/2006/relationships/hyperlink" Target="https://e.lanbook.com/book/189512" TargetMode="External"/><Relationship Id="rId4074" Type="http://schemas.openxmlformats.org/officeDocument/2006/relationships/hyperlink" Target="https://e.lanbook.com/book/450680" TargetMode="External"/><Relationship Id="rId5125" Type="http://schemas.openxmlformats.org/officeDocument/2006/relationships/hyperlink" Target="https://e.lanbook.com/book/212234" TargetMode="External"/><Relationship Id="rId3090" Type="http://schemas.openxmlformats.org/officeDocument/2006/relationships/hyperlink" Target="https://e.lanbook.com/book/356138" TargetMode="External"/><Relationship Id="rId4141" Type="http://schemas.openxmlformats.org/officeDocument/2006/relationships/hyperlink" Target="https://e.lanbook.com/book/197096" TargetMode="External"/><Relationship Id="rId1735" Type="http://schemas.openxmlformats.org/officeDocument/2006/relationships/hyperlink" Target="https://e.lanbook.com/book/197476" TargetMode="External"/><Relationship Id="rId27" Type="http://schemas.openxmlformats.org/officeDocument/2006/relationships/hyperlink" Target="https://e.lanbook.com/book/446171" TargetMode="External"/><Relationship Id="rId1802" Type="http://schemas.openxmlformats.org/officeDocument/2006/relationships/hyperlink" Target="https://e.lanbook.com/book/212411" TargetMode="External"/><Relationship Id="rId4958" Type="http://schemas.openxmlformats.org/officeDocument/2006/relationships/hyperlink" Target="https://e.lanbook.com/book/209828" TargetMode="External"/><Relationship Id="rId3974" Type="http://schemas.openxmlformats.org/officeDocument/2006/relationships/hyperlink" Target="https://e.lanbook.com/book/326123" TargetMode="External"/><Relationship Id="rId895" Type="http://schemas.openxmlformats.org/officeDocument/2006/relationships/hyperlink" Target="https://e.lanbook.com/book/356159" TargetMode="External"/><Relationship Id="rId2576" Type="http://schemas.openxmlformats.org/officeDocument/2006/relationships/hyperlink" Target="https://e.lanbook.com/book/351800" TargetMode="External"/><Relationship Id="rId2990" Type="http://schemas.openxmlformats.org/officeDocument/2006/relationships/hyperlink" Target="https://e.lanbook.com/book/407594" TargetMode="External"/><Relationship Id="rId3627" Type="http://schemas.openxmlformats.org/officeDocument/2006/relationships/hyperlink" Target="https://e.lanbook.com/book/316928" TargetMode="External"/><Relationship Id="rId548" Type="http://schemas.openxmlformats.org/officeDocument/2006/relationships/hyperlink" Target="https://e.lanbook.com/book/378449" TargetMode="External"/><Relationship Id="rId962" Type="http://schemas.openxmlformats.org/officeDocument/2006/relationships/hyperlink" Target="https://e.lanbook.com/book/302618" TargetMode="External"/><Relationship Id="rId1178" Type="http://schemas.openxmlformats.org/officeDocument/2006/relationships/hyperlink" Target="https://e.lanbook.com/book/405623" TargetMode="External"/><Relationship Id="rId1592" Type="http://schemas.openxmlformats.org/officeDocument/2006/relationships/hyperlink" Target="https://e.lanbook.com/book/351947" TargetMode="External"/><Relationship Id="rId2229" Type="http://schemas.openxmlformats.org/officeDocument/2006/relationships/hyperlink" Target="https://e.lanbook.com/book/209867" TargetMode="External"/><Relationship Id="rId2643" Type="http://schemas.openxmlformats.org/officeDocument/2006/relationships/hyperlink" Target="https://e.lanbook.com/book/378494" TargetMode="External"/><Relationship Id="rId5799" Type="http://schemas.openxmlformats.org/officeDocument/2006/relationships/hyperlink" Target="https://e.lanbook.com/book/434117" TargetMode="External"/><Relationship Id="rId615" Type="http://schemas.openxmlformats.org/officeDocument/2006/relationships/hyperlink" Target="https://e.lanbook.com/book/212216" TargetMode="External"/><Relationship Id="rId1245" Type="http://schemas.openxmlformats.org/officeDocument/2006/relationships/hyperlink" Target="https://e.lanbook.com/book/422639" TargetMode="External"/><Relationship Id="rId1312" Type="http://schemas.openxmlformats.org/officeDocument/2006/relationships/hyperlink" Target="https://e.lanbook.com/book/353690" TargetMode="External"/><Relationship Id="rId2710" Type="http://schemas.openxmlformats.org/officeDocument/2006/relationships/hyperlink" Target="https://e.lanbook.com/book/440078" TargetMode="External"/><Relationship Id="rId4468" Type="http://schemas.openxmlformats.org/officeDocument/2006/relationships/hyperlink" Target="https://e.lanbook.com/book/151853" TargetMode="External"/><Relationship Id="rId5866" Type="http://schemas.openxmlformats.org/officeDocument/2006/relationships/hyperlink" Target="https://e.lanbook.com/book/455753" TargetMode="External"/><Relationship Id="rId4882" Type="http://schemas.openxmlformats.org/officeDocument/2006/relationships/hyperlink" Target="https://e.lanbook.com/book/212132" TargetMode="External"/><Relationship Id="rId5519" Type="http://schemas.openxmlformats.org/officeDocument/2006/relationships/hyperlink" Target="https://e.lanbook.com/book/327194" TargetMode="External"/><Relationship Id="rId2086" Type="http://schemas.openxmlformats.org/officeDocument/2006/relationships/hyperlink" Target="https://e.lanbook.com/book/334001" TargetMode="External"/><Relationship Id="rId3484" Type="http://schemas.openxmlformats.org/officeDocument/2006/relationships/hyperlink" Target="https://e.lanbook.com/book/390809" TargetMode="External"/><Relationship Id="rId4535" Type="http://schemas.openxmlformats.org/officeDocument/2006/relationships/hyperlink" Target="https://e.lanbook.com/book/393143" TargetMode="External"/><Relationship Id="rId3137" Type="http://schemas.openxmlformats.org/officeDocument/2006/relationships/hyperlink" Target="https://e.lanbook.com/book/412283" TargetMode="External"/><Relationship Id="rId3551" Type="http://schemas.openxmlformats.org/officeDocument/2006/relationships/hyperlink" Target="https://e.lanbook.com/book/352130" TargetMode="External"/><Relationship Id="rId4602" Type="http://schemas.openxmlformats.org/officeDocument/2006/relationships/hyperlink" Target="https://e.lanbook.com/book/415604" TargetMode="External"/><Relationship Id="rId472" Type="http://schemas.openxmlformats.org/officeDocument/2006/relationships/hyperlink" Target="https://e.lanbook.com/book/261191" TargetMode="External"/><Relationship Id="rId2153" Type="http://schemas.openxmlformats.org/officeDocument/2006/relationships/hyperlink" Target="https://e.lanbook.com/book/174998" TargetMode="External"/><Relationship Id="rId3204" Type="http://schemas.openxmlformats.org/officeDocument/2006/relationships/hyperlink" Target="https://e.lanbook.com/book/186227" TargetMode="External"/><Relationship Id="rId125" Type="http://schemas.openxmlformats.org/officeDocument/2006/relationships/hyperlink" Target="https://e.lanbook.com/book/322517" TargetMode="External"/><Relationship Id="rId2220" Type="http://schemas.openxmlformats.org/officeDocument/2006/relationships/hyperlink" Target="https://e.lanbook.com/book/210992" TargetMode="External"/><Relationship Id="rId5376" Type="http://schemas.openxmlformats.org/officeDocument/2006/relationships/hyperlink" Target="https://e.lanbook.com/book/230414" TargetMode="External"/><Relationship Id="rId5790" Type="http://schemas.openxmlformats.org/officeDocument/2006/relationships/hyperlink" Target="https://e.lanbook.com/book/211580" TargetMode="External"/><Relationship Id="rId4392" Type="http://schemas.openxmlformats.org/officeDocument/2006/relationships/hyperlink" Target="https://e.lanbook.com/book/434807" TargetMode="External"/><Relationship Id="rId5029" Type="http://schemas.openxmlformats.org/officeDocument/2006/relationships/hyperlink" Target="https://e.lanbook.com/book/212576" TargetMode="External"/><Relationship Id="rId5443" Type="http://schemas.openxmlformats.org/officeDocument/2006/relationships/hyperlink" Target="https://e.lanbook.com/book/394436" TargetMode="External"/><Relationship Id="rId1986" Type="http://schemas.openxmlformats.org/officeDocument/2006/relationships/hyperlink" Target="https://e.lanbook.com/book/186216" TargetMode="External"/><Relationship Id="rId4045" Type="http://schemas.openxmlformats.org/officeDocument/2006/relationships/hyperlink" Target="https://e.lanbook.com/book/121977" TargetMode="External"/><Relationship Id="rId1639" Type="http://schemas.openxmlformats.org/officeDocument/2006/relationships/hyperlink" Target="https://e.lanbook.com/book/407783" TargetMode="External"/><Relationship Id="rId3061" Type="http://schemas.openxmlformats.org/officeDocument/2006/relationships/hyperlink" Target="https://e.lanbook.com/book/208559" TargetMode="External"/><Relationship Id="rId5510" Type="http://schemas.openxmlformats.org/officeDocument/2006/relationships/hyperlink" Target="https://e.lanbook.com/book/211538" TargetMode="External"/><Relationship Id="rId1706" Type="http://schemas.openxmlformats.org/officeDocument/2006/relationships/hyperlink" Target="https://e.lanbook.com/book/210905" TargetMode="External"/><Relationship Id="rId4112" Type="http://schemas.openxmlformats.org/officeDocument/2006/relationships/hyperlink" Target="https://e.lanbook.com/book/434840" TargetMode="External"/><Relationship Id="rId3878" Type="http://schemas.openxmlformats.org/officeDocument/2006/relationships/hyperlink" Target="https://e.lanbook.com/book/190386" TargetMode="External"/><Relationship Id="rId4929" Type="http://schemas.openxmlformats.org/officeDocument/2006/relationships/hyperlink" Target="https://e.lanbook.com/book/266789" TargetMode="External"/><Relationship Id="rId799" Type="http://schemas.openxmlformats.org/officeDocument/2006/relationships/hyperlink" Target="https://e.lanbook.com/book/210254" TargetMode="External"/><Relationship Id="rId2894" Type="http://schemas.openxmlformats.org/officeDocument/2006/relationships/hyperlink" Target="https://e.lanbook.com/book/310295" TargetMode="External"/><Relationship Id="rId866" Type="http://schemas.openxmlformats.org/officeDocument/2006/relationships/hyperlink" Target="https://e.lanbook.com/book/209930" TargetMode="External"/><Relationship Id="rId1496" Type="http://schemas.openxmlformats.org/officeDocument/2006/relationships/hyperlink" Target="https://e.lanbook.com/book/314669" TargetMode="External"/><Relationship Id="rId2547" Type="http://schemas.openxmlformats.org/officeDocument/2006/relationships/hyperlink" Target="https://e.lanbook.com/book/176839" TargetMode="External"/><Relationship Id="rId3945" Type="http://schemas.openxmlformats.org/officeDocument/2006/relationships/hyperlink" Target="https://e.lanbook.com/book/341108" TargetMode="External"/><Relationship Id="rId519" Type="http://schemas.openxmlformats.org/officeDocument/2006/relationships/hyperlink" Target="https://e.lanbook.com/book/359849" TargetMode="External"/><Relationship Id="rId1149" Type="http://schemas.openxmlformats.org/officeDocument/2006/relationships/hyperlink" Target="https://e.lanbook.com/book/222629" TargetMode="External"/><Relationship Id="rId2961" Type="http://schemas.openxmlformats.org/officeDocument/2006/relationships/hyperlink" Target="https://e.lanbook.com/book/284138" TargetMode="External"/><Relationship Id="rId5020" Type="http://schemas.openxmlformats.org/officeDocument/2006/relationships/hyperlink" Target="https://e.lanbook.com/book/238706" TargetMode="External"/><Relationship Id="rId933" Type="http://schemas.openxmlformats.org/officeDocument/2006/relationships/hyperlink" Target="https://e.lanbook.com/book/422585" TargetMode="External"/><Relationship Id="rId1563" Type="http://schemas.openxmlformats.org/officeDocument/2006/relationships/hyperlink" Target="https://e.lanbook.com/book/211574" TargetMode="External"/><Relationship Id="rId2614" Type="http://schemas.openxmlformats.org/officeDocument/2006/relationships/hyperlink" Target="https://e.lanbook.com/book/447143" TargetMode="External"/><Relationship Id="rId1216" Type="http://schemas.openxmlformats.org/officeDocument/2006/relationships/hyperlink" Target="https://e.lanbook.com/book/255005" TargetMode="External"/><Relationship Id="rId1630" Type="http://schemas.openxmlformats.org/officeDocument/2006/relationships/hyperlink" Target="https://e.lanbook.com/book/211991" TargetMode="External"/><Relationship Id="rId4786" Type="http://schemas.openxmlformats.org/officeDocument/2006/relationships/hyperlink" Target="https://e.lanbook.com/book/382073" TargetMode="External"/><Relationship Id="rId5837" Type="http://schemas.openxmlformats.org/officeDocument/2006/relationships/hyperlink" Target="https://e.lanbook.com/book/398516" TargetMode="External"/><Relationship Id="rId3388" Type="http://schemas.openxmlformats.org/officeDocument/2006/relationships/hyperlink" Target="https://e.lanbook.com/book/263114" TargetMode="External"/><Relationship Id="rId4439" Type="http://schemas.openxmlformats.org/officeDocument/2006/relationships/hyperlink" Target="https://e.lanbook.com/book/186225" TargetMode="External"/><Relationship Id="rId4853" Type="http://schemas.openxmlformats.org/officeDocument/2006/relationships/hyperlink" Target="https://e.lanbook.com/book/189518" TargetMode="External"/><Relationship Id="rId3455" Type="http://schemas.openxmlformats.org/officeDocument/2006/relationships/hyperlink" Target="https://e.lanbook.com/book/434908" TargetMode="External"/><Relationship Id="rId4506" Type="http://schemas.openxmlformats.org/officeDocument/2006/relationships/hyperlink" Target="https://e.lanbook.com/book/366179" TargetMode="External"/><Relationship Id="rId376" Type="http://schemas.openxmlformats.org/officeDocument/2006/relationships/hyperlink" Target="https://e.lanbook.com/book/379976" TargetMode="External"/><Relationship Id="rId790" Type="http://schemas.openxmlformats.org/officeDocument/2006/relationships/hyperlink" Target="https://e.lanbook.com/book/209960" TargetMode="External"/><Relationship Id="rId2057" Type="http://schemas.openxmlformats.org/officeDocument/2006/relationships/hyperlink" Target="https://e.lanbook.com/book/210392" TargetMode="External"/><Relationship Id="rId2471" Type="http://schemas.openxmlformats.org/officeDocument/2006/relationships/hyperlink" Target="https://e.lanbook.com/book/211907" TargetMode="External"/><Relationship Id="rId3108" Type="http://schemas.openxmlformats.org/officeDocument/2006/relationships/hyperlink" Target="https://e.lanbook.com/book/401195" TargetMode="External"/><Relationship Id="rId3522" Type="http://schemas.openxmlformats.org/officeDocument/2006/relationships/hyperlink" Target="https://e.lanbook.com/book/297302" TargetMode="External"/><Relationship Id="rId4920" Type="http://schemas.openxmlformats.org/officeDocument/2006/relationships/hyperlink" Target="https://e.lanbook.com/book/401141" TargetMode="External"/><Relationship Id="rId443" Type="http://schemas.openxmlformats.org/officeDocument/2006/relationships/hyperlink" Target="https://e.lanbook.com/book/282521" TargetMode="External"/><Relationship Id="rId1073" Type="http://schemas.openxmlformats.org/officeDocument/2006/relationships/hyperlink" Target="https://e.lanbook.com/book/394400" TargetMode="External"/><Relationship Id="rId2124" Type="http://schemas.openxmlformats.org/officeDocument/2006/relationships/hyperlink" Target="https://e.lanbook.com/book/211106" TargetMode="External"/><Relationship Id="rId1140" Type="http://schemas.openxmlformats.org/officeDocument/2006/relationships/hyperlink" Target="https://e.lanbook.com/book/426305" TargetMode="External"/><Relationship Id="rId4296" Type="http://schemas.openxmlformats.org/officeDocument/2006/relationships/hyperlink" Target="https://e.lanbook.com/book/387356" TargetMode="External"/><Relationship Id="rId5694" Type="http://schemas.openxmlformats.org/officeDocument/2006/relationships/hyperlink" Target="https://e.lanbook.com/book/206351" TargetMode="External"/><Relationship Id="rId510" Type="http://schemas.openxmlformats.org/officeDocument/2006/relationships/hyperlink" Target="https://e.lanbook.com/book/417788" TargetMode="External"/><Relationship Id="rId5347" Type="http://schemas.openxmlformats.org/officeDocument/2006/relationships/hyperlink" Target="https://e.lanbook.com/book/211442" TargetMode="External"/><Relationship Id="rId5761" Type="http://schemas.openxmlformats.org/officeDocument/2006/relationships/hyperlink" Target="https://e.lanbook.com/book/212708" TargetMode="External"/><Relationship Id="rId1957" Type="http://schemas.openxmlformats.org/officeDocument/2006/relationships/hyperlink" Target="https://e.lanbook.com/book/211799" TargetMode="External"/><Relationship Id="rId4363" Type="http://schemas.openxmlformats.org/officeDocument/2006/relationships/hyperlink" Target="https://e.lanbook.com/book/434916" TargetMode="External"/><Relationship Id="rId5414" Type="http://schemas.openxmlformats.org/officeDocument/2006/relationships/hyperlink" Target="https://e.lanbook.com/book/393056" TargetMode="External"/><Relationship Id="rId4016" Type="http://schemas.openxmlformats.org/officeDocument/2006/relationships/hyperlink" Target="https://e.lanbook.com/book/412355" TargetMode="External"/><Relationship Id="rId4430" Type="http://schemas.openxmlformats.org/officeDocument/2006/relationships/hyperlink" Target="https://e.lanbook.com/book/265286" TargetMode="External"/><Relationship Id="rId3032" Type="http://schemas.openxmlformats.org/officeDocument/2006/relationships/hyperlink" Target="https://e.lanbook.com/book/385880" TargetMode="External"/><Relationship Id="rId2798" Type="http://schemas.openxmlformats.org/officeDocument/2006/relationships/hyperlink" Target="https://e.lanbook.com/book/210947" TargetMode="External"/><Relationship Id="rId3849" Type="http://schemas.openxmlformats.org/officeDocument/2006/relationships/hyperlink" Target="https://e.lanbook.com/book/396569" TargetMode="External"/><Relationship Id="rId5271" Type="http://schemas.openxmlformats.org/officeDocument/2006/relationships/hyperlink" Target="https://e.lanbook.com/book/210443" TargetMode="External"/><Relationship Id="rId2865" Type="http://schemas.openxmlformats.org/officeDocument/2006/relationships/hyperlink" Target="https://e.lanbook.com/book/422270" TargetMode="External"/><Relationship Id="rId3916" Type="http://schemas.openxmlformats.org/officeDocument/2006/relationships/hyperlink" Target="https://e.lanbook.com/book/151834" TargetMode="External"/><Relationship Id="rId837" Type="http://schemas.openxmlformats.org/officeDocument/2006/relationships/hyperlink" Target="https://e.lanbook.com/book/288794" TargetMode="External"/><Relationship Id="rId1467" Type="http://schemas.openxmlformats.org/officeDocument/2006/relationships/hyperlink" Target="https://e.lanbook.com/book/430556" TargetMode="External"/><Relationship Id="rId1881" Type="http://schemas.openxmlformats.org/officeDocument/2006/relationships/hyperlink" Target="https://e.lanbook.com/book/402008" TargetMode="External"/><Relationship Id="rId2518" Type="http://schemas.openxmlformats.org/officeDocument/2006/relationships/hyperlink" Target="https://e.lanbook.com/book/210731" TargetMode="External"/><Relationship Id="rId2932" Type="http://schemas.openxmlformats.org/officeDocument/2006/relationships/hyperlink" Target="https://e.lanbook.com/book/212669" TargetMode="External"/><Relationship Id="rId904" Type="http://schemas.openxmlformats.org/officeDocument/2006/relationships/hyperlink" Target="https://e.lanbook.com/book/405509" TargetMode="External"/><Relationship Id="rId1534" Type="http://schemas.openxmlformats.org/officeDocument/2006/relationships/hyperlink" Target="https://e.lanbook.com/book/352016" TargetMode="External"/><Relationship Id="rId1601" Type="http://schemas.openxmlformats.org/officeDocument/2006/relationships/hyperlink" Target="https://e.lanbook.com/book/305996" TargetMode="External"/><Relationship Id="rId4757" Type="http://schemas.openxmlformats.org/officeDocument/2006/relationships/hyperlink" Target="https://e.lanbook.com/book/445268" TargetMode="External"/><Relationship Id="rId3359" Type="http://schemas.openxmlformats.org/officeDocument/2006/relationships/hyperlink" Target="https://e.lanbook.com/book/316154" TargetMode="External"/><Relationship Id="rId5808" Type="http://schemas.openxmlformats.org/officeDocument/2006/relationships/hyperlink" Target="https://e.lanbook.com/book/179017" TargetMode="External"/><Relationship Id="rId694" Type="http://schemas.openxmlformats.org/officeDocument/2006/relationships/hyperlink" Target="https://e.lanbook.com/book/212645" TargetMode="External"/><Relationship Id="rId2375" Type="http://schemas.openxmlformats.org/officeDocument/2006/relationships/hyperlink" Target="https://e.lanbook.com/book/147113" TargetMode="External"/><Relationship Id="rId3773" Type="http://schemas.openxmlformats.org/officeDocument/2006/relationships/hyperlink" Target="https://e.lanbook.com/book/121167" TargetMode="External"/><Relationship Id="rId4824" Type="http://schemas.openxmlformats.org/officeDocument/2006/relationships/hyperlink" Target="https://e.lanbook.com/book/370964" TargetMode="External"/><Relationship Id="rId347" Type="http://schemas.openxmlformats.org/officeDocument/2006/relationships/hyperlink" Target="https://e.lanbook.com/book/261242" TargetMode="External"/><Relationship Id="rId2028" Type="http://schemas.openxmlformats.org/officeDocument/2006/relationships/hyperlink" Target="https://e.lanbook.com/book/210404" TargetMode="External"/><Relationship Id="rId3426" Type="http://schemas.openxmlformats.org/officeDocument/2006/relationships/hyperlink" Target="https://e.lanbook.com/book/233462" TargetMode="External"/><Relationship Id="rId3840" Type="http://schemas.openxmlformats.org/officeDocument/2006/relationships/hyperlink" Target="https://e.lanbook.com/book/370808" TargetMode="External"/><Relationship Id="rId761" Type="http://schemas.openxmlformats.org/officeDocument/2006/relationships/hyperlink" Target="https://e.lanbook.com/book/457472" TargetMode="External"/><Relationship Id="rId1391" Type="http://schemas.openxmlformats.org/officeDocument/2006/relationships/hyperlink" Target="https://e.lanbook.com/book/131035" TargetMode="External"/><Relationship Id="rId2442" Type="http://schemas.openxmlformats.org/officeDocument/2006/relationships/hyperlink" Target="https://e.lanbook.com/book/303545" TargetMode="External"/><Relationship Id="rId5598" Type="http://schemas.openxmlformats.org/officeDocument/2006/relationships/hyperlink" Target="https://e.lanbook.com/book/302210" TargetMode="External"/><Relationship Id="rId414" Type="http://schemas.openxmlformats.org/officeDocument/2006/relationships/hyperlink" Target="https://e.lanbook.com/book/183204" TargetMode="External"/><Relationship Id="rId1044" Type="http://schemas.openxmlformats.org/officeDocument/2006/relationships/hyperlink" Target="https://e.lanbook.com/book/256124" TargetMode="External"/><Relationship Id="rId5665" Type="http://schemas.openxmlformats.org/officeDocument/2006/relationships/hyperlink" Target="https://e.lanbook.com/book/211862" TargetMode="External"/><Relationship Id="rId1111" Type="http://schemas.openxmlformats.org/officeDocument/2006/relationships/hyperlink" Target="https://e.lanbook.com/book/392366" TargetMode="External"/><Relationship Id="rId4267" Type="http://schemas.openxmlformats.org/officeDocument/2006/relationships/hyperlink" Target="https://e.lanbook.com/book/358601" TargetMode="External"/><Relationship Id="rId4681" Type="http://schemas.openxmlformats.org/officeDocument/2006/relationships/hyperlink" Target="https://e.lanbook.com/book/371459" TargetMode="External"/><Relationship Id="rId5318" Type="http://schemas.openxmlformats.org/officeDocument/2006/relationships/hyperlink" Target="https://e.lanbook.com/book/209843" TargetMode="External"/><Relationship Id="rId5732" Type="http://schemas.openxmlformats.org/officeDocument/2006/relationships/hyperlink" Target="https://e.lanbook.com/book/212801" TargetMode="External"/><Relationship Id="rId3283" Type="http://schemas.openxmlformats.org/officeDocument/2006/relationships/hyperlink" Target="https://e.lanbook.com/book/450620" TargetMode="External"/><Relationship Id="rId4334" Type="http://schemas.openxmlformats.org/officeDocument/2006/relationships/hyperlink" Target="https://e.lanbook.com/book/352616" TargetMode="External"/><Relationship Id="rId1928" Type="http://schemas.openxmlformats.org/officeDocument/2006/relationships/hyperlink" Target="https://e.lanbook.com/book/179623" TargetMode="External"/><Relationship Id="rId3350" Type="http://schemas.openxmlformats.org/officeDocument/2006/relationships/hyperlink" Target="https://e.lanbook.com/book/265343" TargetMode="External"/><Relationship Id="rId271" Type="http://schemas.openxmlformats.org/officeDocument/2006/relationships/hyperlink" Target="https://e.lanbook.com/book/136174" TargetMode="External"/><Relationship Id="rId3003" Type="http://schemas.openxmlformats.org/officeDocument/2006/relationships/hyperlink" Target="https://e.lanbook.com/book/456950" TargetMode="External"/><Relationship Id="rId4401" Type="http://schemas.openxmlformats.org/officeDocument/2006/relationships/hyperlink" Target="https://e.lanbook.com/book/414437" TargetMode="External"/><Relationship Id="rId2769" Type="http://schemas.openxmlformats.org/officeDocument/2006/relationships/hyperlink" Target="https://e.lanbook.com/book/115523" TargetMode="External"/><Relationship Id="rId5175" Type="http://schemas.openxmlformats.org/officeDocument/2006/relationships/hyperlink" Target="https://e.lanbook.com/book/213164" TargetMode="External"/><Relationship Id="rId1785" Type="http://schemas.openxmlformats.org/officeDocument/2006/relationships/hyperlink" Target="https://e.lanbook.com/book/360455" TargetMode="External"/><Relationship Id="rId2836" Type="http://schemas.openxmlformats.org/officeDocument/2006/relationships/hyperlink" Target="https://e.lanbook.com/book/212975" TargetMode="External"/><Relationship Id="rId4191" Type="http://schemas.openxmlformats.org/officeDocument/2006/relationships/hyperlink" Target="https://e.lanbook.com/book/265415" TargetMode="External"/><Relationship Id="rId5242" Type="http://schemas.openxmlformats.org/officeDocument/2006/relationships/hyperlink" Target="https://e.lanbook.com/book/448688" TargetMode="External"/><Relationship Id="rId77" Type="http://schemas.openxmlformats.org/officeDocument/2006/relationships/hyperlink" Target="https://e.lanbook.com/book/448337" TargetMode="External"/><Relationship Id="rId808" Type="http://schemas.openxmlformats.org/officeDocument/2006/relationships/hyperlink" Target="https://e.lanbook.com/book/138167" TargetMode="External"/><Relationship Id="rId1438" Type="http://schemas.openxmlformats.org/officeDocument/2006/relationships/hyperlink" Target="https://e.lanbook.com/book/382058" TargetMode="External"/><Relationship Id="rId1852" Type="http://schemas.openxmlformats.org/officeDocument/2006/relationships/hyperlink" Target="https://e.lanbook.com/book/223403" TargetMode="External"/><Relationship Id="rId2903" Type="http://schemas.openxmlformats.org/officeDocument/2006/relationships/hyperlink" Target="https://e.lanbook.com/book/405539" TargetMode="External"/><Relationship Id="rId1505" Type="http://schemas.openxmlformats.org/officeDocument/2006/relationships/hyperlink" Target="https://e.lanbook.com/book/212123" TargetMode="External"/><Relationship Id="rId3677" Type="http://schemas.openxmlformats.org/officeDocument/2006/relationships/hyperlink" Target="https://e.lanbook.com/book/370814" TargetMode="External"/><Relationship Id="rId4728" Type="http://schemas.openxmlformats.org/officeDocument/2006/relationships/hyperlink" Target="https://e.lanbook.com/book/370697" TargetMode="External"/><Relationship Id="rId598" Type="http://schemas.openxmlformats.org/officeDocument/2006/relationships/hyperlink" Target="https://e.lanbook.com/book/212447" TargetMode="External"/><Relationship Id="rId2279" Type="http://schemas.openxmlformats.org/officeDocument/2006/relationships/hyperlink" Target="https://e.lanbook.com/book/282362" TargetMode="External"/><Relationship Id="rId2693" Type="http://schemas.openxmlformats.org/officeDocument/2006/relationships/hyperlink" Target="https://e.lanbook.com/book/385982" TargetMode="External"/><Relationship Id="rId3744" Type="http://schemas.openxmlformats.org/officeDocument/2006/relationships/hyperlink" Target="https://e.lanbook.com/book/197095" TargetMode="External"/><Relationship Id="rId665" Type="http://schemas.openxmlformats.org/officeDocument/2006/relationships/hyperlink" Target="https://e.lanbook.com/book/306824" TargetMode="External"/><Relationship Id="rId1295" Type="http://schemas.openxmlformats.org/officeDocument/2006/relationships/hyperlink" Target="https://e.lanbook.com/book/264500" TargetMode="External"/><Relationship Id="rId2346" Type="http://schemas.openxmlformats.org/officeDocument/2006/relationships/hyperlink" Target="https://e.lanbook.com/book/457256" TargetMode="External"/><Relationship Id="rId2760" Type="http://schemas.openxmlformats.org/officeDocument/2006/relationships/hyperlink" Target="https://e.lanbook.com/book/362741" TargetMode="External"/><Relationship Id="rId3811" Type="http://schemas.openxmlformats.org/officeDocument/2006/relationships/hyperlink" Target="https://e.lanbook.com/book/265394" TargetMode="External"/><Relationship Id="rId318" Type="http://schemas.openxmlformats.org/officeDocument/2006/relationships/hyperlink" Target="https://e.lanbook.com/book/171415" TargetMode="External"/><Relationship Id="rId732" Type="http://schemas.openxmlformats.org/officeDocument/2006/relationships/hyperlink" Target="https://e.lanbook.com/book/460727" TargetMode="External"/><Relationship Id="rId1362" Type="http://schemas.openxmlformats.org/officeDocument/2006/relationships/hyperlink" Target="https://e.lanbook.com/book/305987" TargetMode="External"/><Relationship Id="rId2413" Type="http://schemas.openxmlformats.org/officeDocument/2006/relationships/hyperlink" Target="https://e.lanbook.com/book/262460" TargetMode="External"/><Relationship Id="rId5569" Type="http://schemas.openxmlformats.org/officeDocument/2006/relationships/hyperlink" Target="https://e.lanbook.com/book/180868" TargetMode="External"/><Relationship Id="rId1015" Type="http://schemas.openxmlformats.org/officeDocument/2006/relationships/hyperlink" Target="https://e.lanbook.com/book/460502" TargetMode="External"/><Relationship Id="rId4585" Type="http://schemas.openxmlformats.org/officeDocument/2006/relationships/hyperlink" Target="https://e.lanbook.com/book/53672" TargetMode="External"/><Relationship Id="rId3187" Type="http://schemas.openxmlformats.org/officeDocument/2006/relationships/hyperlink" Target="https://e.lanbook.com/book/393134" TargetMode="External"/><Relationship Id="rId4238" Type="http://schemas.openxmlformats.org/officeDocument/2006/relationships/hyperlink" Target="https://e.lanbook.com/book/438566" TargetMode="External"/><Relationship Id="rId5636" Type="http://schemas.openxmlformats.org/officeDocument/2006/relationships/hyperlink" Target="https://e.lanbook.com/book/329816" TargetMode="External"/><Relationship Id="rId4652" Type="http://schemas.openxmlformats.org/officeDocument/2006/relationships/hyperlink" Target="https://e.lanbook.com/book/450737" TargetMode="External"/><Relationship Id="rId5703" Type="http://schemas.openxmlformats.org/officeDocument/2006/relationships/hyperlink" Target="https://e.lanbook.com/book/212816" TargetMode="External"/><Relationship Id="rId175" Type="http://schemas.openxmlformats.org/officeDocument/2006/relationships/hyperlink" Target="https://e.lanbook.com/book/359855" TargetMode="External"/><Relationship Id="rId3254" Type="http://schemas.openxmlformats.org/officeDocument/2006/relationships/hyperlink" Target="https://e.lanbook.com/book/249683" TargetMode="External"/><Relationship Id="rId4305" Type="http://schemas.openxmlformats.org/officeDocument/2006/relationships/hyperlink" Target="https://e.lanbook.com/book/177068" TargetMode="External"/><Relationship Id="rId2270" Type="http://schemas.openxmlformats.org/officeDocument/2006/relationships/hyperlink" Target="https://e.lanbook.com/book/243335" TargetMode="External"/><Relationship Id="rId3321" Type="http://schemas.openxmlformats.org/officeDocument/2006/relationships/hyperlink" Target="https://e.lanbook.com/book/326069" TargetMode="External"/><Relationship Id="rId242" Type="http://schemas.openxmlformats.org/officeDocument/2006/relationships/hyperlink" Target="https://e.lanbook.com/book/333239" TargetMode="External"/><Relationship Id="rId5079" Type="http://schemas.openxmlformats.org/officeDocument/2006/relationships/hyperlink" Target="https://e.lanbook.com/book/417815" TargetMode="External"/><Relationship Id="rId5493" Type="http://schemas.openxmlformats.org/officeDocument/2006/relationships/hyperlink" Target="https://e.lanbook.com/book/210965" TargetMode="External"/><Relationship Id="rId1689" Type="http://schemas.openxmlformats.org/officeDocument/2006/relationships/hyperlink" Target="https://e.lanbook.com/book/130167" TargetMode="External"/><Relationship Id="rId4095" Type="http://schemas.openxmlformats.org/officeDocument/2006/relationships/hyperlink" Target="https://e.lanbook.com/book/151805" TargetMode="External"/><Relationship Id="rId5146" Type="http://schemas.openxmlformats.org/officeDocument/2006/relationships/hyperlink" Target="https://e.lanbook.com/book/210818" TargetMode="External"/><Relationship Id="rId5560" Type="http://schemas.openxmlformats.org/officeDocument/2006/relationships/hyperlink" Target="https://e.lanbook.com/book/207020" TargetMode="External"/><Relationship Id="rId4162" Type="http://schemas.openxmlformats.org/officeDocument/2006/relationships/hyperlink" Target="https://e.lanbook.com/book/179709" TargetMode="External"/><Relationship Id="rId5213" Type="http://schemas.openxmlformats.org/officeDocument/2006/relationships/hyperlink" Target="https://e.lanbook.com/book/211745" TargetMode="External"/><Relationship Id="rId1756" Type="http://schemas.openxmlformats.org/officeDocument/2006/relationships/hyperlink" Target="https://e.lanbook.com/book/352202" TargetMode="External"/><Relationship Id="rId2807" Type="http://schemas.openxmlformats.org/officeDocument/2006/relationships/hyperlink" Target="https://e.lanbook.com/book/212015" TargetMode="External"/><Relationship Id="rId48" Type="http://schemas.openxmlformats.org/officeDocument/2006/relationships/hyperlink" Target="https://e.lanbook.com/book/433958" TargetMode="External"/><Relationship Id="rId1409" Type="http://schemas.openxmlformats.org/officeDocument/2006/relationships/hyperlink" Target="https://e.lanbook.com/book/332672" TargetMode="External"/><Relationship Id="rId1823" Type="http://schemas.openxmlformats.org/officeDocument/2006/relationships/hyperlink" Target="https://e.lanbook.com/book/187620" TargetMode="External"/><Relationship Id="rId4979" Type="http://schemas.openxmlformats.org/officeDocument/2006/relationships/hyperlink" Target="https://e.lanbook.com/book/210260" TargetMode="External"/><Relationship Id="rId3995" Type="http://schemas.openxmlformats.org/officeDocument/2006/relationships/hyperlink" Target="https://e.lanbook.com/book/438611" TargetMode="External"/><Relationship Id="rId2597" Type="http://schemas.openxmlformats.org/officeDocument/2006/relationships/hyperlink" Target="https://e.lanbook.com/book/206582" TargetMode="External"/><Relationship Id="rId3648" Type="http://schemas.openxmlformats.org/officeDocument/2006/relationships/hyperlink" Target="https://e.lanbook.com/book/197081" TargetMode="External"/><Relationship Id="rId569" Type="http://schemas.openxmlformats.org/officeDocument/2006/relationships/hyperlink" Target="https://e.lanbook.com/book/417824" TargetMode="External"/><Relationship Id="rId983" Type="http://schemas.openxmlformats.org/officeDocument/2006/relationships/hyperlink" Target="https://e.lanbook.com/book/206438" TargetMode="External"/><Relationship Id="rId1199" Type="http://schemas.openxmlformats.org/officeDocument/2006/relationships/hyperlink" Target="https://e.lanbook.com/book/211616" TargetMode="External"/><Relationship Id="rId2664" Type="http://schemas.openxmlformats.org/officeDocument/2006/relationships/hyperlink" Target="https://e.lanbook.com/book/387314" TargetMode="External"/><Relationship Id="rId5070" Type="http://schemas.openxmlformats.org/officeDocument/2006/relationships/hyperlink" Target="https://e.lanbook.com/book/380684" TargetMode="External"/><Relationship Id="rId636" Type="http://schemas.openxmlformats.org/officeDocument/2006/relationships/hyperlink" Target="https://e.lanbook.com/book/205958" TargetMode="External"/><Relationship Id="rId1266" Type="http://schemas.openxmlformats.org/officeDocument/2006/relationships/hyperlink" Target="https://e.lanbook.com/book/414809" TargetMode="External"/><Relationship Id="rId2317" Type="http://schemas.openxmlformats.org/officeDocument/2006/relationships/hyperlink" Target="https://e.lanbook.com/book/370961" TargetMode="External"/><Relationship Id="rId3715" Type="http://schemas.openxmlformats.org/officeDocument/2006/relationships/hyperlink" Target="https://e.lanbook.com/book/233432" TargetMode="External"/><Relationship Id="rId1680" Type="http://schemas.openxmlformats.org/officeDocument/2006/relationships/hyperlink" Target="https://e.lanbook.com/book/356171" TargetMode="External"/><Relationship Id="rId2731" Type="http://schemas.openxmlformats.org/officeDocument/2006/relationships/hyperlink" Target="https://e.lanbook.com/book/206111" TargetMode="External"/><Relationship Id="rId5887" Type="http://schemas.openxmlformats.org/officeDocument/2006/relationships/hyperlink" Target="https://e.lanbook.com/book/352667" TargetMode="External"/><Relationship Id="rId703" Type="http://schemas.openxmlformats.org/officeDocument/2006/relationships/hyperlink" Target="https://e.lanbook.com/book/399167" TargetMode="External"/><Relationship Id="rId1333" Type="http://schemas.openxmlformats.org/officeDocument/2006/relationships/hyperlink" Target="https://e.lanbook.com/book/450782" TargetMode="External"/><Relationship Id="rId4489" Type="http://schemas.openxmlformats.org/officeDocument/2006/relationships/hyperlink" Target="https://e.lanbook.com/book/442424" TargetMode="External"/><Relationship Id="rId1400" Type="http://schemas.openxmlformats.org/officeDocument/2006/relationships/hyperlink" Target="https://e.lanbook.com/book/413486" TargetMode="External"/><Relationship Id="rId4556" Type="http://schemas.openxmlformats.org/officeDocument/2006/relationships/hyperlink" Target="https://e.lanbook.com/book/458435" TargetMode="External"/><Relationship Id="rId4970" Type="http://schemas.openxmlformats.org/officeDocument/2006/relationships/hyperlink" Target="https://e.lanbook.com/book/212090" TargetMode="External"/><Relationship Id="rId5607" Type="http://schemas.openxmlformats.org/officeDocument/2006/relationships/hyperlink" Target="https://e.lanbook.com/book/212324" TargetMode="External"/><Relationship Id="rId3158" Type="http://schemas.openxmlformats.org/officeDocument/2006/relationships/hyperlink" Target="https://e.lanbook.com/book/307658" TargetMode="External"/><Relationship Id="rId3572" Type="http://schemas.openxmlformats.org/officeDocument/2006/relationships/hyperlink" Target="https://e.lanbook.com/book/4641" TargetMode="External"/><Relationship Id="rId4209" Type="http://schemas.openxmlformats.org/officeDocument/2006/relationships/hyperlink" Target="https://e.lanbook.com/book/179713" TargetMode="External"/><Relationship Id="rId4623" Type="http://schemas.openxmlformats.org/officeDocument/2006/relationships/hyperlink" Target="https://e.lanbook.com/book/143576" TargetMode="External"/><Relationship Id="rId493" Type="http://schemas.openxmlformats.org/officeDocument/2006/relationships/hyperlink" Target="https://e.lanbook.com/book/319397" TargetMode="External"/><Relationship Id="rId2174" Type="http://schemas.openxmlformats.org/officeDocument/2006/relationships/hyperlink" Target="https://e.lanbook.com/book/206969" TargetMode="External"/><Relationship Id="rId3225" Type="http://schemas.openxmlformats.org/officeDocument/2006/relationships/hyperlink" Target="https://e.lanbook.com/book/460454" TargetMode="External"/><Relationship Id="rId146" Type="http://schemas.openxmlformats.org/officeDocument/2006/relationships/hyperlink" Target="https://e.lanbook.com/book/434081" TargetMode="External"/><Relationship Id="rId560" Type="http://schemas.openxmlformats.org/officeDocument/2006/relationships/hyperlink" Target="https://e.lanbook.com/book/422558" TargetMode="External"/><Relationship Id="rId1190" Type="http://schemas.openxmlformats.org/officeDocument/2006/relationships/hyperlink" Target="https://e.lanbook.com/book/209786" TargetMode="External"/><Relationship Id="rId2241" Type="http://schemas.openxmlformats.org/officeDocument/2006/relationships/hyperlink" Target="https://e.lanbook.com/book/434000" TargetMode="External"/><Relationship Id="rId5397" Type="http://schemas.openxmlformats.org/officeDocument/2006/relationships/hyperlink" Target="https://e.lanbook.com/book/210971" TargetMode="External"/><Relationship Id="rId213" Type="http://schemas.openxmlformats.org/officeDocument/2006/relationships/hyperlink" Target="https://e.lanbook.com/book/447242" TargetMode="External"/><Relationship Id="rId4066" Type="http://schemas.openxmlformats.org/officeDocument/2006/relationships/hyperlink" Target="https://e.lanbook.com/book/434735" TargetMode="External"/><Relationship Id="rId5464" Type="http://schemas.openxmlformats.org/officeDocument/2006/relationships/hyperlink" Target="https://e.lanbook.com/book/207029" TargetMode="External"/><Relationship Id="rId4480" Type="http://schemas.openxmlformats.org/officeDocument/2006/relationships/hyperlink" Target="https://e.lanbook.com/book/434878" TargetMode="External"/><Relationship Id="rId5117" Type="http://schemas.openxmlformats.org/officeDocument/2006/relationships/hyperlink" Target="https://e.lanbook.com/book/210428" TargetMode="External"/><Relationship Id="rId5531" Type="http://schemas.openxmlformats.org/officeDocument/2006/relationships/hyperlink" Target="https://e.lanbook.com/book/212330" TargetMode="External"/><Relationship Id="rId1727" Type="http://schemas.openxmlformats.org/officeDocument/2006/relationships/hyperlink" Target="https://e.lanbook.com/book/198485" TargetMode="External"/><Relationship Id="rId3082" Type="http://schemas.openxmlformats.org/officeDocument/2006/relationships/hyperlink" Target="https://e.lanbook.com/book/365849" TargetMode="External"/><Relationship Id="rId4133" Type="http://schemas.openxmlformats.org/officeDocument/2006/relationships/hyperlink" Target="https://e.lanbook.com/book/370502" TargetMode="External"/><Relationship Id="rId19" Type="http://schemas.openxmlformats.org/officeDocument/2006/relationships/hyperlink" Target="https://e.lanbook.com/book/277058" TargetMode="External"/><Relationship Id="rId3899" Type="http://schemas.openxmlformats.org/officeDocument/2006/relationships/hyperlink" Target="https://e.lanbook.com/book/358640" TargetMode="External"/><Relationship Id="rId4200" Type="http://schemas.openxmlformats.org/officeDocument/2006/relationships/hyperlink" Target="https://e.lanbook.com/book/436517" TargetMode="External"/><Relationship Id="rId3966" Type="http://schemas.openxmlformats.org/officeDocument/2006/relationships/hyperlink" Target="https://e.lanbook.com/book/63596" TargetMode="External"/><Relationship Id="rId3" Type="http://schemas.openxmlformats.org/officeDocument/2006/relationships/hyperlink" Target="https://e.lanbook.com/book/446159" TargetMode="External"/><Relationship Id="rId887" Type="http://schemas.openxmlformats.org/officeDocument/2006/relationships/hyperlink" Target="https://e.lanbook.com/book/362864" TargetMode="External"/><Relationship Id="rId2568" Type="http://schemas.openxmlformats.org/officeDocument/2006/relationships/hyperlink" Target="https://e.lanbook.com/book/138157" TargetMode="External"/><Relationship Id="rId2982" Type="http://schemas.openxmlformats.org/officeDocument/2006/relationships/hyperlink" Target="https://e.lanbook.com/book/450788" TargetMode="External"/><Relationship Id="rId3619" Type="http://schemas.openxmlformats.org/officeDocument/2006/relationships/hyperlink" Target="https://e.lanbook.com/book/379061" TargetMode="External"/><Relationship Id="rId5041" Type="http://schemas.openxmlformats.org/officeDocument/2006/relationships/hyperlink" Target="https://e.lanbook.com/book/174292" TargetMode="External"/><Relationship Id="rId954" Type="http://schemas.openxmlformats.org/officeDocument/2006/relationships/hyperlink" Target="https://e.lanbook.com/book/154382" TargetMode="External"/><Relationship Id="rId1584" Type="http://schemas.openxmlformats.org/officeDocument/2006/relationships/hyperlink" Target="https://e.lanbook.com/book/292040" TargetMode="External"/><Relationship Id="rId2635" Type="http://schemas.openxmlformats.org/officeDocument/2006/relationships/hyperlink" Target="https://e.lanbook.com/book/422537" TargetMode="External"/><Relationship Id="rId607" Type="http://schemas.openxmlformats.org/officeDocument/2006/relationships/hyperlink" Target="https://e.lanbook.com/book/209609" TargetMode="External"/><Relationship Id="rId1237" Type="http://schemas.openxmlformats.org/officeDocument/2006/relationships/hyperlink" Target="https://e.lanbook.com/book/385820" TargetMode="External"/><Relationship Id="rId1651" Type="http://schemas.openxmlformats.org/officeDocument/2006/relationships/hyperlink" Target="https://e.lanbook.com/book/306005" TargetMode="External"/><Relationship Id="rId2702" Type="http://schemas.openxmlformats.org/officeDocument/2006/relationships/hyperlink" Target="https://e.lanbook.com/book/276671" TargetMode="External"/><Relationship Id="rId5858" Type="http://schemas.openxmlformats.org/officeDocument/2006/relationships/hyperlink" Target="https://e.lanbook.com/book/409475" TargetMode="External"/><Relationship Id="rId1304" Type="http://schemas.openxmlformats.org/officeDocument/2006/relationships/hyperlink" Target="https://e.lanbook.com/book/206342" TargetMode="External"/><Relationship Id="rId4874" Type="http://schemas.openxmlformats.org/officeDocument/2006/relationships/hyperlink" Target="https://e.lanbook.com/book/448580" TargetMode="External"/><Relationship Id="rId3476" Type="http://schemas.openxmlformats.org/officeDocument/2006/relationships/hyperlink" Target="https://e.lanbook.com/book/441719" TargetMode="External"/><Relationship Id="rId4527" Type="http://schemas.openxmlformats.org/officeDocument/2006/relationships/hyperlink" Target="https://e.lanbook.com/book/245465" TargetMode="External"/><Relationship Id="rId10" Type="http://schemas.openxmlformats.org/officeDocument/2006/relationships/hyperlink" Target="https://e.lanbook.com/book/450704" TargetMode="External"/><Relationship Id="rId397" Type="http://schemas.openxmlformats.org/officeDocument/2006/relationships/hyperlink" Target="https://e.lanbook.com/book/425192" TargetMode="External"/><Relationship Id="rId2078" Type="http://schemas.openxmlformats.org/officeDocument/2006/relationships/hyperlink" Target="https://e.lanbook.com/book/131050" TargetMode="External"/><Relationship Id="rId2492" Type="http://schemas.openxmlformats.org/officeDocument/2006/relationships/hyperlink" Target="https://e.lanbook.com/book/364802" TargetMode="External"/><Relationship Id="rId3129" Type="http://schemas.openxmlformats.org/officeDocument/2006/relationships/hyperlink" Target="https://e.lanbook.com/book/390401" TargetMode="External"/><Relationship Id="rId3890" Type="http://schemas.openxmlformats.org/officeDocument/2006/relationships/hyperlink" Target="https://e.lanbook.com/book/99783" TargetMode="External"/><Relationship Id="rId4941" Type="http://schemas.openxmlformats.org/officeDocument/2006/relationships/hyperlink" Target="https://e.lanbook.com/book/210581" TargetMode="External"/><Relationship Id="rId464" Type="http://schemas.openxmlformats.org/officeDocument/2006/relationships/hyperlink" Target="https://e.lanbook.com/book/212354" TargetMode="External"/><Relationship Id="rId1094" Type="http://schemas.openxmlformats.org/officeDocument/2006/relationships/hyperlink" Target="https://e.lanbook.com/book/206441" TargetMode="External"/><Relationship Id="rId2145" Type="http://schemas.openxmlformats.org/officeDocument/2006/relationships/hyperlink" Target="https://e.lanbook.com/book/256130" TargetMode="External"/><Relationship Id="rId3543" Type="http://schemas.openxmlformats.org/officeDocument/2006/relationships/hyperlink" Target="https://e.lanbook.com/book/413714" TargetMode="External"/><Relationship Id="rId117" Type="http://schemas.openxmlformats.org/officeDocument/2006/relationships/hyperlink" Target="https://e.lanbook.com/book/212450" TargetMode="External"/><Relationship Id="rId3610" Type="http://schemas.openxmlformats.org/officeDocument/2006/relationships/hyperlink" Target="https://e.lanbook.com/book/457589" TargetMode="External"/><Relationship Id="rId531" Type="http://schemas.openxmlformats.org/officeDocument/2006/relationships/hyperlink" Target="https://e.lanbook.com/book/254660" TargetMode="External"/><Relationship Id="rId1161" Type="http://schemas.openxmlformats.org/officeDocument/2006/relationships/hyperlink" Target="https://e.lanbook.com/book/212909" TargetMode="External"/><Relationship Id="rId2212" Type="http://schemas.openxmlformats.org/officeDocument/2006/relationships/hyperlink" Target="https://e.lanbook.com/book/457493" TargetMode="External"/><Relationship Id="rId5368" Type="http://schemas.openxmlformats.org/officeDocument/2006/relationships/hyperlink" Target="https://e.lanbook.com/book/422570" TargetMode="External"/><Relationship Id="rId5782" Type="http://schemas.openxmlformats.org/officeDocument/2006/relationships/hyperlink" Target="https://e.lanbook.com/book/417842" TargetMode="External"/><Relationship Id="rId1978" Type="http://schemas.openxmlformats.org/officeDocument/2006/relationships/hyperlink" Target="https://e.lanbook.com/book/434135" TargetMode="External"/><Relationship Id="rId4384" Type="http://schemas.openxmlformats.org/officeDocument/2006/relationships/hyperlink" Target="https://e.lanbook.com/book/162320" TargetMode="External"/><Relationship Id="rId5435" Type="http://schemas.openxmlformats.org/officeDocument/2006/relationships/hyperlink" Target="https://e.lanbook.com/book/211634" TargetMode="External"/><Relationship Id="rId4037" Type="http://schemas.openxmlformats.org/officeDocument/2006/relationships/hyperlink" Target="https://e.lanbook.com/book/44767" TargetMode="External"/><Relationship Id="rId4451" Type="http://schemas.openxmlformats.org/officeDocument/2006/relationships/hyperlink" Target="https://e.lanbook.com/book/195676" TargetMode="External"/><Relationship Id="rId5502" Type="http://schemas.openxmlformats.org/officeDocument/2006/relationships/hyperlink" Target="https://e.lanbook.com/book/146659" TargetMode="External"/><Relationship Id="rId3053" Type="http://schemas.openxmlformats.org/officeDocument/2006/relationships/hyperlink" Target="https://e.lanbook.com/book/302900" TargetMode="External"/><Relationship Id="rId4104" Type="http://schemas.openxmlformats.org/officeDocument/2006/relationships/hyperlink" Target="https://e.lanbook.com/book/145992" TargetMode="External"/><Relationship Id="rId3120" Type="http://schemas.openxmlformats.org/officeDocument/2006/relationships/hyperlink" Target="https://e.lanbook.com/book/434915" TargetMode="External"/><Relationship Id="rId2886" Type="http://schemas.openxmlformats.org/officeDocument/2006/relationships/hyperlink" Target="https://e.lanbook.com/book/422543" TargetMode="External"/><Relationship Id="rId3937" Type="http://schemas.openxmlformats.org/officeDocument/2006/relationships/hyperlink" Target="https://e.lanbook.com/book/434880" TargetMode="External"/><Relationship Id="rId5292" Type="http://schemas.openxmlformats.org/officeDocument/2006/relationships/hyperlink" Target="https://e.lanbook.com/book/297674" TargetMode="External"/><Relationship Id="rId858" Type="http://schemas.openxmlformats.org/officeDocument/2006/relationships/hyperlink" Target="https://e.lanbook.com/book/212525" TargetMode="External"/><Relationship Id="rId1488" Type="http://schemas.openxmlformats.org/officeDocument/2006/relationships/hyperlink" Target="https://e.lanbook.com/book/146887" TargetMode="External"/><Relationship Id="rId2539" Type="http://schemas.openxmlformats.org/officeDocument/2006/relationships/hyperlink" Target="https://e.lanbook.com/book/211775" TargetMode="External"/><Relationship Id="rId2953" Type="http://schemas.openxmlformats.org/officeDocument/2006/relationships/hyperlink" Target="https://e.lanbook.com/book/314711" TargetMode="External"/><Relationship Id="rId925" Type="http://schemas.openxmlformats.org/officeDocument/2006/relationships/hyperlink" Target="https://e.lanbook.com/book/209900" TargetMode="External"/><Relationship Id="rId1555" Type="http://schemas.openxmlformats.org/officeDocument/2006/relationships/hyperlink" Target="https://e.lanbook.com/book/394463" TargetMode="External"/><Relationship Id="rId2606" Type="http://schemas.openxmlformats.org/officeDocument/2006/relationships/hyperlink" Target="https://e.lanbook.com/book/230339" TargetMode="External"/><Relationship Id="rId5012" Type="http://schemas.openxmlformats.org/officeDocument/2006/relationships/hyperlink" Target="https://e.lanbook.com/book/176668" TargetMode="External"/><Relationship Id="rId1208" Type="http://schemas.openxmlformats.org/officeDocument/2006/relationships/hyperlink" Target="https://e.lanbook.com/book/352166" TargetMode="External"/><Relationship Id="rId1622" Type="http://schemas.openxmlformats.org/officeDocument/2006/relationships/hyperlink" Target="https://e.lanbook.com/book/210941" TargetMode="External"/><Relationship Id="rId4778" Type="http://schemas.openxmlformats.org/officeDocument/2006/relationships/hyperlink" Target="https://e.lanbook.com/book/311906" TargetMode="External"/><Relationship Id="rId5829" Type="http://schemas.openxmlformats.org/officeDocument/2006/relationships/hyperlink" Target="https://e.lanbook.com/book/263105" TargetMode="External"/><Relationship Id="rId3794" Type="http://schemas.openxmlformats.org/officeDocument/2006/relationships/hyperlink" Target="https://e.lanbook.com/book/71789" TargetMode="External"/><Relationship Id="rId4845" Type="http://schemas.openxmlformats.org/officeDocument/2006/relationships/hyperlink" Target="https://e.lanbook.com/book/367469" TargetMode="External"/><Relationship Id="rId2396" Type="http://schemas.openxmlformats.org/officeDocument/2006/relationships/hyperlink" Target="https://e.lanbook.com/book/450929" TargetMode="External"/><Relationship Id="rId3447" Type="http://schemas.openxmlformats.org/officeDocument/2006/relationships/hyperlink" Target="https://e.lanbook.com/book/460394" TargetMode="External"/><Relationship Id="rId3861" Type="http://schemas.openxmlformats.org/officeDocument/2006/relationships/hyperlink" Target="https://e.lanbook.com/book/288665" TargetMode="External"/><Relationship Id="rId4912" Type="http://schemas.openxmlformats.org/officeDocument/2006/relationships/hyperlink" Target="https://e.lanbook.com/book/213044" TargetMode="External"/><Relationship Id="rId368" Type="http://schemas.openxmlformats.org/officeDocument/2006/relationships/hyperlink" Target="https://e.lanbook.com/book/206108" TargetMode="External"/><Relationship Id="rId782" Type="http://schemas.openxmlformats.org/officeDocument/2006/relationships/hyperlink" Target="https://e.lanbook.com/book/210047" TargetMode="External"/><Relationship Id="rId2049" Type="http://schemas.openxmlformats.org/officeDocument/2006/relationships/hyperlink" Target="https://e.lanbook.com/book/411323" TargetMode="External"/><Relationship Id="rId2463" Type="http://schemas.openxmlformats.org/officeDocument/2006/relationships/hyperlink" Target="https://e.lanbook.com/book/243014" TargetMode="External"/><Relationship Id="rId3514" Type="http://schemas.openxmlformats.org/officeDocument/2006/relationships/hyperlink" Target="https://e.lanbook.com/book/414686" TargetMode="External"/><Relationship Id="rId435" Type="http://schemas.openxmlformats.org/officeDocument/2006/relationships/hyperlink" Target="https://e.lanbook.com/book/364964" TargetMode="External"/><Relationship Id="rId1065" Type="http://schemas.openxmlformats.org/officeDocument/2006/relationships/hyperlink" Target="https://e.lanbook.com/book/200387" TargetMode="External"/><Relationship Id="rId2116" Type="http://schemas.openxmlformats.org/officeDocument/2006/relationships/hyperlink" Target="https://e.lanbook.com/book/206093" TargetMode="External"/><Relationship Id="rId2530" Type="http://schemas.openxmlformats.org/officeDocument/2006/relationships/hyperlink" Target="https://e.lanbook.com/book/209909" TargetMode="External"/><Relationship Id="rId5686" Type="http://schemas.openxmlformats.org/officeDocument/2006/relationships/hyperlink" Target="https://e.lanbook.com/book/258440" TargetMode="External"/><Relationship Id="rId502" Type="http://schemas.openxmlformats.org/officeDocument/2006/relationships/hyperlink" Target="https://e.lanbook.com/book/199925" TargetMode="External"/><Relationship Id="rId1132" Type="http://schemas.openxmlformats.org/officeDocument/2006/relationships/hyperlink" Target="https://e.lanbook.com/book/242984" TargetMode="External"/><Relationship Id="rId4288" Type="http://schemas.openxmlformats.org/officeDocument/2006/relationships/hyperlink" Target="https://e.lanbook.com/book/316082" TargetMode="External"/><Relationship Id="rId5339" Type="http://schemas.openxmlformats.org/officeDocument/2006/relationships/hyperlink" Target="https://e.lanbook.com/book/450881" TargetMode="External"/><Relationship Id="rId4355" Type="http://schemas.openxmlformats.org/officeDocument/2006/relationships/hyperlink" Target="https://e.lanbook.com/book/177820" TargetMode="External"/><Relationship Id="rId5753" Type="http://schemas.openxmlformats.org/officeDocument/2006/relationships/hyperlink" Target="https://e.lanbook.com/book/207011" TargetMode="External"/><Relationship Id="rId1949" Type="http://schemas.openxmlformats.org/officeDocument/2006/relationships/hyperlink" Target="https://e.lanbook.com/book/146658" TargetMode="External"/><Relationship Id="rId4008" Type="http://schemas.openxmlformats.org/officeDocument/2006/relationships/hyperlink" Target="https://e.lanbook.com/book/362588" TargetMode="External"/><Relationship Id="rId5406" Type="http://schemas.openxmlformats.org/officeDocument/2006/relationships/hyperlink" Target="https://e.lanbook.com/book/197731" TargetMode="External"/><Relationship Id="rId5820" Type="http://schemas.openxmlformats.org/officeDocument/2006/relationships/hyperlink" Target="https://e.lanbook.com/book/397298" TargetMode="External"/><Relationship Id="rId292" Type="http://schemas.openxmlformats.org/officeDocument/2006/relationships/hyperlink" Target="https://e.lanbook.com/book/206690" TargetMode="External"/><Relationship Id="rId3371" Type="http://schemas.openxmlformats.org/officeDocument/2006/relationships/hyperlink" Target="https://e.lanbook.com/book/151826" TargetMode="External"/><Relationship Id="rId4422" Type="http://schemas.openxmlformats.org/officeDocument/2006/relationships/hyperlink" Target="https://e.lanbook.com/book/438614" TargetMode="External"/><Relationship Id="rId3024" Type="http://schemas.openxmlformats.org/officeDocument/2006/relationships/hyperlink" Target="https://e.lanbook.com/book/419129" TargetMode="External"/><Relationship Id="rId2040" Type="http://schemas.openxmlformats.org/officeDocument/2006/relationships/hyperlink" Target="https://e.lanbook.com/book/260672" TargetMode="External"/><Relationship Id="rId5196" Type="http://schemas.openxmlformats.org/officeDocument/2006/relationships/hyperlink" Target="https://e.lanbook.com/book/212513" TargetMode="External"/><Relationship Id="rId5263" Type="http://schemas.openxmlformats.org/officeDocument/2006/relationships/hyperlink" Target="https://e.lanbook.com/book/133479" TargetMode="External"/><Relationship Id="rId1459" Type="http://schemas.openxmlformats.org/officeDocument/2006/relationships/hyperlink" Target="https://e.lanbook.com/book/131037" TargetMode="External"/><Relationship Id="rId2857" Type="http://schemas.openxmlformats.org/officeDocument/2006/relationships/hyperlink" Target="https://e.lanbook.com/book/382043" TargetMode="External"/><Relationship Id="rId3908" Type="http://schemas.openxmlformats.org/officeDocument/2006/relationships/hyperlink" Target="https://e.lanbook.com/book/316205" TargetMode="External"/><Relationship Id="rId5330" Type="http://schemas.openxmlformats.org/officeDocument/2006/relationships/hyperlink" Target="https://e.lanbook.com/book/209711" TargetMode="External"/><Relationship Id="rId98" Type="http://schemas.openxmlformats.org/officeDocument/2006/relationships/hyperlink" Target="https://e.lanbook.com/book/427796" TargetMode="External"/><Relationship Id="rId829" Type="http://schemas.openxmlformats.org/officeDocument/2006/relationships/hyperlink" Target="https://e.lanbook.com/book/211154" TargetMode="External"/><Relationship Id="rId1873" Type="http://schemas.openxmlformats.org/officeDocument/2006/relationships/hyperlink" Target="https://e.lanbook.com/book/342785" TargetMode="External"/><Relationship Id="rId2924" Type="http://schemas.openxmlformats.org/officeDocument/2006/relationships/hyperlink" Target="https://e.lanbook.com/book/440063" TargetMode="External"/><Relationship Id="rId1526" Type="http://schemas.openxmlformats.org/officeDocument/2006/relationships/hyperlink" Target="https://e.lanbook.com/book/206756" TargetMode="External"/><Relationship Id="rId1940" Type="http://schemas.openxmlformats.org/officeDocument/2006/relationships/hyperlink" Target="https://e.lanbook.com/book/262499" TargetMode="External"/><Relationship Id="rId3698" Type="http://schemas.openxmlformats.org/officeDocument/2006/relationships/hyperlink" Target="https://e.lanbook.com/book/411341" TargetMode="External"/><Relationship Id="rId4749" Type="http://schemas.openxmlformats.org/officeDocument/2006/relationships/hyperlink" Target="https://e.lanbook.com/book/428126" TargetMode="External"/><Relationship Id="rId3765" Type="http://schemas.openxmlformats.org/officeDocument/2006/relationships/hyperlink" Target="https://e.lanbook.com/book/160226" TargetMode="External"/><Relationship Id="rId4816" Type="http://schemas.openxmlformats.org/officeDocument/2006/relationships/hyperlink" Target="https://e.lanbook.com/book/211331" TargetMode="External"/><Relationship Id="rId686" Type="http://schemas.openxmlformats.org/officeDocument/2006/relationships/hyperlink" Target="https://e.lanbook.com/book/193240" TargetMode="External"/><Relationship Id="rId2367" Type="http://schemas.openxmlformats.org/officeDocument/2006/relationships/hyperlink" Target="https://e.lanbook.com/book/205952" TargetMode="External"/><Relationship Id="rId2781" Type="http://schemas.openxmlformats.org/officeDocument/2006/relationships/hyperlink" Target="https://e.lanbook.com/book/165833" TargetMode="External"/><Relationship Id="rId3418" Type="http://schemas.openxmlformats.org/officeDocument/2006/relationships/hyperlink" Target="https://e.lanbook.com/book/460370" TargetMode="External"/><Relationship Id="rId339" Type="http://schemas.openxmlformats.org/officeDocument/2006/relationships/hyperlink" Target="https://e.lanbook.com/book/156402" TargetMode="External"/><Relationship Id="rId753" Type="http://schemas.openxmlformats.org/officeDocument/2006/relationships/hyperlink" Target="https://e.lanbook.com/book/404873" TargetMode="External"/><Relationship Id="rId1383" Type="http://schemas.openxmlformats.org/officeDocument/2006/relationships/hyperlink" Target="https://e.lanbook.com/book/352340" TargetMode="External"/><Relationship Id="rId2434" Type="http://schemas.openxmlformats.org/officeDocument/2006/relationships/hyperlink" Target="https://e.lanbook.com/book/213056" TargetMode="External"/><Relationship Id="rId3832" Type="http://schemas.openxmlformats.org/officeDocument/2006/relationships/hyperlink" Target="https://e.lanbook.com/book/2006" TargetMode="External"/><Relationship Id="rId406" Type="http://schemas.openxmlformats.org/officeDocument/2006/relationships/hyperlink" Target="https://e.lanbook.com/book/460610" TargetMode="External"/><Relationship Id="rId1036" Type="http://schemas.openxmlformats.org/officeDocument/2006/relationships/hyperlink" Target="https://e.lanbook.com/book/370931" TargetMode="External"/><Relationship Id="rId820" Type="http://schemas.openxmlformats.org/officeDocument/2006/relationships/hyperlink" Target="https://e.lanbook.com/book/209684" TargetMode="External"/><Relationship Id="rId1450" Type="http://schemas.openxmlformats.org/officeDocument/2006/relationships/hyperlink" Target="https://e.lanbook.com/book/189414" TargetMode="External"/><Relationship Id="rId2501" Type="http://schemas.openxmlformats.org/officeDocument/2006/relationships/hyperlink" Target="https://e.lanbook.com/book/450743" TargetMode="External"/><Relationship Id="rId5657" Type="http://schemas.openxmlformats.org/officeDocument/2006/relationships/hyperlink" Target="https://e.lanbook.com/book/321188" TargetMode="External"/><Relationship Id="rId1103" Type="http://schemas.openxmlformats.org/officeDocument/2006/relationships/hyperlink" Target="https://e.lanbook.com/book/209807" TargetMode="External"/><Relationship Id="rId4259" Type="http://schemas.openxmlformats.org/officeDocument/2006/relationships/hyperlink" Target="https://e.lanbook.com/book/457451" TargetMode="External"/><Relationship Id="rId4673" Type="http://schemas.openxmlformats.org/officeDocument/2006/relationships/hyperlink" Target="https://e.lanbook.com/book/427475" TargetMode="External"/><Relationship Id="rId5724" Type="http://schemas.openxmlformats.org/officeDocument/2006/relationships/hyperlink" Target="https://e.lanbook.com/book/211103" TargetMode="External"/><Relationship Id="rId3275" Type="http://schemas.openxmlformats.org/officeDocument/2006/relationships/hyperlink" Target="https://e.lanbook.com/book/158902" TargetMode="External"/><Relationship Id="rId4326" Type="http://schemas.openxmlformats.org/officeDocument/2006/relationships/hyperlink" Target="https://e.lanbook.com/book/434846" TargetMode="External"/><Relationship Id="rId4740" Type="http://schemas.openxmlformats.org/officeDocument/2006/relationships/hyperlink" Target="https://e.lanbook.com/book/134048" TargetMode="External"/><Relationship Id="rId196" Type="http://schemas.openxmlformats.org/officeDocument/2006/relationships/hyperlink" Target="https://e.lanbook.com/book/176658" TargetMode="External"/><Relationship Id="rId2291" Type="http://schemas.openxmlformats.org/officeDocument/2006/relationships/hyperlink" Target="https://e.lanbook.com/book/155679" TargetMode="External"/><Relationship Id="rId3342" Type="http://schemas.openxmlformats.org/officeDocument/2006/relationships/hyperlink" Target="https://e.lanbook.com/book/152758" TargetMode="External"/><Relationship Id="rId263" Type="http://schemas.openxmlformats.org/officeDocument/2006/relationships/hyperlink" Target="https://e.lanbook.com/book/455660" TargetMode="External"/><Relationship Id="rId330" Type="http://schemas.openxmlformats.org/officeDocument/2006/relationships/hyperlink" Target="https://e.lanbook.com/book/370967" TargetMode="External"/><Relationship Id="rId2011" Type="http://schemas.openxmlformats.org/officeDocument/2006/relationships/hyperlink" Target="https://e.lanbook.com/book/422504" TargetMode="External"/><Relationship Id="rId5167" Type="http://schemas.openxmlformats.org/officeDocument/2006/relationships/hyperlink" Target="https://e.lanbook.com/book/409469" TargetMode="External"/><Relationship Id="rId4183" Type="http://schemas.openxmlformats.org/officeDocument/2006/relationships/hyperlink" Target="https://e.lanbook.com/book/370265" TargetMode="External"/><Relationship Id="rId5581" Type="http://schemas.openxmlformats.org/officeDocument/2006/relationships/hyperlink" Target="https://e.lanbook.com/book/211988" TargetMode="External"/><Relationship Id="rId1777" Type="http://schemas.openxmlformats.org/officeDocument/2006/relationships/hyperlink" Target="https://e.lanbook.com/book/319334" TargetMode="External"/><Relationship Id="rId2828" Type="http://schemas.openxmlformats.org/officeDocument/2006/relationships/hyperlink" Target="https://e.lanbook.com/book/386018" TargetMode="External"/><Relationship Id="rId5234" Type="http://schemas.openxmlformats.org/officeDocument/2006/relationships/hyperlink" Target="https://e.lanbook.com/book/394568" TargetMode="External"/><Relationship Id="rId69" Type="http://schemas.openxmlformats.org/officeDocument/2006/relationships/hyperlink" Target="https://e.lanbook.com/book/455648" TargetMode="External"/><Relationship Id="rId1844" Type="http://schemas.openxmlformats.org/officeDocument/2006/relationships/hyperlink" Target="https://e.lanbook.com/book/305246" TargetMode="External"/><Relationship Id="rId4250" Type="http://schemas.openxmlformats.org/officeDocument/2006/relationships/hyperlink" Target="https://e.lanbook.com/book/13242" TargetMode="External"/><Relationship Id="rId5301" Type="http://schemas.openxmlformats.org/officeDocument/2006/relationships/hyperlink" Target="https://e.lanbook.com/book/211532" TargetMode="External"/><Relationship Id="rId1911" Type="http://schemas.openxmlformats.org/officeDocument/2006/relationships/hyperlink" Target="https://e.lanbook.com/book/422261" TargetMode="External"/><Relationship Id="rId3669" Type="http://schemas.openxmlformats.org/officeDocument/2006/relationships/hyperlink" Target="https://e.lanbook.com/book/67485" TargetMode="External"/><Relationship Id="rId5091" Type="http://schemas.openxmlformats.org/officeDocument/2006/relationships/hyperlink" Target="https://e.lanbook.com/book/108328" TargetMode="External"/><Relationship Id="rId1287" Type="http://schemas.openxmlformats.org/officeDocument/2006/relationships/hyperlink" Target="https://e.lanbook.com/book/427838" TargetMode="External"/><Relationship Id="rId2685" Type="http://schemas.openxmlformats.org/officeDocument/2006/relationships/hyperlink" Target="https://e.lanbook.com/book/288929" TargetMode="External"/><Relationship Id="rId3736" Type="http://schemas.openxmlformats.org/officeDocument/2006/relationships/hyperlink" Target="https://e.lanbook.com/book/342860" TargetMode="External"/><Relationship Id="rId657" Type="http://schemas.openxmlformats.org/officeDocument/2006/relationships/hyperlink" Target="https://e.lanbook.com/book/276548" TargetMode="External"/><Relationship Id="rId2338" Type="http://schemas.openxmlformats.org/officeDocument/2006/relationships/hyperlink" Target="https://e.lanbook.com/book/419789" TargetMode="External"/><Relationship Id="rId2752" Type="http://schemas.openxmlformats.org/officeDocument/2006/relationships/hyperlink" Target="https://e.lanbook.com/book/323102" TargetMode="External"/><Relationship Id="rId3803" Type="http://schemas.openxmlformats.org/officeDocument/2006/relationships/hyperlink" Target="https://e.lanbook.com/book/242888" TargetMode="External"/><Relationship Id="rId724" Type="http://schemas.openxmlformats.org/officeDocument/2006/relationships/hyperlink" Target="https://e.lanbook.com/book/306002" TargetMode="External"/><Relationship Id="rId1354" Type="http://schemas.openxmlformats.org/officeDocument/2006/relationships/hyperlink" Target="https://e.lanbook.com/book/433991" TargetMode="External"/><Relationship Id="rId2405" Type="http://schemas.openxmlformats.org/officeDocument/2006/relationships/hyperlink" Target="https://e.lanbook.com/book/266498" TargetMode="External"/><Relationship Id="rId60" Type="http://schemas.openxmlformats.org/officeDocument/2006/relationships/hyperlink" Target="https://e.lanbook.com/book/211427" TargetMode="External"/><Relationship Id="rId1007" Type="http://schemas.openxmlformats.org/officeDocument/2006/relationships/hyperlink" Target="https://e.lanbook.com/book/332705" TargetMode="External"/><Relationship Id="rId1421" Type="http://schemas.openxmlformats.org/officeDocument/2006/relationships/hyperlink" Target="https://e.lanbook.com/book/211784" TargetMode="External"/><Relationship Id="rId4577" Type="http://schemas.openxmlformats.org/officeDocument/2006/relationships/hyperlink" Target="https://e.lanbook.com/book/149636" TargetMode="External"/><Relationship Id="rId4991" Type="http://schemas.openxmlformats.org/officeDocument/2006/relationships/hyperlink" Target="https://e.lanbook.com/book/402" TargetMode="External"/><Relationship Id="rId5628" Type="http://schemas.openxmlformats.org/officeDocument/2006/relationships/hyperlink" Target="https://e.lanbook.com/book/189342" TargetMode="External"/><Relationship Id="rId3179" Type="http://schemas.openxmlformats.org/officeDocument/2006/relationships/hyperlink" Target="https://e.lanbook.com/book/353792" TargetMode="External"/><Relationship Id="rId3593" Type="http://schemas.openxmlformats.org/officeDocument/2006/relationships/hyperlink" Target="https://e.lanbook.com/book/383159" TargetMode="External"/><Relationship Id="rId4644" Type="http://schemas.openxmlformats.org/officeDocument/2006/relationships/hyperlink" Target="https://e.lanbook.com/book/69801" TargetMode="External"/><Relationship Id="rId2195" Type="http://schemas.openxmlformats.org/officeDocument/2006/relationships/hyperlink" Target="https://e.lanbook.com/book/319352" TargetMode="External"/><Relationship Id="rId3246" Type="http://schemas.openxmlformats.org/officeDocument/2006/relationships/hyperlink" Target="https://e.lanbook.com/book/151833" TargetMode="External"/><Relationship Id="rId167" Type="http://schemas.openxmlformats.org/officeDocument/2006/relationships/hyperlink" Target="https://e.lanbook.com/book/288950" TargetMode="External"/><Relationship Id="rId581" Type="http://schemas.openxmlformats.org/officeDocument/2006/relationships/hyperlink" Target="https://e.lanbook.com/book/302354" TargetMode="External"/><Relationship Id="rId2262" Type="http://schemas.openxmlformats.org/officeDocument/2006/relationships/hyperlink" Target="https://e.lanbook.com/book/210872" TargetMode="External"/><Relationship Id="rId3660" Type="http://schemas.openxmlformats.org/officeDocument/2006/relationships/hyperlink" Target="https://e.lanbook.com/book/65056" TargetMode="External"/><Relationship Id="rId4711" Type="http://schemas.openxmlformats.org/officeDocument/2006/relationships/hyperlink" Target="https://e.lanbook.com/book/329123" TargetMode="External"/><Relationship Id="rId234" Type="http://schemas.openxmlformats.org/officeDocument/2006/relationships/hyperlink" Target="https://e.lanbook.com/book/126934" TargetMode="External"/><Relationship Id="rId3313" Type="http://schemas.openxmlformats.org/officeDocument/2006/relationships/hyperlink" Target="https://e.lanbook.com/book/128801" TargetMode="External"/><Relationship Id="rId5485" Type="http://schemas.openxmlformats.org/officeDocument/2006/relationships/hyperlink" Target="https://e.lanbook.com/book/456935" TargetMode="External"/><Relationship Id="rId301" Type="http://schemas.openxmlformats.org/officeDocument/2006/relationships/hyperlink" Target="https://e.lanbook.com/book/212942" TargetMode="External"/><Relationship Id="rId4087" Type="http://schemas.openxmlformats.org/officeDocument/2006/relationships/hyperlink" Target="https://e.lanbook.com/book/404954" TargetMode="External"/><Relationship Id="rId5138" Type="http://schemas.openxmlformats.org/officeDocument/2006/relationships/hyperlink" Target="https://e.lanbook.com/book/254708" TargetMode="External"/><Relationship Id="rId5552" Type="http://schemas.openxmlformats.org/officeDocument/2006/relationships/hyperlink" Target="https://e.lanbook.com/book/335186" TargetMode="External"/><Relationship Id="rId1748" Type="http://schemas.openxmlformats.org/officeDocument/2006/relationships/hyperlink" Target="https://e.lanbook.com/book/413483" TargetMode="External"/><Relationship Id="rId4154" Type="http://schemas.openxmlformats.org/officeDocument/2006/relationships/hyperlink" Target="https://e.lanbook.com/book/403535" TargetMode="External"/><Relationship Id="rId5205" Type="http://schemas.openxmlformats.org/officeDocument/2006/relationships/hyperlink" Target="https://e.lanbook.com/book/448355" TargetMode="External"/><Relationship Id="rId3170" Type="http://schemas.openxmlformats.org/officeDocument/2006/relationships/hyperlink" Target="https://e.lanbook.com/book/458426" TargetMode="External"/><Relationship Id="rId4221" Type="http://schemas.openxmlformats.org/officeDocument/2006/relationships/hyperlink" Target="https://e.lanbook.com/book/151848" TargetMode="External"/><Relationship Id="rId1815" Type="http://schemas.openxmlformats.org/officeDocument/2006/relationships/hyperlink" Target="https://e.lanbook.com/book/211910" TargetMode="External"/><Relationship Id="rId3987" Type="http://schemas.openxmlformats.org/officeDocument/2006/relationships/hyperlink" Target="https://e.lanbook.com/book/247655" TargetMode="External"/><Relationship Id="rId2589" Type="http://schemas.openxmlformats.org/officeDocument/2006/relationships/hyperlink" Target="https://e.lanbook.com/book/414785" TargetMode="External"/><Relationship Id="rId975" Type="http://schemas.openxmlformats.org/officeDocument/2006/relationships/hyperlink" Target="https://e.lanbook.com/book/451067" TargetMode="External"/><Relationship Id="rId2656" Type="http://schemas.openxmlformats.org/officeDocument/2006/relationships/hyperlink" Target="https://e.lanbook.com/book/171890" TargetMode="External"/><Relationship Id="rId3707" Type="http://schemas.openxmlformats.org/officeDocument/2006/relationships/hyperlink" Target="https://e.lanbook.com/book/422573" TargetMode="External"/><Relationship Id="rId5062" Type="http://schemas.openxmlformats.org/officeDocument/2006/relationships/hyperlink" Target="https://e.lanbook.com/book/387338" TargetMode="External"/><Relationship Id="rId628" Type="http://schemas.openxmlformats.org/officeDocument/2006/relationships/hyperlink" Target="https://e.lanbook.com/book/212219" TargetMode="External"/><Relationship Id="rId1258" Type="http://schemas.openxmlformats.org/officeDocument/2006/relationships/hyperlink" Target="https://e.lanbook.com/book/422486" TargetMode="External"/><Relationship Id="rId1672" Type="http://schemas.openxmlformats.org/officeDocument/2006/relationships/hyperlink" Target="https://e.lanbook.com/book/329567" TargetMode="External"/><Relationship Id="rId2309" Type="http://schemas.openxmlformats.org/officeDocument/2006/relationships/hyperlink" Target="https://e.lanbook.com/book/385823" TargetMode="External"/><Relationship Id="rId2723" Type="http://schemas.openxmlformats.org/officeDocument/2006/relationships/hyperlink" Target="https://e.lanbook.com/book/414773" TargetMode="External"/><Relationship Id="rId5879" Type="http://schemas.openxmlformats.org/officeDocument/2006/relationships/hyperlink" Target="https://e.lanbook.com/book/456893" TargetMode="External"/><Relationship Id="rId1325" Type="http://schemas.openxmlformats.org/officeDocument/2006/relationships/hyperlink" Target="https://e.lanbook.com/book/210083" TargetMode="External"/><Relationship Id="rId3497" Type="http://schemas.openxmlformats.org/officeDocument/2006/relationships/hyperlink" Target="https://e.lanbook.com/book/434597" TargetMode="External"/><Relationship Id="rId4895" Type="http://schemas.openxmlformats.org/officeDocument/2006/relationships/hyperlink" Target="https://e.lanbook.com/book/208664" TargetMode="External"/><Relationship Id="rId31" Type="http://schemas.openxmlformats.org/officeDocument/2006/relationships/hyperlink" Target="https://e.lanbook.com/book/398510" TargetMode="External"/><Relationship Id="rId2099" Type="http://schemas.openxmlformats.org/officeDocument/2006/relationships/hyperlink" Target="https://e.lanbook.com/book/245582" TargetMode="External"/><Relationship Id="rId4548" Type="http://schemas.openxmlformats.org/officeDocument/2006/relationships/hyperlink" Target="https://e.lanbook.com/book/358583" TargetMode="External"/><Relationship Id="rId4962" Type="http://schemas.openxmlformats.org/officeDocument/2006/relationships/hyperlink" Target="https://e.lanbook.com/book/305219" TargetMode="External"/><Relationship Id="rId3564" Type="http://schemas.openxmlformats.org/officeDocument/2006/relationships/hyperlink" Target="https://e.lanbook.com/book/362579" TargetMode="External"/><Relationship Id="rId4615" Type="http://schemas.openxmlformats.org/officeDocument/2006/relationships/hyperlink" Target="https://e.lanbook.com/book/414449" TargetMode="External"/><Relationship Id="rId485" Type="http://schemas.openxmlformats.org/officeDocument/2006/relationships/hyperlink" Target="https://e.lanbook.com/book/447209" TargetMode="External"/><Relationship Id="rId2166" Type="http://schemas.openxmlformats.org/officeDocument/2006/relationships/hyperlink" Target="https://e.lanbook.com/book/437195" TargetMode="External"/><Relationship Id="rId2580" Type="http://schemas.openxmlformats.org/officeDocument/2006/relationships/hyperlink" Target="https://e.lanbook.com/book/211718" TargetMode="External"/><Relationship Id="rId3217" Type="http://schemas.openxmlformats.org/officeDocument/2006/relationships/hyperlink" Target="https://e.lanbook.com/book/450608" TargetMode="External"/><Relationship Id="rId3631" Type="http://schemas.openxmlformats.org/officeDocument/2006/relationships/hyperlink" Target="https://e.lanbook.com/book/127054" TargetMode="External"/><Relationship Id="rId138" Type="http://schemas.openxmlformats.org/officeDocument/2006/relationships/hyperlink" Target="https://e.lanbook.com/book/394532" TargetMode="External"/><Relationship Id="rId552" Type="http://schemas.openxmlformats.org/officeDocument/2006/relationships/hyperlink" Target="https://e.lanbook.com/book/311867" TargetMode="External"/><Relationship Id="rId1182" Type="http://schemas.openxmlformats.org/officeDocument/2006/relationships/hyperlink" Target="https://e.lanbook.com/book/426272" TargetMode="External"/><Relationship Id="rId2233" Type="http://schemas.openxmlformats.org/officeDocument/2006/relationships/hyperlink" Target="https://e.lanbook.com/book/211514" TargetMode="External"/><Relationship Id="rId5389" Type="http://schemas.openxmlformats.org/officeDocument/2006/relationships/hyperlink" Target="https://e.lanbook.com/book/210710" TargetMode="External"/><Relationship Id="rId205" Type="http://schemas.openxmlformats.org/officeDocument/2006/relationships/hyperlink" Target="https://e.lanbook.com/book/358664" TargetMode="External"/><Relationship Id="rId2300" Type="http://schemas.openxmlformats.org/officeDocument/2006/relationships/hyperlink" Target="https://e.lanbook.com/book/364946" TargetMode="External"/><Relationship Id="rId5456" Type="http://schemas.openxmlformats.org/officeDocument/2006/relationships/hyperlink" Target="https://e.lanbook.com/book/177840" TargetMode="External"/><Relationship Id="rId1999" Type="http://schemas.openxmlformats.org/officeDocument/2006/relationships/hyperlink" Target="https://e.lanbook.com/book/211604" TargetMode="External"/><Relationship Id="rId4058" Type="http://schemas.openxmlformats.org/officeDocument/2006/relationships/hyperlink" Target="https://e.lanbook.com/book/149638" TargetMode="External"/><Relationship Id="rId4472" Type="http://schemas.openxmlformats.org/officeDocument/2006/relationships/hyperlink" Target="https://e.lanbook.com/book/1963" TargetMode="External"/><Relationship Id="rId5109" Type="http://schemas.openxmlformats.org/officeDocument/2006/relationships/hyperlink" Target="https://e.lanbook.com/book/212114" TargetMode="External"/><Relationship Id="rId5870" Type="http://schemas.openxmlformats.org/officeDocument/2006/relationships/hyperlink" Target="https://e.lanbook.com/book/310274" TargetMode="External"/><Relationship Id="rId3074" Type="http://schemas.openxmlformats.org/officeDocument/2006/relationships/hyperlink" Target="https://e.lanbook.com/book/434024" TargetMode="External"/><Relationship Id="rId4125" Type="http://schemas.openxmlformats.org/officeDocument/2006/relationships/hyperlink" Target="https://e.lanbook.com/book/218108" TargetMode="External"/><Relationship Id="rId5523" Type="http://schemas.openxmlformats.org/officeDocument/2006/relationships/hyperlink" Target="https://e.lanbook.com/book/292949" TargetMode="External"/><Relationship Id="rId1719" Type="http://schemas.openxmlformats.org/officeDocument/2006/relationships/hyperlink" Target="https://e.lanbook.com/book/151665" TargetMode="External"/><Relationship Id="rId2090" Type="http://schemas.openxmlformats.org/officeDocument/2006/relationships/hyperlink" Target="https://e.lanbook.com/book/215747" TargetMode="External"/><Relationship Id="rId3141" Type="http://schemas.openxmlformats.org/officeDocument/2006/relationships/hyperlink" Target="https://e.lanbook.com/book/366155" TargetMode="External"/><Relationship Id="rId3958" Type="http://schemas.openxmlformats.org/officeDocument/2006/relationships/hyperlink" Target="https://e.lanbook.com/book/278837" TargetMode="External"/><Relationship Id="rId879" Type="http://schemas.openxmlformats.org/officeDocument/2006/relationships/hyperlink" Target="https://e.lanbook.com/book/460631" TargetMode="External"/><Relationship Id="rId5380" Type="http://schemas.openxmlformats.org/officeDocument/2006/relationships/hyperlink" Target="https://e.lanbook.com/book/200369" TargetMode="External"/><Relationship Id="rId1576" Type="http://schemas.openxmlformats.org/officeDocument/2006/relationships/hyperlink" Target="https://e.lanbook.com/book/233192" TargetMode="External"/><Relationship Id="rId2974" Type="http://schemas.openxmlformats.org/officeDocument/2006/relationships/hyperlink" Target="https://e.lanbook.com/book/414881" TargetMode="External"/><Relationship Id="rId5033" Type="http://schemas.openxmlformats.org/officeDocument/2006/relationships/hyperlink" Target="https://e.lanbook.com/book/210539" TargetMode="External"/><Relationship Id="rId946" Type="http://schemas.openxmlformats.org/officeDocument/2006/relationships/hyperlink" Target="https://e.lanbook.com/book/174961" TargetMode="External"/><Relationship Id="rId1229" Type="http://schemas.openxmlformats.org/officeDocument/2006/relationships/hyperlink" Target="https://e.lanbook.com/book/446150" TargetMode="External"/><Relationship Id="rId1990" Type="http://schemas.openxmlformats.org/officeDocument/2006/relationships/hyperlink" Target="https://e.lanbook.com/book/321224" TargetMode="External"/><Relationship Id="rId2627" Type="http://schemas.openxmlformats.org/officeDocument/2006/relationships/hyperlink" Target="https://e.lanbook.com/book/238643" TargetMode="External"/><Relationship Id="rId5100" Type="http://schemas.openxmlformats.org/officeDocument/2006/relationships/hyperlink" Target="https://e.lanbook.com/book/210383" TargetMode="External"/><Relationship Id="rId1643" Type="http://schemas.openxmlformats.org/officeDocument/2006/relationships/hyperlink" Target="https://e.lanbook.com/book/365888" TargetMode="External"/><Relationship Id="rId4799" Type="http://schemas.openxmlformats.org/officeDocument/2006/relationships/hyperlink" Target="https://e.lanbook.com/book/195419" TargetMode="External"/><Relationship Id="rId1710" Type="http://schemas.openxmlformats.org/officeDocument/2006/relationships/hyperlink" Target="https://e.lanbook.com/book/360467" TargetMode="External"/><Relationship Id="rId4866" Type="http://schemas.openxmlformats.org/officeDocument/2006/relationships/hyperlink" Target="https://e.lanbook.com/book/210140" TargetMode="External"/><Relationship Id="rId3468" Type="http://schemas.openxmlformats.org/officeDocument/2006/relationships/hyperlink" Target="https://e.lanbook.com/book/458411" TargetMode="External"/><Relationship Id="rId3882" Type="http://schemas.openxmlformats.org/officeDocument/2006/relationships/hyperlink" Target="https://e.lanbook.com/book/297293" TargetMode="External"/><Relationship Id="rId4519" Type="http://schemas.openxmlformats.org/officeDocument/2006/relationships/hyperlink" Target="https://e.lanbook.com/book/383396" TargetMode="External"/><Relationship Id="rId4933" Type="http://schemas.openxmlformats.org/officeDocument/2006/relationships/hyperlink" Target="https://e.lanbook.com/book/393059" TargetMode="External"/><Relationship Id="rId389" Type="http://schemas.openxmlformats.org/officeDocument/2006/relationships/hyperlink" Target="https://e.lanbook.com/book/189470" TargetMode="External"/><Relationship Id="rId2484" Type="http://schemas.openxmlformats.org/officeDocument/2006/relationships/hyperlink" Target="https://e.lanbook.com/book/390623" TargetMode="External"/><Relationship Id="rId3535" Type="http://schemas.openxmlformats.org/officeDocument/2006/relationships/hyperlink" Target="https://e.lanbook.com/book/457640" TargetMode="External"/><Relationship Id="rId456" Type="http://schemas.openxmlformats.org/officeDocument/2006/relationships/hyperlink" Target="https://e.lanbook.com/book/388682" TargetMode="External"/><Relationship Id="rId870" Type="http://schemas.openxmlformats.org/officeDocument/2006/relationships/hyperlink" Target="https://e.lanbook.com/book/211367" TargetMode="External"/><Relationship Id="rId1086" Type="http://schemas.openxmlformats.org/officeDocument/2006/relationships/hyperlink" Target="https://e.lanbook.com/book/380567" TargetMode="External"/><Relationship Id="rId2137" Type="http://schemas.openxmlformats.org/officeDocument/2006/relationships/hyperlink" Target="https://e.lanbook.com/book/455594" TargetMode="External"/><Relationship Id="rId2551" Type="http://schemas.openxmlformats.org/officeDocument/2006/relationships/hyperlink" Target="https://e.lanbook.com/book/341189" TargetMode="External"/><Relationship Id="rId109" Type="http://schemas.openxmlformats.org/officeDocument/2006/relationships/hyperlink" Target="https://e.lanbook.com/book/121465" TargetMode="External"/><Relationship Id="rId523" Type="http://schemas.openxmlformats.org/officeDocument/2006/relationships/hyperlink" Target="https://e.lanbook.com/book/223430" TargetMode="External"/><Relationship Id="rId1153" Type="http://schemas.openxmlformats.org/officeDocument/2006/relationships/hyperlink" Target="https://e.lanbook.com/book/197726" TargetMode="External"/><Relationship Id="rId2204" Type="http://schemas.openxmlformats.org/officeDocument/2006/relationships/hyperlink" Target="https://e.lanbook.com/book/210053" TargetMode="External"/><Relationship Id="rId3602" Type="http://schemas.openxmlformats.org/officeDocument/2006/relationships/hyperlink" Target="https://e.lanbook.com/book/370508" TargetMode="External"/><Relationship Id="rId5774" Type="http://schemas.openxmlformats.org/officeDocument/2006/relationships/hyperlink" Target="https://e.lanbook.com/book/212597" TargetMode="External"/><Relationship Id="rId1220" Type="http://schemas.openxmlformats.org/officeDocument/2006/relationships/hyperlink" Target="https://e.lanbook.com/book/256040" TargetMode="External"/><Relationship Id="rId4376" Type="http://schemas.openxmlformats.org/officeDocument/2006/relationships/hyperlink" Target="https://e.lanbook.com/book/456902" TargetMode="External"/><Relationship Id="rId4790" Type="http://schemas.openxmlformats.org/officeDocument/2006/relationships/hyperlink" Target="https://e.lanbook.com/book/419123" TargetMode="External"/><Relationship Id="rId5427" Type="http://schemas.openxmlformats.org/officeDocument/2006/relationships/hyperlink" Target="https://e.lanbook.com/book/212507" TargetMode="External"/><Relationship Id="rId5841" Type="http://schemas.openxmlformats.org/officeDocument/2006/relationships/hyperlink" Target="https://e.lanbook.com/book/213221" TargetMode="External"/><Relationship Id="rId3392" Type="http://schemas.openxmlformats.org/officeDocument/2006/relationships/hyperlink" Target="https://e.lanbook.com/book/307709" TargetMode="External"/><Relationship Id="rId4029" Type="http://schemas.openxmlformats.org/officeDocument/2006/relationships/hyperlink" Target="https://e.lanbook.com/book/393152" TargetMode="External"/><Relationship Id="rId4443" Type="http://schemas.openxmlformats.org/officeDocument/2006/relationships/hyperlink" Target="https://e.lanbook.com/book/1955" TargetMode="External"/><Relationship Id="rId3045" Type="http://schemas.openxmlformats.org/officeDocument/2006/relationships/hyperlink" Target="https://e.lanbook.com/book/434045" TargetMode="External"/><Relationship Id="rId4510" Type="http://schemas.openxmlformats.org/officeDocument/2006/relationships/hyperlink" Target="https://e.lanbook.com/book/167243" TargetMode="External"/><Relationship Id="rId380" Type="http://schemas.openxmlformats.org/officeDocument/2006/relationships/hyperlink" Target="https://e.lanbook.com/book/311855" TargetMode="External"/><Relationship Id="rId2061" Type="http://schemas.openxmlformats.org/officeDocument/2006/relationships/hyperlink" Target="https://e.lanbook.com/book/212180" TargetMode="External"/><Relationship Id="rId3112" Type="http://schemas.openxmlformats.org/officeDocument/2006/relationships/hyperlink" Target="https://e.lanbook.com/book/383057" TargetMode="External"/><Relationship Id="rId5284" Type="http://schemas.openxmlformats.org/officeDocument/2006/relationships/hyperlink" Target="https://e.lanbook.com/book/211592" TargetMode="External"/><Relationship Id="rId100" Type="http://schemas.openxmlformats.org/officeDocument/2006/relationships/hyperlink" Target="https://e.lanbook.com/book/222650" TargetMode="External"/><Relationship Id="rId2878" Type="http://schemas.openxmlformats.org/officeDocument/2006/relationships/hyperlink" Target="https://e.lanbook.com/book/311918" TargetMode="External"/><Relationship Id="rId3929" Type="http://schemas.openxmlformats.org/officeDocument/2006/relationships/hyperlink" Target="https://e.lanbook.com/book/424409" TargetMode="External"/><Relationship Id="rId1894" Type="http://schemas.openxmlformats.org/officeDocument/2006/relationships/hyperlink" Target="https://e.lanbook.com/book/305228" TargetMode="External"/><Relationship Id="rId2945" Type="http://schemas.openxmlformats.org/officeDocument/2006/relationships/hyperlink" Target="https://e.lanbook.com/book/440027" TargetMode="External"/><Relationship Id="rId5351" Type="http://schemas.openxmlformats.org/officeDocument/2006/relationships/hyperlink" Target="https://e.lanbook.com/book/367430" TargetMode="External"/><Relationship Id="rId917" Type="http://schemas.openxmlformats.org/officeDocument/2006/relationships/hyperlink" Target="https://e.lanbook.com/book/288800" TargetMode="External"/><Relationship Id="rId1547" Type="http://schemas.openxmlformats.org/officeDocument/2006/relationships/hyperlink" Target="https://e.lanbook.com/book/457253" TargetMode="External"/><Relationship Id="rId1961" Type="http://schemas.openxmlformats.org/officeDocument/2006/relationships/hyperlink" Target="https://e.lanbook.com/book/211892" TargetMode="External"/><Relationship Id="rId5004" Type="http://schemas.openxmlformats.org/officeDocument/2006/relationships/hyperlink" Target="https://e.lanbook.com/book/367511" TargetMode="External"/><Relationship Id="rId1614" Type="http://schemas.openxmlformats.org/officeDocument/2006/relationships/hyperlink" Target="https://e.lanbook.com/book/380540" TargetMode="External"/><Relationship Id="rId4020" Type="http://schemas.openxmlformats.org/officeDocument/2006/relationships/hyperlink" Target="https://e.lanbook.com/book/179669" TargetMode="External"/><Relationship Id="rId3786" Type="http://schemas.openxmlformats.org/officeDocument/2006/relationships/hyperlink" Target="https://e.lanbook.com/book/307601" TargetMode="External"/><Relationship Id="rId2388" Type="http://schemas.openxmlformats.org/officeDocument/2006/relationships/hyperlink" Target="https://e.lanbook.com/book/210488" TargetMode="External"/><Relationship Id="rId3439" Type="http://schemas.openxmlformats.org/officeDocument/2006/relationships/hyperlink" Target="https://e.lanbook.com/book/414446" TargetMode="External"/><Relationship Id="rId4837" Type="http://schemas.openxmlformats.org/officeDocument/2006/relationships/hyperlink" Target="https://e.lanbook.com/book/403385" TargetMode="External"/><Relationship Id="rId3853" Type="http://schemas.openxmlformats.org/officeDocument/2006/relationships/hyperlink" Target="https://e.lanbook.com/book/460430" TargetMode="External"/><Relationship Id="rId4904" Type="http://schemas.openxmlformats.org/officeDocument/2006/relationships/hyperlink" Target="https://e.lanbook.com/book/385904" TargetMode="External"/><Relationship Id="rId774" Type="http://schemas.openxmlformats.org/officeDocument/2006/relationships/hyperlink" Target="https://e.lanbook.com/book/173144" TargetMode="External"/><Relationship Id="rId1057" Type="http://schemas.openxmlformats.org/officeDocument/2006/relationships/hyperlink" Target="https://e.lanbook.com/book/387332" TargetMode="External"/><Relationship Id="rId2455" Type="http://schemas.openxmlformats.org/officeDocument/2006/relationships/hyperlink" Target="https://e.lanbook.com/book/72969" TargetMode="External"/><Relationship Id="rId3506" Type="http://schemas.openxmlformats.org/officeDocument/2006/relationships/hyperlink" Target="https://e.lanbook.com/book/242948" TargetMode="External"/><Relationship Id="rId3920" Type="http://schemas.openxmlformats.org/officeDocument/2006/relationships/hyperlink" Target="https://e.lanbook.com/book/151814" TargetMode="External"/><Relationship Id="rId427" Type="http://schemas.openxmlformats.org/officeDocument/2006/relationships/hyperlink" Target="https://e.lanbook.com/book/206585" TargetMode="External"/><Relationship Id="rId841" Type="http://schemas.openxmlformats.org/officeDocument/2006/relationships/hyperlink" Target="https://e.lanbook.com/book/235676" TargetMode="External"/><Relationship Id="rId1471" Type="http://schemas.openxmlformats.org/officeDocument/2006/relationships/hyperlink" Target="https://e.lanbook.com/book/392387" TargetMode="External"/><Relationship Id="rId2108" Type="http://schemas.openxmlformats.org/officeDocument/2006/relationships/hyperlink" Target="https://e.lanbook.com/book/237329" TargetMode="External"/><Relationship Id="rId2522" Type="http://schemas.openxmlformats.org/officeDocument/2006/relationships/hyperlink" Target="https://e.lanbook.com/book/212786" TargetMode="External"/><Relationship Id="rId5678" Type="http://schemas.openxmlformats.org/officeDocument/2006/relationships/hyperlink" Target="https://e.lanbook.com/book/211739" TargetMode="External"/><Relationship Id="rId1124" Type="http://schemas.openxmlformats.org/officeDocument/2006/relationships/hyperlink" Target="https://e.lanbook.com/book/382049" TargetMode="External"/><Relationship Id="rId4694" Type="http://schemas.openxmlformats.org/officeDocument/2006/relationships/hyperlink" Target="https://e.lanbook.com/book/434747" TargetMode="External"/><Relationship Id="rId5745" Type="http://schemas.openxmlformats.org/officeDocument/2006/relationships/hyperlink" Target="https://e.lanbook.com/book/263060" TargetMode="External"/><Relationship Id="rId3296" Type="http://schemas.openxmlformats.org/officeDocument/2006/relationships/hyperlink" Target="https://e.lanbook.com/book/411299" TargetMode="External"/><Relationship Id="rId4347" Type="http://schemas.openxmlformats.org/officeDocument/2006/relationships/hyperlink" Target="https://e.lanbook.com/book/316106" TargetMode="External"/><Relationship Id="rId4761" Type="http://schemas.openxmlformats.org/officeDocument/2006/relationships/hyperlink" Target="https://e.lanbook.com/book/174997" TargetMode="External"/><Relationship Id="rId3363" Type="http://schemas.openxmlformats.org/officeDocument/2006/relationships/hyperlink" Target="https://e.lanbook.com/book/460415" TargetMode="External"/><Relationship Id="rId4414" Type="http://schemas.openxmlformats.org/officeDocument/2006/relationships/hyperlink" Target="https://e.lanbook.com/book/383039" TargetMode="External"/><Relationship Id="rId5812" Type="http://schemas.openxmlformats.org/officeDocument/2006/relationships/hyperlink" Target="https://e.lanbook.com/book/206777" TargetMode="External"/><Relationship Id="rId284" Type="http://schemas.openxmlformats.org/officeDocument/2006/relationships/hyperlink" Target="https://e.lanbook.com/book/206684" TargetMode="External"/><Relationship Id="rId3016" Type="http://schemas.openxmlformats.org/officeDocument/2006/relationships/hyperlink" Target="https://e.lanbook.com/book/266750" TargetMode="External"/><Relationship Id="rId3430" Type="http://schemas.openxmlformats.org/officeDocument/2006/relationships/hyperlink" Target="https://e.lanbook.com/book/177806" TargetMode="External"/><Relationship Id="rId5188" Type="http://schemas.openxmlformats.org/officeDocument/2006/relationships/hyperlink" Target="https://e.lanbook.com/book/238790" TargetMode="External"/><Relationship Id="rId351" Type="http://schemas.openxmlformats.org/officeDocument/2006/relationships/hyperlink" Target="https://e.lanbook.com/book/460652" TargetMode="External"/><Relationship Id="rId2032" Type="http://schemas.openxmlformats.org/officeDocument/2006/relationships/hyperlink" Target="https://e.lanbook.com/book/210239" TargetMode="External"/><Relationship Id="rId1798" Type="http://schemas.openxmlformats.org/officeDocument/2006/relationships/hyperlink" Target="https://e.lanbook.com/book/439937" TargetMode="External"/><Relationship Id="rId2849" Type="http://schemas.openxmlformats.org/officeDocument/2006/relationships/hyperlink" Target="https://e.lanbook.com/book/360521" TargetMode="External"/><Relationship Id="rId5255" Type="http://schemas.openxmlformats.org/officeDocument/2006/relationships/hyperlink" Target="https://e.lanbook.com/book/459941" TargetMode="External"/><Relationship Id="rId1865" Type="http://schemas.openxmlformats.org/officeDocument/2006/relationships/hyperlink" Target="https://e.lanbook.com/book/211187" TargetMode="External"/><Relationship Id="rId4271" Type="http://schemas.openxmlformats.org/officeDocument/2006/relationships/hyperlink" Target="https://e.lanbook.com/book/388580" TargetMode="External"/><Relationship Id="rId5322" Type="http://schemas.openxmlformats.org/officeDocument/2006/relationships/hyperlink" Target="https://e.lanbook.com/book/211613" TargetMode="External"/><Relationship Id="rId1518" Type="http://schemas.openxmlformats.org/officeDocument/2006/relationships/hyperlink" Target="https://e.lanbook.com/book/171875" TargetMode="External"/><Relationship Id="rId2916" Type="http://schemas.openxmlformats.org/officeDocument/2006/relationships/hyperlink" Target="https://e.lanbook.com/book/380720" TargetMode="External"/><Relationship Id="rId1932" Type="http://schemas.openxmlformats.org/officeDocument/2006/relationships/hyperlink" Target="https://e.lanbook.com/book/203003" TargetMode="External"/><Relationship Id="rId3757" Type="http://schemas.openxmlformats.org/officeDocument/2006/relationships/hyperlink" Target="https://e.lanbook.com/book/140711" TargetMode="External"/><Relationship Id="rId4808" Type="http://schemas.openxmlformats.org/officeDocument/2006/relationships/hyperlink" Target="https://e.lanbook.com/book/367478" TargetMode="External"/><Relationship Id="rId678" Type="http://schemas.openxmlformats.org/officeDocument/2006/relationships/hyperlink" Target="https://e.lanbook.com/book/445259" TargetMode="External"/><Relationship Id="rId2359" Type="http://schemas.openxmlformats.org/officeDocument/2006/relationships/hyperlink" Target="https://e.lanbook.com/book/200315" TargetMode="External"/><Relationship Id="rId2773" Type="http://schemas.openxmlformats.org/officeDocument/2006/relationships/hyperlink" Target="https://e.lanbook.com/book/209795" TargetMode="External"/><Relationship Id="rId3824" Type="http://schemas.openxmlformats.org/officeDocument/2006/relationships/hyperlink" Target="https://e.lanbook.com/book/383414" TargetMode="External"/><Relationship Id="rId745" Type="http://schemas.openxmlformats.org/officeDocument/2006/relationships/hyperlink" Target="https://e.lanbook.com/book/212147" TargetMode="External"/><Relationship Id="rId1375" Type="http://schemas.openxmlformats.org/officeDocument/2006/relationships/hyperlink" Target="https://e.lanbook.com/book/384752" TargetMode="External"/><Relationship Id="rId2426" Type="http://schemas.openxmlformats.org/officeDocument/2006/relationships/hyperlink" Target="https://e.lanbook.com/book/394697" TargetMode="External"/><Relationship Id="rId81" Type="http://schemas.openxmlformats.org/officeDocument/2006/relationships/hyperlink" Target="https://e.lanbook.com/book/271301" TargetMode="External"/><Relationship Id="rId812" Type="http://schemas.openxmlformats.org/officeDocument/2006/relationships/hyperlink" Target="https://e.lanbook.com/book/213188" TargetMode="External"/><Relationship Id="rId1028" Type="http://schemas.openxmlformats.org/officeDocument/2006/relationships/hyperlink" Target="https://e.lanbook.com/book/380552" TargetMode="External"/><Relationship Id="rId1442" Type="http://schemas.openxmlformats.org/officeDocument/2006/relationships/hyperlink" Target="https://e.lanbook.com/book/382355" TargetMode="External"/><Relationship Id="rId2840" Type="http://schemas.openxmlformats.org/officeDocument/2006/relationships/hyperlink" Target="https://e.lanbook.com/book/434147" TargetMode="External"/><Relationship Id="rId4598" Type="http://schemas.openxmlformats.org/officeDocument/2006/relationships/hyperlink" Target="https://e.lanbook.com/book/233423" TargetMode="External"/><Relationship Id="rId5649" Type="http://schemas.openxmlformats.org/officeDocument/2006/relationships/hyperlink" Target="https://e.lanbook.com/book/333122" TargetMode="External"/><Relationship Id="rId3267" Type="http://schemas.openxmlformats.org/officeDocument/2006/relationships/hyperlink" Target="https://e.lanbook.com/book/448610" TargetMode="External"/><Relationship Id="rId4665" Type="http://schemas.openxmlformats.org/officeDocument/2006/relationships/hyperlink" Target="https://e.lanbook.com/book/446651" TargetMode="External"/><Relationship Id="rId5716" Type="http://schemas.openxmlformats.org/officeDocument/2006/relationships/hyperlink" Target="https://e.lanbook.com/book/322601" TargetMode="External"/><Relationship Id="rId188" Type="http://schemas.openxmlformats.org/officeDocument/2006/relationships/hyperlink" Target="https://e.lanbook.com/book/207560" TargetMode="External"/><Relationship Id="rId3681" Type="http://schemas.openxmlformats.org/officeDocument/2006/relationships/hyperlink" Target="https://e.lanbook.com/book/345299" TargetMode="External"/><Relationship Id="rId4318" Type="http://schemas.openxmlformats.org/officeDocument/2006/relationships/hyperlink" Target="https://e.lanbook.com/book/409718" TargetMode="External"/><Relationship Id="rId4732" Type="http://schemas.openxmlformats.org/officeDocument/2006/relationships/hyperlink" Target="https://e.lanbook.com/book/426350" TargetMode="External"/><Relationship Id="rId2283" Type="http://schemas.openxmlformats.org/officeDocument/2006/relationships/hyperlink" Target="https://e.lanbook.com/book/413465" TargetMode="External"/><Relationship Id="rId3334" Type="http://schemas.openxmlformats.org/officeDocument/2006/relationships/hyperlink" Target="https://e.lanbook.com/book/352127" TargetMode="External"/><Relationship Id="rId255" Type="http://schemas.openxmlformats.org/officeDocument/2006/relationships/hyperlink" Target="https://e.lanbook.com/book/362876" TargetMode="External"/><Relationship Id="rId2350" Type="http://schemas.openxmlformats.org/officeDocument/2006/relationships/hyperlink" Target="https://e.lanbook.com/book/211094" TargetMode="External"/><Relationship Id="rId3401" Type="http://schemas.openxmlformats.org/officeDocument/2006/relationships/hyperlink" Target="https://e.lanbook.com/book/360506" TargetMode="External"/><Relationship Id="rId322" Type="http://schemas.openxmlformats.org/officeDocument/2006/relationships/hyperlink" Target="https://e.lanbook.com/book/367415" TargetMode="External"/><Relationship Id="rId2003" Type="http://schemas.openxmlformats.org/officeDocument/2006/relationships/hyperlink" Target="https://e.lanbook.com/book/212717" TargetMode="External"/><Relationship Id="rId5159" Type="http://schemas.openxmlformats.org/officeDocument/2006/relationships/hyperlink" Target="https://e.lanbook.com/book/392417" TargetMode="External"/><Relationship Id="rId5573" Type="http://schemas.openxmlformats.org/officeDocument/2006/relationships/hyperlink" Target="https://e.lanbook.com/book/212948" TargetMode="External"/><Relationship Id="rId4175" Type="http://schemas.openxmlformats.org/officeDocument/2006/relationships/hyperlink" Target="https://e.lanbook.com/book/307685" TargetMode="External"/><Relationship Id="rId5226" Type="http://schemas.openxmlformats.org/officeDocument/2006/relationships/hyperlink" Target="https://e.lanbook.com/book/211523" TargetMode="External"/><Relationship Id="rId1769" Type="http://schemas.openxmlformats.org/officeDocument/2006/relationships/hyperlink" Target="https://e.lanbook.com/book/339686" TargetMode="External"/><Relationship Id="rId3191" Type="http://schemas.openxmlformats.org/officeDocument/2006/relationships/hyperlink" Target="https://e.lanbook.com/book/145949" TargetMode="External"/><Relationship Id="rId4242" Type="http://schemas.openxmlformats.org/officeDocument/2006/relationships/hyperlink" Target="https://e.lanbook.com/book/353804" TargetMode="External"/><Relationship Id="rId5640" Type="http://schemas.openxmlformats.org/officeDocument/2006/relationships/hyperlink" Target="https://e.lanbook.com/book/156939" TargetMode="External"/><Relationship Id="rId1836" Type="http://schemas.openxmlformats.org/officeDocument/2006/relationships/hyperlink" Target="https://e.lanbook.com/book/356072" TargetMode="External"/><Relationship Id="rId1903" Type="http://schemas.openxmlformats.org/officeDocument/2006/relationships/hyperlink" Target="https://e.lanbook.com/book/359858" TargetMode="External"/><Relationship Id="rId996" Type="http://schemas.openxmlformats.org/officeDocument/2006/relationships/hyperlink" Target="https://e.lanbook.com/book/205964" TargetMode="External"/><Relationship Id="rId2677" Type="http://schemas.openxmlformats.org/officeDocument/2006/relationships/hyperlink" Target="https://e.lanbook.com/book/434012" TargetMode="External"/><Relationship Id="rId3728" Type="http://schemas.openxmlformats.org/officeDocument/2006/relationships/hyperlink" Target="https://e.lanbook.com/book/190390" TargetMode="External"/><Relationship Id="rId5083" Type="http://schemas.openxmlformats.org/officeDocument/2006/relationships/hyperlink" Target="https://e.lanbook.com/book/208595" TargetMode="External"/><Relationship Id="rId649" Type="http://schemas.openxmlformats.org/officeDocument/2006/relationships/hyperlink" Target="https://e.lanbook.com/book/209768" TargetMode="External"/><Relationship Id="rId1279" Type="http://schemas.openxmlformats.org/officeDocument/2006/relationships/hyperlink" Target="https://e.lanbook.com/book/210593" TargetMode="External"/><Relationship Id="rId5150" Type="http://schemas.openxmlformats.org/officeDocument/2006/relationships/hyperlink" Target="https://e.lanbook.com/book/213161" TargetMode="External"/><Relationship Id="rId1346" Type="http://schemas.openxmlformats.org/officeDocument/2006/relationships/hyperlink" Target="https://e.lanbook.com/book/209996" TargetMode="External"/><Relationship Id="rId1693" Type="http://schemas.openxmlformats.org/officeDocument/2006/relationships/hyperlink" Target="https://e.lanbook.com/book/380738" TargetMode="External"/><Relationship Id="rId2744" Type="http://schemas.openxmlformats.org/officeDocument/2006/relationships/hyperlink" Target="https://e.lanbook.com/book/359861" TargetMode="External"/><Relationship Id="rId716" Type="http://schemas.openxmlformats.org/officeDocument/2006/relationships/hyperlink" Target="https://e.lanbook.com/book/206732" TargetMode="External"/><Relationship Id="rId1760" Type="http://schemas.openxmlformats.org/officeDocument/2006/relationships/hyperlink" Target="https://e.lanbook.com/book/221156" TargetMode="External"/><Relationship Id="rId2811" Type="http://schemas.openxmlformats.org/officeDocument/2006/relationships/hyperlink" Target="https://e.lanbook.com/book/335195" TargetMode="External"/><Relationship Id="rId52" Type="http://schemas.openxmlformats.org/officeDocument/2006/relationships/hyperlink" Target="https://e.lanbook.com/book/210848" TargetMode="External"/><Relationship Id="rId1413" Type="http://schemas.openxmlformats.org/officeDocument/2006/relationships/hyperlink" Target="https://e.lanbook.com/book/401012" TargetMode="External"/><Relationship Id="rId4569" Type="http://schemas.openxmlformats.org/officeDocument/2006/relationships/hyperlink" Target="https://e.lanbook.com/book/358610" TargetMode="External"/><Relationship Id="rId4983" Type="http://schemas.openxmlformats.org/officeDocument/2006/relationships/hyperlink" Target="https://e.lanbook.com/book/305231" TargetMode="External"/><Relationship Id="rId3585" Type="http://schemas.openxmlformats.org/officeDocument/2006/relationships/hyperlink" Target="https://e.lanbook.com/book/193585" TargetMode="External"/><Relationship Id="rId4636" Type="http://schemas.openxmlformats.org/officeDocument/2006/relationships/hyperlink" Target="https://e.lanbook.com/book/409778" TargetMode="External"/><Relationship Id="rId2187" Type="http://schemas.openxmlformats.org/officeDocument/2006/relationships/hyperlink" Target="https://e.lanbook.com/book/459929" TargetMode="External"/><Relationship Id="rId3238" Type="http://schemas.openxmlformats.org/officeDocument/2006/relationships/hyperlink" Target="https://e.lanbook.com/book/441890" TargetMode="External"/><Relationship Id="rId3652" Type="http://schemas.openxmlformats.org/officeDocument/2006/relationships/hyperlink" Target="https://e.lanbook.com/book/458420" TargetMode="External"/><Relationship Id="rId4703" Type="http://schemas.openxmlformats.org/officeDocument/2006/relationships/hyperlink" Target="https://e.lanbook.com/book/307583" TargetMode="External"/><Relationship Id="rId159" Type="http://schemas.openxmlformats.org/officeDocument/2006/relationships/hyperlink" Target="https://e.lanbook.com/book/414911" TargetMode="External"/><Relationship Id="rId573" Type="http://schemas.openxmlformats.org/officeDocument/2006/relationships/hyperlink" Target="https://e.lanbook.com/book/284165" TargetMode="External"/><Relationship Id="rId2254" Type="http://schemas.openxmlformats.org/officeDocument/2006/relationships/hyperlink" Target="https://e.lanbook.com/book/283991" TargetMode="External"/><Relationship Id="rId3305" Type="http://schemas.openxmlformats.org/officeDocument/2006/relationships/hyperlink" Target="https://e.lanbook.com/book/190354" TargetMode="External"/><Relationship Id="rId226" Type="http://schemas.openxmlformats.org/officeDocument/2006/relationships/hyperlink" Target="https://e.lanbook.com/book/448697" TargetMode="External"/><Relationship Id="rId1270" Type="http://schemas.openxmlformats.org/officeDocument/2006/relationships/hyperlink" Target="https://e.lanbook.com/book/422615" TargetMode="External"/><Relationship Id="rId5477" Type="http://schemas.openxmlformats.org/officeDocument/2006/relationships/hyperlink" Target="https://e.lanbook.com/book/362921" TargetMode="External"/><Relationship Id="rId640" Type="http://schemas.openxmlformats.org/officeDocument/2006/relationships/hyperlink" Target="https://e.lanbook.com/book/206228" TargetMode="External"/><Relationship Id="rId2321" Type="http://schemas.openxmlformats.org/officeDocument/2006/relationships/hyperlink" Target="https://e.lanbook.com/book/184149" TargetMode="External"/><Relationship Id="rId4079" Type="http://schemas.openxmlformats.org/officeDocument/2006/relationships/hyperlink" Target="https://e.lanbook.com/book/240266" TargetMode="External"/><Relationship Id="rId5891" Type="http://schemas.openxmlformats.org/officeDocument/2006/relationships/hyperlink" Target="https://e.lanbook.com/book/390650" TargetMode="External"/><Relationship Id="rId4493" Type="http://schemas.openxmlformats.org/officeDocument/2006/relationships/hyperlink" Target="https://e.lanbook.com/book/121164" TargetMode="External"/><Relationship Id="rId5544" Type="http://schemas.openxmlformats.org/officeDocument/2006/relationships/hyperlink" Target="https://e.lanbook.com/book/445277" TargetMode="External"/><Relationship Id="rId3095" Type="http://schemas.openxmlformats.org/officeDocument/2006/relationships/hyperlink" Target="https://e.lanbook.com/book/450896" TargetMode="External"/><Relationship Id="rId4146" Type="http://schemas.openxmlformats.org/officeDocument/2006/relationships/hyperlink" Target="https://e.lanbook.com/book/397226" TargetMode="External"/><Relationship Id="rId4560" Type="http://schemas.openxmlformats.org/officeDocument/2006/relationships/hyperlink" Target="https://e.lanbook.com/book/140702" TargetMode="External"/><Relationship Id="rId5611" Type="http://schemas.openxmlformats.org/officeDocument/2006/relationships/hyperlink" Target="https://e.lanbook.com/book/193274" TargetMode="External"/><Relationship Id="rId1807" Type="http://schemas.openxmlformats.org/officeDocument/2006/relationships/hyperlink" Target="https://e.lanbook.com/book/448313" TargetMode="External"/><Relationship Id="rId3162" Type="http://schemas.openxmlformats.org/officeDocument/2006/relationships/hyperlink" Target="https://e.lanbook.com/book/197115" TargetMode="External"/><Relationship Id="rId4213" Type="http://schemas.openxmlformats.org/officeDocument/2006/relationships/hyperlink" Target="https://e.lanbook.com/book/442463" TargetMode="External"/><Relationship Id="rId150" Type="http://schemas.openxmlformats.org/officeDocument/2006/relationships/hyperlink" Target="https://e.lanbook.com/book/213236" TargetMode="External"/><Relationship Id="rId3979" Type="http://schemas.openxmlformats.org/officeDocument/2006/relationships/hyperlink" Target="https://e.lanbook.com/book/179679" TargetMode="External"/><Relationship Id="rId2995" Type="http://schemas.openxmlformats.org/officeDocument/2006/relationships/hyperlink" Target="https://e.lanbook.com/book/197713" TargetMode="External"/><Relationship Id="rId5054" Type="http://schemas.openxmlformats.org/officeDocument/2006/relationships/hyperlink" Target="https://e.lanbook.com/book/210143" TargetMode="External"/><Relationship Id="rId967" Type="http://schemas.openxmlformats.org/officeDocument/2006/relationships/hyperlink" Target="https://e.lanbook.com/book/197459" TargetMode="External"/><Relationship Id="rId1597" Type="http://schemas.openxmlformats.org/officeDocument/2006/relationships/hyperlink" Target="https://e.lanbook.com/book/211181" TargetMode="External"/><Relationship Id="rId2648" Type="http://schemas.openxmlformats.org/officeDocument/2006/relationships/hyperlink" Target="https://e.lanbook.com/book/197561" TargetMode="External"/><Relationship Id="rId1664" Type="http://schemas.openxmlformats.org/officeDocument/2006/relationships/hyperlink" Target="https://e.lanbook.com/book/238775" TargetMode="External"/><Relationship Id="rId2715" Type="http://schemas.openxmlformats.org/officeDocument/2006/relationships/hyperlink" Target="https://e.lanbook.com/book/359831" TargetMode="External"/><Relationship Id="rId4070" Type="http://schemas.openxmlformats.org/officeDocument/2006/relationships/hyperlink" Target="https://e.lanbook.com/book/130468" TargetMode="External"/><Relationship Id="rId5121" Type="http://schemas.openxmlformats.org/officeDocument/2006/relationships/hyperlink" Target="https://e.lanbook.com/book/311762" TargetMode="External"/><Relationship Id="rId1317" Type="http://schemas.openxmlformats.org/officeDocument/2006/relationships/hyperlink" Target="https://e.lanbook.com/book/200294" TargetMode="External"/><Relationship Id="rId1731" Type="http://schemas.openxmlformats.org/officeDocument/2006/relationships/hyperlink" Target="https://e.lanbook.com/book/211223" TargetMode="External"/><Relationship Id="rId4887" Type="http://schemas.openxmlformats.org/officeDocument/2006/relationships/hyperlink" Target="https://e.lanbook.com/book/213122" TargetMode="External"/><Relationship Id="rId23" Type="http://schemas.openxmlformats.org/officeDocument/2006/relationships/hyperlink" Target="https://e.lanbook.com/book/206291" TargetMode="External"/><Relationship Id="rId3489" Type="http://schemas.openxmlformats.org/officeDocument/2006/relationships/hyperlink" Target="https://e.lanbook.com/book/387353" TargetMode="External"/><Relationship Id="rId3556" Type="http://schemas.openxmlformats.org/officeDocument/2006/relationships/hyperlink" Target="https://e.lanbook.com/book/414452" TargetMode="External"/><Relationship Id="rId4954" Type="http://schemas.openxmlformats.org/officeDocument/2006/relationships/hyperlink" Target="https://e.lanbook.com/book/174290" TargetMode="External"/><Relationship Id="rId477" Type="http://schemas.openxmlformats.org/officeDocument/2006/relationships/hyperlink" Target="https://e.lanbook.com/book/380705" TargetMode="External"/><Relationship Id="rId2158" Type="http://schemas.openxmlformats.org/officeDocument/2006/relationships/hyperlink" Target="https://e.lanbook.com/book/436310" TargetMode="External"/><Relationship Id="rId3209" Type="http://schemas.openxmlformats.org/officeDocument/2006/relationships/hyperlink" Target="https://e.lanbook.com/book/366101" TargetMode="External"/><Relationship Id="rId3970" Type="http://schemas.openxmlformats.org/officeDocument/2006/relationships/hyperlink" Target="https://e.lanbook.com/book/296654" TargetMode="External"/><Relationship Id="rId4607" Type="http://schemas.openxmlformats.org/officeDocument/2006/relationships/hyperlink" Target="https://e.lanbook.com/book/383387" TargetMode="External"/><Relationship Id="rId891" Type="http://schemas.openxmlformats.org/officeDocument/2006/relationships/hyperlink" Target="https://e.lanbook.com/book/271247" TargetMode="External"/><Relationship Id="rId2572" Type="http://schemas.openxmlformats.org/officeDocument/2006/relationships/hyperlink" Target="https://e.lanbook.com/book/176838" TargetMode="External"/><Relationship Id="rId3623" Type="http://schemas.openxmlformats.org/officeDocument/2006/relationships/hyperlink" Target="https://e.lanbook.com/book/438512" TargetMode="External"/><Relationship Id="rId544" Type="http://schemas.openxmlformats.org/officeDocument/2006/relationships/hyperlink" Target="https://e.lanbook.com/book/341180" TargetMode="External"/><Relationship Id="rId1174" Type="http://schemas.openxmlformats.org/officeDocument/2006/relationships/hyperlink" Target="https://e.lanbook.com/book/211649" TargetMode="External"/><Relationship Id="rId2225" Type="http://schemas.openxmlformats.org/officeDocument/2006/relationships/hyperlink" Target="https://e.lanbook.com/book/197508" TargetMode="External"/><Relationship Id="rId5795" Type="http://schemas.openxmlformats.org/officeDocument/2006/relationships/hyperlink" Target="https://e.lanbook.com/book/212873" TargetMode="External"/><Relationship Id="rId611" Type="http://schemas.openxmlformats.org/officeDocument/2006/relationships/hyperlink" Target="https://e.lanbook.com/book/419120" TargetMode="External"/><Relationship Id="rId1241" Type="http://schemas.openxmlformats.org/officeDocument/2006/relationships/hyperlink" Target="https://e.lanbook.com/book/298508" TargetMode="External"/><Relationship Id="rId4397" Type="http://schemas.openxmlformats.org/officeDocument/2006/relationships/hyperlink" Target="https://e.lanbook.com/book/404990" TargetMode="External"/><Relationship Id="rId5448" Type="http://schemas.openxmlformats.org/officeDocument/2006/relationships/hyperlink" Target="https://e.lanbook.com/book/448709" TargetMode="External"/><Relationship Id="rId5862" Type="http://schemas.openxmlformats.org/officeDocument/2006/relationships/hyperlink" Target="https://e.lanbook.com/book/460685" TargetMode="External"/><Relationship Id="rId4464" Type="http://schemas.openxmlformats.org/officeDocument/2006/relationships/hyperlink" Target="https://e.lanbook.com/book/307511" TargetMode="External"/><Relationship Id="rId5515" Type="http://schemas.openxmlformats.org/officeDocument/2006/relationships/hyperlink" Target="https://e.lanbook.com/book/213272" TargetMode="External"/><Relationship Id="rId3066" Type="http://schemas.openxmlformats.org/officeDocument/2006/relationships/hyperlink" Target="https://e.lanbook.com/book/405470" TargetMode="External"/><Relationship Id="rId3480" Type="http://schemas.openxmlformats.org/officeDocument/2006/relationships/hyperlink" Target="https://e.lanbook.com/book/370499" TargetMode="External"/><Relationship Id="rId4117" Type="http://schemas.openxmlformats.org/officeDocument/2006/relationships/hyperlink" Target="https://e.lanbook.com/book/173849" TargetMode="External"/><Relationship Id="rId4531" Type="http://schemas.openxmlformats.org/officeDocument/2006/relationships/hyperlink" Target="https://e.lanbook.com/book/458924" TargetMode="External"/><Relationship Id="rId2082" Type="http://schemas.openxmlformats.org/officeDocument/2006/relationships/hyperlink" Target="https://e.lanbook.com/book/314759" TargetMode="External"/><Relationship Id="rId3133" Type="http://schemas.openxmlformats.org/officeDocument/2006/relationships/hyperlink" Target="https://e.lanbook.com/book/411290" TargetMode="External"/><Relationship Id="rId2899" Type="http://schemas.openxmlformats.org/officeDocument/2006/relationships/hyperlink" Target="https://e.lanbook.com/book/443318" TargetMode="External"/><Relationship Id="rId3200" Type="http://schemas.openxmlformats.org/officeDocument/2006/relationships/hyperlink" Target="https://e.lanbook.com/book/182101" TargetMode="External"/><Relationship Id="rId121" Type="http://schemas.openxmlformats.org/officeDocument/2006/relationships/hyperlink" Target="https://e.lanbook.com/book/405479" TargetMode="External"/><Relationship Id="rId2966" Type="http://schemas.openxmlformats.org/officeDocument/2006/relationships/hyperlink" Target="https://e.lanbook.com/book/197736" TargetMode="External"/><Relationship Id="rId5372" Type="http://schemas.openxmlformats.org/officeDocument/2006/relationships/hyperlink" Target="https://e.lanbook.com/book/445262" TargetMode="External"/><Relationship Id="rId938" Type="http://schemas.openxmlformats.org/officeDocument/2006/relationships/hyperlink" Target="https://e.lanbook.com/book/328526" TargetMode="External"/><Relationship Id="rId1568" Type="http://schemas.openxmlformats.org/officeDocument/2006/relationships/hyperlink" Target="https://e.lanbook.com/book/282356" TargetMode="External"/><Relationship Id="rId2619" Type="http://schemas.openxmlformats.org/officeDocument/2006/relationships/hyperlink" Target="https://e.lanbook.com/book/422060" TargetMode="External"/><Relationship Id="rId5025" Type="http://schemas.openxmlformats.org/officeDocument/2006/relationships/hyperlink" Target="https://e.lanbook.com/book/407789" TargetMode="External"/><Relationship Id="rId1635" Type="http://schemas.openxmlformats.org/officeDocument/2006/relationships/hyperlink" Target="https://e.lanbook.com/book/385865" TargetMode="External"/><Relationship Id="rId1982" Type="http://schemas.openxmlformats.org/officeDocument/2006/relationships/hyperlink" Target="https://e.lanbook.com/book/360431" TargetMode="External"/><Relationship Id="rId4041" Type="http://schemas.openxmlformats.org/officeDocument/2006/relationships/hyperlink" Target="https://e.lanbook.com/book/13865" TargetMode="External"/><Relationship Id="rId1702" Type="http://schemas.openxmlformats.org/officeDocument/2006/relationships/hyperlink" Target="https://e.lanbook.com/book/213239" TargetMode="External"/><Relationship Id="rId4858" Type="http://schemas.openxmlformats.org/officeDocument/2006/relationships/hyperlink" Target="https://e.lanbook.com/book/210707" TargetMode="External"/><Relationship Id="rId3874" Type="http://schemas.openxmlformats.org/officeDocument/2006/relationships/hyperlink" Target="https://e.lanbook.com/book/434693" TargetMode="External"/><Relationship Id="rId4925" Type="http://schemas.openxmlformats.org/officeDocument/2006/relationships/hyperlink" Target="https://e.lanbook.com/book/210206" TargetMode="External"/><Relationship Id="rId795" Type="http://schemas.openxmlformats.org/officeDocument/2006/relationships/hyperlink" Target="https://e.lanbook.com/book/212042" TargetMode="External"/><Relationship Id="rId2476" Type="http://schemas.openxmlformats.org/officeDocument/2006/relationships/hyperlink" Target="https://e.lanbook.com/book/200402" TargetMode="External"/><Relationship Id="rId2890" Type="http://schemas.openxmlformats.org/officeDocument/2006/relationships/hyperlink" Target="https://e.lanbook.com/book/387812" TargetMode="External"/><Relationship Id="rId3527" Type="http://schemas.openxmlformats.org/officeDocument/2006/relationships/hyperlink" Target="https://e.lanbook.com/book/422069" TargetMode="External"/><Relationship Id="rId3941" Type="http://schemas.openxmlformats.org/officeDocument/2006/relationships/hyperlink" Target="https://e.lanbook.com/book/263096" TargetMode="External"/><Relationship Id="rId448" Type="http://schemas.openxmlformats.org/officeDocument/2006/relationships/hyperlink" Target="https://e.lanbook.com/book/322538" TargetMode="External"/><Relationship Id="rId862" Type="http://schemas.openxmlformats.org/officeDocument/2006/relationships/hyperlink" Target="https://e.lanbook.com/book/436265" TargetMode="External"/><Relationship Id="rId1078" Type="http://schemas.openxmlformats.org/officeDocument/2006/relationships/hyperlink" Target="https://e.lanbook.com/book/153683" TargetMode="External"/><Relationship Id="rId1492" Type="http://schemas.openxmlformats.org/officeDocument/2006/relationships/hyperlink" Target="https://e.lanbook.com/book/430559" TargetMode="External"/><Relationship Id="rId2129" Type="http://schemas.openxmlformats.org/officeDocument/2006/relationships/hyperlink" Target="https://e.lanbook.com/book/212108" TargetMode="External"/><Relationship Id="rId2543" Type="http://schemas.openxmlformats.org/officeDocument/2006/relationships/hyperlink" Target="https://e.lanbook.com/book/339695" TargetMode="External"/><Relationship Id="rId5699" Type="http://schemas.openxmlformats.org/officeDocument/2006/relationships/hyperlink" Target="https://e.lanbook.com/book/211736" TargetMode="External"/><Relationship Id="rId515" Type="http://schemas.openxmlformats.org/officeDocument/2006/relationships/hyperlink" Target="https://e.lanbook.com/book/424577" TargetMode="External"/><Relationship Id="rId1145" Type="http://schemas.openxmlformats.org/officeDocument/2006/relationships/hyperlink" Target="https://e.lanbook.com/book/211622" TargetMode="External"/><Relationship Id="rId5766" Type="http://schemas.openxmlformats.org/officeDocument/2006/relationships/hyperlink" Target="https://e.lanbook.com/book/206189" TargetMode="External"/><Relationship Id="rId1212" Type="http://schemas.openxmlformats.org/officeDocument/2006/relationships/hyperlink" Target="https://e.lanbook.com/book/367241" TargetMode="External"/><Relationship Id="rId2610" Type="http://schemas.openxmlformats.org/officeDocument/2006/relationships/hyperlink" Target="https://e.lanbook.com/book/455633" TargetMode="External"/><Relationship Id="rId4368" Type="http://schemas.openxmlformats.org/officeDocument/2006/relationships/hyperlink" Target="https://e.lanbook.com/book/1960" TargetMode="External"/><Relationship Id="rId5419" Type="http://schemas.openxmlformats.org/officeDocument/2006/relationships/hyperlink" Target="https://e.lanbook.com/book/183603" TargetMode="External"/><Relationship Id="rId4782" Type="http://schemas.openxmlformats.org/officeDocument/2006/relationships/hyperlink" Target="https://e.lanbook.com/book/211004" TargetMode="External"/><Relationship Id="rId5833" Type="http://schemas.openxmlformats.org/officeDocument/2006/relationships/hyperlink" Target="https://e.lanbook.com/book/333260" TargetMode="External"/><Relationship Id="rId3037" Type="http://schemas.openxmlformats.org/officeDocument/2006/relationships/hyperlink" Target="https://e.lanbook.com/book/417722" TargetMode="External"/><Relationship Id="rId3384" Type="http://schemas.openxmlformats.org/officeDocument/2006/relationships/hyperlink" Target="https://e.lanbook.com/book/441869" TargetMode="External"/><Relationship Id="rId4435" Type="http://schemas.openxmlformats.org/officeDocument/2006/relationships/hyperlink" Target="https://e.lanbook.com/book/434777" TargetMode="External"/><Relationship Id="rId3451" Type="http://schemas.openxmlformats.org/officeDocument/2006/relationships/hyperlink" Target="https://e.lanbook.com/book/278828" TargetMode="External"/><Relationship Id="rId4502" Type="http://schemas.openxmlformats.org/officeDocument/2006/relationships/hyperlink" Target="https://e.lanbook.com/book/3557" TargetMode="External"/><Relationship Id="rId372" Type="http://schemas.openxmlformats.org/officeDocument/2006/relationships/hyperlink" Target="https://e.lanbook.com/book/193303" TargetMode="External"/><Relationship Id="rId2053" Type="http://schemas.openxmlformats.org/officeDocument/2006/relationships/hyperlink" Target="https://e.lanbook.com/book/211262" TargetMode="External"/><Relationship Id="rId3104" Type="http://schemas.openxmlformats.org/officeDocument/2006/relationships/hyperlink" Target="https://e.lanbook.com/book/455699" TargetMode="External"/><Relationship Id="rId2120" Type="http://schemas.openxmlformats.org/officeDocument/2006/relationships/hyperlink" Target="https://e.lanbook.com/book/153915" TargetMode="External"/><Relationship Id="rId5276" Type="http://schemas.openxmlformats.org/officeDocument/2006/relationships/hyperlink" Target="https://e.lanbook.com/book/210917" TargetMode="External"/><Relationship Id="rId5690" Type="http://schemas.openxmlformats.org/officeDocument/2006/relationships/hyperlink" Target="https://e.lanbook.com/book/354524" TargetMode="External"/><Relationship Id="rId4292" Type="http://schemas.openxmlformats.org/officeDocument/2006/relationships/hyperlink" Target="https://e.lanbook.com/book/407900" TargetMode="External"/><Relationship Id="rId5343" Type="http://schemas.openxmlformats.org/officeDocument/2006/relationships/hyperlink" Target="https://e.lanbook.com/book/223532" TargetMode="External"/><Relationship Id="rId1886" Type="http://schemas.openxmlformats.org/officeDocument/2006/relationships/hyperlink" Target="https://e.lanbook.com/book/206363" TargetMode="External"/><Relationship Id="rId2937" Type="http://schemas.openxmlformats.org/officeDocument/2006/relationships/hyperlink" Target="https://e.lanbook.com/book/401171" TargetMode="External"/><Relationship Id="rId909" Type="http://schemas.openxmlformats.org/officeDocument/2006/relationships/hyperlink" Target="https://e.lanbook.com/book/211712" TargetMode="External"/><Relationship Id="rId1539" Type="http://schemas.openxmlformats.org/officeDocument/2006/relationships/hyperlink" Target="https://e.lanbook.com/book/206555" TargetMode="External"/><Relationship Id="rId1953" Type="http://schemas.openxmlformats.org/officeDocument/2006/relationships/hyperlink" Target="https://e.lanbook.com/book/226469" TargetMode="External"/><Relationship Id="rId5410" Type="http://schemas.openxmlformats.org/officeDocument/2006/relationships/hyperlink" Target="https://e.lanbook.com/book/362345" TargetMode="External"/><Relationship Id="rId1606" Type="http://schemas.openxmlformats.org/officeDocument/2006/relationships/hyperlink" Target="https://e.lanbook.com/book/215720" TargetMode="External"/><Relationship Id="rId4012" Type="http://schemas.openxmlformats.org/officeDocument/2006/relationships/hyperlink" Target="https://e.lanbook.com/book/345350" TargetMode="External"/><Relationship Id="rId3778" Type="http://schemas.openxmlformats.org/officeDocument/2006/relationships/hyperlink" Target="https://e.lanbook.com/book/161549" TargetMode="External"/><Relationship Id="rId4829" Type="http://schemas.openxmlformats.org/officeDocument/2006/relationships/hyperlink" Target="https://e.lanbook.com/book/156406" TargetMode="External"/><Relationship Id="rId699" Type="http://schemas.openxmlformats.org/officeDocument/2006/relationships/hyperlink" Target="https://e.lanbook.com/book/212477" TargetMode="External"/><Relationship Id="rId2794" Type="http://schemas.openxmlformats.org/officeDocument/2006/relationships/hyperlink" Target="https://e.lanbook.com/book/394457" TargetMode="External"/><Relationship Id="rId3845" Type="http://schemas.openxmlformats.org/officeDocument/2006/relationships/hyperlink" Target="https://e.lanbook.com/book/427658" TargetMode="External"/><Relationship Id="rId766" Type="http://schemas.openxmlformats.org/officeDocument/2006/relationships/hyperlink" Target="https://e.lanbook.com/book/206648" TargetMode="External"/><Relationship Id="rId1396" Type="http://schemas.openxmlformats.org/officeDocument/2006/relationships/hyperlink" Target="https://e.lanbook.com/book/405419" TargetMode="External"/><Relationship Id="rId2447" Type="http://schemas.openxmlformats.org/officeDocument/2006/relationships/hyperlink" Target="https://e.lanbook.com/book/211802" TargetMode="External"/><Relationship Id="rId419" Type="http://schemas.openxmlformats.org/officeDocument/2006/relationships/hyperlink" Target="https://e.lanbook.com/book/179622" TargetMode="External"/><Relationship Id="rId1049" Type="http://schemas.openxmlformats.org/officeDocument/2006/relationships/hyperlink" Target="https://e.lanbook.com/book/242870" TargetMode="External"/><Relationship Id="rId2861" Type="http://schemas.openxmlformats.org/officeDocument/2006/relationships/hyperlink" Target="https://e.lanbook.com/book/129085" TargetMode="External"/><Relationship Id="rId3912" Type="http://schemas.openxmlformats.org/officeDocument/2006/relationships/hyperlink" Target="https://e.lanbook.com/book/307526" TargetMode="External"/><Relationship Id="rId833" Type="http://schemas.openxmlformats.org/officeDocument/2006/relationships/hyperlink" Target="https://e.lanbook.com/book/175499" TargetMode="External"/><Relationship Id="rId1116" Type="http://schemas.openxmlformats.org/officeDocument/2006/relationships/hyperlink" Target="https://e.lanbook.com/book/426275" TargetMode="External"/><Relationship Id="rId1463" Type="http://schemas.openxmlformats.org/officeDocument/2006/relationships/hyperlink" Target="https://e.lanbook.com/book/447119" TargetMode="External"/><Relationship Id="rId2514" Type="http://schemas.openxmlformats.org/officeDocument/2006/relationships/hyperlink" Target="https://e.lanbook.com/book/440090" TargetMode="External"/><Relationship Id="rId900" Type="http://schemas.openxmlformats.org/officeDocument/2006/relationships/hyperlink" Target="https://e.lanbook.com/book/152443" TargetMode="External"/><Relationship Id="rId1530" Type="http://schemas.openxmlformats.org/officeDocument/2006/relationships/hyperlink" Target="https://e.lanbook.com/book/370223" TargetMode="External"/><Relationship Id="rId4686" Type="http://schemas.openxmlformats.org/officeDocument/2006/relationships/hyperlink" Target="https://e.lanbook.com/book/113186" TargetMode="External"/><Relationship Id="rId5737" Type="http://schemas.openxmlformats.org/officeDocument/2006/relationships/hyperlink" Target="https://e.lanbook.com/book/183632" TargetMode="External"/><Relationship Id="rId3288" Type="http://schemas.openxmlformats.org/officeDocument/2006/relationships/hyperlink" Target="https://e.lanbook.com/book/450671" TargetMode="External"/><Relationship Id="rId4339" Type="http://schemas.openxmlformats.org/officeDocument/2006/relationships/hyperlink" Target="https://e.lanbook.com/book/316250" TargetMode="External"/><Relationship Id="rId4753" Type="http://schemas.openxmlformats.org/officeDocument/2006/relationships/hyperlink" Target="https://e.lanbook.com/book/422237" TargetMode="External"/><Relationship Id="rId5804" Type="http://schemas.openxmlformats.org/officeDocument/2006/relationships/hyperlink" Target="https://e.lanbook.com/book/327431" TargetMode="External"/><Relationship Id="rId3355" Type="http://schemas.openxmlformats.org/officeDocument/2006/relationships/hyperlink" Target="https://e.lanbook.com/book/366176" TargetMode="External"/><Relationship Id="rId4406" Type="http://schemas.openxmlformats.org/officeDocument/2006/relationships/hyperlink" Target="https://e.lanbook.com/book/149662" TargetMode="External"/><Relationship Id="rId276" Type="http://schemas.openxmlformats.org/officeDocument/2006/relationships/hyperlink" Target="https://e.lanbook.com/book/213074" TargetMode="External"/><Relationship Id="rId690" Type="http://schemas.openxmlformats.org/officeDocument/2006/relationships/hyperlink" Target="https://e.lanbook.com/book/231503" TargetMode="External"/><Relationship Id="rId2371" Type="http://schemas.openxmlformats.org/officeDocument/2006/relationships/hyperlink" Target="https://e.lanbook.com/book/211637" TargetMode="External"/><Relationship Id="rId3008" Type="http://schemas.openxmlformats.org/officeDocument/2006/relationships/hyperlink" Target="https://e.lanbook.com/book/302555" TargetMode="External"/><Relationship Id="rId3422" Type="http://schemas.openxmlformats.org/officeDocument/2006/relationships/hyperlink" Target="https://e.lanbook.com/book/201275" TargetMode="External"/><Relationship Id="rId4820" Type="http://schemas.openxmlformats.org/officeDocument/2006/relationships/hyperlink" Target="https://e.lanbook.com/book/451232" TargetMode="External"/><Relationship Id="rId343" Type="http://schemas.openxmlformats.org/officeDocument/2006/relationships/hyperlink" Target="https://e.lanbook.com/book/173095" TargetMode="External"/><Relationship Id="rId2024" Type="http://schemas.openxmlformats.org/officeDocument/2006/relationships/hyperlink" Target="https://e.lanbook.com/book/206456" TargetMode="External"/><Relationship Id="rId1040" Type="http://schemas.openxmlformats.org/officeDocument/2006/relationships/hyperlink" Target="https://e.lanbook.com/book/249674" TargetMode="External"/><Relationship Id="rId4196" Type="http://schemas.openxmlformats.org/officeDocument/2006/relationships/hyperlink" Target="https://e.lanbook.com/book/388226" TargetMode="External"/><Relationship Id="rId5247" Type="http://schemas.openxmlformats.org/officeDocument/2006/relationships/hyperlink" Target="https://e.lanbook.com/book/71708" TargetMode="External"/><Relationship Id="rId5594" Type="http://schemas.openxmlformats.org/officeDocument/2006/relationships/hyperlink" Target="https://e.lanbook.com/book/230297" TargetMode="External"/><Relationship Id="rId410" Type="http://schemas.openxmlformats.org/officeDocument/2006/relationships/hyperlink" Target="https://e.lanbook.com/book/422462" TargetMode="External"/><Relationship Id="rId5661" Type="http://schemas.openxmlformats.org/officeDocument/2006/relationships/hyperlink" Target="https://e.lanbook.com/book/198575" TargetMode="External"/><Relationship Id="rId1857" Type="http://schemas.openxmlformats.org/officeDocument/2006/relationships/hyperlink" Target="https://e.lanbook.com/book/178998" TargetMode="External"/><Relationship Id="rId2908" Type="http://schemas.openxmlformats.org/officeDocument/2006/relationships/hyperlink" Target="https://e.lanbook.com/book/210068" TargetMode="External"/><Relationship Id="rId4263" Type="http://schemas.openxmlformats.org/officeDocument/2006/relationships/hyperlink" Target="https://e.lanbook.com/book/288683" TargetMode="External"/><Relationship Id="rId5314" Type="http://schemas.openxmlformats.org/officeDocument/2006/relationships/hyperlink" Target="https://e.lanbook.com/book/210770" TargetMode="External"/><Relationship Id="rId1924" Type="http://schemas.openxmlformats.org/officeDocument/2006/relationships/hyperlink" Target="https://e.lanbook.com/book/212603" TargetMode="External"/><Relationship Id="rId4330" Type="http://schemas.openxmlformats.org/officeDocument/2006/relationships/hyperlink" Target="https://e.lanbook.com/book/247652" TargetMode="External"/><Relationship Id="rId2698" Type="http://schemas.openxmlformats.org/officeDocument/2006/relationships/hyperlink" Target="https://e.lanbook.com/book/419792" TargetMode="External"/><Relationship Id="rId3749" Type="http://schemas.openxmlformats.org/officeDocument/2006/relationships/hyperlink" Target="https://e.lanbook.com/book/343535" TargetMode="External"/><Relationship Id="rId5171" Type="http://schemas.openxmlformats.org/officeDocument/2006/relationships/hyperlink" Target="https://e.lanbook.com/book/401114" TargetMode="External"/><Relationship Id="rId2765" Type="http://schemas.openxmlformats.org/officeDocument/2006/relationships/hyperlink" Target="https://e.lanbook.com/book/322631" TargetMode="External"/><Relationship Id="rId3816" Type="http://schemas.openxmlformats.org/officeDocument/2006/relationships/hyperlink" Target="https://e.lanbook.com/book/362573" TargetMode="External"/><Relationship Id="rId737" Type="http://schemas.openxmlformats.org/officeDocument/2006/relationships/hyperlink" Target="https://e.lanbook.com/book/362312" TargetMode="External"/><Relationship Id="rId1367" Type="http://schemas.openxmlformats.org/officeDocument/2006/relationships/hyperlink" Target="https://e.lanbook.com/book/302420" TargetMode="External"/><Relationship Id="rId1781" Type="http://schemas.openxmlformats.org/officeDocument/2006/relationships/hyperlink" Target="https://e.lanbook.com/book/427997" TargetMode="External"/><Relationship Id="rId2418" Type="http://schemas.openxmlformats.org/officeDocument/2006/relationships/hyperlink" Target="https://e.lanbook.com/book/211769" TargetMode="External"/><Relationship Id="rId2832" Type="http://schemas.openxmlformats.org/officeDocument/2006/relationships/hyperlink" Target="https://e.lanbook.com/book/218876" TargetMode="External"/><Relationship Id="rId73" Type="http://schemas.openxmlformats.org/officeDocument/2006/relationships/hyperlink" Target="https://e.lanbook.com/book/422627" TargetMode="External"/><Relationship Id="rId804" Type="http://schemas.openxmlformats.org/officeDocument/2006/relationships/hyperlink" Target="https://e.lanbook.com/book/382046" TargetMode="External"/><Relationship Id="rId1434" Type="http://schemas.openxmlformats.org/officeDocument/2006/relationships/hyperlink" Target="https://e.lanbook.com/book/279863" TargetMode="External"/><Relationship Id="rId1501" Type="http://schemas.openxmlformats.org/officeDocument/2006/relationships/hyperlink" Target="https://e.lanbook.com/book/282350" TargetMode="External"/><Relationship Id="rId4657" Type="http://schemas.openxmlformats.org/officeDocument/2006/relationships/hyperlink" Target="https://e.lanbook.com/book/396572" TargetMode="External"/><Relationship Id="rId5708" Type="http://schemas.openxmlformats.org/officeDocument/2006/relationships/hyperlink" Target="https://e.lanbook.com/book/367385" TargetMode="External"/><Relationship Id="rId3259" Type="http://schemas.openxmlformats.org/officeDocument/2006/relationships/hyperlink" Target="https://e.lanbook.com/book/393158" TargetMode="External"/><Relationship Id="rId594" Type="http://schemas.openxmlformats.org/officeDocument/2006/relationships/hyperlink" Target="https://e.lanbook.com/book/212363" TargetMode="External"/><Relationship Id="rId2275" Type="http://schemas.openxmlformats.org/officeDocument/2006/relationships/hyperlink" Target="https://e.lanbook.com/book/414848" TargetMode="External"/><Relationship Id="rId3326" Type="http://schemas.openxmlformats.org/officeDocument/2006/relationships/hyperlink" Target="https://e.lanbook.com/book/162339" TargetMode="External"/><Relationship Id="rId3673" Type="http://schemas.openxmlformats.org/officeDocument/2006/relationships/hyperlink" Target="https://e.lanbook.com/book/140723" TargetMode="External"/><Relationship Id="rId4724" Type="http://schemas.openxmlformats.org/officeDocument/2006/relationships/hyperlink" Target="https://e.lanbook.com/book/177082" TargetMode="External"/><Relationship Id="rId247" Type="http://schemas.openxmlformats.org/officeDocument/2006/relationships/hyperlink" Target="https://e.lanbook.com/book/176680" TargetMode="External"/><Relationship Id="rId1084" Type="http://schemas.openxmlformats.org/officeDocument/2006/relationships/hyperlink" Target="https://e.lanbook.com/book/254654" TargetMode="External"/><Relationship Id="rId2482" Type="http://schemas.openxmlformats.org/officeDocument/2006/relationships/hyperlink" Target="https://e.lanbook.com/book/380600" TargetMode="External"/><Relationship Id="rId3533" Type="http://schemas.openxmlformats.org/officeDocument/2006/relationships/hyperlink" Target="https://e.lanbook.com/book/265292" TargetMode="External"/><Relationship Id="rId3740" Type="http://schemas.openxmlformats.org/officeDocument/2006/relationships/hyperlink" Target="https://e.lanbook.com/book/201278" TargetMode="External"/><Relationship Id="rId107" Type="http://schemas.openxmlformats.org/officeDocument/2006/relationships/hyperlink" Target="https://e.lanbook.com/book/224678" TargetMode="External"/><Relationship Id="rId454" Type="http://schemas.openxmlformats.org/officeDocument/2006/relationships/hyperlink" Target="https://e.lanbook.com/book/206261" TargetMode="External"/><Relationship Id="rId661" Type="http://schemas.openxmlformats.org/officeDocument/2006/relationships/hyperlink" Target="https://e.lanbook.com/book/239450" TargetMode="External"/><Relationship Id="rId1291" Type="http://schemas.openxmlformats.org/officeDocument/2006/relationships/hyperlink" Target="https://e.lanbook.com/book/276551" TargetMode="External"/><Relationship Id="rId2135" Type="http://schemas.openxmlformats.org/officeDocument/2006/relationships/hyperlink" Target="https://e.lanbook.com/book/362756" TargetMode="External"/><Relationship Id="rId2342" Type="http://schemas.openxmlformats.org/officeDocument/2006/relationships/hyperlink" Target="https://e.lanbook.com/book/226460" TargetMode="External"/><Relationship Id="rId3600" Type="http://schemas.openxmlformats.org/officeDocument/2006/relationships/hyperlink" Target="https://e.lanbook.com/book/151831" TargetMode="External"/><Relationship Id="rId5498" Type="http://schemas.openxmlformats.org/officeDocument/2006/relationships/hyperlink" Target="https://e.lanbook.com/book/211751" TargetMode="External"/><Relationship Id="rId314" Type="http://schemas.openxmlformats.org/officeDocument/2006/relationships/hyperlink" Target="https://e.lanbook.com/book/403370" TargetMode="External"/><Relationship Id="rId521" Type="http://schemas.openxmlformats.org/officeDocument/2006/relationships/hyperlink" Target="https://e.lanbook.com/book/254633" TargetMode="External"/><Relationship Id="rId1151" Type="http://schemas.openxmlformats.org/officeDocument/2006/relationships/hyperlink" Target="https://e.lanbook.com/book/211715" TargetMode="External"/><Relationship Id="rId2202" Type="http://schemas.openxmlformats.org/officeDocument/2006/relationships/hyperlink" Target="https://e.lanbook.com/book/422243" TargetMode="External"/><Relationship Id="rId5358" Type="http://schemas.openxmlformats.org/officeDocument/2006/relationships/hyperlink" Target="https://e.lanbook.com/book/450878" TargetMode="External"/><Relationship Id="rId5565" Type="http://schemas.openxmlformats.org/officeDocument/2006/relationships/hyperlink" Target="https://e.lanbook.com/book/382382" TargetMode="External"/><Relationship Id="rId5772" Type="http://schemas.openxmlformats.org/officeDocument/2006/relationships/hyperlink" Target="https://e.lanbook.com/book/341141" TargetMode="External"/><Relationship Id="rId1011" Type="http://schemas.openxmlformats.org/officeDocument/2006/relationships/hyperlink" Target="https://e.lanbook.com/book/276575" TargetMode="External"/><Relationship Id="rId1968" Type="http://schemas.openxmlformats.org/officeDocument/2006/relationships/hyperlink" Target="https://e.lanbook.com/book/328538" TargetMode="External"/><Relationship Id="rId4167" Type="http://schemas.openxmlformats.org/officeDocument/2006/relationships/hyperlink" Target="https://e.lanbook.com/book/450593" TargetMode="External"/><Relationship Id="rId4374" Type="http://schemas.openxmlformats.org/officeDocument/2006/relationships/hyperlink" Target="https://e.lanbook.com/book/364913" TargetMode="External"/><Relationship Id="rId4581" Type="http://schemas.openxmlformats.org/officeDocument/2006/relationships/hyperlink" Target="https://e.lanbook.com/book/152751" TargetMode="External"/><Relationship Id="rId5218" Type="http://schemas.openxmlformats.org/officeDocument/2006/relationships/hyperlink" Target="https://e.lanbook.com/book/210782" TargetMode="External"/><Relationship Id="rId5425" Type="http://schemas.openxmlformats.org/officeDocument/2006/relationships/hyperlink" Target="https://e.lanbook.com/book/211445" TargetMode="External"/><Relationship Id="rId5632" Type="http://schemas.openxmlformats.org/officeDocument/2006/relationships/hyperlink" Target="https://e.lanbook.com/book/258443" TargetMode="External"/><Relationship Id="rId3183" Type="http://schemas.openxmlformats.org/officeDocument/2006/relationships/hyperlink" Target="https://e.lanbook.com/book/307667" TargetMode="External"/><Relationship Id="rId3390" Type="http://schemas.openxmlformats.org/officeDocument/2006/relationships/hyperlink" Target="https://e.lanbook.com/book/297296" TargetMode="External"/><Relationship Id="rId4027" Type="http://schemas.openxmlformats.org/officeDocument/2006/relationships/hyperlink" Target="https://e.lanbook.com/book/450587" TargetMode="External"/><Relationship Id="rId4234" Type="http://schemas.openxmlformats.org/officeDocument/2006/relationships/hyperlink" Target="https://e.lanbook.com/book/362558" TargetMode="External"/><Relationship Id="rId4441" Type="http://schemas.openxmlformats.org/officeDocument/2006/relationships/hyperlink" Target="https://e.lanbook.com/book/1958" TargetMode="External"/><Relationship Id="rId1828" Type="http://schemas.openxmlformats.org/officeDocument/2006/relationships/hyperlink" Target="https://e.lanbook.com/book/243350" TargetMode="External"/><Relationship Id="rId3043" Type="http://schemas.openxmlformats.org/officeDocument/2006/relationships/hyperlink" Target="https://e.lanbook.com/book/414878" TargetMode="External"/><Relationship Id="rId3250" Type="http://schemas.openxmlformats.org/officeDocument/2006/relationships/hyperlink" Target="https://e.lanbook.com/book/434858" TargetMode="External"/><Relationship Id="rId171" Type="http://schemas.openxmlformats.org/officeDocument/2006/relationships/hyperlink" Target="https://e.lanbook.com/book/401123" TargetMode="External"/><Relationship Id="rId4301" Type="http://schemas.openxmlformats.org/officeDocument/2006/relationships/hyperlink" Target="https://e.lanbook.com/book/390371" TargetMode="External"/><Relationship Id="rId3110" Type="http://schemas.openxmlformats.org/officeDocument/2006/relationships/hyperlink" Target="https://e.lanbook.com/book/351977" TargetMode="External"/><Relationship Id="rId988" Type="http://schemas.openxmlformats.org/officeDocument/2006/relationships/hyperlink" Target="https://e.lanbook.com/book/305234" TargetMode="External"/><Relationship Id="rId2669" Type="http://schemas.openxmlformats.org/officeDocument/2006/relationships/hyperlink" Target="https://e.lanbook.com/book/133476" TargetMode="External"/><Relationship Id="rId2876" Type="http://schemas.openxmlformats.org/officeDocument/2006/relationships/hyperlink" Target="https://e.lanbook.com/book/359042" TargetMode="External"/><Relationship Id="rId3927" Type="http://schemas.openxmlformats.org/officeDocument/2006/relationships/hyperlink" Target="https://e.lanbook.com/book/297323" TargetMode="External"/><Relationship Id="rId5075" Type="http://schemas.openxmlformats.org/officeDocument/2006/relationships/hyperlink" Target="https://e.lanbook.com/book/211676" TargetMode="External"/><Relationship Id="rId5282" Type="http://schemas.openxmlformats.org/officeDocument/2006/relationships/hyperlink" Target="https://e.lanbook.com/book/212900" TargetMode="External"/><Relationship Id="rId848" Type="http://schemas.openxmlformats.org/officeDocument/2006/relationships/hyperlink" Target="https://e.lanbook.com/book/302726" TargetMode="External"/><Relationship Id="rId1478" Type="http://schemas.openxmlformats.org/officeDocument/2006/relationships/hyperlink" Target="https://e.lanbook.com/book/213095" TargetMode="External"/><Relationship Id="rId1685" Type="http://schemas.openxmlformats.org/officeDocument/2006/relationships/hyperlink" Target="https://e.lanbook.com/book/414842" TargetMode="External"/><Relationship Id="rId1892" Type="http://schemas.openxmlformats.org/officeDocument/2006/relationships/hyperlink" Target="https://e.lanbook.com/book/385844" TargetMode="External"/><Relationship Id="rId2529" Type="http://schemas.openxmlformats.org/officeDocument/2006/relationships/hyperlink" Target="https://e.lanbook.com/book/407753" TargetMode="External"/><Relationship Id="rId2736" Type="http://schemas.openxmlformats.org/officeDocument/2006/relationships/hyperlink" Target="https://e.lanbook.com/book/336806" TargetMode="External"/><Relationship Id="rId4091" Type="http://schemas.openxmlformats.org/officeDocument/2006/relationships/hyperlink" Target="https://e.lanbook.com/book/307517" TargetMode="External"/><Relationship Id="rId5142" Type="http://schemas.openxmlformats.org/officeDocument/2006/relationships/hyperlink" Target="https://e.lanbook.com/book/310265" TargetMode="External"/><Relationship Id="rId708" Type="http://schemas.openxmlformats.org/officeDocument/2006/relationships/hyperlink" Target="https://e.lanbook.com/book/209825" TargetMode="External"/><Relationship Id="rId915" Type="http://schemas.openxmlformats.org/officeDocument/2006/relationships/hyperlink" Target="https://e.lanbook.com/book/288815" TargetMode="External"/><Relationship Id="rId1338" Type="http://schemas.openxmlformats.org/officeDocument/2006/relationships/hyperlink" Target="https://e.lanbook.com/book/210494" TargetMode="External"/><Relationship Id="rId1545" Type="http://schemas.openxmlformats.org/officeDocument/2006/relationships/hyperlink" Target="https://e.lanbook.com/book/152656" TargetMode="External"/><Relationship Id="rId2943" Type="http://schemas.openxmlformats.org/officeDocument/2006/relationships/hyperlink" Target="https://e.lanbook.com/book/193360" TargetMode="External"/><Relationship Id="rId5002" Type="http://schemas.openxmlformats.org/officeDocument/2006/relationships/hyperlink" Target="https://e.lanbook.com/book/221324" TargetMode="External"/><Relationship Id="rId1405" Type="http://schemas.openxmlformats.org/officeDocument/2006/relationships/hyperlink" Target="https://e.lanbook.com/book/187651" TargetMode="External"/><Relationship Id="rId1752" Type="http://schemas.openxmlformats.org/officeDocument/2006/relationships/hyperlink" Target="https://e.lanbook.com/book/413474" TargetMode="External"/><Relationship Id="rId2803" Type="http://schemas.openxmlformats.org/officeDocument/2006/relationships/hyperlink" Target="https://e.lanbook.com/book/422564" TargetMode="External"/><Relationship Id="rId44" Type="http://schemas.openxmlformats.org/officeDocument/2006/relationships/hyperlink" Target="https://e.lanbook.com/book/454484" TargetMode="External"/><Relationship Id="rId1612" Type="http://schemas.openxmlformats.org/officeDocument/2006/relationships/hyperlink" Target="https://e.lanbook.com/book/206843" TargetMode="External"/><Relationship Id="rId4768" Type="http://schemas.openxmlformats.org/officeDocument/2006/relationships/hyperlink" Target="https://e.lanbook.com/book/212771" TargetMode="External"/><Relationship Id="rId4975" Type="http://schemas.openxmlformats.org/officeDocument/2006/relationships/hyperlink" Target="https://e.lanbook.com/book/212357" TargetMode="External"/><Relationship Id="rId5819" Type="http://schemas.openxmlformats.org/officeDocument/2006/relationships/hyperlink" Target="https://e.lanbook.com/book/221249" TargetMode="External"/><Relationship Id="rId498" Type="http://schemas.openxmlformats.org/officeDocument/2006/relationships/hyperlink" Target="https://e.lanbook.com/book/414824" TargetMode="External"/><Relationship Id="rId2179" Type="http://schemas.openxmlformats.org/officeDocument/2006/relationships/hyperlink" Target="https://e.lanbook.com/book/207062" TargetMode="External"/><Relationship Id="rId3577" Type="http://schemas.openxmlformats.org/officeDocument/2006/relationships/hyperlink" Target="https://e.lanbook.com/book/240287" TargetMode="External"/><Relationship Id="rId3784" Type="http://schemas.openxmlformats.org/officeDocument/2006/relationships/hyperlink" Target="https://e.lanbook.com/book/322457" TargetMode="External"/><Relationship Id="rId3991" Type="http://schemas.openxmlformats.org/officeDocument/2006/relationships/hyperlink" Target="https://e.lanbook.com/book/379064" TargetMode="External"/><Relationship Id="rId4628" Type="http://schemas.openxmlformats.org/officeDocument/2006/relationships/hyperlink" Target="https://e.lanbook.com/book/263177" TargetMode="External"/><Relationship Id="rId4835" Type="http://schemas.openxmlformats.org/officeDocument/2006/relationships/hyperlink" Target="https://e.lanbook.com/book/385913" TargetMode="External"/><Relationship Id="rId2386" Type="http://schemas.openxmlformats.org/officeDocument/2006/relationships/hyperlink" Target="https://e.lanbook.com/book/221174" TargetMode="External"/><Relationship Id="rId2593" Type="http://schemas.openxmlformats.org/officeDocument/2006/relationships/hyperlink" Target="https://e.lanbook.com/book/388751" TargetMode="External"/><Relationship Id="rId3437" Type="http://schemas.openxmlformats.org/officeDocument/2006/relationships/hyperlink" Target="https://e.lanbook.com/book/413708" TargetMode="External"/><Relationship Id="rId3644" Type="http://schemas.openxmlformats.org/officeDocument/2006/relationships/hyperlink" Target="https://e.lanbook.com/book/413720" TargetMode="External"/><Relationship Id="rId3851" Type="http://schemas.openxmlformats.org/officeDocument/2006/relationships/hyperlink" Target="https://e.lanbook.com/book/390359" TargetMode="External"/><Relationship Id="rId4902" Type="http://schemas.openxmlformats.org/officeDocument/2006/relationships/hyperlink" Target="https://e.lanbook.com/book/380708" TargetMode="External"/><Relationship Id="rId358" Type="http://schemas.openxmlformats.org/officeDocument/2006/relationships/hyperlink" Target="https://e.lanbook.com/book/428111" TargetMode="External"/><Relationship Id="rId565" Type="http://schemas.openxmlformats.org/officeDocument/2006/relationships/hyperlink" Target="https://e.lanbook.com/book/458375" TargetMode="External"/><Relationship Id="rId772" Type="http://schemas.openxmlformats.org/officeDocument/2006/relationships/hyperlink" Target="https://e.lanbook.com/book/176663" TargetMode="External"/><Relationship Id="rId1195" Type="http://schemas.openxmlformats.org/officeDocument/2006/relationships/hyperlink" Target="https://e.lanbook.com/book/250892" TargetMode="External"/><Relationship Id="rId2039" Type="http://schemas.openxmlformats.org/officeDocument/2006/relationships/hyperlink" Target="https://e.lanbook.com/book/456947" TargetMode="External"/><Relationship Id="rId2246" Type="http://schemas.openxmlformats.org/officeDocument/2006/relationships/hyperlink" Target="https://e.lanbook.com/book/380636" TargetMode="External"/><Relationship Id="rId2453" Type="http://schemas.openxmlformats.org/officeDocument/2006/relationships/hyperlink" Target="https://e.lanbook.com/book/414854" TargetMode="External"/><Relationship Id="rId2660" Type="http://schemas.openxmlformats.org/officeDocument/2006/relationships/hyperlink" Target="https://e.lanbook.com/book/346025" TargetMode="External"/><Relationship Id="rId3504" Type="http://schemas.openxmlformats.org/officeDocument/2006/relationships/hyperlink" Target="https://e.lanbook.com/book/342863" TargetMode="External"/><Relationship Id="rId3711" Type="http://schemas.openxmlformats.org/officeDocument/2006/relationships/hyperlink" Target="https://e.lanbook.com/book/171370" TargetMode="External"/><Relationship Id="rId218" Type="http://schemas.openxmlformats.org/officeDocument/2006/relationships/hyperlink" Target="https://e.lanbook.com/book/223442" TargetMode="External"/><Relationship Id="rId425" Type="http://schemas.openxmlformats.org/officeDocument/2006/relationships/hyperlink" Target="https://e.lanbook.com/book/321209" TargetMode="External"/><Relationship Id="rId632" Type="http://schemas.openxmlformats.org/officeDocument/2006/relationships/hyperlink" Target="https://e.lanbook.com/book/187481" TargetMode="External"/><Relationship Id="rId1055" Type="http://schemas.openxmlformats.org/officeDocument/2006/relationships/hyperlink" Target="https://e.lanbook.com/book/302270" TargetMode="External"/><Relationship Id="rId1262" Type="http://schemas.openxmlformats.org/officeDocument/2006/relationships/hyperlink" Target="https://e.lanbook.com/book/206318" TargetMode="External"/><Relationship Id="rId2106" Type="http://schemas.openxmlformats.org/officeDocument/2006/relationships/hyperlink" Target="https://e.lanbook.com/book/263048" TargetMode="External"/><Relationship Id="rId2313" Type="http://schemas.openxmlformats.org/officeDocument/2006/relationships/hyperlink" Target="https://e.lanbook.com/book/302486" TargetMode="External"/><Relationship Id="rId2520" Type="http://schemas.openxmlformats.org/officeDocument/2006/relationships/hyperlink" Target="https://e.lanbook.com/book/439889" TargetMode="External"/><Relationship Id="rId5469" Type="http://schemas.openxmlformats.org/officeDocument/2006/relationships/hyperlink" Target="https://e.lanbook.com/book/380615" TargetMode="External"/><Relationship Id="rId5676" Type="http://schemas.openxmlformats.org/officeDocument/2006/relationships/hyperlink" Target="https://e.lanbook.com/book/200348" TargetMode="External"/><Relationship Id="rId1122" Type="http://schemas.openxmlformats.org/officeDocument/2006/relationships/hyperlink" Target="https://e.lanbook.com/book/199907" TargetMode="External"/><Relationship Id="rId4278" Type="http://schemas.openxmlformats.org/officeDocument/2006/relationships/hyperlink" Target="https://e.lanbook.com/book/403532" TargetMode="External"/><Relationship Id="rId4485" Type="http://schemas.openxmlformats.org/officeDocument/2006/relationships/hyperlink" Target="https://e.lanbook.com/book/450626" TargetMode="External"/><Relationship Id="rId5329" Type="http://schemas.openxmlformats.org/officeDocument/2006/relationships/hyperlink" Target="https://e.lanbook.com/book/271259" TargetMode="External"/><Relationship Id="rId5536" Type="http://schemas.openxmlformats.org/officeDocument/2006/relationships/hyperlink" Target="https://e.lanbook.com/book/426224" TargetMode="External"/><Relationship Id="rId5883" Type="http://schemas.openxmlformats.org/officeDocument/2006/relationships/hyperlink" Target="https://e.lanbook.com/book/450569" TargetMode="External"/><Relationship Id="rId3087" Type="http://schemas.openxmlformats.org/officeDocument/2006/relationships/hyperlink" Target="https://e.lanbook.com/book/394592" TargetMode="External"/><Relationship Id="rId3294" Type="http://schemas.openxmlformats.org/officeDocument/2006/relationships/hyperlink" Target="https://e.lanbook.com/book/2011" TargetMode="External"/><Relationship Id="rId4138" Type="http://schemas.openxmlformats.org/officeDocument/2006/relationships/hyperlink" Target="https://e.lanbook.com/book/385922" TargetMode="External"/><Relationship Id="rId4345" Type="http://schemas.openxmlformats.org/officeDocument/2006/relationships/hyperlink" Target="https://e.lanbook.com/book/316115" TargetMode="External"/><Relationship Id="rId4692" Type="http://schemas.openxmlformats.org/officeDocument/2006/relationships/hyperlink" Target="https://e.lanbook.com/book/362642" TargetMode="External"/><Relationship Id="rId5743" Type="http://schemas.openxmlformats.org/officeDocument/2006/relationships/hyperlink" Target="https://e.lanbook.com/book/258452" TargetMode="External"/><Relationship Id="rId1939" Type="http://schemas.openxmlformats.org/officeDocument/2006/relationships/hyperlink" Target="https://e.lanbook.com/book/327218" TargetMode="External"/><Relationship Id="rId4552" Type="http://schemas.openxmlformats.org/officeDocument/2006/relationships/hyperlink" Target="https://e.lanbook.com/book/434690" TargetMode="External"/><Relationship Id="rId5603" Type="http://schemas.openxmlformats.org/officeDocument/2006/relationships/hyperlink" Target="https://e.lanbook.com/book/442070" TargetMode="External"/><Relationship Id="rId5810" Type="http://schemas.openxmlformats.org/officeDocument/2006/relationships/hyperlink" Target="https://e.lanbook.com/book/119648" TargetMode="External"/><Relationship Id="rId3154" Type="http://schemas.openxmlformats.org/officeDocument/2006/relationships/hyperlink" Target="https://e.lanbook.com/book/415124" TargetMode="External"/><Relationship Id="rId3361" Type="http://schemas.openxmlformats.org/officeDocument/2006/relationships/hyperlink" Target="https://e.lanbook.com/book/434780" TargetMode="External"/><Relationship Id="rId4205" Type="http://schemas.openxmlformats.org/officeDocument/2006/relationships/hyperlink" Target="https://e.lanbook.com/book/442433" TargetMode="External"/><Relationship Id="rId4412" Type="http://schemas.openxmlformats.org/officeDocument/2006/relationships/hyperlink" Target="https://e.lanbook.com/book/434705" TargetMode="External"/><Relationship Id="rId282" Type="http://schemas.openxmlformats.org/officeDocument/2006/relationships/hyperlink" Target="https://e.lanbook.com/book/394571" TargetMode="External"/><Relationship Id="rId2170" Type="http://schemas.openxmlformats.org/officeDocument/2006/relationships/hyperlink" Target="https://e.lanbook.com/book/197473" TargetMode="External"/><Relationship Id="rId3014" Type="http://schemas.openxmlformats.org/officeDocument/2006/relationships/hyperlink" Target="https://e.lanbook.com/book/262481" TargetMode="External"/><Relationship Id="rId3221" Type="http://schemas.openxmlformats.org/officeDocument/2006/relationships/hyperlink" Target="https://e.lanbook.com/book/442409" TargetMode="External"/><Relationship Id="rId8" Type="http://schemas.openxmlformats.org/officeDocument/2006/relationships/hyperlink" Target="https://e.lanbook.com/book/233201" TargetMode="External"/><Relationship Id="rId142" Type="http://schemas.openxmlformats.org/officeDocument/2006/relationships/hyperlink" Target="https://e.lanbook.com/book/434096" TargetMode="External"/><Relationship Id="rId2030" Type="http://schemas.openxmlformats.org/officeDocument/2006/relationships/hyperlink" Target="https://e.lanbook.com/book/206009" TargetMode="External"/><Relationship Id="rId2987" Type="http://schemas.openxmlformats.org/officeDocument/2006/relationships/hyperlink" Target="https://e.lanbook.com/book/183095" TargetMode="External"/><Relationship Id="rId5186" Type="http://schemas.openxmlformats.org/officeDocument/2006/relationships/hyperlink" Target="https://e.lanbook.com/book/212951" TargetMode="External"/><Relationship Id="rId5393" Type="http://schemas.openxmlformats.org/officeDocument/2006/relationships/hyperlink" Target="https://e.lanbook.com/book/370214" TargetMode="External"/><Relationship Id="rId959" Type="http://schemas.openxmlformats.org/officeDocument/2006/relationships/hyperlink" Target="https://e.lanbook.com/book/206531" TargetMode="External"/><Relationship Id="rId1589" Type="http://schemas.openxmlformats.org/officeDocument/2006/relationships/hyperlink" Target="https://e.lanbook.com/book/282725" TargetMode="External"/><Relationship Id="rId5046" Type="http://schemas.openxmlformats.org/officeDocument/2006/relationships/hyperlink" Target="https://e.lanbook.com/book/279845" TargetMode="External"/><Relationship Id="rId5253" Type="http://schemas.openxmlformats.org/officeDocument/2006/relationships/hyperlink" Target="https://e.lanbook.com/book/212687" TargetMode="External"/><Relationship Id="rId5460" Type="http://schemas.openxmlformats.org/officeDocument/2006/relationships/hyperlink" Target="https://e.lanbook.com/book/405575" TargetMode="External"/><Relationship Id="rId1449" Type="http://schemas.openxmlformats.org/officeDocument/2006/relationships/hyperlink" Target="https://e.lanbook.com/book/455561" TargetMode="External"/><Relationship Id="rId1796" Type="http://schemas.openxmlformats.org/officeDocument/2006/relationships/hyperlink" Target="https://e.lanbook.com/book/211931" TargetMode="External"/><Relationship Id="rId2847" Type="http://schemas.openxmlformats.org/officeDocument/2006/relationships/hyperlink" Target="https://e.lanbook.com/book/212912" TargetMode="External"/><Relationship Id="rId4062" Type="http://schemas.openxmlformats.org/officeDocument/2006/relationships/hyperlink" Target="https://e.lanbook.com/book/364898" TargetMode="External"/><Relationship Id="rId5113" Type="http://schemas.openxmlformats.org/officeDocument/2006/relationships/hyperlink" Target="https://e.lanbook.com/book/212138" TargetMode="External"/><Relationship Id="rId88" Type="http://schemas.openxmlformats.org/officeDocument/2006/relationships/hyperlink" Target="https://e.lanbook.com/book/426314" TargetMode="External"/><Relationship Id="rId819" Type="http://schemas.openxmlformats.org/officeDocument/2006/relationships/hyperlink" Target="https://e.lanbook.com/book/319409" TargetMode="External"/><Relationship Id="rId1656" Type="http://schemas.openxmlformats.org/officeDocument/2006/relationships/hyperlink" Target="https://e.lanbook.com/book/422501" TargetMode="External"/><Relationship Id="rId1863" Type="http://schemas.openxmlformats.org/officeDocument/2006/relationships/hyperlink" Target="https://e.lanbook.com/book/214835" TargetMode="External"/><Relationship Id="rId2707" Type="http://schemas.openxmlformats.org/officeDocument/2006/relationships/hyperlink" Target="https://e.lanbook.com/book/277094" TargetMode="External"/><Relationship Id="rId2914" Type="http://schemas.openxmlformats.org/officeDocument/2006/relationships/hyperlink" Target="https://e.lanbook.com/book/402938" TargetMode="External"/><Relationship Id="rId5320" Type="http://schemas.openxmlformats.org/officeDocument/2006/relationships/hyperlink" Target="https://e.lanbook.com/book/210371" TargetMode="External"/><Relationship Id="rId1309" Type="http://schemas.openxmlformats.org/officeDocument/2006/relationships/hyperlink" Target="https://e.lanbook.com/book/183139" TargetMode="External"/><Relationship Id="rId1516" Type="http://schemas.openxmlformats.org/officeDocument/2006/relationships/hyperlink" Target="https://e.lanbook.com/book/277088" TargetMode="External"/><Relationship Id="rId1723" Type="http://schemas.openxmlformats.org/officeDocument/2006/relationships/hyperlink" Target="https://e.lanbook.com/book/430562" TargetMode="External"/><Relationship Id="rId1930" Type="http://schemas.openxmlformats.org/officeDocument/2006/relationships/hyperlink" Target="https://e.lanbook.com/book/352226" TargetMode="External"/><Relationship Id="rId4879" Type="http://schemas.openxmlformats.org/officeDocument/2006/relationships/hyperlink" Target="https://e.lanbook.com/book/211355" TargetMode="External"/><Relationship Id="rId15" Type="http://schemas.openxmlformats.org/officeDocument/2006/relationships/hyperlink" Target="https://e.lanbook.com/book/364784" TargetMode="External"/><Relationship Id="rId3688" Type="http://schemas.openxmlformats.org/officeDocument/2006/relationships/hyperlink" Target="https://e.lanbook.com/book/265403" TargetMode="External"/><Relationship Id="rId3895" Type="http://schemas.openxmlformats.org/officeDocument/2006/relationships/hyperlink" Target="https://e.lanbook.com/book/265307" TargetMode="External"/><Relationship Id="rId4739" Type="http://schemas.openxmlformats.org/officeDocument/2006/relationships/hyperlink" Target="https://e.lanbook.com/book/385043" TargetMode="External"/><Relationship Id="rId4946" Type="http://schemas.openxmlformats.org/officeDocument/2006/relationships/hyperlink" Target="https://e.lanbook.com/book/212141" TargetMode="External"/><Relationship Id="rId2497" Type="http://schemas.openxmlformats.org/officeDocument/2006/relationships/hyperlink" Target="https://e.lanbook.com/book/415004" TargetMode="External"/><Relationship Id="rId3548" Type="http://schemas.openxmlformats.org/officeDocument/2006/relationships/hyperlink" Target="https://e.lanbook.com/book/265298" TargetMode="External"/><Relationship Id="rId3755" Type="http://schemas.openxmlformats.org/officeDocument/2006/relationships/hyperlink" Target="https://e.lanbook.com/book/233435" TargetMode="External"/><Relationship Id="rId4806" Type="http://schemas.openxmlformats.org/officeDocument/2006/relationships/hyperlink" Target="https://e.lanbook.com/book/212348" TargetMode="External"/><Relationship Id="rId469" Type="http://schemas.openxmlformats.org/officeDocument/2006/relationships/hyperlink" Target="https://e.lanbook.com/book/218870" TargetMode="External"/><Relationship Id="rId676" Type="http://schemas.openxmlformats.org/officeDocument/2006/relationships/hyperlink" Target="https://e.lanbook.com/book/183737" TargetMode="External"/><Relationship Id="rId883" Type="http://schemas.openxmlformats.org/officeDocument/2006/relationships/hyperlink" Target="https://e.lanbook.com/book/282371" TargetMode="External"/><Relationship Id="rId1099" Type="http://schemas.openxmlformats.org/officeDocument/2006/relationships/hyperlink" Target="https://e.lanbook.com/book/212150" TargetMode="External"/><Relationship Id="rId2357" Type="http://schemas.openxmlformats.org/officeDocument/2006/relationships/hyperlink" Target="https://e.lanbook.com/book/419114" TargetMode="External"/><Relationship Id="rId2564" Type="http://schemas.openxmlformats.org/officeDocument/2006/relationships/hyperlink" Target="https://e.lanbook.com/book/211853" TargetMode="External"/><Relationship Id="rId3408" Type="http://schemas.openxmlformats.org/officeDocument/2006/relationships/hyperlink" Target="https://e.lanbook.com/book/307607" TargetMode="External"/><Relationship Id="rId3615" Type="http://schemas.openxmlformats.org/officeDocument/2006/relationships/hyperlink" Target="https://e.lanbook.com/book/247670" TargetMode="External"/><Relationship Id="rId3962" Type="http://schemas.openxmlformats.org/officeDocument/2006/relationships/hyperlink" Target="https://e.lanbook.com/book/249710" TargetMode="External"/><Relationship Id="rId329" Type="http://schemas.openxmlformats.org/officeDocument/2006/relationships/hyperlink" Target="https://e.lanbook.com/book/130181" TargetMode="External"/><Relationship Id="rId536" Type="http://schemas.openxmlformats.org/officeDocument/2006/relationships/hyperlink" Target="https://e.lanbook.com/book/433946" TargetMode="External"/><Relationship Id="rId1166" Type="http://schemas.openxmlformats.org/officeDocument/2006/relationships/hyperlink" Target="https://e.lanbook.com/book/206831" TargetMode="External"/><Relationship Id="rId1373" Type="http://schemas.openxmlformats.org/officeDocument/2006/relationships/hyperlink" Target="https://e.lanbook.com/book/352646" TargetMode="External"/><Relationship Id="rId2217" Type="http://schemas.openxmlformats.org/officeDocument/2006/relationships/hyperlink" Target="https://e.lanbook.com/book/398495" TargetMode="External"/><Relationship Id="rId2771" Type="http://schemas.openxmlformats.org/officeDocument/2006/relationships/hyperlink" Target="https://e.lanbook.com/book/213218" TargetMode="External"/><Relationship Id="rId3822" Type="http://schemas.openxmlformats.org/officeDocument/2006/relationships/hyperlink" Target="https://e.lanbook.com/book/390347" TargetMode="External"/><Relationship Id="rId743" Type="http://schemas.openxmlformats.org/officeDocument/2006/relationships/hyperlink" Target="https://e.lanbook.com/book/455537" TargetMode="External"/><Relationship Id="rId950" Type="http://schemas.openxmlformats.org/officeDocument/2006/relationships/hyperlink" Target="https://e.lanbook.com/book/399728" TargetMode="External"/><Relationship Id="rId1026" Type="http://schemas.openxmlformats.org/officeDocument/2006/relationships/hyperlink" Target="https://e.lanbook.com/book/208643" TargetMode="External"/><Relationship Id="rId1580" Type="http://schemas.openxmlformats.org/officeDocument/2006/relationships/hyperlink" Target="https://e.lanbook.com/book/210248" TargetMode="External"/><Relationship Id="rId2424" Type="http://schemas.openxmlformats.org/officeDocument/2006/relationships/hyperlink" Target="https://e.lanbook.com/book/399209" TargetMode="External"/><Relationship Id="rId2631" Type="http://schemas.openxmlformats.org/officeDocument/2006/relationships/hyperlink" Target="https://e.lanbook.com/book/447161" TargetMode="External"/><Relationship Id="rId4389" Type="http://schemas.openxmlformats.org/officeDocument/2006/relationships/hyperlink" Target="https://e.lanbook.com/book/460424" TargetMode="External"/><Relationship Id="rId5787" Type="http://schemas.openxmlformats.org/officeDocument/2006/relationships/hyperlink" Target="https://e.lanbook.com/book/419093" TargetMode="External"/><Relationship Id="rId603" Type="http://schemas.openxmlformats.org/officeDocument/2006/relationships/hyperlink" Target="https://e.lanbook.com/book/211466" TargetMode="External"/><Relationship Id="rId810" Type="http://schemas.openxmlformats.org/officeDocument/2006/relationships/hyperlink" Target="https://e.lanbook.com/book/288992" TargetMode="External"/><Relationship Id="rId1233" Type="http://schemas.openxmlformats.org/officeDocument/2006/relationships/hyperlink" Target="https://e.lanbook.com/book/284051" TargetMode="External"/><Relationship Id="rId1440" Type="http://schemas.openxmlformats.org/officeDocument/2006/relationships/hyperlink" Target="https://e.lanbook.com/book/407588" TargetMode="External"/><Relationship Id="rId4596" Type="http://schemas.openxmlformats.org/officeDocument/2006/relationships/hyperlink" Target="https://e.lanbook.com/book/316208" TargetMode="External"/><Relationship Id="rId5647" Type="http://schemas.openxmlformats.org/officeDocument/2006/relationships/hyperlink" Target="https://e.lanbook.com/book/212879" TargetMode="External"/><Relationship Id="rId5854" Type="http://schemas.openxmlformats.org/officeDocument/2006/relationships/hyperlink" Target="https://e.lanbook.com/book/442436" TargetMode="External"/><Relationship Id="rId1300" Type="http://schemas.openxmlformats.org/officeDocument/2006/relationships/hyperlink" Target="https://e.lanbook.com/book/413726" TargetMode="External"/><Relationship Id="rId3198" Type="http://schemas.openxmlformats.org/officeDocument/2006/relationships/hyperlink" Target="https://e.lanbook.com/book/450611" TargetMode="External"/><Relationship Id="rId4249" Type="http://schemas.openxmlformats.org/officeDocument/2006/relationships/hyperlink" Target="https://e.lanbook.com/book/364853" TargetMode="External"/><Relationship Id="rId4456" Type="http://schemas.openxmlformats.org/officeDocument/2006/relationships/hyperlink" Target="https://e.lanbook.com/book/434804" TargetMode="External"/><Relationship Id="rId4663" Type="http://schemas.openxmlformats.org/officeDocument/2006/relationships/hyperlink" Target="https://e.lanbook.com/book/411314" TargetMode="External"/><Relationship Id="rId4870" Type="http://schemas.openxmlformats.org/officeDocument/2006/relationships/hyperlink" Target="https://e.lanbook.com/book/460592" TargetMode="External"/><Relationship Id="rId5507" Type="http://schemas.openxmlformats.org/officeDocument/2006/relationships/hyperlink" Target="https://e.lanbook.com/book/333" TargetMode="External"/><Relationship Id="rId5714" Type="http://schemas.openxmlformats.org/officeDocument/2006/relationships/hyperlink" Target="https://e.lanbook.com/book/209939" TargetMode="External"/><Relationship Id="rId3058" Type="http://schemas.openxmlformats.org/officeDocument/2006/relationships/hyperlink" Target="https://e.lanbook.com/book/392369" TargetMode="External"/><Relationship Id="rId3265" Type="http://schemas.openxmlformats.org/officeDocument/2006/relationships/hyperlink" Target="https://e.lanbook.com/book/233474" TargetMode="External"/><Relationship Id="rId3472" Type="http://schemas.openxmlformats.org/officeDocument/2006/relationships/hyperlink" Target="https://e.lanbook.com/book/364907" TargetMode="External"/><Relationship Id="rId4109" Type="http://schemas.openxmlformats.org/officeDocument/2006/relationships/hyperlink" Target="https://e.lanbook.com/book/352628" TargetMode="External"/><Relationship Id="rId4316" Type="http://schemas.openxmlformats.org/officeDocument/2006/relationships/hyperlink" Target="https://e.lanbook.com/book/186237" TargetMode="External"/><Relationship Id="rId4523" Type="http://schemas.openxmlformats.org/officeDocument/2006/relationships/hyperlink" Target="https://e.lanbook.com/book/441737" TargetMode="External"/><Relationship Id="rId4730" Type="http://schemas.openxmlformats.org/officeDocument/2006/relationships/hyperlink" Target="https://e.lanbook.com/book/41022" TargetMode="External"/><Relationship Id="rId186" Type="http://schemas.openxmlformats.org/officeDocument/2006/relationships/hyperlink" Target="https://e.lanbook.com/book/311786" TargetMode="External"/><Relationship Id="rId393" Type="http://schemas.openxmlformats.org/officeDocument/2006/relationships/hyperlink" Target="https://e.lanbook.com/book/447197" TargetMode="External"/><Relationship Id="rId2074" Type="http://schemas.openxmlformats.org/officeDocument/2006/relationships/hyperlink" Target="https://e.lanbook.com/book/427907" TargetMode="External"/><Relationship Id="rId2281" Type="http://schemas.openxmlformats.org/officeDocument/2006/relationships/hyperlink" Target="https://e.lanbook.com/book/187547" TargetMode="External"/><Relationship Id="rId3125" Type="http://schemas.openxmlformats.org/officeDocument/2006/relationships/hyperlink" Target="https://e.lanbook.com/book/316214" TargetMode="External"/><Relationship Id="rId3332" Type="http://schemas.openxmlformats.org/officeDocument/2006/relationships/hyperlink" Target="https://e.lanbook.com/book/316160" TargetMode="External"/><Relationship Id="rId253" Type="http://schemas.openxmlformats.org/officeDocument/2006/relationships/hyperlink" Target="https://e.lanbook.com/book/339761" TargetMode="External"/><Relationship Id="rId460" Type="http://schemas.openxmlformats.org/officeDocument/2006/relationships/hyperlink" Target="https://e.lanbook.com/book/180810" TargetMode="External"/><Relationship Id="rId1090" Type="http://schemas.openxmlformats.org/officeDocument/2006/relationships/hyperlink" Target="https://e.lanbook.com/book/455528" TargetMode="External"/><Relationship Id="rId2141" Type="http://schemas.openxmlformats.org/officeDocument/2006/relationships/hyperlink" Target="https://e.lanbook.com/book/359846" TargetMode="External"/><Relationship Id="rId5297" Type="http://schemas.openxmlformats.org/officeDocument/2006/relationships/hyperlink" Target="https://e.lanbook.com/book/168434" TargetMode="External"/><Relationship Id="rId113" Type="http://schemas.openxmlformats.org/officeDocument/2006/relationships/hyperlink" Target="https://e.lanbook.com/book/455684" TargetMode="External"/><Relationship Id="rId320" Type="http://schemas.openxmlformats.org/officeDocument/2006/relationships/hyperlink" Target="https://e.lanbook.com/book/206591" TargetMode="External"/><Relationship Id="rId2001" Type="http://schemas.openxmlformats.org/officeDocument/2006/relationships/hyperlink" Target="https://e.lanbook.com/book/212831" TargetMode="External"/><Relationship Id="rId5157" Type="http://schemas.openxmlformats.org/officeDocument/2006/relationships/hyperlink" Target="https://e.lanbook.com/book/210209" TargetMode="External"/><Relationship Id="rId2958" Type="http://schemas.openxmlformats.org/officeDocument/2006/relationships/hyperlink" Target="https://e.lanbook.com/book/351986" TargetMode="External"/><Relationship Id="rId5017" Type="http://schemas.openxmlformats.org/officeDocument/2006/relationships/hyperlink" Target="https://e.lanbook.com/book/213275" TargetMode="External"/><Relationship Id="rId5364" Type="http://schemas.openxmlformats.org/officeDocument/2006/relationships/hyperlink" Target="https://e.lanbook.com/book/212894" TargetMode="External"/><Relationship Id="rId5571" Type="http://schemas.openxmlformats.org/officeDocument/2006/relationships/hyperlink" Target="https://e.lanbook.com/book/212516" TargetMode="External"/><Relationship Id="rId1767" Type="http://schemas.openxmlformats.org/officeDocument/2006/relationships/hyperlink" Target="https://e.lanbook.com/book/209789" TargetMode="External"/><Relationship Id="rId1974" Type="http://schemas.openxmlformats.org/officeDocument/2006/relationships/hyperlink" Target="https://e.lanbook.com/book/282401" TargetMode="External"/><Relationship Id="rId2818" Type="http://schemas.openxmlformats.org/officeDocument/2006/relationships/hyperlink" Target="https://e.lanbook.com/book/322649" TargetMode="External"/><Relationship Id="rId4173" Type="http://schemas.openxmlformats.org/officeDocument/2006/relationships/hyperlink" Target="https://e.lanbook.com/book/424559" TargetMode="External"/><Relationship Id="rId4380" Type="http://schemas.openxmlformats.org/officeDocument/2006/relationships/hyperlink" Target="https://e.lanbook.com/book/387359" TargetMode="External"/><Relationship Id="rId5224" Type="http://schemas.openxmlformats.org/officeDocument/2006/relationships/hyperlink" Target="https://e.lanbook.com/book/211247" TargetMode="External"/><Relationship Id="rId5431" Type="http://schemas.openxmlformats.org/officeDocument/2006/relationships/hyperlink" Target="https://e.lanbook.com/book/341258" TargetMode="External"/><Relationship Id="rId59" Type="http://schemas.openxmlformats.org/officeDocument/2006/relationships/hyperlink" Target="https://e.lanbook.com/book/360470" TargetMode="External"/><Relationship Id="rId1627" Type="http://schemas.openxmlformats.org/officeDocument/2006/relationships/hyperlink" Target="https://e.lanbook.com/book/450566" TargetMode="External"/><Relationship Id="rId1834" Type="http://schemas.openxmlformats.org/officeDocument/2006/relationships/hyperlink" Target="https://e.lanbook.com/book/173067" TargetMode="External"/><Relationship Id="rId4033" Type="http://schemas.openxmlformats.org/officeDocument/2006/relationships/hyperlink" Target="https://e.lanbook.com/book/133469" TargetMode="External"/><Relationship Id="rId4240" Type="http://schemas.openxmlformats.org/officeDocument/2006/relationships/hyperlink" Target="https://e.lanbook.com/book/448613" TargetMode="External"/><Relationship Id="rId3799" Type="http://schemas.openxmlformats.org/officeDocument/2006/relationships/hyperlink" Target="https://e.lanbook.com/book/338321" TargetMode="External"/><Relationship Id="rId4100" Type="http://schemas.openxmlformats.org/officeDocument/2006/relationships/hyperlink" Target="https://e.lanbook.com/book/133847" TargetMode="External"/><Relationship Id="rId1901" Type="http://schemas.openxmlformats.org/officeDocument/2006/relationships/hyperlink" Target="https://e.lanbook.com/book/417581" TargetMode="External"/><Relationship Id="rId3659" Type="http://schemas.openxmlformats.org/officeDocument/2006/relationships/hyperlink" Target="https://e.lanbook.com/book/438467" TargetMode="External"/><Relationship Id="rId3866" Type="http://schemas.openxmlformats.org/officeDocument/2006/relationships/hyperlink" Target="https://e.lanbook.com/book/434684" TargetMode="External"/><Relationship Id="rId4917" Type="http://schemas.openxmlformats.org/officeDocument/2006/relationships/hyperlink" Target="https://e.lanbook.com/book/211088" TargetMode="External"/><Relationship Id="rId5081" Type="http://schemas.openxmlformats.org/officeDocument/2006/relationships/hyperlink" Target="https://e.lanbook.com/book/415379" TargetMode="External"/><Relationship Id="rId787" Type="http://schemas.openxmlformats.org/officeDocument/2006/relationships/hyperlink" Target="https://e.lanbook.com/book/267365" TargetMode="External"/><Relationship Id="rId994" Type="http://schemas.openxmlformats.org/officeDocument/2006/relationships/hyperlink" Target="https://e.lanbook.com/book/399734" TargetMode="External"/><Relationship Id="rId2468" Type="http://schemas.openxmlformats.org/officeDocument/2006/relationships/hyperlink" Target="https://e.lanbook.com/book/130478" TargetMode="External"/><Relationship Id="rId2675" Type="http://schemas.openxmlformats.org/officeDocument/2006/relationships/hyperlink" Target="https://e.lanbook.com/book/243002" TargetMode="External"/><Relationship Id="rId2882" Type="http://schemas.openxmlformats.org/officeDocument/2006/relationships/hyperlink" Target="https://e.lanbook.com/book/460589" TargetMode="External"/><Relationship Id="rId3519" Type="http://schemas.openxmlformats.org/officeDocument/2006/relationships/hyperlink" Target="https://e.lanbook.com/book/160203" TargetMode="External"/><Relationship Id="rId3726" Type="http://schemas.openxmlformats.org/officeDocument/2006/relationships/hyperlink" Target="https://e.lanbook.com/book/341120" TargetMode="External"/><Relationship Id="rId3933" Type="http://schemas.openxmlformats.org/officeDocument/2006/relationships/hyperlink" Target="https://e.lanbook.com/book/316199" TargetMode="External"/><Relationship Id="rId647" Type="http://schemas.openxmlformats.org/officeDocument/2006/relationships/hyperlink" Target="https://e.lanbook.com/book/210869" TargetMode="External"/><Relationship Id="rId854" Type="http://schemas.openxmlformats.org/officeDocument/2006/relationships/hyperlink" Target="https://e.lanbook.com/book/209756" TargetMode="External"/><Relationship Id="rId1277" Type="http://schemas.openxmlformats.org/officeDocument/2006/relationships/hyperlink" Target="https://e.lanbook.com/book/329579" TargetMode="External"/><Relationship Id="rId1484" Type="http://schemas.openxmlformats.org/officeDocument/2006/relationships/hyperlink" Target="https://e.lanbook.com/book/189410" TargetMode="External"/><Relationship Id="rId1691" Type="http://schemas.openxmlformats.org/officeDocument/2006/relationships/hyperlink" Target="https://e.lanbook.com/book/262505" TargetMode="External"/><Relationship Id="rId2328" Type="http://schemas.openxmlformats.org/officeDocument/2006/relationships/hyperlink" Target="https://e.lanbook.com/book/419138" TargetMode="External"/><Relationship Id="rId2535" Type="http://schemas.openxmlformats.org/officeDocument/2006/relationships/hyperlink" Target="https://e.lanbook.com/book/385859" TargetMode="External"/><Relationship Id="rId2742" Type="http://schemas.openxmlformats.org/officeDocument/2006/relationships/hyperlink" Target="https://e.lanbook.com/book/362888" TargetMode="External"/><Relationship Id="rId507" Type="http://schemas.openxmlformats.org/officeDocument/2006/relationships/hyperlink" Target="https://e.lanbook.com/book/422549" TargetMode="External"/><Relationship Id="rId714" Type="http://schemas.openxmlformats.org/officeDocument/2006/relationships/hyperlink" Target="https://e.lanbook.com/book/401096" TargetMode="External"/><Relationship Id="rId921" Type="http://schemas.openxmlformats.org/officeDocument/2006/relationships/hyperlink" Target="https://e.lanbook.com/book/349976" TargetMode="External"/><Relationship Id="rId1137" Type="http://schemas.openxmlformats.org/officeDocument/2006/relationships/hyperlink" Target="https://e.lanbook.com/book/352163" TargetMode="External"/><Relationship Id="rId1344" Type="http://schemas.openxmlformats.org/officeDocument/2006/relationships/hyperlink" Target="https://e.lanbook.com/book/187493" TargetMode="External"/><Relationship Id="rId1551" Type="http://schemas.openxmlformats.org/officeDocument/2006/relationships/hyperlink" Target="https://e.lanbook.com/book/385070" TargetMode="External"/><Relationship Id="rId2602" Type="http://schemas.openxmlformats.org/officeDocument/2006/relationships/hyperlink" Target="https://e.lanbook.com/book/333272" TargetMode="External"/><Relationship Id="rId5758" Type="http://schemas.openxmlformats.org/officeDocument/2006/relationships/hyperlink" Target="https://e.lanbook.com/book/324983" TargetMode="External"/><Relationship Id="rId50" Type="http://schemas.openxmlformats.org/officeDocument/2006/relationships/hyperlink" Target="https://e.lanbook.com/book/210245" TargetMode="External"/><Relationship Id="rId1204" Type="http://schemas.openxmlformats.org/officeDocument/2006/relationships/hyperlink" Target="https://e.lanbook.com/book/210785" TargetMode="External"/><Relationship Id="rId1411" Type="http://schemas.openxmlformats.org/officeDocument/2006/relationships/hyperlink" Target="https://e.lanbook.com/book/455582" TargetMode="External"/><Relationship Id="rId4567" Type="http://schemas.openxmlformats.org/officeDocument/2006/relationships/hyperlink" Target="https://e.lanbook.com/book/353654" TargetMode="External"/><Relationship Id="rId4774" Type="http://schemas.openxmlformats.org/officeDocument/2006/relationships/hyperlink" Target="https://e.lanbook.com/book/302732" TargetMode="External"/><Relationship Id="rId5618" Type="http://schemas.openxmlformats.org/officeDocument/2006/relationships/hyperlink" Target="https://e.lanbook.com/book/385088" TargetMode="External"/><Relationship Id="rId5825" Type="http://schemas.openxmlformats.org/officeDocument/2006/relationships/hyperlink" Target="https://e.lanbook.com/book/197555" TargetMode="External"/><Relationship Id="rId3169" Type="http://schemas.openxmlformats.org/officeDocument/2006/relationships/hyperlink" Target="https://e.lanbook.com/book/197119" TargetMode="External"/><Relationship Id="rId3376" Type="http://schemas.openxmlformats.org/officeDocument/2006/relationships/hyperlink" Target="https://e.lanbook.com/book/288704" TargetMode="External"/><Relationship Id="rId3583" Type="http://schemas.openxmlformats.org/officeDocument/2006/relationships/hyperlink" Target="https://e.lanbook.com/book/415514" TargetMode="External"/><Relationship Id="rId4427" Type="http://schemas.openxmlformats.org/officeDocument/2006/relationships/hyperlink" Target="https://e.lanbook.com/book/322436" TargetMode="External"/><Relationship Id="rId4981" Type="http://schemas.openxmlformats.org/officeDocument/2006/relationships/hyperlink" Target="https://e.lanbook.com/book/359828" TargetMode="External"/><Relationship Id="rId297" Type="http://schemas.openxmlformats.org/officeDocument/2006/relationships/hyperlink" Target="https://e.lanbook.com/book/171422" TargetMode="External"/><Relationship Id="rId2185" Type="http://schemas.openxmlformats.org/officeDocument/2006/relationships/hyperlink" Target="https://e.lanbook.com/book/310196" TargetMode="External"/><Relationship Id="rId2392" Type="http://schemas.openxmlformats.org/officeDocument/2006/relationships/hyperlink" Target="https://e.lanbook.com/book/233189" TargetMode="External"/><Relationship Id="rId3029" Type="http://schemas.openxmlformats.org/officeDocument/2006/relationships/hyperlink" Target="https://e.lanbook.com/book/362798" TargetMode="External"/><Relationship Id="rId3236" Type="http://schemas.openxmlformats.org/officeDocument/2006/relationships/hyperlink" Target="https://e.lanbook.com/book/316169" TargetMode="External"/><Relationship Id="rId3790" Type="http://schemas.openxmlformats.org/officeDocument/2006/relationships/hyperlink" Target="https://e.lanbook.com/book/442055" TargetMode="External"/><Relationship Id="rId4634" Type="http://schemas.openxmlformats.org/officeDocument/2006/relationships/hyperlink" Target="https://e.lanbook.com/book/307532" TargetMode="External"/><Relationship Id="rId4841" Type="http://schemas.openxmlformats.org/officeDocument/2006/relationships/hyperlink" Target="https://e.lanbook.com/book/210662" TargetMode="External"/><Relationship Id="rId157" Type="http://schemas.openxmlformats.org/officeDocument/2006/relationships/hyperlink" Target="https://e.lanbook.com/book/405494" TargetMode="External"/><Relationship Id="rId364" Type="http://schemas.openxmlformats.org/officeDocument/2006/relationships/hyperlink" Target="https://e.lanbook.com/book/206888" TargetMode="External"/><Relationship Id="rId2045" Type="http://schemas.openxmlformats.org/officeDocument/2006/relationships/hyperlink" Target="https://e.lanbook.com/book/171846" TargetMode="External"/><Relationship Id="rId3443" Type="http://schemas.openxmlformats.org/officeDocument/2006/relationships/hyperlink" Target="https://e.lanbook.com/book/393170" TargetMode="External"/><Relationship Id="rId3650" Type="http://schemas.openxmlformats.org/officeDocument/2006/relationships/hyperlink" Target="https://e.lanbook.com/book/434921" TargetMode="External"/><Relationship Id="rId4701" Type="http://schemas.openxmlformats.org/officeDocument/2006/relationships/hyperlink" Target="https://e.lanbook.com/book/151813" TargetMode="External"/><Relationship Id="rId571" Type="http://schemas.openxmlformats.org/officeDocument/2006/relationships/hyperlink" Target="https://e.lanbook.com/book/311825" TargetMode="External"/><Relationship Id="rId2252" Type="http://schemas.openxmlformats.org/officeDocument/2006/relationships/hyperlink" Target="https://e.lanbook.com/book/151661" TargetMode="External"/><Relationship Id="rId3303" Type="http://schemas.openxmlformats.org/officeDocument/2006/relationships/hyperlink" Target="https://e.lanbook.com/book/390827" TargetMode="External"/><Relationship Id="rId3510" Type="http://schemas.openxmlformats.org/officeDocument/2006/relationships/hyperlink" Target="https://e.lanbook.com/book/422078" TargetMode="External"/><Relationship Id="rId224" Type="http://schemas.openxmlformats.org/officeDocument/2006/relationships/hyperlink" Target="https://e.lanbook.com/book/447392" TargetMode="External"/><Relationship Id="rId431" Type="http://schemas.openxmlformats.org/officeDocument/2006/relationships/hyperlink" Target="https://e.lanbook.com/book/399182" TargetMode="External"/><Relationship Id="rId1061" Type="http://schemas.openxmlformats.org/officeDocument/2006/relationships/hyperlink" Target="https://e.lanbook.com/book/342791" TargetMode="External"/><Relationship Id="rId2112" Type="http://schemas.openxmlformats.org/officeDocument/2006/relationships/hyperlink" Target="https://e.lanbook.com/book/164962" TargetMode="External"/><Relationship Id="rId5268" Type="http://schemas.openxmlformats.org/officeDocument/2006/relationships/hyperlink" Target="https://e.lanbook.com/book/414794" TargetMode="External"/><Relationship Id="rId5475" Type="http://schemas.openxmlformats.org/officeDocument/2006/relationships/hyperlink" Target="https://e.lanbook.com/book/362924" TargetMode="External"/><Relationship Id="rId5682" Type="http://schemas.openxmlformats.org/officeDocument/2006/relationships/hyperlink" Target="https://e.lanbook.com/book/209882" TargetMode="External"/><Relationship Id="rId1878" Type="http://schemas.openxmlformats.org/officeDocument/2006/relationships/hyperlink" Target="https://e.lanbook.com/book/154407" TargetMode="External"/><Relationship Id="rId2929" Type="http://schemas.openxmlformats.org/officeDocument/2006/relationships/hyperlink" Target="https://e.lanbook.com/book/386030" TargetMode="External"/><Relationship Id="rId4077" Type="http://schemas.openxmlformats.org/officeDocument/2006/relationships/hyperlink" Target="https://e.lanbook.com/book/177818" TargetMode="External"/><Relationship Id="rId4284" Type="http://schemas.openxmlformats.org/officeDocument/2006/relationships/hyperlink" Target="https://e.lanbook.com/book/450578" TargetMode="External"/><Relationship Id="rId4491" Type="http://schemas.openxmlformats.org/officeDocument/2006/relationships/hyperlink" Target="https://e.lanbook.com/book/424385" TargetMode="External"/><Relationship Id="rId5128" Type="http://schemas.openxmlformats.org/officeDocument/2006/relationships/hyperlink" Target="https://e.lanbook.com/book/440009" TargetMode="External"/><Relationship Id="rId5335" Type="http://schemas.openxmlformats.org/officeDocument/2006/relationships/hyperlink" Target="https://e.lanbook.com/book/302603" TargetMode="External"/><Relationship Id="rId5542" Type="http://schemas.openxmlformats.org/officeDocument/2006/relationships/hyperlink" Target="https://e.lanbook.com/book/212702" TargetMode="External"/><Relationship Id="rId1738" Type="http://schemas.openxmlformats.org/officeDocument/2006/relationships/hyperlink" Target="https://e.lanbook.com/book/183123" TargetMode="External"/><Relationship Id="rId3093" Type="http://schemas.openxmlformats.org/officeDocument/2006/relationships/hyperlink" Target="https://e.lanbook.com/book/401192" TargetMode="External"/><Relationship Id="rId4144" Type="http://schemas.openxmlformats.org/officeDocument/2006/relationships/hyperlink" Target="https://e.lanbook.com/book/193606" TargetMode="External"/><Relationship Id="rId4351" Type="http://schemas.openxmlformats.org/officeDocument/2006/relationships/hyperlink" Target="https://e.lanbook.com/book/321167" TargetMode="External"/><Relationship Id="rId5402" Type="http://schemas.openxmlformats.org/officeDocument/2006/relationships/hyperlink" Target="https://e.lanbook.com/book/427193" TargetMode="External"/><Relationship Id="rId1945" Type="http://schemas.openxmlformats.org/officeDocument/2006/relationships/hyperlink" Target="https://e.lanbook.com/book/184157" TargetMode="External"/><Relationship Id="rId3160" Type="http://schemas.openxmlformats.org/officeDocument/2006/relationships/hyperlink" Target="https://e.lanbook.com/book/366245" TargetMode="External"/><Relationship Id="rId4004" Type="http://schemas.openxmlformats.org/officeDocument/2006/relationships/hyperlink" Target="https://e.lanbook.com/book/321170" TargetMode="External"/><Relationship Id="rId4211" Type="http://schemas.openxmlformats.org/officeDocument/2006/relationships/hyperlink" Target="https://e.lanbook.com/book/129102" TargetMode="External"/><Relationship Id="rId1805" Type="http://schemas.openxmlformats.org/officeDocument/2006/relationships/hyperlink" Target="https://e.lanbook.com/book/206339" TargetMode="External"/><Relationship Id="rId3020" Type="http://schemas.openxmlformats.org/officeDocument/2006/relationships/hyperlink" Target="https://e.lanbook.com/book/443294" TargetMode="External"/><Relationship Id="rId3977" Type="http://schemas.openxmlformats.org/officeDocument/2006/relationships/hyperlink" Target="https://e.lanbook.com/book/10259" TargetMode="External"/><Relationship Id="rId898" Type="http://schemas.openxmlformats.org/officeDocument/2006/relationships/hyperlink" Target="https://e.lanbook.com/book/332693" TargetMode="External"/><Relationship Id="rId2579" Type="http://schemas.openxmlformats.org/officeDocument/2006/relationships/hyperlink" Target="https://e.lanbook.com/book/138155" TargetMode="External"/><Relationship Id="rId2786" Type="http://schemas.openxmlformats.org/officeDocument/2006/relationships/hyperlink" Target="https://e.lanbook.com/book/266840" TargetMode="External"/><Relationship Id="rId2993" Type="http://schemas.openxmlformats.org/officeDocument/2006/relationships/hyperlink" Target="https://e.lanbook.com/book/198611" TargetMode="External"/><Relationship Id="rId3837" Type="http://schemas.openxmlformats.org/officeDocument/2006/relationships/hyperlink" Target="https://e.lanbook.com/book/376292" TargetMode="External"/><Relationship Id="rId5192" Type="http://schemas.openxmlformats.org/officeDocument/2006/relationships/hyperlink" Target="https://e.lanbook.com/book/329060" TargetMode="External"/><Relationship Id="rId758" Type="http://schemas.openxmlformats.org/officeDocument/2006/relationships/hyperlink" Target="https://e.lanbook.com/book/351926" TargetMode="External"/><Relationship Id="rId965" Type="http://schemas.openxmlformats.org/officeDocument/2006/relationships/hyperlink" Target="https://e.lanbook.com/book/356030" TargetMode="External"/><Relationship Id="rId1388" Type="http://schemas.openxmlformats.org/officeDocument/2006/relationships/hyperlink" Target="https://e.lanbook.com/book/417611" TargetMode="External"/><Relationship Id="rId1595" Type="http://schemas.openxmlformats.org/officeDocument/2006/relationships/hyperlink" Target="https://e.lanbook.com/book/230444" TargetMode="External"/><Relationship Id="rId2439" Type="http://schemas.openxmlformats.org/officeDocument/2006/relationships/hyperlink" Target="https://e.lanbook.com/book/450767" TargetMode="External"/><Relationship Id="rId2646" Type="http://schemas.openxmlformats.org/officeDocument/2006/relationships/hyperlink" Target="https://e.lanbook.com/book/146816" TargetMode="External"/><Relationship Id="rId2853" Type="http://schemas.openxmlformats.org/officeDocument/2006/relationships/hyperlink" Target="https://e.lanbook.com/book/310175" TargetMode="External"/><Relationship Id="rId3904" Type="http://schemas.openxmlformats.org/officeDocument/2006/relationships/hyperlink" Target="https://e.lanbook.com/book/387377" TargetMode="External"/><Relationship Id="rId5052" Type="http://schemas.openxmlformats.org/officeDocument/2006/relationships/hyperlink" Target="https://e.lanbook.com/book/211583" TargetMode="External"/><Relationship Id="rId94" Type="http://schemas.openxmlformats.org/officeDocument/2006/relationships/hyperlink" Target="https://e.lanbook.com/book/292850" TargetMode="External"/><Relationship Id="rId618" Type="http://schemas.openxmlformats.org/officeDocument/2006/relationships/hyperlink" Target="https://e.lanbook.com/book/459926" TargetMode="External"/><Relationship Id="rId825" Type="http://schemas.openxmlformats.org/officeDocument/2006/relationships/hyperlink" Target="https://e.lanbook.com/book/211298" TargetMode="External"/><Relationship Id="rId1248" Type="http://schemas.openxmlformats.org/officeDocument/2006/relationships/hyperlink" Target="https://e.lanbook.com/book/339782" TargetMode="External"/><Relationship Id="rId1455" Type="http://schemas.openxmlformats.org/officeDocument/2006/relationships/hyperlink" Target="https://e.lanbook.com/book/260654" TargetMode="External"/><Relationship Id="rId1662" Type="http://schemas.openxmlformats.org/officeDocument/2006/relationships/hyperlink" Target="https://e.lanbook.com/book/450719" TargetMode="External"/><Relationship Id="rId2506" Type="http://schemas.openxmlformats.org/officeDocument/2006/relationships/hyperlink" Target="https://e.lanbook.com/book/247592" TargetMode="External"/><Relationship Id="rId5869" Type="http://schemas.openxmlformats.org/officeDocument/2006/relationships/hyperlink" Target="https://e.lanbook.com/book/386003" TargetMode="External"/><Relationship Id="rId1108" Type="http://schemas.openxmlformats.org/officeDocument/2006/relationships/hyperlink" Target="https://e.lanbook.com/book/266672" TargetMode="External"/><Relationship Id="rId1315" Type="http://schemas.openxmlformats.org/officeDocument/2006/relationships/hyperlink" Target="https://e.lanbook.com/book/210362" TargetMode="External"/><Relationship Id="rId2713" Type="http://schemas.openxmlformats.org/officeDocument/2006/relationships/hyperlink" Target="https://e.lanbook.com/book/424859" TargetMode="External"/><Relationship Id="rId2920" Type="http://schemas.openxmlformats.org/officeDocument/2006/relationships/hyperlink" Target="https://e.lanbook.com/book/405566" TargetMode="External"/><Relationship Id="rId4678" Type="http://schemas.openxmlformats.org/officeDocument/2006/relationships/hyperlink" Target="https://e.lanbook.com/book/424412" TargetMode="External"/><Relationship Id="rId1522" Type="http://schemas.openxmlformats.org/officeDocument/2006/relationships/hyperlink" Target="https://e.lanbook.com/book/284009" TargetMode="External"/><Relationship Id="rId4885" Type="http://schemas.openxmlformats.org/officeDocument/2006/relationships/hyperlink" Target="https://e.lanbook.com/book/115194" TargetMode="External"/><Relationship Id="rId5729" Type="http://schemas.openxmlformats.org/officeDocument/2006/relationships/hyperlink" Target="https://e.lanbook.com/book/310211" TargetMode="External"/><Relationship Id="rId21" Type="http://schemas.openxmlformats.org/officeDocument/2006/relationships/hyperlink" Target="https://e.lanbook.com/book/211361" TargetMode="External"/><Relationship Id="rId2089" Type="http://schemas.openxmlformats.org/officeDocument/2006/relationships/hyperlink" Target="https://e.lanbook.com/book/210296" TargetMode="External"/><Relationship Id="rId3487" Type="http://schemas.openxmlformats.org/officeDocument/2006/relationships/hyperlink" Target="https://e.lanbook.com/book/390782" TargetMode="External"/><Relationship Id="rId3694" Type="http://schemas.openxmlformats.org/officeDocument/2006/relationships/hyperlink" Target="https://e.lanbook.com/book/387392" TargetMode="External"/><Relationship Id="rId4538" Type="http://schemas.openxmlformats.org/officeDocument/2006/relationships/hyperlink" Target="https://e.lanbook.com/book/362576" TargetMode="External"/><Relationship Id="rId4745" Type="http://schemas.openxmlformats.org/officeDocument/2006/relationships/hyperlink" Target="https://e.lanbook.com/book/151838" TargetMode="External"/><Relationship Id="rId4952" Type="http://schemas.openxmlformats.org/officeDocument/2006/relationships/hyperlink" Target="https://e.lanbook.com/book/460649" TargetMode="External"/><Relationship Id="rId2296" Type="http://schemas.openxmlformats.org/officeDocument/2006/relationships/hyperlink" Target="https://e.lanbook.com/book/212105" TargetMode="External"/><Relationship Id="rId3347" Type="http://schemas.openxmlformats.org/officeDocument/2006/relationships/hyperlink" Target="https://e.lanbook.com/book/426509" TargetMode="External"/><Relationship Id="rId3554" Type="http://schemas.openxmlformats.org/officeDocument/2006/relationships/hyperlink" Target="https://e.lanbook.com/book/364856" TargetMode="External"/><Relationship Id="rId3761" Type="http://schemas.openxmlformats.org/officeDocument/2006/relationships/hyperlink" Target="https://e.lanbook.com/book/186235" TargetMode="External"/><Relationship Id="rId4605" Type="http://schemas.openxmlformats.org/officeDocument/2006/relationships/hyperlink" Target="https://e.lanbook.com/book/402974" TargetMode="External"/><Relationship Id="rId4812" Type="http://schemas.openxmlformats.org/officeDocument/2006/relationships/hyperlink" Target="https://e.lanbook.com/book/210278" TargetMode="External"/><Relationship Id="rId268" Type="http://schemas.openxmlformats.org/officeDocument/2006/relationships/hyperlink" Target="https://e.lanbook.com/book/302627" TargetMode="External"/><Relationship Id="rId475" Type="http://schemas.openxmlformats.org/officeDocument/2006/relationships/hyperlink" Target="https://e.lanbook.com/book/133923" TargetMode="External"/><Relationship Id="rId682" Type="http://schemas.openxmlformats.org/officeDocument/2006/relationships/hyperlink" Target="https://e.lanbook.com/book/415049" TargetMode="External"/><Relationship Id="rId2156" Type="http://schemas.openxmlformats.org/officeDocument/2006/relationships/hyperlink" Target="https://e.lanbook.com/book/166926" TargetMode="External"/><Relationship Id="rId2363" Type="http://schemas.openxmlformats.org/officeDocument/2006/relationships/hyperlink" Target="https://e.lanbook.com/book/209957" TargetMode="External"/><Relationship Id="rId2570" Type="http://schemas.openxmlformats.org/officeDocument/2006/relationships/hyperlink" Target="https://e.lanbook.com/book/174962" TargetMode="External"/><Relationship Id="rId3207" Type="http://schemas.openxmlformats.org/officeDocument/2006/relationships/hyperlink" Target="https://e.lanbook.com/book/195703" TargetMode="External"/><Relationship Id="rId3414" Type="http://schemas.openxmlformats.org/officeDocument/2006/relationships/hyperlink" Target="https://e.lanbook.com/book/182111" TargetMode="External"/><Relationship Id="rId3621" Type="http://schemas.openxmlformats.org/officeDocument/2006/relationships/hyperlink" Target="https://e.lanbook.com/book/173845" TargetMode="External"/><Relationship Id="rId128" Type="http://schemas.openxmlformats.org/officeDocument/2006/relationships/hyperlink" Target="https://e.lanbook.com/book/355832" TargetMode="External"/><Relationship Id="rId335" Type="http://schemas.openxmlformats.org/officeDocument/2006/relationships/hyperlink" Target="https://e.lanbook.com/book/206681" TargetMode="External"/><Relationship Id="rId542" Type="http://schemas.openxmlformats.org/officeDocument/2006/relationships/hyperlink" Target="https://e.lanbook.com/book/318467" TargetMode="External"/><Relationship Id="rId1172" Type="http://schemas.openxmlformats.org/officeDocument/2006/relationships/hyperlink" Target="https://e.lanbook.com/book/255101" TargetMode="External"/><Relationship Id="rId2016" Type="http://schemas.openxmlformats.org/officeDocument/2006/relationships/hyperlink" Target="https://e.lanbook.com/book/210413" TargetMode="External"/><Relationship Id="rId2223" Type="http://schemas.openxmlformats.org/officeDocument/2006/relationships/hyperlink" Target="https://e.lanbook.com/book/230303" TargetMode="External"/><Relationship Id="rId2430" Type="http://schemas.openxmlformats.org/officeDocument/2006/relationships/hyperlink" Target="https://e.lanbook.com/book/165809" TargetMode="External"/><Relationship Id="rId5379" Type="http://schemas.openxmlformats.org/officeDocument/2006/relationships/hyperlink" Target="https://e.lanbook.com/book/211496" TargetMode="External"/><Relationship Id="rId5586" Type="http://schemas.openxmlformats.org/officeDocument/2006/relationships/hyperlink" Target="https://e.lanbook.com/book/211037" TargetMode="External"/><Relationship Id="rId5793" Type="http://schemas.openxmlformats.org/officeDocument/2006/relationships/hyperlink" Target="https://e.lanbook.com/book/353933" TargetMode="External"/><Relationship Id="rId402" Type="http://schemas.openxmlformats.org/officeDocument/2006/relationships/hyperlink" Target="https://e.lanbook.com/book/208946" TargetMode="External"/><Relationship Id="rId1032" Type="http://schemas.openxmlformats.org/officeDocument/2006/relationships/hyperlink" Target="https://e.lanbook.com/book/209975" TargetMode="External"/><Relationship Id="rId4188" Type="http://schemas.openxmlformats.org/officeDocument/2006/relationships/hyperlink" Target="https://e.lanbook.com/book/426461" TargetMode="External"/><Relationship Id="rId4395" Type="http://schemas.openxmlformats.org/officeDocument/2006/relationships/hyperlink" Target="https://e.lanbook.com/book/442118" TargetMode="External"/><Relationship Id="rId5239" Type="http://schemas.openxmlformats.org/officeDocument/2006/relationships/hyperlink" Target="https://e.lanbook.com/book/386039" TargetMode="External"/><Relationship Id="rId5446" Type="http://schemas.openxmlformats.org/officeDocument/2006/relationships/hyperlink" Target="https://e.lanbook.com/book/130569" TargetMode="External"/><Relationship Id="rId1989" Type="http://schemas.openxmlformats.org/officeDocument/2006/relationships/hyperlink" Target="https://e.lanbook.com/book/12983" TargetMode="External"/><Relationship Id="rId4048" Type="http://schemas.openxmlformats.org/officeDocument/2006/relationships/hyperlink" Target="https://e.lanbook.com/book/415589" TargetMode="External"/><Relationship Id="rId4255" Type="http://schemas.openxmlformats.org/officeDocument/2006/relationships/hyperlink" Target="https://e.lanbook.com/book/460388" TargetMode="External"/><Relationship Id="rId5306" Type="http://schemas.openxmlformats.org/officeDocument/2006/relationships/hyperlink" Target="https://e.lanbook.com/book/174966" TargetMode="External"/><Relationship Id="rId5653" Type="http://schemas.openxmlformats.org/officeDocument/2006/relationships/hyperlink" Target="https://e.lanbook.com/book/212531" TargetMode="External"/><Relationship Id="rId5860" Type="http://schemas.openxmlformats.org/officeDocument/2006/relationships/hyperlink" Target="https://e.lanbook.com/book/409481" TargetMode="External"/><Relationship Id="rId1849" Type="http://schemas.openxmlformats.org/officeDocument/2006/relationships/hyperlink" Target="https://e.lanbook.com/book/405455" TargetMode="External"/><Relationship Id="rId3064" Type="http://schemas.openxmlformats.org/officeDocument/2006/relationships/hyperlink" Target="https://e.lanbook.com/book/380663" TargetMode="External"/><Relationship Id="rId4462" Type="http://schemas.openxmlformats.org/officeDocument/2006/relationships/hyperlink" Target="https://e.lanbook.com/book/1945" TargetMode="External"/><Relationship Id="rId5513" Type="http://schemas.openxmlformats.org/officeDocument/2006/relationships/hyperlink" Target="https://e.lanbook.com/book/206138" TargetMode="External"/><Relationship Id="rId5720" Type="http://schemas.openxmlformats.org/officeDocument/2006/relationships/hyperlink" Target="https://e.lanbook.com/book/394610" TargetMode="External"/><Relationship Id="rId192" Type="http://schemas.openxmlformats.org/officeDocument/2006/relationships/hyperlink" Target="https://e.lanbook.com/book/393005" TargetMode="External"/><Relationship Id="rId1709" Type="http://schemas.openxmlformats.org/officeDocument/2006/relationships/hyperlink" Target="https://e.lanbook.com/book/212399" TargetMode="External"/><Relationship Id="rId1916" Type="http://schemas.openxmlformats.org/officeDocument/2006/relationships/hyperlink" Target="https://e.lanbook.com/book/212342" TargetMode="External"/><Relationship Id="rId3271" Type="http://schemas.openxmlformats.org/officeDocument/2006/relationships/hyperlink" Target="https://e.lanbook.com/book/456896" TargetMode="External"/><Relationship Id="rId4115" Type="http://schemas.openxmlformats.org/officeDocument/2006/relationships/hyperlink" Target="https://e.lanbook.com/book/415100" TargetMode="External"/><Relationship Id="rId4322" Type="http://schemas.openxmlformats.org/officeDocument/2006/relationships/hyperlink" Target="https://e.lanbook.com/book/177803" TargetMode="External"/><Relationship Id="rId2080" Type="http://schemas.openxmlformats.org/officeDocument/2006/relationships/hyperlink" Target="https://e.lanbook.com/book/262454" TargetMode="External"/><Relationship Id="rId3131" Type="http://schemas.openxmlformats.org/officeDocument/2006/relationships/hyperlink" Target="https://e.lanbook.com/book/434681" TargetMode="External"/><Relationship Id="rId2897" Type="http://schemas.openxmlformats.org/officeDocument/2006/relationships/hyperlink" Target="https://e.lanbook.com/book/456878" TargetMode="External"/><Relationship Id="rId3948" Type="http://schemas.openxmlformats.org/officeDocument/2006/relationships/hyperlink" Target="https://e.lanbook.com/book/396563" TargetMode="External"/><Relationship Id="rId5096" Type="http://schemas.openxmlformats.org/officeDocument/2006/relationships/hyperlink" Target="https://e.lanbook.com/book/211250" TargetMode="External"/><Relationship Id="rId869" Type="http://schemas.openxmlformats.org/officeDocument/2006/relationships/hyperlink" Target="https://e.lanbook.com/book/133900" TargetMode="External"/><Relationship Id="rId1499" Type="http://schemas.openxmlformats.org/officeDocument/2006/relationships/hyperlink" Target="https://e.lanbook.com/book/173810" TargetMode="External"/><Relationship Id="rId5163" Type="http://schemas.openxmlformats.org/officeDocument/2006/relationships/hyperlink" Target="https://e.lanbook.com/book/445241" TargetMode="External"/><Relationship Id="rId5370" Type="http://schemas.openxmlformats.org/officeDocument/2006/relationships/hyperlink" Target="https://e.lanbook.com/book/448625" TargetMode="External"/><Relationship Id="rId729" Type="http://schemas.openxmlformats.org/officeDocument/2006/relationships/hyperlink" Target="https://e.lanbook.com/book/211499" TargetMode="External"/><Relationship Id="rId1359" Type="http://schemas.openxmlformats.org/officeDocument/2006/relationships/hyperlink" Target="https://e.lanbook.com/book/382325" TargetMode="External"/><Relationship Id="rId2757" Type="http://schemas.openxmlformats.org/officeDocument/2006/relationships/hyperlink" Target="https://e.lanbook.com/book/212972" TargetMode="External"/><Relationship Id="rId2964" Type="http://schemas.openxmlformats.org/officeDocument/2006/relationships/hyperlink" Target="https://e.lanbook.com/book/260960" TargetMode="External"/><Relationship Id="rId3808" Type="http://schemas.openxmlformats.org/officeDocument/2006/relationships/hyperlink" Target="https://e.lanbook.com/book/56563" TargetMode="External"/><Relationship Id="rId5023" Type="http://schemas.openxmlformats.org/officeDocument/2006/relationships/hyperlink" Target="https://e.lanbook.com/book/211694" TargetMode="External"/><Relationship Id="rId5230" Type="http://schemas.openxmlformats.org/officeDocument/2006/relationships/hyperlink" Target="https://e.lanbook.com/book/212135" TargetMode="External"/><Relationship Id="rId936" Type="http://schemas.openxmlformats.org/officeDocument/2006/relationships/hyperlink" Target="https://e.lanbook.com/book/282374" TargetMode="External"/><Relationship Id="rId1219" Type="http://schemas.openxmlformats.org/officeDocument/2006/relationships/hyperlink" Target="https://e.lanbook.com/book/382034" TargetMode="External"/><Relationship Id="rId1566" Type="http://schemas.openxmlformats.org/officeDocument/2006/relationships/hyperlink" Target="https://e.lanbook.com/book/211322" TargetMode="External"/><Relationship Id="rId1773" Type="http://schemas.openxmlformats.org/officeDocument/2006/relationships/hyperlink" Target="https://e.lanbook.com/book/209780" TargetMode="External"/><Relationship Id="rId1980" Type="http://schemas.openxmlformats.org/officeDocument/2006/relationships/hyperlink" Target="https://e.lanbook.com/book/243332" TargetMode="External"/><Relationship Id="rId2617" Type="http://schemas.openxmlformats.org/officeDocument/2006/relationships/hyperlink" Target="https://e.lanbook.com/book/450794" TargetMode="External"/><Relationship Id="rId2824" Type="http://schemas.openxmlformats.org/officeDocument/2006/relationships/hyperlink" Target="https://e.lanbook.com/book/185976" TargetMode="External"/><Relationship Id="rId65" Type="http://schemas.openxmlformats.org/officeDocument/2006/relationships/hyperlink" Target="https://e.lanbook.com/book/436307" TargetMode="External"/><Relationship Id="rId1426" Type="http://schemas.openxmlformats.org/officeDocument/2006/relationships/hyperlink" Target="https://e.lanbook.com/book/356054" TargetMode="External"/><Relationship Id="rId1633" Type="http://schemas.openxmlformats.org/officeDocument/2006/relationships/hyperlink" Target="https://e.lanbook.com/book/447404" TargetMode="External"/><Relationship Id="rId1840" Type="http://schemas.openxmlformats.org/officeDocument/2006/relationships/hyperlink" Target="https://e.lanbook.com/book/401018" TargetMode="External"/><Relationship Id="rId4789" Type="http://schemas.openxmlformats.org/officeDocument/2006/relationships/hyperlink" Target="https://e.lanbook.com/book/210431" TargetMode="External"/><Relationship Id="rId4996" Type="http://schemas.openxmlformats.org/officeDocument/2006/relationships/hyperlink" Target="https://e.lanbook.com/book/210299" TargetMode="External"/><Relationship Id="rId1700" Type="http://schemas.openxmlformats.org/officeDocument/2006/relationships/hyperlink" Target="https://e.lanbook.com/book/210269" TargetMode="External"/><Relationship Id="rId3598" Type="http://schemas.openxmlformats.org/officeDocument/2006/relationships/hyperlink" Target="https://e.lanbook.com/book/404936" TargetMode="External"/><Relationship Id="rId4649" Type="http://schemas.openxmlformats.org/officeDocument/2006/relationships/hyperlink" Target="https://e.lanbook.com/book/457634" TargetMode="External"/><Relationship Id="rId4856" Type="http://schemas.openxmlformats.org/officeDocument/2006/relationships/hyperlink" Target="https://e.lanbook.com/book/195516" TargetMode="External"/><Relationship Id="rId3458" Type="http://schemas.openxmlformats.org/officeDocument/2006/relationships/hyperlink" Target="https://e.lanbook.com/book/316085" TargetMode="External"/><Relationship Id="rId3665" Type="http://schemas.openxmlformats.org/officeDocument/2006/relationships/hyperlink" Target="https://e.lanbook.com/book/215651" TargetMode="External"/><Relationship Id="rId3872" Type="http://schemas.openxmlformats.org/officeDocument/2006/relationships/hyperlink" Target="https://e.lanbook.com/book/166862" TargetMode="External"/><Relationship Id="rId4509" Type="http://schemas.openxmlformats.org/officeDocument/2006/relationships/hyperlink" Target="https://e.lanbook.com/book/149660" TargetMode="External"/><Relationship Id="rId4716" Type="http://schemas.openxmlformats.org/officeDocument/2006/relationships/hyperlink" Target="https://e.lanbook.com/book/242909" TargetMode="External"/><Relationship Id="rId379" Type="http://schemas.openxmlformats.org/officeDocument/2006/relationships/hyperlink" Target="https://e.lanbook.com/book/455651" TargetMode="External"/><Relationship Id="rId586" Type="http://schemas.openxmlformats.org/officeDocument/2006/relationships/hyperlink" Target="https://e.lanbook.com/book/322565" TargetMode="External"/><Relationship Id="rId793" Type="http://schemas.openxmlformats.org/officeDocument/2006/relationships/hyperlink" Target="https://e.lanbook.com/book/211706" TargetMode="External"/><Relationship Id="rId2267" Type="http://schemas.openxmlformats.org/officeDocument/2006/relationships/hyperlink" Target="https://e.lanbook.com/book/126949" TargetMode="External"/><Relationship Id="rId2474" Type="http://schemas.openxmlformats.org/officeDocument/2006/relationships/hyperlink" Target="https://e.lanbook.com/book/314663" TargetMode="External"/><Relationship Id="rId2681" Type="http://schemas.openxmlformats.org/officeDocument/2006/relationships/hyperlink" Target="https://e.lanbook.com/book/156364" TargetMode="External"/><Relationship Id="rId3318" Type="http://schemas.openxmlformats.org/officeDocument/2006/relationships/hyperlink" Target="https://e.lanbook.com/book/233492" TargetMode="External"/><Relationship Id="rId3525" Type="http://schemas.openxmlformats.org/officeDocument/2006/relationships/hyperlink" Target="https://e.lanbook.com/book/352142" TargetMode="External"/><Relationship Id="rId4923" Type="http://schemas.openxmlformats.org/officeDocument/2006/relationships/hyperlink" Target="https://e.lanbook.com/book/352298" TargetMode="External"/><Relationship Id="rId239" Type="http://schemas.openxmlformats.org/officeDocument/2006/relationships/hyperlink" Target="https://e.lanbook.com/book/394577" TargetMode="External"/><Relationship Id="rId446" Type="http://schemas.openxmlformats.org/officeDocument/2006/relationships/hyperlink" Target="https://e.lanbook.com/book/176874" TargetMode="External"/><Relationship Id="rId653" Type="http://schemas.openxmlformats.org/officeDocument/2006/relationships/hyperlink" Target="https://e.lanbook.com/book/171857" TargetMode="External"/><Relationship Id="rId1076" Type="http://schemas.openxmlformats.org/officeDocument/2006/relationships/hyperlink" Target="https://e.lanbook.com/book/414797" TargetMode="External"/><Relationship Id="rId1283" Type="http://schemas.openxmlformats.org/officeDocument/2006/relationships/hyperlink" Target="https://e.lanbook.com/book/402002" TargetMode="External"/><Relationship Id="rId1490" Type="http://schemas.openxmlformats.org/officeDocument/2006/relationships/hyperlink" Target="https://e.lanbook.com/book/130570" TargetMode="External"/><Relationship Id="rId2127" Type="http://schemas.openxmlformats.org/officeDocument/2006/relationships/hyperlink" Target="https://e.lanbook.com/book/379358" TargetMode="External"/><Relationship Id="rId2334" Type="http://schemas.openxmlformats.org/officeDocument/2006/relationships/hyperlink" Target="https://e.lanbook.com/book/424370" TargetMode="External"/><Relationship Id="rId3732" Type="http://schemas.openxmlformats.org/officeDocument/2006/relationships/hyperlink" Target="https://e.lanbook.com/book/383930" TargetMode="External"/><Relationship Id="rId306" Type="http://schemas.openxmlformats.org/officeDocument/2006/relationships/hyperlink" Target="https://e.lanbook.com/book/349997" TargetMode="External"/><Relationship Id="rId860" Type="http://schemas.openxmlformats.org/officeDocument/2006/relationships/hyperlink" Target="https://e.lanbook.com/book/210077" TargetMode="External"/><Relationship Id="rId1143" Type="http://schemas.openxmlformats.org/officeDocument/2006/relationships/hyperlink" Target="https://e.lanbook.com/book/211682" TargetMode="External"/><Relationship Id="rId2541" Type="http://schemas.openxmlformats.org/officeDocument/2006/relationships/hyperlink" Target="https://e.lanbook.com/book/327293" TargetMode="External"/><Relationship Id="rId4299" Type="http://schemas.openxmlformats.org/officeDocument/2006/relationships/hyperlink" Target="https://e.lanbook.com/book/442400" TargetMode="External"/><Relationship Id="rId5697" Type="http://schemas.openxmlformats.org/officeDocument/2006/relationships/hyperlink" Target="https://e.lanbook.com/book/433982" TargetMode="External"/><Relationship Id="rId513" Type="http://schemas.openxmlformats.org/officeDocument/2006/relationships/hyperlink" Target="https://e.lanbook.com/book/421448" TargetMode="External"/><Relationship Id="rId720" Type="http://schemas.openxmlformats.org/officeDocument/2006/relationships/hyperlink" Target="https://e.lanbook.com/book/419804" TargetMode="External"/><Relationship Id="rId1350" Type="http://schemas.openxmlformats.org/officeDocument/2006/relationships/hyperlink" Target="https://e.lanbook.com/book/177844" TargetMode="External"/><Relationship Id="rId2401" Type="http://schemas.openxmlformats.org/officeDocument/2006/relationships/hyperlink" Target="https://e.lanbook.com/book/212492" TargetMode="External"/><Relationship Id="rId4159" Type="http://schemas.openxmlformats.org/officeDocument/2006/relationships/hyperlink" Target="https://e.lanbook.com/book/434933" TargetMode="External"/><Relationship Id="rId5557" Type="http://schemas.openxmlformats.org/officeDocument/2006/relationships/hyperlink" Target="https://e.lanbook.com/book/206717" TargetMode="External"/><Relationship Id="rId5764" Type="http://schemas.openxmlformats.org/officeDocument/2006/relationships/hyperlink" Target="https://e.lanbook.com/book/352079" TargetMode="External"/><Relationship Id="rId1003" Type="http://schemas.openxmlformats.org/officeDocument/2006/relationships/hyperlink" Target="https://e.lanbook.com/book/211274" TargetMode="External"/><Relationship Id="rId1210" Type="http://schemas.openxmlformats.org/officeDocument/2006/relationships/hyperlink" Target="https://e.lanbook.com/book/143114" TargetMode="External"/><Relationship Id="rId4366" Type="http://schemas.openxmlformats.org/officeDocument/2006/relationships/hyperlink" Target="https://e.lanbook.com/book/1952" TargetMode="External"/><Relationship Id="rId4573" Type="http://schemas.openxmlformats.org/officeDocument/2006/relationships/hyperlink" Target="https://e.lanbook.com/book/390341" TargetMode="External"/><Relationship Id="rId4780" Type="http://schemas.openxmlformats.org/officeDocument/2006/relationships/hyperlink" Target="https://e.lanbook.com/book/437237" TargetMode="External"/><Relationship Id="rId5417" Type="http://schemas.openxmlformats.org/officeDocument/2006/relationships/hyperlink" Target="https://e.lanbook.com/book/254711" TargetMode="External"/><Relationship Id="rId5624" Type="http://schemas.openxmlformats.org/officeDocument/2006/relationships/hyperlink" Target="https://e.lanbook.com/book/367274" TargetMode="External"/><Relationship Id="rId5831" Type="http://schemas.openxmlformats.org/officeDocument/2006/relationships/hyperlink" Target="https://e.lanbook.com/book/208634" TargetMode="External"/><Relationship Id="rId3175" Type="http://schemas.openxmlformats.org/officeDocument/2006/relationships/hyperlink" Target="https://e.lanbook.com/book/455771" TargetMode="External"/><Relationship Id="rId3382" Type="http://schemas.openxmlformats.org/officeDocument/2006/relationships/hyperlink" Target="https://e.lanbook.com/book/182104" TargetMode="External"/><Relationship Id="rId4019" Type="http://schemas.openxmlformats.org/officeDocument/2006/relationships/hyperlink" Target="https://e.lanbook.com/book/173844" TargetMode="External"/><Relationship Id="rId4226" Type="http://schemas.openxmlformats.org/officeDocument/2006/relationships/hyperlink" Target="https://e.lanbook.com/book/111808" TargetMode="External"/><Relationship Id="rId4433" Type="http://schemas.openxmlformats.org/officeDocument/2006/relationships/hyperlink" Target="https://e.lanbook.com/book/415148" TargetMode="External"/><Relationship Id="rId4640" Type="http://schemas.openxmlformats.org/officeDocument/2006/relationships/hyperlink" Target="https://e.lanbook.com/book/457562" TargetMode="External"/><Relationship Id="rId2191" Type="http://schemas.openxmlformats.org/officeDocument/2006/relationships/hyperlink" Target="https://e.lanbook.com/book/366809" TargetMode="External"/><Relationship Id="rId3035" Type="http://schemas.openxmlformats.org/officeDocument/2006/relationships/hyperlink" Target="https://e.lanbook.com/book/319373" TargetMode="External"/><Relationship Id="rId3242" Type="http://schemas.openxmlformats.org/officeDocument/2006/relationships/hyperlink" Target="https://e.lanbook.com/book/404951" TargetMode="External"/><Relationship Id="rId4500" Type="http://schemas.openxmlformats.org/officeDocument/2006/relationships/hyperlink" Target="https://e.lanbook.com/book/173368" TargetMode="External"/><Relationship Id="rId163" Type="http://schemas.openxmlformats.org/officeDocument/2006/relationships/hyperlink" Target="https://e.lanbook.com/book/394556" TargetMode="External"/><Relationship Id="rId370" Type="http://schemas.openxmlformats.org/officeDocument/2006/relationships/hyperlink" Target="https://e.lanbook.com/book/322574" TargetMode="External"/><Relationship Id="rId2051" Type="http://schemas.openxmlformats.org/officeDocument/2006/relationships/hyperlink" Target="https://e.lanbook.com/book/424604" TargetMode="External"/><Relationship Id="rId3102" Type="http://schemas.openxmlformats.org/officeDocument/2006/relationships/hyperlink" Target="https://e.lanbook.com/book/426323" TargetMode="External"/><Relationship Id="rId230" Type="http://schemas.openxmlformats.org/officeDocument/2006/relationships/hyperlink" Target="https://e.lanbook.com/book/327023" TargetMode="External"/><Relationship Id="rId5067" Type="http://schemas.openxmlformats.org/officeDocument/2006/relationships/hyperlink" Target="https://e.lanbook.com/book/211376" TargetMode="External"/><Relationship Id="rId5274" Type="http://schemas.openxmlformats.org/officeDocument/2006/relationships/hyperlink" Target="https://e.lanbook.com/book/183764" TargetMode="External"/><Relationship Id="rId2868" Type="http://schemas.openxmlformats.org/officeDocument/2006/relationships/hyperlink" Target="https://e.lanbook.com/book/352247" TargetMode="External"/><Relationship Id="rId3919" Type="http://schemas.openxmlformats.org/officeDocument/2006/relationships/hyperlink" Target="https://e.lanbook.com/book/316040" TargetMode="External"/><Relationship Id="rId4083" Type="http://schemas.openxmlformats.org/officeDocument/2006/relationships/hyperlink" Target="https://e.lanbook.com/book/198380" TargetMode="External"/><Relationship Id="rId5481" Type="http://schemas.openxmlformats.org/officeDocument/2006/relationships/hyperlink" Target="https://e.lanbook.com/book/382328" TargetMode="External"/><Relationship Id="rId1677" Type="http://schemas.openxmlformats.org/officeDocument/2006/relationships/hyperlink" Target="https://e.lanbook.com/book/352010" TargetMode="External"/><Relationship Id="rId1884" Type="http://schemas.openxmlformats.org/officeDocument/2006/relationships/hyperlink" Target="https://e.lanbook.com/book/422255" TargetMode="External"/><Relationship Id="rId2728" Type="http://schemas.openxmlformats.org/officeDocument/2006/relationships/hyperlink" Target="https://e.lanbook.com/book/385991" TargetMode="External"/><Relationship Id="rId2935" Type="http://schemas.openxmlformats.org/officeDocument/2006/relationships/hyperlink" Target="https://e.lanbook.com/book/401198" TargetMode="External"/><Relationship Id="rId4290" Type="http://schemas.openxmlformats.org/officeDocument/2006/relationships/hyperlink" Target="https://e.lanbook.com/book/345305" TargetMode="External"/><Relationship Id="rId5134" Type="http://schemas.openxmlformats.org/officeDocument/2006/relationships/hyperlink" Target="https://e.lanbook.com/book/212198" TargetMode="External"/><Relationship Id="rId5341" Type="http://schemas.openxmlformats.org/officeDocument/2006/relationships/hyperlink" Target="https://e.lanbook.com/book/174968" TargetMode="External"/><Relationship Id="rId907" Type="http://schemas.openxmlformats.org/officeDocument/2006/relationships/hyperlink" Target="https://e.lanbook.com/book/399746" TargetMode="External"/><Relationship Id="rId1537" Type="http://schemas.openxmlformats.org/officeDocument/2006/relationships/hyperlink" Target="https://e.lanbook.com/book/364502" TargetMode="External"/><Relationship Id="rId1744" Type="http://schemas.openxmlformats.org/officeDocument/2006/relationships/hyperlink" Target="https://e.lanbook.com/book/126950" TargetMode="External"/><Relationship Id="rId1951" Type="http://schemas.openxmlformats.org/officeDocument/2006/relationships/hyperlink" Target="https://e.lanbook.com/book/162388" TargetMode="External"/><Relationship Id="rId4150" Type="http://schemas.openxmlformats.org/officeDocument/2006/relationships/hyperlink" Target="https://e.lanbook.com/book/358622" TargetMode="External"/><Relationship Id="rId5201" Type="http://schemas.openxmlformats.org/officeDocument/2006/relationships/hyperlink" Target="https://e.lanbook.com/book/440105" TargetMode="External"/><Relationship Id="rId36" Type="http://schemas.openxmlformats.org/officeDocument/2006/relationships/hyperlink" Target="https://e.lanbook.com/book/362945" TargetMode="External"/><Relationship Id="rId1604" Type="http://schemas.openxmlformats.org/officeDocument/2006/relationships/hyperlink" Target="https://e.lanbook.com/book/201596" TargetMode="External"/><Relationship Id="rId4010" Type="http://schemas.openxmlformats.org/officeDocument/2006/relationships/hyperlink" Target="https://e.lanbook.com/book/335336" TargetMode="External"/><Relationship Id="rId4967" Type="http://schemas.openxmlformats.org/officeDocument/2006/relationships/hyperlink" Target="https://e.lanbook.com/book/457499" TargetMode="External"/><Relationship Id="rId1811" Type="http://schemas.openxmlformats.org/officeDocument/2006/relationships/hyperlink" Target="https://e.lanbook.com/book/173147" TargetMode="External"/><Relationship Id="rId3569" Type="http://schemas.openxmlformats.org/officeDocument/2006/relationships/hyperlink" Target="https://e.lanbook.com/book/460406" TargetMode="External"/><Relationship Id="rId697" Type="http://schemas.openxmlformats.org/officeDocument/2006/relationships/hyperlink" Target="https://e.lanbook.com/book/210608" TargetMode="External"/><Relationship Id="rId2378" Type="http://schemas.openxmlformats.org/officeDocument/2006/relationships/hyperlink" Target="https://e.lanbook.com/book/210839" TargetMode="External"/><Relationship Id="rId3429" Type="http://schemas.openxmlformats.org/officeDocument/2006/relationships/hyperlink" Target="https://e.lanbook.com/book/177800" TargetMode="External"/><Relationship Id="rId3776" Type="http://schemas.openxmlformats.org/officeDocument/2006/relationships/hyperlink" Target="https://e.lanbook.com/book/362648" TargetMode="External"/><Relationship Id="rId3983" Type="http://schemas.openxmlformats.org/officeDocument/2006/relationships/hyperlink" Target="https://e.lanbook.com/book/366110" TargetMode="External"/><Relationship Id="rId4827" Type="http://schemas.openxmlformats.org/officeDocument/2006/relationships/hyperlink" Target="https://e.lanbook.com/book/221237" TargetMode="External"/><Relationship Id="rId1187" Type="http://schemas.openxmlformats.org/officeDocument/2006/relationships/hyperlink" Target="https://e.lanbook.com/book/367049" TargetMode="External"/><Relationship Id="rId2585" Type="http://schemas.openxmlformats.org/officeDocument/2006/relationships/hyperlink" Target="https://e.lanbook.com/book/213026" TargetMode="External"/><Relationship Id="rId2792" Type="http://schemas.openxmlformats.org/officeDocument/2006/relationships/hyperlink" Target="https://e.lanbook.com/book/370973" TargetMode="External"/><Relationship Id="rId3636" Type="http://schemas.openxmlformats.org/officeDocument/2006/relationships/hyperlink" Target="https://e.lanbook.com/book/333095" TargetMode="External"/><Relationship Id="rId3843" Type="http://schemas.openxmlformats.org/officeDocument/2006/relationships/hyperlink" Target="https://e.lanbook.com/book/438608" TargetMode="External"/><Relationship Id="rId557" Type="http://schemas.openxmlformats.org/officeDocument/2006/relationships/hyperlink" Target="https://e.lanbook.com/book/397355" TargetMode="External"/><Relationship Id="rId764" Type="http://schemas.openxmlformats.org/officeDocument/2006/relationships/hyperlink" Target="https://e.lanbook.com/book/323645" TargetMode="External"/><Relationship Id="rId971" Type="http://schemas.openxmlformats.org/officeDocument/2006/relationships/hyperlink" Target="https://e.lanbook.com/book/385079" TargetMode="External"/><Relationship Id="rId1394" Type="http://schemas.openxmlformats.org/officeDocument/2006/relationships/hyperlink" Target="https://e.lanbook.com/book/401006" TargetMode="External"/><Relationship Id="rId2238" Type="http://schemas.openxmlformats.org/officeDocument/2006/relationships/hyperlink" Target="https://e.lanbook.com/book/210812" TargetMode="External"/><Relationship Id="rId2445" Type="http://schemas.openxmlformats.org/officeDocument/2006/relationships/hyperlink" Target="https://e.lanbook.com/book/405422" TargetMode="External"/><Relationship Id="rId2652" Type="http://schemas.openxmlformats.org/officeDocument/2006/relationships/hyperlink" Target="https://e.lanbook.com/book/386045" TargetMode="External"/><Relationship Id="rId3703" Type="http://schemas.openxmlformats.org/officeDocument/2006/relationships/hyperlink" Target="https://e.lanbook.com/book/434899" TargetMode="External"/><Relationship Id="rId3910" Type="http://schemas.openxmlformats.org/officeDocument/2006/relationships/hyperlink" Target="https://e.lanbook.com/book/390404" TargetMode="External"/><Relationship Id="rId417" Type="http://schemas.openxmlformats.org/officeDocument/2006/relationships/hyperlink" Target="https://e.lanbook.com/book/213140" TargetMode="External"/><Relationship Id="rId624" Type="http://schemas.openxmlformats.org/officeDocument/2006/relationships/hyperlink" Target="https://e.lanbook.com/book/211730" TargetMode="External"/><Relationship Id="rId831" Type="http://schemas.openxmlformats.org/officeDocument/2006/relationships/hyperlink" Target="https://e.lanbook.com/book/174976" TargetMode="External"/><Relationship Id="rId1047" Type="http://schemas.openxmlformats.org/officeDocument/2006/relationships/hyperlink" Target="https://e.lanbook.com/book/364967" TargetMode="External"/><Relationship Id="rId1254" Type="http://schemas.openxmlformats.org/officeDocument/2006/relationships/hyperlink" Target="https://e.lanbook.com/book/385064" TargetMode="External"/><Relationship Id="rId1461" Type="http://schemas.openxmlformats.org/officeDocument/2006/relationships/hyperlink" Target="https://e.lanbook.com/book/433994" TargetMode="External"/><Relationship Id="rId2305" Type="http://schemas.openxmlformats.org/officeDocument/2006/relationships/hyperlink" Target="https://e.lanbook.com/book/247589" TargetMode="External"/><Relationship Id="rId2512" Type="http://schemas.openxmlformats.org/officeDocument/2006/relationships/hyperlink" Target="https://e.lanbook.com/book/138158" TargetMode="External"/><Relationship Id="rId5668" Type="http://schemas.openxmlformats.org/officeDocument/2006/relationships/hyperlink" Target="https://e.lanbook.com/book/393461" TargetMode="External"/><Relationship Id="rId5875" Type="http://schemas.openxmlformats.org/officeDocument/2006/relationships/hyperlink" Target="https://e.lanbook.com/book/460367" TargetMode="External"/><Relationship Id="rId1114" Type="http://schemas.openxmlformats.org/officeDocument/2006/relationships/hyperlink" Target="https://e.lanbook.com/book/396473" TargetMode="External"/><Relationship Id="rId1321" Type="http://schemas.openxmlformats.org/officeDocument/2006/relationships/hyperlink" Target="https://e.lanbook.com/book/212429" TargetMode="External"/><Relationship Id="rId4477" Type="http://schemas.openxmlformats.org/officeDocument/2006/relationships/hyperlink" Target="https://e.lanbook.com/book/160212" TargetMode="External"/><Relationship Id="rId4684" Type="http://schemas.openxmlformats.org/officeDocument/2006/relationships/hyperlink" Target="https://e.lanbook.com/book/426455" TargetMode="External"/><Relationship Id="rId4891" Type="http://schemas.openxmlformats.org/officeDocument/2006/relationships/hyperlink" Target="https://e.lanbook.com/book/321200" TargetMode="External"/><Relationship Id="rId5528" Type="http://schemas.openxmlformats.org/officeDocument/2006/relationships/hyperlink" Target="https://e.lanbook.com/book/394445" TargetMode="External"/><Relationship Id="rId5735" Type="http://schemas.openxmlformats.org/officeDocument/2006/relationships/hyperlink" Target="https://e.lanbook.com/book/211955" TargetMode="External"/><Relationship Id="rId3079" Type="http://schemas.openxmlformats.org/officeDocument/2006/relationships/hyperlink" Target="https://e.lanbook.com/book/422519" TargetMode="External"/><Relationship Id="rId3286" Type="http://schemas.openxmlformats.org/officeDocument/2006/relationships/hyperlink" Target="https://e.lanbook.com/book/263207" TargetMode="External"/><Relationship Id="rId3493" Type="http://schemas.openxmlformats.org/officeDocument/2006/relationships/hyperlink" Target="https://e.lanbook.com/book/411629" TargetMode="External"/><Relationship Id="rId4337" Type="http://schemas.openxmlformats.org/officeDocument/2006/relationships/hyperlink" Target="https://e.lanbook.com/book/1950" TargetMode="External"/><Relationship Id="rId4544" Type="http://schemas.openxmlformats.org/officeDocument/2006/relationships/hyperlink" Target="https://e.lanbook.com/book/265385" TargetMode="External"/><Relationship Id="rId2095" Type="http://schemas.openxmlformats.org/officeDocument/2006/relationships/hyperlink" Target="https://e.lanbook.com/book/288893" TargetMode="External"/><Relationship Id="rId3146" Type="http://schemas.openxmlformats.org/officeDocument/2006/relationships/hyperlink" Target="https://e.lanbook.com/book/441833" TargetMode="External"/><Relationship Id="rId3353" Type="http://schemas.openxmlformats.org/officeDocument/2006/relationships/hyperlink" Target="https://e.lanbook.com/book/338777" TargetMode="External"/><Relationship Id="rId4751" Type="http://schemas.openxmlformats.org/officeDocument/2006/relationships/hyperlink" Target="https://e.lanbook.com/book/442082" TargetMode="External"/><Relationship Id="rId5802" Type="http://schemas.openxmlformats.org/officeDocument/2006/relationships/hyperlink" Target="https://e.lanbook.com/book/380732" TargetMode="External"/><Relationship Id="rId274" Type="http://schemas.openxmlformats.org/officeDocument/2006/relationships/hyperlink" Target="https://e.lanbook.com/book/206285" TargetMode="External"/><Relationship Id="rId481" Type="http://schemas.openxmlformats.org/officeDocument/2006/relationships/hyperlink" Target="https://e.lanbook.com/book/206711" TargetMode="External"/><Relationship Id="rId2162" Type="http://schemas.openxmlformats.org/officeDocument/2006/relationships/hyperlink" Target="https://e.lanbook.com/book/130165" TargetMode="External"/><Relationship Id="rId3006" Type="http://schemas.openxmlformats.org/officeDocument/2006/relationships/hyperlink" Target="https://e.lanbook.com/book/339653" TargetMode="External"/><Relationship Id="rId3560" Type="http://schemas.openxmlformats.org/officeDocument/2006/relationships/hyperlink" Target="https://e.lanbook.com/book/240275" TargetMode="External"/><Relationship Id="rId4404" Type="http://schemas.openxmlformats.org/officeDocument/2006/relationships/hyperlink" Target="https://e.lanbook.com/book/331475" TargetMode="External"/><Relationship Id="rId4611" Type="http://schemas.openxmlformats.org/officeDocument/2006/relationships/hyperlink" Target="https://e.lanbook.com/book/151862" TargetMode="External"/><Relationship Id="rId134" Type="http://schemas.openxmlformats.org/officeDocument/2006/relationships/hyperlink" Target="https://e.lanbook.com/book/447302" TargetMode="External"/><Relationship Id="rId3213" Type="http://schemas.openxmlformats.org/officeDocument/2006/relationships/hyperlink" Target="https://e.lanbook.com/book/442403" TargetMode="External"/><Relationship Id="rId3420" Type="http://schemas.openxmlformats.org/officeDocument/2006/relationships/hyperlink" Target="https://e.lanbook.com/book/171958" TargetMode="External"/><Relationship Id="rId341" Type="http://schemas.openxmlformats.org/officeDocument/2006/relationships/hyperlink" Target="https://e.lanbook.com/book/424583" TargetMode="External"/><Relationship Id="rId2022" Type="http://schemas.openxmlformats.org/officeDocument/2006/relationships/hyperlink" Target="https://e.lanbook.com/book/180789" TargetMode="External"/><Relationship Id="rId2979" Type="http://schemas.openxmlformats.org/officeDocument/2006/relationships/hyperlink" Target="https://e.lanbook.com/book/206864" TargetMode="External"/><Relationship Id="rId5178" Type="http://schemas.openxmlformats.org/officeDocument/2006/relationships/hyperlink" Target="https://e.lanbook.com/book/291197" TargetMode="External"/><Relationship Id="rId5385" Type="http://schemas.openxmlformats.org/officeDocument/2006/relationships/hyperlink" Target="https://e.lanbook.com/book/187643" TargetMode="External"/><Relationship Id="rId5592" Type="http://schemas.openxmlformats.org/officeDocument/2006/relationships/hyperlink" Target="https://e.lanbook.com/book/206612" TargetMode="External"/><Relationship Id="rId201" Type="http://schemas.openxmlformats.org/officeDocument/2006/relationships/hyperlink" Target="https://e.lanbook.com/book/213206" TargetMode="External"/><Relationship Id="rId1788" Type="http://schemas.openxmlformats.org/officeDocument/2006/relationships/hyperlink" Target="https://e.lanbook.com/book/434129" TargetMode="External"/><Relationship Id="rId1995" Type="http://schemas.openxmlformats.org/officeDocument/2006/relationships/hyperlink" Target="https://e.lanbook.com/book/238529" TargetMode="External"/><Relationship Id="rId2839" Type="http://schemas.openxmlformats.org/officeDocument/2006/relationships/hyperlink" Target="https://e.lanbook.com/book/183767" TargetMode="External"/><Relationship Id="rId4194" Type="http://schemas.openxmlformats.org/officeDocument/2006/relationships/hyperlink" Target="https://e.lanbook.com/book/358592" TargetMode="External"/><Relationship Id="rId5038" Type="http://schemas.openxmlformats.org/officeDocument/2006/relationships/hyperlink" Target="https://e.lanbook.com/book/362840" TargetMode="External"/><Relationship Id="rId5245" Type="http://schemas.openxmlformats.org/officeDocument/2006/relationships/hyperlink" Target="https://e.lanbook.com/book/211985" TargetMode="External"/><Relationship Id="rId5452" Type="http://schemas.openxmlformats.org/officeDocument/2006/relationships/hyperlink" Target="https://e.lanbook.com/book/455579" TargetMode="External"/><Relationship Id="rId1648" Type="http://schemas.openxmlformats.org/officeDocument/2006/relationships/hyperlink" Target="https://e.lanbook.com/book/352337" TargetMode="External"/><Relationship Id="rId4054" Type="http://schemas.openxmlformats.org/officeDocument/2006/relationships/hyperlink" Target="https://e.lanbook.com/book/183278" TargetMode="External"/><Relationship Id="rId4261" Type="http://schemas.openxmlformats.org/officeDocument/2006/relationships/hyperlink" Target="https://e.lanbook.com/book/73001" TargetMode="External"/><Relationship Id="rId5105" Type="http://schemas.openxmlformats.org/officeDocument/2006/relationships/hyperlink" Target="https://e.lanbook.com/book/403886" TargetMode="External"/><Relationship Id="rId5312" Type="http://schemas.openxmlformats.org/officeDocument/2006/relationships/hyperlink" Target="https://e.lanbook.com/book/238508" TargetMode="External"/><Relationship Id="rId1508" Type="http://schemas.openxmlformats.org/officeDocument/2006/relationships/hyperlink" Target="https://e.lanbook.com/book/173115" TargetMode="External"/><Relationship Id="rId1855" Type="http://schemas.openxmlformats.org/officeDocument/2006/relationships/hyperlink" Target="https://e.lanbook.com/book/208481" TargetMode="External"/><Relationship Id="rId2906" Type="http://schemas.openxmlformats.org/officeDocument/2006/relationships/hyperlink" Target="https://e.lanbook.com/book/439820" TargetMode="External"/><Relationship Id="rId3070" Type="http://schemas.openxmlformats.org/officeDocument/2006/relationships/hyperlink" Target="https://e.lanbook.com/book/439985" TargetMode="External"/><Relationship Id="rId4121" Type="http://schemas.openxmlformats.org/officeDocument/2006/relationships/hyperlink" Target="https://e.lanbook.com/book/457442" TargetMode="External"/><Relationship Id="rId1715" Type="http://schemas.openxmlformats.org/officeDocument/2006/relationships/hyperlink" Target="https://e.lanbook.com/book/333194" TargetMode="External"/><Relationship Id="rId1922" Type="http://schemas.openxmlformats.org/officeDocument/2006/relationships/hyperlink" Target="https://e.lanbook.com/book/335189" TargetMode="External"/><Relationship Id="rId3887" Type="http://schemas.openxmlformats.org/officeDocument/2006/relationships/hyperlink" Target="https://e.lanbook.com/book/404921" TargetMode="External"/><Relationship Id="rId4938" Type="http://schemas.openxmlformats.org/officeDocument/2006/relationships/hyperlink" Target="https://e.lanbook.com/book/151666" TargetMode="External"/><Relationship Id="rId2489" Type="http://schemas.openxmlformats.org/officeDocument/2006/relationships/hyperlink" Target="https://e.lanbook.com/book/211721" TargetMode="External"/><Relationship Id="rId2696" Type="http://schemas.openxmlformats.org/officeDocument/2006/relationships/hyperlink" Target="https://e.lanbook.com/book/362327" TargetMode="External"/><Relationship Id="rId3747" Type="http://schemas.openxmlformats.org/officeDocument/2006/relationships/hyperlink" Target="https://e.lanbook.com/book/316139" TargetMode="External"/><Relationship Id="rId3954" Type="http://schemas.openxmlformats.org/officeDocument/2006/relationships/hyperlink" Target="https://e.lanbook.com/book/140724" TargetMode="External"/><Relationship Id="rId668" Type="http://schemas.openxmlformats.org/officeDocument/2006/relationships/hyperlink" Target="https://e.lanbook.com/book/419798" TargetMode="External"/><Relationship Id="rId875" Type="http://schemas.openxmlformats.org/officeDocument/2006/relationships/hyperlink" Target="https://e.lanbook.com/book/207107" TargetMode="External"/><Relationship Id="rId1298" Type="http://schemas.openxmlformats.org/officeDocument/2006/relationships/hyperlink" Target="https://e.lanbook.com/book/292916" TargetMode="External"/><Relationship Id="rId2349" Type="http://schemas.openxmlformats.org/officeDocument/2006/relationships/hyperlink" Target="https://e.lanbook.com/book/352514" TargetMode="External"/><Relationship Id="rId2556" Type="http://schemas.openxmlformats.org/officeDocument/2006/relationships/hyperlink" Target="https://e.lanbook.com/book/233243" TargetMode="External"/><Relationship Id="rId2763" Type="http://schemas.openxmlformats.org/officeDocument/2006/relationships/hyperlink" Target="https://e.lanbook.com/book/205937" TargetMode="External"/><Relationship Id="rId2970" Type="http://schemas.openxmlformats.org/officeDocument/2006/relationships/hyperlink" Target="https://e.lanbook.com/book/414863" TargetMode="External"/><Relationship Id="rId3607" Type="http://schemas.openxmlformats.org/officeDocument/2006/relationships/hyperlink" Target="https://e.lanbook.com/book/396515" TargetMode="External"/><Relationship Id="rId3814" Type="http://schemas.openxmlformats.org/officeDocument/2006/relationships/hyperlink" Target="https://e.lanbook.com/book/415151" TargetMode="External"/><Relationship Id="rId528" Type="http://schemas.openxmlformats.org/officeDocument/2006/relationships/hyperlink" Target="https://e.lanbook.com/book/379352" TargetMode="External"/><Relationship Id="rId735" Type="http://schemas.openxmlformats.org/officeDocument/2006/relationships/hyperlink" Target="https://e.lanbook.com/book/399179" TargetMode="External"/><Relationship Id="rId942" Type="http://schemas.openxmlformats.org/officeDocument/2006/relationships/hyperlink" Target="https://e.lanbook.com/book/440021" TargetMode="External"/><Relationship Id="rId1158" Type="http://schemas.openxmlformats.org/officeDocument/2006/relationships/hyperlink" Target="https://e.lanbook.com/book/230378" TargetMode="External"/><Relationship Id="rId1365" Type="http://schemas.openxmlformats.org/officeDocument/2006/relationships/hyperlink" Target="https://e.lanbook.com/book/339629" TargetMode="External"/><Relationship Id="rId1572" Type="http://schemas.openxmlformats.org/officeDocument/2006/relationships/hyperlink" Target="https://e.lanbook.com/book/417629" TargetMode="External"/><Relationship Id="rId2209" Type="http://schemas.openxmlformats.org/officeDocument/2006/relationships/hyperlink" Target="https://e.lanbook.com/book/212099" TargetMode="External"/><Relationship Id="rId2416" Type="http://schemas.openxmlformats.org/officeDocument/2006/relationships/hyperlink" Target="https://e.lanbook.com/book/405458" TargetMode="External"/><Relationship Id="rId2623" Type="http://schemas.openxmlformats.org/officeDocument/2006/relationships/hyperlink" Target="https://e.lanbook.com/book/207071" TargetMode="External"/><Relationship Id="rId5779" Type="http://schemas.openxmlformats.org/officeDocument/2006/relationships/hyperlink" Target="https://e.lanbook.com/book/393014" TargetMode="External"/><Relationship Id="rId1018" Type="http://schemas.openxmlformats.org/officeDocument/2006/relationships/hyperlink" Target="https://e.lanbook.com/book/323099" TargetMode="External"/><Relationship Id="rId1225" Type="http://schemas.openxmlformats.org/officeDocument/2006/relationships/hyperlink" Target="https://e.lanbook.com/book/187483" TargetMode="External"/><Relationship Id="rId1432" Type="http://schemas.openxmlformats.org/officeDocument/2006/relationships/hyperlink" Target="https://e.lanbook.com/book/427895" TargetMode="External"/><Relationship Id="rId2830" Type="http://schemas.openxmlformats.org/officeDocument/2006/relationships/hyperlink" Target="https://e.lanbook.com/book/379979" TargetMode="External"/><Relationship Id="rId4588" Type="http://schemas.openxmlformats.org/officeDocument/2006/relationships/hyperlink" Target="https://e.lanbook.com/book/383393" TargetMode="External"/><Relationship Id="rId5639" Type="http://schemas.openxmlformats.org/officeDocument/2006/relationships/hyperlink" Target="https://e.lanbook.com/book/173121" TargetMode="External"/><Relationship Id="rId71" Type="http://schemas.openxmlformats.org/officeDocument/2006/relationships/hyperlink" Target="https://e.lanbook.com/book/210242" TargetMode="External"/><Relationship Id="rId802" Type="http://schemas.openxmlformats.org/officeDocument/2006/relationships/hyperlink" Target="https://e.lanbook.com/book/212540" TargetMode="External"/><Relationship Id="rId3397" Type="http://schemas.openxmlformats.org/officeDocument/2006/relationships/hyperlink" Target="https://e.lanbook.com/book/265271" TargetMode="External"/><Relationship Id="rId4795" Type="http://schemas.openxmlformats.org/officeDocument/2006/relationships/hyperlink" Target="https://e.lanbook.com/book/264083" TargetMode="External"/><Relationship Id="rId5846" Type="http://schemas.openxmlformats.org/officeDocument/2006/relationships/hyperlink" Target="https://e.lanbook.com/book/211946" TargetMode="External"/><Relationship Id="rId4448" Type="http://schemas.openxmlformats.org/officeDocument/2006/relationships/hyperlink" Target="https://e.lanbook.com/book/458417" TargetMode="External"/><Relationship Id="rId4655" Type="http://schemas.openxmlformats.org/officeDocument/2006/relationships/hyperlink" Target="https://e.lanbook.com/book/359852" TargetMode="External"/><Relationship Id="rId4862" Type="http://schemas.openxmlformats.org/officeDocument/2006/relationships/hyperlink" Target="https://e.lanbook.com/book/448691" TargetMode="External"/><Relationship Id="rId5706" Type="http://schemas.openxmlformats.org/officeDocument/2006/relationships/hyperlink" Target="https://e.lanbook.com/book/332096" TargetMode="External"/><Relationship Id="rId178" Type="http://schemas.openxmlformats.org/officeDocument/2006/relationships/hyperlink" Target="https://e.lanbook.com/book/130182" TargetMode="External"/><Relationship Id="rId3257" Type="http://schemas.openxmlformats.org/officeDocument/2006/relationships/hyperlink" Target="https://e.lanbook.com/book/223457" TargetMode="External"/><Relationship Id="rId3464" Type="http://schemas.openxmlformats.org/officeDocument/2006/relationships/hyperlink" Target="https://e.lanbook.com/book/415079" TargetMode="External"/><Relationship Id="rId3671" Type="http://schemas.openxmlformats.org/officeDocument/2006/relationships/hyperlink" Target="https://e.lanbook.com/book/342890" TargetMode="External"/><Relationship Id="rId4308" Type="http://schemas.openxmlformats.org/officeDocument/2006/relationships/hyperlink" Target="https://e.lanbook.com/book/450662" TargetMode="External"/><Relationship Id="rId4515" Type="http://schemas.openxmlformats.org/officeDocument/2006/relationships/hyperlink" Target="https://e.lanbook.com/book/401228" TargetMode="External"/><Relationship Id="rId4722" Type="http://schemas.openxmlformats.org/officeDocument/2006/relationships/hyperlink" Target="https://e.lanbook.com/book/427472" TargetMode="External"/><Relationship Id="rId385" Type="http://schemas.openxmlformats.org/officeDocument/2006/relationships/hyperlink" Target="https://e.lanbook.com/book/443291" TargetMode="External"/><Relationship Id="rId592" Type="http://schemas.openxmlformats.org/officeDocument/2006/relationships/hyperlink" Target="https://e.lanbook.com/book/394706" TargetMode="External"/><Relationship Id="rId2066" Type="http://schemas.openxmlformats.org/officeDocument/2006/relationships/hyperlink" Target="https://e.lanbook.com/book/211100" TargetMode="External"/><Relationship Id="rId2273" Type="http://schemas.openxmlformats.org/officeDocument/2006/relationships/hyperlink" Target="https://e.lanbook.com/book/126921" TargetMode="External"/><Relationship Id="rId2480" Type="http://schemas.openxmlformats.org/officeDocument/2006/relationships/hyperlink" Target="https://e.lanbook.com/book/445292" TargetMode="External"/><Relationship Id="rId3117" Type="http://schemas.openxmlformats.org/officeDocument/2006/relationships/hyperlink" Target="https://e.lanbook.com/book/387389" TargetMode="External"/><Relationship Id="rId3324" Type="http://schemas.openxmlformats.org/officeDocument/2006/relationships/hyperlink" Target="https://e.lanbook.com/book/442049" TargetMode="External"/><Relationship Id="rId3531" Type="http://schemas.openxmlformats.org/officeDocument/2006/relationships/hyperlink" Target="https://e.lanbook.com/book/401273" TargetMode="External"/><Relationship Id="rId245" Type="http://schemas.openxmlformats.org/officeDocument/2006/relationships/hyperlink" Target="https://e.lanbook.com/book/320786" TargetMode="External"/><Relationship Id="rId452" Type="http://schemas.openxmlformats.org/officeDocument/2006/relationships/hyperlink" Target="https://e.lanbook.com/book/193308" TargetMode="External"/><Relationship Id="rId1082" Type="http://schemas.openxmlformats.org/officeDocument/2006/relationships/hyperlink" Target="https://e.lanbook.com/book/460493" TargetMode="External"/><Relationship Id="rId2133" Type="http://schemas.openxmlformats.org/officeDocument/2006/relationships/hyperlink" Target="https://e.lanbook.com/book/449909" TargetMode="External"/><Relationship Id="rId2340" Type="http://schemas.openxmlformats.org/officeDocument/2006/relationships/hyperlink" Target="https://e.lanbook.com/book/201176" TargetMode="External"/><Relationship Id="rId5289" Type="http://schemas.openxmlformats.org/officeDocument/2006/relationships/hyperlink" Target="https://e.lanbook.com/book/212036" TargetMode="External"/><Relationship Id="rId5496" Type="http://schemas.openxmlformats.org/officeDocument/2006/relationships/hyperlink" Target="https://e.lanbook.com/book/455573" TargetMode="External"/><Relationship Id="rId105" Type="http://schemas.openxmlformats.org/officeDocument/2006/relationships/hyperlink" Target="https://e.lanbook.com/book/276560" TargetMode="External"/><Relationship Id="rId312" Type="http://schemas.openxmlformats.org/officeDocument/2006/relationships/hyperlink" Target="https://e.lanbook.com/book/443324" TargetMode="External"/><Relationship Id="rId2200" Type="http://schemas.openxmlformats.org/officeDocument/2006/relationships/hyperlink" Target="https://e.lanbook.com/book/426290" TargetMode="External"/><Relationship Id="rId4098" Type="http://schemas.openxmlformats.org/officeDocument/2006/relationships/hyperlink" Target="https://e.lanbook.com/book/179686" TargetMode="External"/><Relationship Id="rId5149" Type="http://schemas.openxmlformats.org/officeDocument/2006/relationships/hyperlink" Target="https://e.lanbook.com/book/212651" TargetMode="External"/><Relationship Id="rId5356" Type="http://schemas.openxmlformats.org/officeDocument/2006/relationships/hyperlink" Target="https://e.lanbook.com/book/362879" TargetMode="External"/><Relationship Id="rId5563" Type="http://schemas.openxmlformats.org/officeDocument/2006/relationships/hyperlink" Target="https://e.lanbook.com/book/409460" TargetMode="External"/><Relationship Id="rId1899" Type="http://schemas.openxmlformats.org/officeDocument/2006/relationships/hyperlink" Target="https://e.lanbook.com/book/210158" TargetMode="External"/><Relationship Id="rId4165" Type="http://schemas.openxmlformats.org/officeDocument/2006/relationships/hyperlink" Target="https://e.lanbook.com/book/458432" TargetMode="External"/><Relationship Id="rId4372" Type="http://schemas.openxmlformats.org/officeDocument/2006/relationships/hyperlink" Target="https://e.lanbook.com/book/411278" TargetMode="External"/><Relationship Id="rId5009" Type="http://schemas.openxmlformats.org/officeDocument/2006/relationships/hyperlink" Target="https://e.lanbook.com/book/352106" TargetMode="External"/><Relationship Id="rId5216" Type="http://schemas.openxmlformats.org/officeDocument/2006/relationships/hyperlink" Target="https://e.lanbook.com/book/456869" TargetMode="External"/><Relationship Id="rId5770" Type="http://schemas.openxmlformats.org/officeDocument/2006/relationships/hyperlink" Target="https://e.lanbook.com/book/428123" TargetMode="External"/><Relationship Id="rId1759" Type="http://schemas.openxmlformats.org/officeDocument/2006/relationships/hyperlink" Target="https://e.lanbook.com/book/211439" TargetMode="External"/><Relationship Id="rId1966" Type="http://schemas.openxmlformats.org/officeDocument/2006/relationships/hyperlink" Target="https://e.lanbook.com/book/424619" TargetMode="External"/><Relationship Id="rId3181" Type="http://schemas.openxmlformats.org/officeDocument/2006/relationships/hyperlink" Target="https://e.lanbook.com/book/404942" TargetMode="External"/><Relationship Id="rId4025" Type="http://schemas.openxmlformats.org/officeDocument/2006/relationships/hyperlink" Target="https://e.lanbook.com/book/434942" TargetMode="External"/><Relationship Id="rId5423" Type="http://schemas.openxmlformats.org/officeDocument/2006/relationships/hyperlink" Target="https://e.lanbook.com/book/211658" TargetMode="External"/><Relationship Id="rId5630" Type="http://schemas.openxmlformats.org/officeDocument/2006/relationships/hyperlink" Target="https://e.lanbook.com/book/133896" TargetMode="External"/><Relationship Id="rId1619" Type="http://schemas.openxmlformats.org/officeDocument/2006/relationships/hyperlink" Target="https://e.lanbook.com/book/383450" TargetMode="External"/><Relationship Id="rId1826" Type="http://schemas.openxmlformats.org/officeDocument/2006/relationships/hyperlink" Target="https://e.lanbook.com/book/311756" TargetMode="External"/><Relationship Id="rId4232" Type="http://schemas.openxmlformats.org/officeDocument/2006/relationships/hyperlink" Target="https://e.lanbook.com/book/342869" TargetMode="External"/><Relationship Id="rId3041" Type="http://schemas.openxmlformats.org/officeDocument/2006/relationships/hyperlink" Target="https://e.lanbook.com/book/195431" TargetMode="External"/><Relationship Id="rId3998" Type="http://schemas.openxmlformats.org/officeDocument/2006/relationships/hyperlink" Target="https://e.lanbook.com/book/458921" TargetMode="External"/><Relationship Id="rId3858" Type="http://schemas.openxmlformats.org/officeDocument/2006/relationships/hyperlink" Target="https://e.lanbook.com/book/341087" TargetMode="External"/><Relationship Id="rId4909" Type="http://schemas.openxmlformats.org/officeDocument/2006/relationships/hyperlink" Target="https://e.lanbook.com/book/380702" TargetMode="External"/><Relationship Id="rId779" Type="http://schemas.openxmlformats.org/officeDocument/2006/relationships/hyperlink" Target="https://e.lanbook.com/book/212987" TargetMode="External"/><Relationship Id="rId986" Type="http://schemas.openxmlformats.org/officeDocument/2006/relationships/hyperlink" Target="https://e.lanbook.com/book/209891" TargetMode="External"/><Relationship Id="rId2667" Type="http://schemas.openxmlformats.org/officeDocument/2006/relationships/hyperlink" Target="https://e.lanbook.com/book/130488" TargetMode="External"/><Relationship Id="rId3718" Type="http://schemas.openxmlformats.org/officeDocument/2006/relationships/hyperlink" Target="https://e.lanbook.com/book/404918" TargetMode="External"/><Relationship Id="rId5073" Type="http://schemas.openxmlformats.org/officeDocument/2006/relationships/hyperlink" Target="https://e.lanbook.com/book/211448" TargetMode="External"/><Relationship Id="rId5280" Type="http://schemas.openxmlformats.org/officeDocument/2006/relationships/hyperlink" Target="https://e.lanbook.com/book/201194" TargetMode="External"/><Relationship Id="rId639" Type="http://schemas.openxmlformats.org/officeDocument/2006/relationships/hyperlink" Target="https://e.lanbook.com/book/210620" TargetMode="External"/><Relationship Id="rId1269" Type="http://schemas.openxmlformats.org/officeDocument/2006/relationships/hyperlink" Target="https://e.lanbook.com/book/352157" TargetMode="External"/><Relationship Id="rId1476" Type="http://schemas.openxmlformats.org/officeDocument/2006/relationships/hyperlink" Target="https://e.lanbook.com/book/367283" TargetMode="External"/><Relationship Id="rId2874" Type="http://schemas.openxmlformats.org/officeDocument/2006/relationships/hyperlink" Target="https://e.lanbook.com/book/206381" TargetMode="External"/><Relationship Id="rId3925" Type="http://schemas.openxmlformats.org/officeDocument/2006/relationships/hyperlink" Target="https://e.lanbook.com/book/129112" TargetMode="External"/><Relationship Id="rId5140" Type="http://schemas.openxmlformats.org/officeDocument/2006/relationships/hyperlink" Target="https://e.lanbook.com/book/398477" TargetMode="External"/><Relationship Id="rId846" Type="http://schemas.openxmlformats.org/officeDocument/2006/relationships/hyperlink" Target="https://e.lanbook.com/book/151654" TargetMode="External"/><Relationship Id="rId1129" Type="http://schemas.openxmlformats.org/officeDocument/2006/relationships/hyperlink" Target="https://e.lanbook.com/book/451838" TargetMode="External"/><Relationship Id="rId1683" Type="http://schemas.openxmlformats.org/officeDocument/2006/relationships/hyperlink" Target="https://e.lanbook.com/book/439958" TargetMode="External"/><Relationship Id="rId1890" Type="http://schemas.openxmlformats.org/officeDocument/2006/relationships/hyperlink" Target="https://e.lanbook.com/book/322592" TargetMode="External"/><Relationship Id="rId2527" Type="http://schemas.openxmlformats.org/officeDocument/2006/relationships/hyperlink" Target="https://e.lanbook.com/book/385868" TargetMode="External"/><Relationship Id="rId2734" Type="http://schemas.openxmlformats.org/officeDocument/2006/relationships/hyperlink" Target="https://e.lanbook.com/book/164715" TargetMode="External"/><Relationship Id="rId2941" Type="http://schemas.openxmlformats.org/officeDocument/2006/relationships/hyperlink" Target="https://e.lanbook.com/book/311885" TargetMode="External"/><Relationship Id="rId5000" Type="http://schemas.openxmlformats.org/officeDocument/2006/relationships/hyperlink" Target="https://e.lanbook.com/book/432686" TargetMode="External"/><Relationship Id="rId706" Type="http://schemas.openxmlformats.org/officeDocument/2006/relationships/hyperlink" Target="https://e.lanbook.com/book/394388" TargetMode="External"/><Relationship Id="rId913" Type="http://schemas.openxmlformats.org/officeDocument/2006/relationships/hyperlink" Target="https://e.lanbook.com/book/212432" TargetMode="External"/><Relationship Id="rId1336" Type="http://schemas.openxmlformats.org/officeDocument/2006/relationships/hyperlink" Target="https://e.lanbook.com/book/312893" TargetMode="External"/><Relationship Id="rId1543" Type="http://schemas.openxmlformats.org/officeDocument/2006/relationships/hyperlink" Target="https://e.lanbook.com/book/282473" TargetMode="External"/><Relationship Id="rId1750" Type="http://schemas.openxmlformats.org/officeDocument/2006/relationships/hyperlink" Target="https://e.lanbook.com/book/180793" TargetMode="External"/><Relationship Id="rId2801" Type="http://schemas.openxmlformats.org/officeDocument/2006/relationships/hyperlink" Target="https://e.lanbook.com/book/362891" TargetMode="External"/><Relationship Id="rId4699" Type="http://schemas.openxmlformats.org/officeDocument/2006/relationships/hyperlink" Target="https://e.lanbook.com/book/393131" TargetMode="External"/><Relationship Id="rId42" Type="http://schemas.openxmlformats.org/officeDocument/2006/relationships/hyperlink" Target="https://e.lanbook.com/book/126917" TargetMode="External"/><Relationship Id="rId1403" Type="http://schemas.openxmlformats.org/officeDocument/2006/relationships/hyperlink" Target="https://e.lanbook.com/book/351791" TargetMode="External"/><Relationship Id="rId1610" Type="http://schemas.openxmlformats.org/officeDocument/2006/relationships/hyperlink" Target="https://e.lanbook.com/book/370976" TargetMode="External"/><Relationship Id="rId4559" Type="http://schemas.openxmlformats.org/officeDocument/2006/relationships/hyperlink" Target="https://e.lanbook.com/book/426476" TargetMode="External"/><Relationship Id="rId4766" Type="http://schemas.openxmlformats.org/officeDocument/2006/relationships/hyperlink" Target="https://e.lanbook.com/book/193414" TargetMode="External"/><Relationship Id="rId4973" Type="http://schemas.openxmlformats.org/officeDocument/2006/relationships/hyperlink" Target="https://e.lanbook.com/book/167176" TargetMode="External"/><Relationship Id="rId5817" Type="http://schemas.openxmlformats.org/officeDocument/2006/relationships/hyperlink" Target="https://e.lanbook.com/book/362885" TargetMode="External"/><Relationship Id="rId3368" Type="http://schemas.openxmlformats.org/officeDocument/2006/relationships/hyperlink" Target="https://e.lanbook.com/book/151859" TargetMode="External"/><Relationship Id="rId3575" Type="http://schemas.openxmlformats.org/officeDocument/2006/relationships/hyperlink" Target="https://e.lanbook.com/book/411344" TargetMode="External"/><Relationship Id="rId3782" Type="http://schemas.openxmlformats.org/officeDocument/2006/relationships/hyperlink" Target="https://e.lanbook.com/book/160199" TargetMode="External"/><Relationship Id="rId4419" Type="http://schemas.openxmlformats.org/officeDocument/2006/relationships/hyperlink" Target="https://e.lanbook.com/book/409760" TargetMode="External"/><Relationship Id="rId4626" Type="http://schemas.openxmlformats.org/officeDocument/2006/relationships/hyperlink" Target="https://e.lanbook.com/book/396560" TargetMode="External"/><Relationship Id="rId4833" Type="http://schemas.openxmlformats.org/officeDocument/2006/relationships/hyperlink" Target="https://e.lanbook.com/book/165831" TargetMode="External"/><Relationship Id="rId289" Type="http://schemas.openxmlformats.org/officeDocument/2006/relationships/hyperlink" Target="https://e.lanbook.com/book/447236" TargetMode="External"/><Relationship Id="rId496" Type="http://schemas.openxmlformats.org/officeDocument/2006/relationships/hyperlink" Target="https://e.lanbook.com/book/176878" TargetMode="External"/><Relationship Id="rId2177" Type="http://schemas.openxmlformats.org/officeDocument/2006/relationships/hyperlink" Target="https://e.lanbook.com/book/126923" TargetMode="External"/><Relationship Id="rId2384" Type="http://schemas.openxmlformats.org/officeDocument/2006/relationships/hyperlink" Target="https://e.lanbook.com/book/208490" TargetMode="External"/><Relationship Id="rId2591" Type="http://schemas.openxmlformats.org/officeDocument/2006/relationships/hyperlink" Target="https://e.lanbook.com/book/384728" TargetMode="External"/><Relationship Id="rId3228" Type="http://schemas.openxmlformats.org/officeDocument/2006/relationships/hyperlink" Target="https://e.lanbook.com/book/366194" TargetMode="External"/><Relationship Id="rId3435" Type="http://schemas.openxmlformats.org/officeDocument/2006/relationships/hyperlink" Target="https://e.lanbook.com/book/366095" TargetMode="External"/><Relationship Id="rId3642" Type="http://schemas.openxmlformats.org/officeDocument/2006/relationships/hyperlink" Target="https://e.lanbook.com/book/460364" TargetMode="External"/><Relationship Id="rId149" Type="http://schemas.openxmlformats.org/officeDocument/2006/relationships/hyperlink" Target="https://e.lanbook.com/book/254624" TargetMode="External"/><Relationship Id="rId356" Type="http://schemas.openxmlformats.org/officeDocument/2006/relationships/hyperlink" Target="https://e.lanbook.com/book/394538" TargetMode="External"/><Relationship Id="rId563" Type="http://schemas.openxmlformats.org/officeDocument/2006/relationships/hyperlink" Target="https://e.lanbook.com/book/367457" TargetMode="External"/><Relationship Id="rId770" Type="http://schemas.openxmlformats.org/officeDocument/2006/relationships/hyperlink" Target="https://e.lanbook.com/book/206078" TargetMode="External"/><Relationship Id="rId1193" Type="http://schemas.openxmlformats.org/officeDocument/2006/relationships/hyperlink" Target="https://e.lanbook.com/book/212000" TargetMode="External"/><Relationship Id="rId2037" Type="http://schemas.openxmlformats.org/officeDocument/2006/relationships/hyperlink" Target="https://e.lanbook.com/book/211547" TargetMode="External"/><Relationship Id="rId2244" Type="http://schemas.openxmlformats.org/officeDocument/2006/relationships/hyperlink" Target="https://e.lanbook.com/book/297698" TargetMode="External"/><Relationship Id="rId2451" Type="http://schemas.openxmlformats.org/officeDocument/2006/relationships/hyperlink" Target="https://e.lanbook.com/book/211121" TargetMode="External"/><Relationship Id="rId4900" Type="http://schemas.openxmlformats.org/officeDocument/2006/relationships/hyperlink" Target="https://e.lanbook.com/book/356105" TargetMode="External"/><Relationship Id="rId216" Type="http://schemas.openxmlformats.org/officeDocument/2006/relationships/hyperlink" Target="https://e.lanbook.com/book/151663" TargetMode="External"/><Relationship Id="rId423" Type="http://schemas.openxmlformats.org/officeDocument/2006/relationships/hyperlink" Target="https://e.lanbook.com/book/213035" TargetMode="External"/><Relationship Id="rId1053" Type="http://schemas.openxmlformats.org/officeDocument/2006/relationships/hyperlink" Target="https://e.lanbook.com/book/213185" TargetMode="External"/><Relationship Id="rId1260" Type="http://schemas.openxmlformats.org/officeDocument/2006/relationships/hyperlink" Target="https://e.lanbook.com/book/394391" TargetMode="External"/><Relationship Id="rId2104" Type="http://schemas.openxmlformats.org/officeDocument/2006/relationships/hyperlink" Target="https://e.lanbook.com/book/166345" TargetMode="External"/><Relationship Id="rId3502" Type="http://schemas.openxmlformats.org/officeDocument/2006/relationships/hyperlink" Target="https://e.lanbook.com/book/457580" TargetMode="External"/><Relationship Id="rId630" Type="http://schemas.openxmlformats.org/officeDocument/2006/relationships/hyperlink" Target="https://e.lanbook.com/book/303020" TargetMode="External"/><Relationship Id="rId2311" Type="http://schemas.openxmlformats.org/officeDocument/2006/relationships/hyperlink" Target="https://e.lanbook.com/book/296006" TargetMode="External"/><Relationship Id="rId4069" Type="http://schemas.openxmlformats.org/officeDocument/2006/relationships/hyperlink" Target="https://e.lanbook.com/book/316133" TargetMode="External"/><Relationship Id="rId5467" Type="http://schemas.openxmlformats.org/officeDocument/2006/relationships/hyperlink" Target="https://e.lanbook.com/book/412217" TargetMode="External"/><Relationship Id="rId5674" Type="http://schemas.openxmlformats.org/officeDocument/2006/relationships/hyperlink" Target="https://e.lanbook.com/book/255011" TargetMode="External"/><Relationship Id="rId5881" Type="http://schemas.openxmlformats.org/officeDocument/2006/relationships/hyperlink" Target="https://e.lanbook.com/book/432704" TargetMode="External"/><Relationship Id="rId1120" Type="http://schemas.openxmlformats.org/officeDocument/2006/relationships/hyperlink" Target="https://e.lanbook.com/book/455549" TargetMode="External"/><Relationship Id="rId4276" Type="http://schemas.openxmlformats.org/officeDocument/2006/relationships/hyperlink" Target="https://e.lanbook.com/book/223463" TargetMode="External"/><Relationship Id="rId4483" Type="http://schemas.openxmlformats.org/officeDocument/2006/relationships/hyperlink" Target="https://e.lanbook.com/book/401267" TargetMode="External"/><Relationship Id="rId4690" Type="http://schemas.openxmlformats.org/officeDocument/2006/relationships/hyperlink" Target="https://e.lanbook.com/book/175169" TargetMode="External"/><Relationship Id="rId5327" Type="http://schemas.openxmlformats.org/officeDocument/2006/relationships/hyperlink" Target="https://e.lanbook.com/book/142333" TargetMode="External"/><Relationship Id="rId5534" Type="http://schemas.openxmlformats.org/officeDocument/2006/relationships/hyperlink" Target="https://e.lanbook.com/book/212864" TargetMode="External"/><Relationship Id="rId5741" Type="http://schemas.openxmlformats.org/officeDocument/2006/relationships/hyperlink" Target="https://e.lanbook.com/book/271262" TargetMode="External"/><Relationship Id="rId1937" Type="http://schemas.openxmlformats.org/officeDocument/2006/relationships/hyperlink" Target="https://e.lanbook.com/book/302471" TargetMode="External"/><Relationship Id="rId3085" Type="http://schemas.openxmlformats.org/officeDocument/2006/relationships/hyperlink" Target="https://e.lanbook.com/book/460580" TargetMode="External"/><Relationship Id="rId3292" Type="http://schemas.openxmlformats.org/officeDocument/2006/relationships/hyperlink" Target="https://e.lanbook.com/book/233450" TargetMode="External"/><Relationship Id="rId4136" Type="http://schemas.openxmlformats.org/officeDocument/2006/relationships/hyperlink" Target="https://e.lanbook.com/book/171959" TargetMode="External"/><Relationship Id="rId4343" Type="http://schemas.openxmlformats.org/officeDocument/2006/relationships/hyperlink" Target="https://e.lanbook.com/book/434881" TargetMode="External"/><Relationship Id="rId4550" Type="http://schemas.openxmlformats.org/officeDocument/2006/relationships/hyperlink" Target="https://e.lanbook.com/book/456980" TargetMode="External"/><Relationship Id="rId5601" Type="http://schemas.openxmlformats.org/officeDocument/2006/relationships/hyperlink" Target="https://e.lanbook.com/book/207026" TargetMode="External"/><Relationship Id="rId3152" Type="http://schemas.openxmlformats.org/officeDocument/2006/relationships/hyperlink" Target="https://e.lanbook.com/book/358616" TargetMode="External"/><Relationship Id="rId4203" Type="http://schemas.openxmlformats.org/officeDocument/2006/relationships/hyperlink" Target="https://e.lanbook.com/book/371222" TargetMode="External"/><Relationship Id="rId4410" Type="http://schemas.openxmlformats.org/officeDocument/2006/relationships/hyperlink" Target="https://e.lanbook.com/book/254555" TargetMode="External"/><Relationship Id="rId280" Type="http://schemas.openxmlformats.org/officeDocument/2006/relationships/hyperlink" Target="https://e.lanbook.com/book/206867" TargetMode="External"/><Relationship Id="rId3012" Type="http://schemas.openxmlformats.org/officeDocument/2006/relationships/hyperlink" Target="https://e.lanbook.com/book/440003" TargetMode="External"/><Relationship Id="rId140" Type="http://schemas.openxmlformats.org/officeDocument/2006/relationships/hyperlink" Target="https://e.lanbook.com/book/206258" TargetMode="External"/><Relationship Id="rId3969" Type="http://schemas.openxmlformats.org/officeDocument/2006/relationships/hyperlink" Target="https://e.lanbook.com/book/265337" TargetMode="External"/><Relationship Id="rId5184" Type="http://schemas.openxmlformats.org/officeDocument/2006/relationships/hyperlink" Target="https://e.lanbook.com/book/426242" TargetMode="External"/><Relationship Id="rId5391" Type="http://schemas.openxmlformats.org/officeDocument/2006/relationships/hyperlink" Target="https://e.lanbook.com/book/230402" TargetMode="External"/><Relationship Id="rId6" Type="http://schemas.openxmlformats.org/officeDocument/2006/relationships/hyperlink" Target="https://e.lanbook.com/book/324968" TargetMode="External"/><Relationship Id="rId2778" Type="http://schemas.openxmlformats.org/officeDocument/2006/relationships/hyperlink" Target="https://e.lanbook.com/book/311816" TargetMode="External"/><Relationship Id="rId2985" Type="http://schemas.openxmlformats.org/officeDocument/2006/relationships/hyperlink" Target="https://e.lanbook.com/book/394508" TargetMode="External"/><Relationship Id="rId3829" Type="http://schemas.openxmlformats.org/officeDocument/2006/relationships/hyperlink" Target="https://e.lanbook.com/book/414458" TargetMode="External"/><Relationship Id="rId5044" Type="http://schemas.openxmlformats.org/officeDocument/2006/relationships/hyperlink" Target="https://e.lanbook.com/book/212546" TargetMode="External"/><Relationship Id="rId957" Type="http://schemas.openxmlformats.org/officeDocument/2006/relationships/hyperlink" Target="https://e.lanbook.com/book/238487" TargetMode="External"/><Relationship Id="rId1587" Type="http://schemas.openxmlformats.org/officeDocument/2006/relationships/hyperlink" Target="https://e.lanbook.com/book/460562" TargetMode="External"/><Relationship Id="rId1794" Type="http://schemas.openxmlformats.org/officeDocument/2006/relationships/hyperlink" Target="https://e.lanbook.com/book/342776" TargetMode="External"/><Relationship Id="rId2638" Type="http://schemas.openxmlformats.org/officeDocument/2006/relationships/hyperlink" Target="https://e.lanbook.com/book/367376" TargetMode="External"/><Relationship Id="rId2845" Type="http://schemas.openxmlformats.org/officeDocument/2006/relationships/hyperlink" Target="https://e.lanbook.com/book/310193" TargetMode="External"/><Relationship Id="rId5251" Type="http://schemas.openxmlformats.org/officeDocument/2006/relationships/hyperlink" Target="https://e.lanbook.com/book/212684" TargetMode="External"/><Relationship Id="rId86" Type="http://schemas.openxmlformats.org/officeDocument/2006/relationships/hyperlink" Target="https://e.lanbook.com/book/439895" TargetMode="External"/><Relationship Id="rId817" Type="http://schemas.openxmlformats.org/officeDocument/2006/relationships/hyperlink" Target="https://e.lanbook.com/book/260648" TargetMode="External"/><Relationship Id="rId1447" Type="http://schemas.openxmlformats.org/officeDocument/2006/relationships/hyperlink" Target="https://e.lanbook.com/book/282386" TargetMode="External"/><Relationship Id="rId1654" Type="http://schemas.openxmlformats.org/officeDocument/2006/relationships/hyperlink" Target="https://e.lanbook.com/book/255839" TargetMode="External"/><Relationship Id="rId1861" Type="http://schemas.openxmlformats.org/officeDocument/2006/relationships/hyperlink" Target="https://e.lanbook.com/book/176898" TargetMode="External"/><Relationship Id="rId2705" Type="http://schemas.openxmlformats.org/officeDocument/2006/relationships/hyperlink" Target="https://e.lanbook.com/book/152657" TargetMode="External"/><Relationship Id="rId2912" Type="http://schemas.openxmlformats.org/officeDocument/2006/relationships/hyperlink" Target="https://e.lanbook.com/book/460667" TargetMode="External"/><Relationship Id="rId4060" Type="http://schemas.openxmlformats.org/officeDocument/2006/relationships/hyperlink" Target="https://e.lanbook.com/book/366215" TargetMode="External"/><Relationship Id="rId5111" Type="http://schemas.openxmlformats.org/officeDocument/2006/relationships/hyperlink" Target="https://e.lanbook.com/book/211598" TargetMode="External"/><Relationship Id="rId1307" Type="http://schemas.openxmlformats.org/officeDocument/2006/relationships/hyperlink" Target="https://e.lanbook.com/book/185951" TargetMode="External"/><Relationship Id="rId1514" Type="http://schemas.openxmlformats.org/officeDocument/2006/relationships/hyperlink" Target="https://e.lanbook.com/book/212966" TargetMode="External"/><Relationship Id="rId1721" Type="http://schemas.openxmlformats.org/officeDocument/2006/relationships/hyperlink" Target="https://e.lanbook.com/book/297695" TargetMode="External"/><Relationship Id="rId4877" Type="http://schemas.openxmlformats.org/officeDocument/2006/relationships/hyperlink" Target="https://e.lanbook.com/book/210641" TargetMode="External"/><Relationship Id="rId13" Type="http://schemas.openxmlformats.org/officeDocument/2006/relationships/hyperlink" Target="https://e.lanbook.com/book/340022" TargetMode="External"/><Relationship Id="rId3479" Type="http://schemas.openxmlformats.org/officeDocument/2006/relationships/hyperlink" Target="https://e.lanbook.com/book/370496" TargetMode="External"/><Relationship Id="rId3686" Type="http://schemas.openxmlformats.org/officeDocument/2006/relationships/hyperlink" Target="https://e.lanbook.com/book/453926" TargetMode="External"/><Relationship Id="rId2288" Type="http://schemas.openxmlformats.org/officeDocument/2006/relationships/hyperlink" Target="https://e.lanbook.com/book/133908" TargetMode="External"/><Relationship Id="rId2495" Type="http://schemas.openxmlformats.org/officeDocument/2006/relationships/hyperlink" Target="https://e.lanbook.com/book/134339" TargetMode="External"/><Relationship Id="rId3339" Type="http://schemas.openxmlformats.org/officeDocument/2006/relationships/hyperlink" Target="https://e.lanbook.com/book/171364" TargetMode="External"/><Relationship Id="rId3893" Type="http://schemas.openxmlformats.org/officeDocument/2006/relationships/hyperlink" Target="https://e.lanbook.com/book/110877" TargetMode="External"/><Relationship Id="rId4737" Type="http://schemas.openxmlformats.org/officeDocument/2006/relationships/hyperlink" Target="https://e.lanbook.com/book/152749" TargetMode="External"/><Relationship Id="rId4944" Type="http://schemas.openxmlformats.org/officeDocument/2006/relationships/hyperlink" Target="https://e.lanbook.com/book/193375" TargetMode="External"/><Relationship Id="rId467" Type="http://schemas.openxmlformats.org/officeDocument/2006/relationships/hyperlink" Target="https://e.lanbook.com/book/367421" TargetMode="External"/><Relationship Id="rId1097" Type="http://schemas.openxmlformats.org/officeDocument/2006/relationships/hyperlink" Target="https://e.lanbook.com/book/200246" TargetMode="External"/><Relationship Id="rId2148" Type="http://schemas.openxmlformats.org/officeDocument/2006/relationships/hyperlink" Target="https://e.lanbook.com/book/439931" TargetMode="External"/><Relationship Id="rId3546" Type="http://schemas.openxmlformats.org/officeDocument/2006/relationships/hyperlink" Target="https://e.lanbook.com/book/242927" TargetMode="External"/><Relationship Id="rId3753" Type="http://schemas.openxmlformats.org/officeDocument/2006/relationships/hyperlink" Target="https://e.lanbook.com/book/267923" TargetMode="External"/><Relationship Id="rId3960" Type="http://schemas.openxmlformats.org/officeDocument/2006/relationships/hyperlink" Target="https://e.lanbook.com/book/297359" TargetMode="External"/><Relationship Id="rId4804" Type="http://schemas.openxmlformats.org/officeDocument/2006/relationships/hyperlink" Target="https://e.lanbook.com/book/210368" TargetMode="External"/><Relationship Id="rId674" Type="http://schemas.openxmlformats.org/officeDocument/2006/relationships/hyperlink" Target="https://e.lanbook.com/book/306821" TargetMode="External"/><Relationship Id="rId881" Type="http://schemas.openxmlformats.org/officeDocument/2006/relationships/hyperlink" Target="https://e.lanbook.com/book/226481" TargetMode="External"/><Relationship Id="rId2355" Type="http://schemas.openxmlformats.org/officeDocument/2006/relationships/hyperlink" Target="https://e.lanbook.com/book/412211" TargetMode="External"/><Relationship Id="rId2562" Type="http://schemas.openxmlformats.org/officeDocument/2006/relationships/hyperlink" Target="https://e.lanbook.com/book/208499" TargetMode="External"/><Relationship Id="rId3406" Type="http://schemas.openxmlformats.org/officeDocument/2006/relationships/hyperlink" Target="https://e.lanbook.com/book/265325" TargetMode="External"/><Relationship Id="rId3613" Type="http://schemas.openxmlformats.org/officeDocument/2006/relationships/hyperlink" Target="https://e.lanbook.com/book/316043" TargetMode="External"/><Relationship Id="rId3820" Type="http://schemas.openxmlformats.org/officeDocument/2006/relationships/hyperlink" Target="https://e.lanbook.com/book/331472" TargetMode="External"/><Relationship Id="rId327" Type="http://schemas.openxmlformats.org/officeDocument/2006/relationships/hyperlink" Target="https://e.lanbook.com/book/417803" TargetMode="External"/><Relationship Id="rId534" Type="http://schemas.openxmlformats.org/officeDocument/2006/relationships/hyperlink" Target="https://e.lanbook.com/book/379424" TargetMode="External"/><Relationship Id="rId741" Type="http://schemas.openxmlformats.org/officeDocument/2006/relationships/hyperlink" Target="https://e.lanbook.com/book/212345" TargetMode="External"/><Relationship Id="rId1164" Type="http://schemas.openxmlformats.org/officeDocument/2006/relationships/hyperlink" Target="https://e.lanbook.com/book/364508" TargetMode="External"/><Relationship Id="rId1371" Type="http://schemas.openxmlformats.org/officeDocument/2006/relationships/hyperlink" Target="https://e.lanbook.com/book/405437" TargetMode="External"/><Relationship Id="rId2008" Type="http://schemas.openxmlformats.org/officeDocument/2006/relationships/hyperlink" Target="https://e.lanbook.com/book/417692" TargetMode="External"/><Relationship Id="rId2215" Type="http://schemas.openxmlformats.org/officeDocument/2006/relationships/hyperlink" Target="https://e.lanbook.com/book/457274" TargetMode="External"/><Relationship Id="rId2422" Type="http://schemas.openxmlformats.org/officeDocument/2006/relationships/hyperlink" Target="https://e.lanbook.com/book/450728" TargetMode="External"/><Relationship Id="rId5578" Type="http://schemas.openxmlformats.org/officeDocument/2006/relationships/hyperlink" Target="https://e.lanbook.com/book/169787" TargetMode="External"/><Relationship Id="rId5785" Type="http://schemas.openxmlformats.org/officeDocument/2006/relationships/hyperlink" Target="https://e.lanbook.com/book/455687" TargetMode="External"/><Relationship Id="rId601" Type="http://schemas.openxmlformats.org/officeDocument/2006/relationships/hyperlink" Target="https://e.lanbook.com/book/385799" TargetMode="External"/><Relationship Id="rId1024" Type="http://schemas.openxmlformats.org/officeDocument/2006/relationships/hyperlink" Target="https://e.lanbook.com/book/380534" TargetMode="External"/><Relationship Id="rId1231" Type="http://schemas.openxmlformats.org/officeDocument/2006/relationships/hyperlink" Target="https://e.lanbook.com/book/258458" TargetMode="External"/><Relationship Id="rId4387" Type="http://schemas.openxmlformats.org/officeDocument/2006/relationships/hyperlink" Target="https://e.lanbook.com/book/183426" TargetMode="External"/><Relationship Id="rId4594" Type="http://schemas.openxmlformats.org/officeDocument/2006/relationships/hyperlink" Target="https://e.lanbook.com/book/215573" TargetMode="External"/><Relationship Id="rId5438" Type="http://schemas.openxmlformats.org/officeDocument/2006/relationships/hyperlink" Target="https://e.lanbook.com/book/126905" TargetMode="External"/><Relationship Id="rId5645" Type="http://schemas.openxmlformats.org/officeDocument/2006/relationships/hyperlink" Target="https://e.lanbook.com/book/356177" TargetMode="External"/><Relationship Id="rId5852" Type="http://schemas.openxmlformats.org/officeDocument/2006/relationships/hyperlink" Target="https://e.lanbook.com/book/414998" TargetMode="External"/><Relationship Id="rId3196" Type="http://schemas.openxmlformats.org/officeDocument/2006/relationships/hyperlink" Target="https://e.lanbook.com/book/362561" TargetMode="External"/><Relationship Id="rId4247" Type="http://schemas.openxmlformats.org/officeDocument/2006/relationships/hyperlink" Target="https://e.lanbook.com/book/426458" TargetMode="External"/><Relationship Id="rId4454" Type="http://schemas.openxmlformats.org/officeDocument/2006/relationships/hyperlink" Target="https://e.lanbook.com/book/263153" TargetMode="External"/><Relationship Id="rId4661" Type="http://schemas.openxmlformats.org/officeDocument/2006/relationships/hyperlink" Target="https://e.lanbook.com/book/233477" TargetMode="External"/><Relationship Id="rId5505" Type="http://schemas.openxmlformats.org/officeDocument/2006/relationships/hyperlink" Target="https://e.lanbook.com/book/402005" TargetMode="External"/><Relationship Id="rId3056" Type="http://schemas.openxmlformats.org/officeDocument/2006/relationships/hyperlink" Target="https://e.lanbook.com/book/447155" TargetMode="External"/><Relationship Id="rId3263" Type="http://schemas.openxmlformats.org/officeDocument/2006/relationships/hyperlink" Target="https://e.lanbook.com/book/411332" TargetMode="External"/><Relationship Id="rId3470" Type="http://schemas.openxmlformats.org/officeDocument/2006/relationships/hyperlink" Target="https://e.lanbook.com/book/422075" TargetMode="External"/><Relationship Id="rId4107" Type="http://schemas.openxmlformats.org/officeDocument/2006/relationships/hyperlink" Target="https://e.lanbook.com/book/265397" TargetMode="External"/><Relationship Id="rId4314" Type="http://schemas.openxmlformats.org/officeDocument/2006/relationships/hyperlink" Target="https://e.lanbook.com/book/411347" TargetMode="External"/><Relationship Id="rId5712" Type="http://schemas.openxmlformats.org/officeDocument/2006/relationships/hyperlink" Target="https://e.lanbook.com/book/206951" TargetMode="External"/><Relationship Id="rId184" Type="http://schemas.openxmlformats.org/officeDocument/2006/relationships/hyperlink" Target="https://e.lanbook.com/book/380690" TargetMode="External"/><Relationship Id="rId391" Type="http://schemas.openxmlformats.org/officeDocument/2006/relationships/hyperlink" Target="https://e.lanbook.com/book/183216" TargetMode="External"/><Relationship Id="rId1908" Type="http://schemas.openxmlformats.org/officeDocument/2006/relationships/hyperlink" Target="https://e.lanbook.com/book/206840" TargetMode="External"/><Relationship Id="rId2072" Type="http://schemas.openxmlformats.org/officeDocument/2006/relationships/hyperlink" Target="https://e.lanbook.com/book/352217" TargetMode="External"/><Relationship Id="rId3123" Type="http://schemas.openxmlformats.org/officeDocument/2006/relationships/hyperlink" Target="https://e.lanbook.com/book/390365" TargetMode="External"/><Relationship Id="rId4521" Type="http://schemas.openxmlformats.org/officeDocument/2006/relationships/hyperlink" Target="https://e.lanbook.com/book/103115" TargetMode="External"/><Relationship Id="rId251" Type="http://schemas.openxmlformats.org/officeDocument/2006/relationships/hyperlink" Target="https://e.lanbook.com/book/405305" TargetMode="External"/><Relationship Id="rId3330" Type="http://schemas.openxmlformats.org/officeDocument/2006/relationships/hyperlink" Target="https://e.lanbook.com/book/456977" TargetMode="External"/><Relationship Id="rId5088" Type="http://schemas.openxmlformats.org/officeDocument/2006/relationships/hyperlink" Target="https://e.lanbook.com/book/388991" TargetMode="External"/><Relationship Id="rId2889" Type="http://schemas.openxmlformats.org/officeDocument/2006/relationships/hyperlink" Target="https://e.lanbook.com/book/424448" TargetMode="External"/><Relationship Id="rId5295" Type="http://schemas.openxmlformats.org/officeDocument/2006/relationships/hyperlink" Target="https://e.lanbook.com/book/210614" TargetMode="External"/><Relationship Id="rId111" Type="http://schemas.openxmlformats.org/officeDocument/2006/relationships/hyperlink" Target="https://e.lanbook.com/book/367244" TargetMode="External"/><Relationship Id="rId1698" Type="http://schemas.openxmlformats.org/officeDocument/2006/relationships/hyperlink" Target="https://e.lanbook.com/book/166939" TargetMode="External"/><Relationship Id="rId2749" Type="http://schemas.openxmlformats.org/officeDocument/2006/relationships/hyperlink" Target="https://e.lanbook.com/book/213152" TargetMode="External"/><Relationship Id="rId2956" Type="http://schemas.openxmlformats.org/officeDocument/2006/relationships/hyperlink" Target="https://e.lanbook.com/book/352652" TargetMode="External"/><Relationship Id="rId5155" Type="http://schemas.openxmlformats.org/officeDocument/2006/relationships/hyperlink" Target="https://e.lanbook.com/book/210401" TargetMode="External"/><Relationship Id="rId5362" Type="http://schemas.openxmlformats.org/officeDocument/2006/relationships/hyperlink" Target="https://e.lanbook.com/book/209771" TargetMode="External"/><Relationship Id="rId928" Type="http://schemas.openxmlformats.org/officeDocument/2006/relationships/hyperlink" Target="https://e.lanbook.com/book/193311" TargetMode="External"/><Relationship Id="rId1558" Type="http://schemas.openxmlformats.org/officeDocument/2006/relationships/hyperlink" Target="https://e.lanbook.com/book/173133" TargetMode="External"/><Relationship Id="rId1765" Type="http://schemas.openxmlformats.org/officeDocument/2006/relationships/hyperlink" Target="https://e.lanbook.com/book/329108" TargetMode="External"/><Relationship Id="rId2609" Type="http://schemas.openxmlformats.org/officeDocument/2006/relationships/hyperlink" Target="https://e.lanbook.com/book/238772" TargetMode="External"/><Relationship Id="rId4171" Type="http://schemas.openxmlformats.org/officeDocument/2006/relationships/hyperlink" Target="https://e.lanbook.com/book/441746" TargetMode="External"/><Relationship Id="rId5015" Type="http://schemas.openxmlformats.org/officeDocument/2006/relationships/hyperlink" Target="https://e.lanbook.com/book/210914" TargetMode="External"/><Relationship Id="rId5222" Type="http://schemas.openxmlformats.org/officeDocument/2006/relationships/hyperlink" Target="https://e.lanbook.com/book/310163" TargetMode="External"/><Relationship Id="rId57" Type="http://schemas.openxmlformats.org/officeDocument/2006/relationships/hyperlink" Target="https://e.lanbook.com/book/210815" TargetMode="External"/><Relationship Id="rId1418" Type="http://schemas.openxmlformats.org/officeDocument/2006/relationships/hyperlink" Target="https://e.lanbook.com/book/210062" TargetMode="External"/><Relationship Id="rId1972" Type="http://schemas.openxmlformats.org/officeDocument/2006/relationships/hyperlink" Target="https://e.lanbook.com/book/423071" TargetMode="External"/><Relationship Id="rId2816" Type="http://schemas.openxmlformats.org/officeDocument/2006/relationships/hyperlink" Target="https://e.lanbook.com/book/403856" TargetMode="External"/><Relationship Id="rId4031" Type="http://schemas.openxmlformats.org/officeDocument/2006/relationships/hyperlink" Target="https://e.lanbook.com/book/404927" TargetMode="External"/><Relationship Id="rId1625" Type="http://schemas.openxmlformats.org/officeDocument/2006/relationships/hyperlink" Target="https://e.lanbook.com/book/136163" TargetMode="External"/><Relationship Id="rId1832" Type="http://schemas.openxmlformats.org/officeDocument/2006/relationships/hyperlink" Target="https://e.lanbook.com/book/255665" TargetMode="External"/><Relationship Id="rId4988" Type="http://schemas.openxmlformats.org/officeDocument/2006/relationships/hyperlink" Target="https://e.lanbook.com/book/291173" TargetMode="External"/><Relationship Id="rId3797" Type="http://schemas.openxmlformats.org/officeDocument/2006/relationships/hyperlink" Target="https://e.lanbook.com/book/316136" TargetMode="External"/><Relationship Id="rId4848" Type="http://schemas.openxmlformats.org/officeDocument/2006/relationships/hyperlink" Target="https://e.lanbook.com/book/210230" TargetMode="External"/><Relationship Id="rId2399" Type="http://schemas.openxmlformats.org/officeDocument/2006/relationships/hyperlink" Target="https://e.lanbook.com/book/380612" TargetMode="External"/><Relationship Id="rId3657" Type="http://schemas.openxmlformats.org/officeDocument/2006/relationships/hyperlink" Target="https://e.lanbook.com/book/158904" TargetMode="External"/><Relationship Id="rId3864" Type="http://schemas.openxmlformats.org/officeDocument/2006/relationships/hyperlink" Target="https://e.lanbook.com/book/316241" TargetMode="External"/><Relationship Id="rId4708" Type="http://schemas.openxmlformats.org/officeDocument/2006/relationships/hyperlink" Target="https://e.lanbook.com/book/167252" TargetMode="External"/><Relationship Id="rId4915" Type="http://schemas.openxmlformats.org/officeDocument/2006/relationships/hyperlink" Target="https://e.lanbook.com/book/210545" TargetMode="External"/><Relationship Id="rId578" Type="http://schemas.openxmlformats.org/officeDocument/2006/relationships/hyperlink" Target="https://e.lanbook.com/book/343235" TargetMode="External"/><Relationship Id="rId785" Type="http://schemas.openxmlformats.org/officeDocument/2006/relationships/hyperlink" Target="https://e.lanbook.com/book/212162" TargetMode="External"/><Relationship Id="rId992" Type="http://schemas.openxmlformats.org/officeDocument/2006/relationships/hyperlink" Target="https://e.lanbook.com/book/362708" TargetMode="External"/><Relationship Id="rId2259" Type="http://schemas.openxmlformats.org/officeDocument/2006/relationships/hyperlink" Target="https://e.lanbook.com/book/130168" TargetMode="External"/><Relationship Id="rId2466" Type="http://schemas.openxmlformats.org/officeDocument/2006/relationships/hyperlink" Target="https://e.lanbook.com/book/460724" TargetMode="External"/><Relationship Id="rId2673" Type="http://schemas.openxmlformats.org/officeDocument/2006/relationships/hyperlink" Target="https://e.lanbook.com/book/243320" TargetMode="External"/><Relationship Id="rId2880" Type="http://schemas.openxmlformats.org/officeDocument/2006/relationships/hyperlink" Target="https://e.lanbook.com/book/387803" TargetMode="External"/><Relationship Id="rId3517" Type="http://schemas.openxmlformats.org/officeDocument/2006/relationships/hyperlink" Target="https://e.lanbook.com/book/424406" TargetMode="External"/><Relationship Id="rId3724" Type="http://schemas.openxmlformats.org/officeDocument/2006/relationships/hyperlink" Target="https://e.lanbook.com/book/353783" TargetMode="External"/><Relationship Id="rId3931" Type="http://schemas.openxmlformats.org/officeDocument/2006/relationships/hyperlink" Target="https://e.lanbook.com/book/265280" TargetMode="External"/><Relationship Id="rId438" Type="http://schemas.openxmlformats.org/officeDocument/2006/relationships/hyperlink" Target="https://e.lanbook.com/book/175508" TargetMode="External"/><Relationship Id="rId645" Type="http://schemas.openxmlformats.org/officeDocument/2006/relationships/hyperlink" Target="https://e.lanbook.com/book/206960" TargetMode="External"/><Relationship Id="rId852" Type="http://schemas.openxmlformats.org/officeDocument/2006/relationships/hyperlink" Target="https://e.lanbook.com/book/208598" TargetMode="External"/><Relationship Id="rId1068" Type="http://schemas.openxmlformats.org/officeDocument/2006/relationships/hyperlink" Target="https://e.lanbook.com/book/250922" TargetMode="External"/><Relationship Id="rId1275" Type="http://schemas.openxmlformats.org/officeDocument/2006/relationships/hyperlink" Target="https://e.lanbook.com/book/312923" TargetMode="External"/><Relationship Id="rId1482" Type="http://schemas.openxmlformats.org/officeDocument/2006/relationships/hyperlink" Target="https://e.lanbook.com/book/282395" TargetMode="External"/><Relationship Id="rId2119" Type="http://schemas.openxmlformats.org/officeDocument/2006/relationships/hyperlink" Target="https://e.lanbook.com/book/460547" TargetMode="External"/><Relationship Id="rId2326" Type="http://schemas.openxmlformats.org/officeDocument/2006/relationships/hyperlink" Target="https://e.lanbook.com/book/385838" TargetMode="External"/><Relationship Id="rId2533" Type="http://schemas.openxmlformats.org/officeDocument/2006/relationships/hyperlink" Target="https://e.lanbook.com/book/209951" TargetMode="External"/><Relationship Id="rId2740" Type="http://schemas.openxmlformats.org/officeDocument/2006/relationships/hyperlink" Target="https://e.lanbook.com/book/212834" TargetMode="External"/><Relationship Id="rId5689" Type="http://schemas.openxmlformats.org/officeDocument/2006/relationships/hyperlink" Target="https://e.lanbook.com/book/436244" TargetMode="External"/><Relationship Id="rId505" Type="http://schemas.openxmlformats.org/officeDocument/2006/relationships/hyperlink" Target="https://e.lanbook.com/book/424388" TargetMode="External"/><Relationship Id="rId712" Type="http://schemas.openxmlformats.org/officeDocument/2006/relationships/hyperlink" Target="https://e.lanbook.com/book/349991" TargetMode="External"/><Relationship Id="rId1135" Type="http://schemas.openxmlformats.org/officeDocument/2006/relationships/hyperlink" Target="https://e.lanbook.com/book/206954" TargetMode="External"/><Relationship Id="rId1342" Type="http://schemas.openxmlformats.org/officeDocument/2006/relationships/hyperlink" Target="https://e.lanbook.com/book/351941" TargetMode="External"/><Relationship Id="rId4498" Type="http://schemas.openxmlformats.org/officeDocument/2006/relationships/hyperlink" Target="https://e.lanbook.com/book/364886" TargetMode="External"/><Relationship Id="rId5549" Type="http://schemas.openxmlformats.org/officeDocument/2006/relationships/hyperlink" Target="https://e.lanbook.com/book/206903" TargetMode="External"/><Relationship Id="rId1202" Type="http://schemas.openxmlformats.org/officeDocument/2006/relationships/hyperlink" Target="https://e.lanbook.com/book/394415" TargetMode="External"/><Relationship Id="rId2600" Type="http://schemas.openxmlformats.org/officeDocument/2006/relationships/hyperlink" Target="https://e.lanbook.com/book/385898" TargetMode="External"/><Relationship Id="rId4358" Type="http://schemas.openxmlformats.org/officeDocument/2006/relationships/hyperlink" Target="https://e.lanbook.com/book/3723" TargetMode="External"/><Relationship Id="rId5409" Type="http://schemas.openxmlformats.org/officeDocument/2006/relationships/hyperlink" Target="https://e.lanbook.com/book/439922" TargetMode="External"/><Relationship Id="rId5756" Type="http://schemas.openxmlformats.org/officeDocument/2006/relationships/hyperlink" Target="https://e.lanbook.com/book/212588" TargetMode="External"/><Relationship Id="rId3167" Type="http://schemas.openxmlformats.org/officeDocument/2006/relationships/hyperlink" Target="https://e.lanbook.com/book/197116" TargetMode="External"/><Relationship Id="rId4565" Type="http://schemas.openxmlformats.org/officeDocument/2006/relationships/hyperlink" Target="https://e.lanbook.com/book/307691" TargetMode="External"/><Relationship Id="rId4772" Type="http://schemas.openxmlformats.org/officeDocument/2006/relationships/hyperlink" Target="https://e.lanbook.com/book/212195" TargetMode="External"/><Relationship Id="rId5616" Type="http://schemas.openxmlformats.org/officeDocument/2006/relationships/hyperlink" Target="https://e.lanbook.com/book/276599" TargetMode="External"/><Relationship Id="rId5823" Type="http://schemas.openxmlformats.org/officeDocument/2006/relationships/hyperlink" Target="https://e.lanbook.com/book/424436" TargetMode="External"/><Relationship Id="rId295" Type="http://schemas.openxmlformats.org/officeDocument/2006/relationships/hyperlink" Target="https://e.lanbook.com/book/206774" TargetMode="External"/><Relationship Id="rId3374" Type="http://schemas.openxmlformats.org/officeDocument/2006/relationships/hyperlink" Target="https://e.lanbook.com/book/388619" TargetMode="External"/><Relationship Id="rId3581" Type="http://schemas.openxmlformats.org/officeDocument/2006/relationships/hyperlink" Target="https://e.lanbook.com/book/409226" TargetMode="External"/><Relationship Id="rId4218" Type="http://schemas.openxmlformats.org/officeDocument/2006/relationships/hyperlink" Target="https://e.lanbook.com/book/379052" TargetMode="External"/><Relationship Id="rId4425" Type="http://schemas.openxmlformats.org/officeDocument/2006/relationships/hyperlink" Target="https://e.lanbook.com/book/215597" TargetMode="External"/><Relationship Id="rId4632" Type="http://schemas.openxmlformats.org/officeDocument/2006/relationships/hyperlink" Target="https://e.lanbook.com/book/50697" TargetMode="External"/><Relationship Id="rId2183" Type="http://schemas.openxmlformats.org/officeDocument/2006/relationships/hyperlink" Target="https://e.lanbook.com/book/213137" TargetMode="External"/><Relationship Id="rId2390" Type="http://schemas.openxmlformats.org/officeDocument/2006/relationships/hyperlink" Target="https://e.lanbook.com/book/209834" TargetMode="External"/><Relationship Id="rId3027" Type="http://schemas.openxmlformats.org/officeDocument/2006/relationships/hyperlink" Target="https://e.lanbook.com/book/353363" TargetMode="External"/><Relationship Id="rId3234" Type="http://schemas.openxmlformats.org/officeDocument/2006/relationships/hyperlink" Target="https://e.lanbook.com/book/174329" TargetMode="External"/><Relationship Id="rId3441" Type="http://schemas.openxmlformats.org/officeDocument/2006/relationships/hyperlink" Target="https://e.lanbook.com/book/362555" TargetMode="External"/><Relationship Id="rId155" Type="http://schemas.openxmlformats.org/officeDocument/2006/relationships/hyperlink" Target="https://e.lanbook.com/book/388979" TargetMode="External"/><Relationship Id="rId362" Type="http://schemas.openxmlformats.org/officeDocument/2006/relationships/hyperlink" Target="https://e.lanbook.com/book/387800" TargetMode="External"/><Relationship Id="rId2043" Type="http://schemas.openxmlformats.org/officeDocument/2006/relationships/hyperlink" Target="https://e.lanbook.com/book/210554" TargetMode="External"/><Relationship Id="rId2250" Type="http://schemas.openxmlformats.org/officeDocument/2006/relationships/hyperlink" Target="https://e.lanbook.com/book/449933" TargetMode="External"/><Relationship Id="rId3301" Type="http://schemas.openxmlformats.org/officeDocument/2006/relationships/hyperlink" Target="https://e.lanbook.com/book/149649" TargetMode="External"/><Relationship Id="rId5199" Type="http://schemas.openxmlformats.org/officeDocument/2006/relationships/hyperlink" Target="https://e.lanbook.com/book/233285" TargetMode="External"/><Relationship Id="rId222" Type="http://schemas.openxmlformats.org/officeDocument/2006/relationships/hyperlink" Target="https://e.lanbook.com/book/386036" TargetMode="External"/><Relationship Id="rId2110" Type="http://schemas.openxmlformats.org/officeDocument/2006/relationships/hyperlink" Target="https://e.lanbook.com/book/422249" TargetMode="External"/><Relationship Id="rId5059" Type="http://schemas.openxmlformats.org/officeDocument/2006/relationships/hyperlink" Target="https://e.lanbook.com/book/440093" TargetMode="External"/><Relationship Id="rId5266" Type="http://schemas.openxmlformats.org/officeDocument/2006/relationships/hyperlink" Target="https://e.lanbook.com/book/322640" TargetMode="External"/><Relationship Id="rId5473" Type="http://schemas.openxmlformats.org/officeDocument/2006/relationships/hyperlink" Target="https://e.lanbook.com/book/422267" TargetMode="External"/><Relationship Id="rId5680" Type="http://schemas.openxmlformats.org/officeDocument/2006/relationships/hyperlink" Target="https://e.lanbook.com/book/388970" TargetMode="External"/><Relationship Id="rId4075" Type="http://schemas.openxmlformats.org/officeDocument/2006/relationships/hyperlink" Target="https://e.lanbook.com/book/133828" TargetMode="External"/><Relationship Id="rId4282" Type="http://schemas.openxmlformats.org/officeDocument/2006/relationships/hyperlink" Target="https://e.lanbook.com/book/353795" TargetMode="External"/><Relationship Id="rId5126" Type="http://schemas.openxmlformats.org/officeDocument/2006/relationships/hyperlink" Target="https://e.lanbook.com/book/210437" TargetMode="External"/><Relationship Id="rId5333" Type="http://schemas.openxmlformats.org/officeDocument/2006/relationships/hyperlink" Target="https://e.lanbook.com/book/324422" TargetMode="External"/><Relationship Id="rId1669" Type="http://schemas.openxmlformats.org/officeDocument/2006/relationships/hyperlink" Target="https://e.lanbook.com/book/230420" TargetMode="External"/><Relationship Id="rId1876" Type="http://schemas.openxmlformats.org/officeDocument/2006/relationships/hyperlink" Target="https://e.lanbook.com/book/212744" TargetMode="External"/><Relationship Id="rId2927" Type="http://schemas.openxmlformats.org/officeDocument/2006/relationships/hyperlink" Target="https://e.lanbook.com/book/362894" TargetMode="External"/><Relationship Id="rId3091" Type="http://schemas.openxmlformats.org/officeDocument/2006/relationships/hyperlink" Target="https://e.lanbook.com/book/284177" TargetMode="External"/><Relationship Id="rId4142" Type="http://schemas.openxmlformats.org/officeDocument/2006/relationships/hyperlink" Target="https://e.lanbook.com/book/307574" TargetMode="External"/><Relationship Id="rId5540" Type="http://schemas.openxmlformats.org/officeDocument/2006/relationships/hyperlink" Target="https://e.lanbook.com/book/176687" TargetMode="External"/><Relationship Id="rId1529" Type="http://schemas.openxmlformats.org/officeDocument/2006/relationships/hyperlink" Target="https://e.lanbook.com/book/211667" TargetMode="External"/><Relationship Id="rId1736" Type="http://schemas.openxmlformats.org/officeDocument/2006/relationships/hyperlink" Target="https://e.lanbook.com/book/130579" TargetMode="External"/><Relationship Id="rId1943" Type="http://schemas.openxmlformats.org/officeDocument/2006/relationships/hyperlink" Target="https://e.lanbook.com/book/439952" TargetMode="External"/><Relationship Id="rId5400" Type="http://schemas.openxmlformats.org/officeDocument/2006/relationships/hyperlink" Target="https://e.lanbook.com/book/271271" TargetMode="External"/><Relationship Id="rId28" Type="http://schemas.openxmlformats.org/officeDocument/2006/relationships/hyperlink" Target="https://e.lanbook.com/book/434144" TargetMode="External"/><Relationship Id="rId1803" Type="http://schemas.openxmlformats.org/officeDocument/2006/relationships/hyperlink" Target="https://e.lanbook.com/book/380741" TargetMode="External"/><Relationship Id="rId4002" Type="http://schemas.openxmlformats.org/officeDocument/2006/relationships/hyperlink" Target="https://e.lanbook.com/book/453929" TargetMode="External"/><Relationship Id="rId4959" Type="http://schemas.openxmlformats.org/officeDocument/2006/relationships/hyperlink" Target="https://e.lanbook.com/book/210860" TargetMode="External"/><Relationship Id="rId3768" Type="http://schemas.openxmlformats.org/officeDocument/2006/relationships/hyperlink" Target="https://e.lanbook.com/book/53664" TargetMode="External"/><Relationship Id="rId3975" Type="http://schemas.openxmlformats.org/officeDocument/2006/relationships/hyperlink" Target="https://e.lanbook.com/book/397214" TargetMode="External"/><Relationship Id="rId4819" Type="http://schemas.openxmlformats.org/officeDocument/2006/relationships/hyperlink" Target="https://e.lanbook.com/book/319427" TargetMode="External"/><Relationship Id="rId689" Type="http://schemas.openxmlformats.org/officeDocument/2006/relationships/hyperlink" Target="https://e.lanbook.com/book/180871" TargetMode="External"/><Relationship Id="rId896" Type="http://schemas.openxmlformats.org/officeDocument/2006/relationships/hyperlink" Target="https://e.lanbook.com/book/419135" TargetMode="External"/><Relationship Id="rId2577" Type="http://schemas.openxmlformats.org/officeDocument/2006/relationships/hyperlink" Target="https://e.lanbook.com/book/206219" TargetMode="External"/><Relationship Id="rId2784" Type="http://schemas.openxmlformats.org/officeDocument/2006/relationships/hyperlink" Target="https://e.lanbook.com/book/394586" TargetMode="External"/><Relationship Id="rId3628" Type="http://schemas.openxmlformats.org/officeDocument/2006/relationships/hyperlink" Target="https://e.lanbook.com/book/265289" TargetMode="External"/><Relationship Id="rId5190" Type="http://schemas.openxmlformats.org/officeDocument/2006/relationships/hyperlink" Target="https://e.lanbook.com/book/211484" TargetMode="External"/><Relationship Id="rId549" Type="http://schemas.openxmlformats.org/officeDocument/2006/relationships/hyperlink" Target="https://e.lanbook.com/book/437243" TargetMode="External"/><Relationship Id="rId756" Type="http://schemas.openxmlformats.org/officeDocument/2006/relationships/hyperlink" Target="https://e.lanbook.com/book/173113" TargetMode="External"/><Relationship Id="rId1179" Type="http://schemas.openxmlformats.org/officeDocument/2006/relationships/hyperlink" Target="https://e.lanbook.com/book/247577" TargetMode="External"/><Relationship Id="rId1386" Type="http://schemas.openxmlformats.org/officeDocument/2006/relationships/hyperlink" Target="https://e.lanbook.com/book/312920" TargetMode="External"/><Relationship Id="rId1593" Type="http://schemas.openxmlformats.org/officeDocument/2006/relationships/hyperlink" Target="https://e.lanbook.com/book/184099" TargetMode="External"/><Relationship Id="rId2437" Type="http://schemas.openxmlformats.org/officeDocument/2006/relationships/hyperlink" Target="https://e.lanbook.com/book/302447" TargetMode="External"/><Relationship Id="rId2991" Type="http://schemas.openxmlformats.org/officeDocument/2006/relationships/hyperlink" Target="https://e.lanbook.com/book/385889" TargetMode="External"/><Relationship Id="rId3835" Type="http://schemas.openxmlformats.org/officeDocument/2006/relationships/hyperlink" Target="https://e.lanbook.com/book/316256" TargetMode="External"/><Relationship Id="rId5050" Type="http://schemas.openxmlformats.org/officeDocument/2006/relationships/hyperlink" Target="https://e.lanbook.com/book/426251" TargetMode="External"/><Relationship Id="rId409" Type="http://schemas.openxmlformats.org/officeDocument/2006/relationships/hyperlink" Target="https://e.lanbook.com/book/447215" TargetMode="External"/><Relationship Id="rId963" Type="http://schemas.openxmlformats.org/officeDocument/2006/relationships/hyperlink" Target="https://e.lanbook.com/book/413732" TargetMode="External"/><Relationship Id="rId1039" Type="http://schemas.openxmlformats.org/officeDocument/2006/relationships/hyperlink" Target="https://e.lanbook.com/book/388709" TargetMode="External"/><Relationship Id="rId1246" Type="http://schemas.openxmlformats.org/officeDocument/2006/relationships/hyperlink" Target="https://e.lanbook.com/book/460712" TargetMode="External"/><Relationship Id="rId2644" Type="http://schemas.openxmlformats.org/officeDocument/2006/relationships/hyperlink" Target="https://e.lanbook.com/book/152616" TargetMode="External"/><Relationship Id="rId2851" Type="http://schemas.openxmlformats.org/officeDocument/2006/relationships/hyperlink" Target="https://e.lanbook.com/book/310172" TargetMode="External"/><Relationship Id="rId3902" Type="http://schemas.openxmlformats.org/officeDocument/2006/relationships/hyperlink" Target="https://e.lanbook.com/book/67483" TargetMode="External"/><Relationship Id="rId92" Type="http://schemas.openxmlformats.org/officeDocument/2006/relationships/hyperlink" Target="https://e.lanbook.com/book/130491" TargetMode="External"/><Relationship Id="rId616" Type="http://schemas.openxmlformats.org/officeDocument/2006/relationships/hyperlink" Target="https://e.lanbook.com/book/211292" TargetMode="External"/><Relationship Id="rId823" Type="http://schemas.openxmlformats.org/officeDocument/2006/relationships/hyperlink" Target="https://e.lanbook.com/book/212852" TargetMode="External"/><Relationship Id="rId1453" Type="http://schemas.openxmlformats.org/officeDocument/2006/relationships/hyperlink" Target="https://e.lanbook.com/book/336803" TargetMode="External"/><Relationship Id="rId1660" Type="http://schemas.openxmlformats.org/officeDocument/2006/relationships/hyperlink" Target="https://e.lanbook.com/book/209798" TargetMode="External"/><Relationship Id="rId2504" Type="http://schemas.openxmlformats.org/officeDocument/2006/relationships/hyperlink" Target="https://e.lanbook.com/book/424379" TargetMode="External"/><Relationship Id="rId2711" Type="http://schemas.openxmlformats.org/officeDocument/2006/relationships/hyperlink" Target="https://e.lanbook.com/book/339053" TargetMode="External"/><Relationship Id="rId5867" Type="http://schemas.openxmlformats.org/officeDocument/2006/relationships/hyperlink" Target="https://e.lanbook.com/book/322478" TargetMode="External"/><Relationship Id="rId1106" Type="http://schemas.openxmlformats.org/officeDocument/2006/relationships/hyperlink" Target="https://e.lanbook.com/book/404012" TargetMode="External"/><Relationship Id="rId1313" Type="http://schemas.openxmlformats.org/officeDocument/2006/relationships/hyperlink" Target="https://e.lanbook.com/book/282644" TargetMode="External"/><Relationship Id="rId1520" Type="http://schemas.openxmlformats.org/officeDocument/2006/relationships/hyperlink" Target="https://e.lanbook.com/book/456839" TargetMode="External"/><Relationship Id="rId4469" Type="http://schemas.openxmlformats.org/officeDocument/2006/relationships/hyperlink" Target="https://e.lanbook.com/book/323174" TargetMode="External"/><Relationship Id="rId4676" Type="http://schemas.openxmlformats.org/officeDocument/2006/relationships/hyperlink" Target="https://e.lanbook.com/book/316028" TargetMode="External"/><Relationship Id="rId4883" Type="http://schemas.openxmlformats.org/officeDocument/2006/relationships/hyperlink" Target="https://e.lanbook.com/book/210617" TargetMode="External"/><Relationship Id="rId5727" Type="http://schemas.openxmlformats.org/officeDocument/2006/relationships/hyperlink" Target="https://e.lanbook.com/book/212165" TargetMode="External"/><Relationship Id="rId3278" Type="http://schemas.openxmlformats.org/officeDocument/2006/relationships/hyperlink" Target="https://e.lanbook.com/book/129114" TargetMode="External"/><Relationship Id="rId3485" Type="http://schemas.openxmlformats.org/officeDocument/2006/relationships/hyperlink" Target="https://e.lanbook.com/book/369977" TargetMode="External"/><Relationship Id="rId3692" Type="http://schemas.openxmlformats.org/officeDocument/2006/relationships/hyperlink" Target="https://e.lanbook.com/book/65963" TargetMode="External"/><Relationship Id="rId4329" Type="http://schemas.openxmlformats.org/officeDocument/2006/relationships/hyperlink" Target="https://e.lanbook.com/book/385985" TargetMode="External"/><Relationship Id="rId4536" Type="http://schemas.openxmlformats.org/officeDocument/2006/relationships/hyperlink" Target="https://e.lanbook.com/book/113173" TargetMode="External"/><Relationship Id="rId4743" Type="http://schemas.openxmlformats.org/officeDocument/2006/relationships/hyperlink" Target="https://e.lanbook.com/book/364892" TargetMode="External"/><Relationship Id="rId4950" Type="http://schemas.openxmlformats.org/officeDocument/2006/relationships/hyperlink" Target="https://e.lanbook.com/book/421898" TargetMode="External"/><Relationship Id="rId199" Type="http://schemas.openxmlformats.org/officeDocument/2006/relationships/hyperlink" Target="https://e.lanbook.com/book/460739" TargetMode="External"/><Relationship Id="rId2087" Type="http://schemas.openxmlformats.org/officeDocument/2006/relationships/hyperlink" Target="https://e.lanbook.com/book/131034" TargetMode="External"/><Relationship Id="rId2294" Type="http://schemas.openxmlformats.org/officeDocument/2006/relationships/hyperlink" Target="https://e.lanbook.com/book/440207" TargetMode="External"/><Relationship Id="rId3138" Type="http://schemas.openxmlformats.org/officeDocument/2006/relationships/hyperlink" Target="https://e.lanbook.com/book/442460" TargetMode="External"/><Relationship Id="rId3345" Type="http://schemas.openxmlformats.org/officeDocument/2006/relationships/hyperlink" Target="https://e.lanbook.com/book/149644" TargetMode="External"/><Relationship Id="rId3552" Type="http://schemas.openxmlformats.org/officeDocument/2006/relationships/hyperlink" Target="https://e.lanbook.com/book/442427" TargetMode="External"/><Relationship Id="rId4603" Type="http://schemas.openxmlformats.org/officeDocument/2006/relationships/hyperlink" Target="https://e.lanbook.com/book/415139" TargetMode="External"/><Relationship Id="rId266" Type="http://schemas.openxmlformats.org/officeDocument/2006/relationships/hyperlink" Target="https://e.lanbook.com/book/206993" TargetMode="External"/><Relationship Id="rId473" Type="http://schemas.openxmlformats.org/officeDocument/2006/relationships/hyperlink" Target="https://e.lanbook.com/book/206483" TargetMode="External"/><Relationship Id="rId680" Type="http://schemas.openxmlformats.org/officeDocument/2006/relationships/hyperlink" Target="https://e.lanbook.com/book/401108" TargetMode="External"/><Relationship Id="rId2154" Type="http://schemas.openxmlformats.org/officeDocument/2006/relationships/hyperlink" Target="https://e.lanbook.com/book/169449" TargetMode="External"/><Relationship Id="rId2361" Type="http://schemas.openxmlformats.org/officeDocument/2006/relationships/hyperlink" Target="https://e.lanbook.com/book/212810" TargetMode="External"/><Relationship Id="rId3205" Type="http://schemas.openxmlformats.org/officeDocument/2006/relationships/hyperlink" Target="https://e.lanbook.com/book/186232" TargetMode="External"/><Relationship Id="rId3412" Type="http://schemas.openxmlformats.org/officeDocument/2006/relationships/hyperlink" Target="https://e.lanbook.com/book/450644" TargetMode="External"/><Relationship Id="rId4810" Type="http://schemas.openxmlformats.org/officeDocument/2006/relationships/hyperlink" Target="https://e.lanbook.com/book/210419" TargetMode="External"/><Relationship Id="rId126" Type="http://schemas.openxmlformats.org/officeDocument/2006/relationships/hyperlink" Target="https://e.lanbook.com/book/401207" TargetMode="External"/><Relationship Id="rId333" Type="http://schemas.openxmlformats.org/officeDocument/2006/relationships/hyperlink" Target="https://e.lanbook.com/book/207086" TargetMode="External"/><Relationship Id="rId540" Type="http://schemas.openxmlformats.org/officeDocument/2006/relationships/hyperlink" Target="https://e.lanbook.com/book/318461" TargetMode="External"/><Relationship Id="rId1170" Type="http://schemas.openxmlformats.org/officeDocument/2006/relationships/hyperlink" Target="https://e.lanbook.com/book/206825" TargetMode="External"/><Relationship Id="rId2014" Type="http://schemas.openxmlformats.org/officeDocument/2006/relationships/hyperlink" Target="https://e.lanbook.com/book/238754" TargetMode="External"/><Relationship Id="rId2221" Type="http://schemas.openxmlformats.org/officeDocument/2006/relationships/hyperlink" Target="https://e.lanbook.com/book/394448" TargetMode="External"/><Relationship Id="rId5377" Type="http://schemas.openxmlformats.org/officeDocument/2006/relationships/hyperlink" Target="https://e.lanbook.com/book/210533" TargetMode="External"/><Relationship Id="rId1030" Type="http://schemas.openxmlformats.org/officeDocument/2006/relationships/hyperlink" Target="https://e.lanbook.com/book/330518" TargetMode="External"/><Relationship Id="rId4186" Type="http://schemas.openxmlformats.org/officeDocument/2006/relationships/hyperlink" Target="https://e.lanbook.com/book/339416" TargetMode="External"/><Relationship Id="rId5584" Type="http://schemas.openxmlformats.org/officeDocument/2006/relationships/hyperlink" Target="https://e.lanbook.com/book/185893" TargetMode="External"/><Relationship Id="rId5791" Type="http://schemas.openxmlformats.org/officeDocument/2006/relationships/hyperlink" Target="https://e.lanbook.com/book/152590" TargetMode="External"/><Relationship Id="rId400" Type="http://schemas.openxmlformats.org/officeDocument/2006/relationships/hyperlink" Target="https://e.lanbook.com/book/206876" TargetMode="External"/><Relationship Id="rId1987" Type="http://schemas.openxmlformats.org/officeDocument/2006/relationships/hyperlink" Target="https://e.lanbook.com/book/329096" TargetMode="External"/><Relationship Id="rId4393" Type="http://schemas.openxmlformats.org/officeDocument/2006/relationships/hyperlink" Target="https://e.lanbook.com/book/316148" TargetMode="External"/><Relationship Id="rId5237" Type="http://schemas.openxmlformats.org/officeDocument/2006/relationships/hyperlink" Target="https://e.lanbook.com/book/209819" TargetMode="External"/><Relationship Id="rId5444" Type="http://schemas.openxmlformats.org/officeDocument/2006/relationships/hyperlink" Target="https://e.lanbook.com/book/211559" TargetMode="External"/><Relationship Id="rId5651" Type="http://schemas.openxmlformats.org/officeDocument/2006/relationships/hyperlink" Target="https://e.lanbook.com/book/254723" TargetMode="External"/><Relationship Id="rId1847" Type="http://schemas.openxmlformats.org/officeDocument/2006/relationships/hyperlink" Target="https://e.lanbook.com/book/335198" TargetMode="External"/><Relationship Id="rId4046" Type="http://schemas.openxmlformats.org/officeDocument/2006/relationships/hyperlink" Target="https://e.lanbook.com/book/177072" TargetMode="External"/><Relationship Id="rId4253" Type="http://schemas.openxmlformats.org/officeDocument/2006/relationships/hyperlink" Target="https://e.lanbook.com/book/149655" TargetMode="External"/><Relationship Id="rId4460" Type="http://schemas.openxmlformats.org/officeDocument/2006/relationships/hyperlink" Target="https://e.lanbook.com/book/442430" TargetMode="External"/><Relationship Id="rId5304" Type="http://schemas.openxmlformats.org/officeDocument/2006/relationships/hyperlink" Target="https://e.lanbook.com/book/210518" TargetMode="External"/><Relationship Id="rId5511" Type="http://schemas.openxmlformats.org/officeDocument/2006/relationships/hyperlink" Target="https://e.lanbook.com/book/276443" TargetMode="External"/><Relationship Id="rId1707" Type="http://schemas.openxmlformats.org/officeDocument/2006/relationships/hyperlink" Target="https://e.lanbook.com/book/210467" TargetMode="External"/><Relationship Id="rId3062" Type="http://schemas.openxmlformats.org/officeDocument/2006/relationships/hyperlink" Target="https://e.lanbook.com/book/380669" TargetMode="External"/><Relationship Id="rId4113" Type="http://schemas.openxmlformats.org/officeDocument/2006/relationships/hyperlink" Target="https://e.lanbook.com/book/442415" TargetMode="External"/><Relationship Id="rId4320" Type="http://schemas.openxmlformats.org/officeDocument/2006/relationships/hyperlink" Target="https://e.lanbook.com/book/242903" TargetMode="External"/><Relationship Id="rId190" Type="http://schemas.openxmlformats.org/officeDocument/2006/relationships/hyperlink" Target="https://e.lanbook.com/book/213209" TargetMode="External"/><Relationship Id="rId1914" Type="http://schemas.openxmlformats.org/officeDocument/2006/relationships/hyperlink" Target="https://e.lanbook.com/book/209111" TargetMode="External"/><Relationship Id="rId3879" Type="http://schemas.openxmlformats.org/officeDocument/2006/relationships/hyperlink" Target="https://e.lanbook.com/book/130470" TargetMode="External"/><Relationship Id="rId5094" Type="http://schemas.openxmlformats.org/officeDocument/2006/relationships/hyperlink" Target="https://e.lanbook.com/book/162372" TargetMode="External"/><Relationship Id="rId2688" Type="http://schemas.openxmlformats.org/officeDocument/2006/relationships/hyperlink" Target="https://e.lanbook.com/book/193337" TargetMode="External"/><Relationship Id="rId2895" Type="http://schemas.openxmlformats.org/officeDocument/2006/relationships/hyperlink" Target="https://e.lanbook.com/book/417530" TargetMode="External"/><Relationship Id="rId3739" Type="http://schemas.openxmlformats.org/officeDocument/2006/relationships/hyperlink" Target="https://e.lanbook.com/book/322442" TargetMode="External"/><Relationship Id="rId3946" Type="http://schemas.openxmlformats.org/officeDocument/2006/relationships/hyperlink" Target="https://e.lanbook.com/book/129121" TargetMode="External"/><Relationship Id="rId5161" Type="http://schemas.openxmlformats.org/officeDocument/2006/relationships/hyperlink" Target="https://e.lanbook.com/book/455750" TargetMode="External"/><Relationship Id="rId867" Type="http://schemas.openxmlformats.org/officeDocument/2006/relationships/hyperlink" Target="https://e.lanbook.com/book/118627" TargetMode="External"/><Relationship Id="rId1497" Type="http://schemas.openxmlformats.org/officeDocument/2006/relationships/hyperlink" Target="https://e.lanbook.com/book/445511" TargetMode="External"/><Relationship Id="rId2548" Type="http://schemas.openxmlformats.org/officeDocument/2006/relationships/hyperlink" Target="https://e.lanbook.com/book/176889" TargetMode="External"/><Relationship Id="rId2755" Type="http://schemas.openxmlformats.org/officeDocument/2006/relationships/hyperlink" Target="https://e.lanbook.com/book/430124" TargetMode="External"/><Relationship Id="rId2962" Type="http://schemas.openxmlformats.org/officeDocument/2006/relationships/hyperlink" Target="https://e.lanbook.com/book/379337" TargetMode="External"/><Relationship Id="rId3806" Type="http://schemas.openxmlformats.org/officeDocument/2006/relationships/hyperlink" Target="https://e.lanbook.com/book/76304" TargetMode="External"/><Relationship Id="rId727" Type="http://schemas.openxmlformats.org/officeDocument/2006/relationships/hyperlink" Target="https://e.lanbook.com/book/211193" TargetMode="External"/><Relationship Id="rId934" Type="http://schemas.openxmlformats.org/officeDocument/2006/relationships/hyperlink" Target="https://e.lanbook.com/book/176841" TargetMode="External"/><Relationship Id="rId1357" Type="http://schemas.openxmlformats.org/officeDocument/2006/relationships/hyperlink" Target="https://e.lanbook.com/book/193426" TargetMode="External"/><Relationship Id="rId1564" Type="http://schemas.openxmlformats.org/officeDocument/2006/relationships/hyperlink" Target="https://e.lanbook.com/book/263075" TargetMode="External"/><Relationship Id="rId1771" Type="http://schemas.openxmlformats.org/officeDocument/2006/relationships/hyperlink" Target="https://e.lanbook.com/book/446186" TargetMode="External"/><Relationship Id="rId2408" Type="http://schemas.openxmlformats.org/officeDocument/2006/relationships/hyperlink" Target="https://e.lanbook.com/book/218858" TargetMode="External"/><Relationship Id="rId2615" Type="http://schemas.openxmlformats.org/officeDocument/2006/relationships/hyperlink" Target="https://e.lanbook.com/book/226475" TargetMode="External"/><Relationship Id="rId2822" Type="http://schemas.openxmlformats.org/officeDocument/2006/relationships/hyperlink" Target="https://e.lanbook.com/book/184046" TargetMode="External"/><Relationship Id="rId5021" Type="http://schemas.openxmlformats.org/officeDocument/2006/relationships/hyperlink" Target="https://e.lanbook.com/book/362843" TargetMode="External"/><Relationship Id="rId63" Type="http://schemas.openxmlformats.org/officeDocument/2006/relationships/hyperlink" Target="https://e.lanbook.com/book/385916" TargetMode="External"/><Relationship Id="rId1217" Type="http://schemas.openxmlformats.org/officeDocument/2006/relationships/hyperlink" Target="https://e.lanbook.com/book/258416" TargetMode="External"/><Relationship Id="rId1424" Type="http://schemas.openxmlformats.org/officeDocument/2006/relationships/hyperlink" Target="https://e.lanbook.com/book/324989" TargetMode="External"/><Relationship Id="rId1631" Type="http://schemas.openxmlformats.org/officeDocument/2006/relationships/hyperlink" Target="https://e.lanbook.com/book/242864" TargetMode="External"/><Relationship Id="rId4787" Type="http://schemas.openxmlformats.org/officeDocument/2006/relationships/hyperlink" Target="https://e.lanbook.com/book/206609" TargetMode="External"/><Relationship Id="rId4994" Type="http://schemas.openxmlformats.org/officeDocument/2006/relationships/hyperlink" Target="https://e.lanbook.com/book/210995" TargetMode="External"/><Relationship Id="rId5838" Type="http://schemas.openxmlformats.org/officeDocument/2006/relationships/hyperlink" Target="https://e.lanbook.com/book/460682" TargetMode="External"/><Relationship Id="rId3389" Type="http://schemas.openxmlformats.org/officeDocument/2006/relationships/hyperlink" Target="https://e.lanbook.com/book/288677" TargetMode="External"/><Relationship Id="rId3596" Type="http://schemas.openxmlformats.org/officeDocument/2006/relationships/hyperlink" Target="https://e.lanbook.com/book/396521" TargetMode="External"/><Relationship Id="rId4647" Type="http://schemas.openxmlformats.org/officeDocument/2006/relationships/hyperlink" Target="https://e.lanbook.com/book/384758" TargetMode="External"/><Relationship Id="rId2198" Type="http://schemas.openxmlformats.org/officeDocument/2006/relationships/hyperlink" Target="https://e.lanbook.com/book/455600" TargetMode="External"/><Relationship Id="rId3249" Type="http://schemas.openxmlformats.org/officeDocument/2006/relationships/hyperlink" Target="https://e.lanbook.com/book/52625" TargetMode="External"/><Relationship Id="rId3456" Type="http://schemas.openxmlformats.org/officeDocument/2006/relationships/hyperlink" Target="https://e.lanbook.com/book/307646" TargetMode="External"/><Relationship Id="rId4854" Type="http://schemas.openxmlformats.org/officeDocument/2006/relationships/hyperlink" Target="https://e.lanbook.com/book/212048" TargetMode="External"/><Relationship Id="rId377" Type="http://schemas.openxmlformats.org/officeDocument/2006/relationships/hyperlink" Target="https://e.lanbook.com/book/362825" TargetMode="External"/><Relationship Id="rId584" Type="http://schemas.openxmlformats.org/officeDocument/2006/relationships/hyperlink" Target="https://e.lanbook.com/book/400850" TargetMode="External"/><Relationship Id="rId2058" Type="http://schemas.openxmlformats.org/officeDocument/2006/relationships/hyperlink" Target="https://e.lanbook.com/book/326159" TargetMode="External"/><Relationship Id="rId2265" Type="http://schemas.openxmlformats.org/officeDocument/2006/relationships/hyperlink" Target="https://e.lanbook.com/book/154406" TargetMode="External"/><Relationship Id="rId3109" Type="http://schemas.openxmlformats.org/officeDocument/2006/relationships/hyperlink" Target="https://e.lanbook.com/book/284192" TargetMode="External"/><Relationship Id="rId3663" Type="http://schemas.openxmlformats.org/officeDocument/2006/relationships/hyperlink" Target="https://e.lanbook.com/book/393167" TargetMode="External"/><Relationship Id="rId3870" Type="http://schemas.openxmlformats.org/officeDocument/2006/relationships/hyperlink" Target="https://e.lanbook.com/book/278846" TargetMode="External"/><Relationship Id="rId4507" Type="http://schemas.openxmlformats.org/officeDocument/2006/relationships/hyperlink" Target="https://e.lanbook.com/book/316145" TargetMode="External"/><Relationship Id="rId4714" Type="http://schemas.openxmlformats.org/officeDocument/2006/relationships/hyperlink" Target="https://e.lanbook.com/book/320891" TargetMode="External"/><Relationship Id="rId4921" Type="http://schemas.openxmlformats.org/officeDocument/2006/relationships/hyperlink" Target="https://e.lanbook.com/book/206303" TargetMode="External"/><Relationship Id="rId237" Type="http://schemas.openxmlformats.org/officeDocument/2006/relationships/hyperlink" Target="https://e.lanbook.com/book/213212" TargetMode="External"/><Relationship Id="rId791" Type="http://schemas.openxmlformats.org/officeDocument/2006/relationships/hyperlink" Target="https://e.lanbook.com/book/322559" TargetMode="External"/><Relationship Id="rId1074" Type="http://schemas.openxmlformats.org/officeDocument/2006/relationships/hyperlink" Target="https://e.lanbook.com/book/367061" TargetMode="External"/><Relationship Id="rId2472" Type="http://schemas.openxmlformats.org/officeDocument/2006/relationships/hyperlink" Target="https://e.lanbook.com/book/209861" TargetMode="External"/><Relationship Id="rId3316" Type="http://schemas.openxmlformats.org/officeDocument/2006/relationships/hyperlink" Target="https://e.lanbook.com/book/457016" TargetMode="External"/><Relationship Id="rId3523" Type="http://schemas.openxmlformats.org/officeDocument/2006/relationships/hyperlink" Target="https://e.lanbook.com/book/450623" TargetMode="External"/><Relationship Id="rId3730" Type="http://schemas.openxmlformats.org/officeDocument/2006/relationships/hyperlink" Target="https://e.lanbook.com/book/330536" TargetMode="External"/><Relationship Id="rId444" Type="http://schemas.openxmlformats.org/officeDocument/2006/relationships/hyperlink" Target="https://e.lanbook.com/book/282557" TargetMode="External"/><Relationship Id="rId651" Type="http://schemas.openxmlformats.org/officeDocument/2006/relationships/hyperlink" Target="https://e.lanbook.com/book/133898" TargetMode="External"/><Relationship Id="rId1281" Type="http://schemas.openxmlformats.org/officeDocument/2006/relationships/hyperlink" Target="https://e.lanbook.com/book/426245" TargetMode="External"/><Relationship Id="rId2125" Type="http://schemas.openxmlformats.org/officeDocument/2006/relationships/hyperlink" Target="https://e.lanbook.com/book/352073" TargetMode="External"/><Relationship Id="rId2332" Type="http://schemas.openxmlformats.org/officeDocument/2006/relationships/hyperlink" Target="https://e.lanbook.com/book/184175" TargetMode="External"/><Relationship Id="rId5488" Type="http://schemas.openxmlformats.org/officeDocument/2006/relationships/hyperlink" Target="https://e.lanbook.com/book/460529" TargetMode="External"/><Relationship Id="rId5695" Type="http://schemas.openxmlformats.org/officeDocument/2006/relationships/hyperlink" Target="https://e.lanbook.com/book/448325" TargetMode="External"/><Relationship Id="rId304" Type="http://schemas.openxmlformats.org/officeDocument/2006/relationships/hyperlink" Target="https://e.lanbook.com/book/322628" TargetMode="External"/><Relationship Id="rId511" Type="http://schemas.openxmlformats.org/officeDocument/2006/relationships/hyperlink" Target="https://e.lanbook.com/book/417773" TargetMode="External"/><Relationship Id="rId1141" Type="http://schemas.openxmlformats.org/officeDocument/2006/relationships/hyperlink" Target="https://e.lanbook.com/book/211241" TargetMode="External"/><Relationship Id="rId4297" Type="http://schemas.openxmlformats.org/officeDocument/2006/relationships/hyperlink" Target="https://e.lanbook.com/book/384764" TargetMode="External"/><Relationship Id="rId5348" Type="http://schemas.openxmlformats.org/officeDocument/2006/relationships/hyperlink" Target="https://e.lanbook.com/book/200366" TargetMode="External"/><Relationship Id="rId5555" Type="http://schemas.openxmlformats.org/officeDocument/2006/relationships/hyperlink" Target="https://e.lanbook.com/book/401030" TargetMode="External"/><Relationship Id="rId5762" Type="http://schemas.openxmlformats.org/officeDocument/2006/relationships/hyperlink" Target="https://e.lanbook.com/book/185987" TargetMode="External"/><Relationship Id="rId1001" Type="http://schemas.openxmlformats.org/officeDocument/2006/relationships/hyperlink" Target="https://e.lanbook.com/book/341165" TargetMode="External"/><Relationship Id="rId4157" Type="http://schemas.openxmlformats.org/officeDocument/2006/relationships/hyperlink" Target="https://e.lanbook.com/book/460781" TargetMode="External"/><Relationship Id="rId4364" Type="http://schemas.openxmlformats.org/officeDocument/2006/relationships/hyperlink" Target="https://e.lanbook.com/book/401261" TargetMode="External"/><Relationship Id="rId4571" Type="http://schemas.openxmlformats.org/officeDocument/2006/relationships/hyperlink" Target="https://e.lanbook.com/book/158906" TargetMode="External"/><Relationship Id="rId5208" Type="http://schemas.openxmlformats.org/officeDocument/2006/relationships/hyperlink" Target="https://e.lanbook.com/book/441677" TargetMode="External"/><Relationship Id="rId5415" Type="http://schemas.openxmlformats.org/officeDocument/2006/relationships/hyperlink" Target="https://e.lanbook.com/book/212069" TargetMode="External"/><Relationship Id="rId5622" Type="http://schemas.openxmlformats.org/officeDocument/2006/relationships/hyperlink" Target="https://e.lanbook.com/book/221168" TargetMode="External"/><Relationship Id="rId1958" Type="http://schemas.openxmlformats.org/officeDocument/2006/relationships/hyperlink" Target="https://e.lanbook.com/book/209699" TargetMode="External"/><Relationship Id="rId3173" Type="http://schemas.openxmlformats.org/officeDocument/2006/relationships/hyperlink" Target="https://e.lanbook.com/book/371441" TargetMode="External"/><Relationship Id="rId3380" Type="http://schemas.openxmlformats.org/officeDocument/2006/relationships/hyperlink" Target="https://e.lanbook.com/book/335171" TargetMode="External"/><Relationship Id="rId4017" Type="http://schemas.openxmlformats.org/officeDocument/2006/relationships/hyperlink" Target="https://e.lanbook.com/book/415103" TargetMode="External"/><Relationship Id="rId4224" Type="http://schemas.openxmlformats.org/officeDocument/2006/relationships/hyperlink" Target="https://e.lanbook.com/book/133455" TargetMode="External"/><Relationship Id="rId4431" Type="http://schemas.openxmlformats.org/officeDocument/2006/relationships/hyperlink" Target="https://e.lanbook.com/book/316931" TargetMode="External"/><Relationship Id="rId1818" Type="http://schemas.openxmlformats.org/officeDocument/2006/relationships/hyperlink" Target="https://e.lanbook.com/book/183626" TargetMode="External"/><Relationship Id="rId3033" Type="http://schemas.openxmlformats.org/officeDocument/2006/relationships/hyperlink" Target="https://e.lanbook.com/book/333221" TargetMode="External"/><Relationship Id="rId3240" Type="http://schemas.openxmlformats.org/officeDocument/2006/relationships/hyperlink" Target="https://e.lanbook.com/book/434786" TargetMode="External"/><Relationship Id="rId161" Type="http://schemas.openxmlformats.org/officeDocument/2006/relationships/hyperlink" Target="https://e.lanbook.com/book/362318" TargetMode="External"/><Relationship Id="rId2799" Type="http://schemas.openxmlformats.org/officeDocument/2006/relationships/hyperlink" Target="https://e.lanbook.com/book/271364" TargetMode="External"/><Relationship Id="rId3100" Type="http://schemas.openxmlformats.org/officeDocument/2006/relationships/hyperlink" Target="https://e.lanbook.com/book/302792" TargetMode="External"/><Relationship Id="rId978" Type="http://schemas.openxmlformats.org/officeDocument/2006/relationships/hyperlink" Target="https://e.lanbook.com/book/176843" TargetMode="External"/><Relationship Id="rId2659" Type="http://schemas.openxmlformats.org/officeDocument/2006/relationships/hyperlink" Target="https://e.lanbook.com/book/448715" TargetMode="External"/><Relationship Id="rId2866" Type="http://schemas.openxmlformats.org/officeDocument/2006/relationships/hyperlink" Target="https://e.lanbook.com/book/266738" TargetMode="External"/><Relationship Id="rId3917" Type="http://schemas.openxmlformats.org/officeDocument/2006/relationships/hyperlink" Target="https://e.lanbook.com/book/442439" TargetMode="External"/><Relationship Id="rId5065" Type="http://schemas.openxmlformats.org/officeDocument/2006/relationships/hyperlink" Target="https://e.lanbook.com/book/212057" TargetMode="External"/><Relationship Id="rId5272" Type="http://schemas.openxmlformats.org/officeDocument/2006/relationships/hyperlink" Target="https://e.lanbook.com/book/139271" TargetMode="External"/><Relationship Id="rId838" Type="http://schemas.openxmlformats.org/officeDocument/2006/relationships/hyperlink" Target="https://e.lanbook.com/book/324377" TargetMode="External"/><Relationship Id="rId1468" Type="http://schemas.openxmlformats.org/officeDocument/2006/relationships/hyperlink" Target="https://e.lanbook.com/book/446192" TargetMode="External"/><Relationship Id="rId1675" Type="http://schemas.openxmlformats.org/officeDocument/2006/relationships/hyperlink" Target="https://e.lanbook.com/book/131028" TargetMode="External"/><Relationship Id="rId1882" Type="http://schemas.openxmlformats.org/officeDocument/2006/relationships/hyperlink" Target="https://e.lanbook.com/book/399749" TargetMode="External"/><Relationship Id="rId2519" Type="http://schemas.openxmlformats.org/officeDocument/2006/relationships/hyperlink" Target="https://e.lanbook.com/book/146660" TargetMode="External"/><Relationship Id="rId2726" Type="http://schemas.openxmlformats.org/officeDocument/2006/relationships/hyperlink" Target="https://e.lanbook.com/book/143252" TargetMode="External"/><Relationship Id="rId4081" Type="http://schemas.openxmlformats.org/officeDocument/2006/relationships/hyperlink" Target="https://e.lanbook.com/book/197047" TargetMode="External"/><Relationship Id="rId5132" Type="http://schemas.openxmlformats.org/officeDocument/2006/relationships/hyperlink" Target="https://e.lanbook.com/book/394550" TargetMode="External"/><Relationship Id="rId1328" Type="http://schemas.openxmlformats.org/officeDocument/2006/relationships/hyperlink" Target="https://e.lanbook.com/book/283988" TargetMode="External"/><Relationship Id="rId1535" Type="http://schemas.openxmlformats.org/officeDocument/2006/relationships/hyperlink" Target="https://e.lanbook.com/book/327623" TargetMode="External"/><Relationship Id="rId2933" Type="http://schemas.openxmlformats.org/officeDocument/2006/relationships/hyperlink" Target="https://e.lanbook.com/book/414992" TargetMode="External"/><Relationship Id="rId905" Type="http://schemas.openxmlformats.org/officeDocument/2006/relationships/hyperlink" Target="https://e.lanbook.com/book/211229" TargetMode="External"/><Relationship Id="rId1742" Type="http://schemas.openxmlformats.org/officeDocument/2006/relationships/hyperlink" Target="https://e.lanbook.com/book/445271" TargetMode="External"/><Relationship Id="rId4898" Type="http://schemas.openxmlformats.org/officeDocument/2006/relationships/hyperlink" Target="https://e.lanbook.com/book/339746" TargetMode="External"/><Relationship Id="rId34" Type="http://schemas.openxmlformats.org/officeDocument/2006/relationships/hyperlink" Target="https://e.lanbook.com/book/209894" TargetMode="External"/><Relationship Id="rId1602" Type="http://schemas.openxmlformats.org/officeDocument/2006/relationships/hyperlink" Target="https://e.lanbook.com/book/254699" TargetMode="External"/><Relationship Id="rId4758" Type="http://schemas.openxmlformats.org/officeDocument/2006/relationships/hyperlink" Target="https://e.lanbook.com/book/197552" TargetMode="External"/><Relationship Id="rId4965" Type="http://schemas.openxmlformats.org/officeDocument/2006/relationships/hyperlink" Target="https://e.lanbook.com/book/380687" TargetMode="External"/><Relationship Id="rId5809" Type="http://schemas.openxmlformats.org/officeDocument/2006/relationships/hyperlink" Target="https://e.lanbook.com/book/433229" TargetMode="External"/><Relationship Id="rId3567" Type="http://schemas.openxmlformats.org/officeDocument/2006/relationships/hyperlink" Target="https://e.lanbook.com/book/307637" TargetMode="External"/><Relationship Id="rId3774" Type="http://schemas.openxmlformats.org/officeDocument/2006/relationships/hyperlink" Target="https://e.lanbook.com/book/316259" TargetMode="External"/><Relationship Id="rId3981" Type="http://schemas.openxmlformats.org/officeDocument/2006/relationships/hyperlink" Target="https://e.lanbook.com/book/93031" TargetMode="External"/><Relationship Id="rId4618" Type="http://schemas.openxmlformats.org/officeDocument/2006/relationships/hyperlink" Target="https://e.lanbook.com/book/456887" TargetMode="External"/><Relationship Id="rId4825" Type="http://schemas.openxmlformats.org/officeDocument/2006/relationships/hyperlink" Target="https://e.lanbook.com/book/169802" TargetMode="External"/><Relationship Id="rId488" Type="http://schemas.openxmlformats.org/officeDocument/2006/relationships/hyperlink" Target="https://e.lanbook.com/book/206264" TargetMode="External"/><Relationship Id="rId695" Type="http://schemas.openxmlformats.org/officeDocument/2006/relationships/hyperlink" Target="https://e.lanbook.com/book/176852" TargetMode="External"/><Relationship Id="rId2169" Type="http://schemas.openxmlformats.org/officeDocument/2006/relationships/hyperlink" Target="https://e.lanbook.com/book/449903" TargetMode="External"/><Relationship Id="rId2376" Type="http://schemas.openxmlformats.org/officeDocument/2006/relationships/hyperlink" Target="https://e.lanbook.com/book/269861" TargetMode="External"/><Relationship Id="rId2583" Type="http://schemas.openxmlformats.org/officeDocument/2006/relationships/hyperlink" Target="https://e.lanbook.com/book/206522" TargetMode="External"/><Relationship Id="rId2790" Type="http://schemas.openxmlformats.org/officeDocument/2006/relationships/hyperlink" Target="https://e.lanbook.com/book/450887" TargetMode="External"/><Relationship Id="rId3427" Type="http://schemas.openxmlformats.org/officeDocument/2006/relationships/hyperlink" Target="https://e.lanbook.com/book/179688" TargetMode="External"/><Relationship Id="rId3634" Type="http://schemas.openxmlformats.org/officeDocument/2006/relationships/hyperlink" Target="https://e.lanbook.com/book/242912" TargetMode="External"/><Relationship Id="rId3841" Type="http://schemas.openxmlformats.org/officeDocument/2006/relationships/hyperlink" Target="https://e.lanbook.com/book/366092" TargetMode="External"/><Relationship Id="rId348" Type="http://schemas.openxmlformats.org/officeDocument/2006/relationships/hyperlink" Target="https://e.lanbook.com/book/330500" TargetMode="External"/><Relationship Id="rId555" Type="http://schemas.openxmlformats.org/officeDocument/2006/relationships/hyperlink" Target="https://e.lanbook.com/book/367472" TargetMode="External"/><Relationship Id="rId762" Type="http://schemas.openxmlformats.org/officeDocument/2006/relationships/hyperlink" Target="https://e.lanbook.com/book/210833" TargetMode="External"/><Relationship Id="rId1185" Type="http://schemas.openxmlformats.org/officeDocument/2006/relationships/hyperlink" Target="https://e.lanbook.com/book/211778" TargetMode="External"/><Relationship Id="rId1392" Type="http://schemas.openxmlformats.org/officeDocument/2006/relationships/hyperlink" Target="https://e.lanbook.com/book/206759" TargetMode="External"/><Relationship Id="rId2029" Type="http://schemas.openxmlformats.org/officeDocument/2006/relationships/hyperlink" Target="https://e.lanbook.com/book/215753" TargetMode="External"/><Relationship Id="rId2236" Type="http://schemas.openxmlformats.org/officeDocument/2006/relationships/hyperlink" Target="https://e.lanbook.com/book/319328" TargetMode="External"/><Relationship Id="rId2443" Type="http://schemas.openxmlformats.org/officeDocument/2006/relationships/hyperlink" Target="https://e.lanbook.com/book/367043" TargetMode="External"/><Relationship Id="rId2650" Type="http://schemas.openxmlformats.org/officeDocument/2006/relationships/hyperlink" Target="https://e.lanbook.com/book/362813" TargetMode="External"/><Relationship Id="rId3701" Type="http://schemas.openxmlformats.org/officeDocument/2006/relationships/hyperlink" Target="https://e.lanbook.com/book/457010" TargetMode="External"/><Relationship Id="rId5599" Type="http://schemas.openxmlformats.org/officeDocument/2006/relationships/hyperlink" Target="https://e.lanbook.com/book/131014" TargetMode="External"/><Relationship Id="rId208" Type="http://schemas.openxmlformats.org/officeDocument/2006/relationships/hyperlink" Target="https://e.lanbook.com/book/207080" TargetMode="External"/><Relationship Id="rId415" Type="http://schemas.openxmlformats.org/officeDocument/2006/relationships/hyperlink" Target="https://e.lanbook.com/book/292856" TargetMode="External"/><Relationship Id="rId622" Type="http://schemas.openxmlformats.org/officeDocument/2006/relationships/hyperlink" Target="https://e.lanbook.com/book/284045" TargetMode="External"/><Relationship Id="rId1045" Type="http://schemas.openxmlformats.org/officeDocument/2006/relationships/hyperlink" Target="https://e.lanbook.com/book/212798" TargetMode="External"/><Relationship Id="rId1252" Type="http://schemas.openxmlformats.org/officeDocument/2006/relationships/hyperlink" Target="https://e.lanbook.com/book/328553" TargetMode="External"/><Relationship Id="rId2303" Type="http://schemas.openxmlformats.org/officeDocument/2006/relationships/hyperlink" Target="https://e.lanbook.com/book/183680" TargetMode="External"/><Relationship Id="rId2510" Type="http://schemas.openxmlformats.org/officeDocument/2006/relationships/hyperlink" Target="https://e.lanbook.com/book/211940" TargetMode="External"/><Relationship Id="rId5459" Type="http://schemas.openxmlformats.org/officeDocument/2006/relationships/hyperlink" Target="https://e.lanbook.com/book/302258" TargetMode="External"/><Relationship Id="rId5666" Type="http://schemas.openxmlformats.org/officeDocument/2006/relationships/hyperlink" Target="https://e.lanbook.com/book/298493" TargetMode="External"/><Relationship Id="rId1112" Type="http://schemas.openxmlformats.org/officeDocument/2006/relationships/hyperlink" Target="https://e.lanbook.com/book/355316" TargetMode="External"/><Relationship Id="rId4268" Type="http://schemas.openxmlformats.org/officeDocument/2006/relationships/hyperlink" Target="https://e.lanbook.com/book/388235" TargetMode="External"/><Relationship Id="rId4475" Type="http://schemas.openxmlformats.org/officeDocument/2006/relationships/hyperlink" Target="https://e.lanbook.com/book/390377" TargetMode="External"/><Relationship Id="rId5319" Type="http://schemas.openxmlformats.org/officeDocument/2006/relationships/hyperlink" Target="https://e.lanbook.com/book/210323" TargetMode="External"/><Relationship Id="rId5873" Type="http://schemas.openxmlformats.org/officeDocument/2006/relationships/hyperlink" Target="https://e.lanbook.com/book/352112" TargetMode="External"/><Relationship Id="rId3077" Type="http://schemas.openxmlformats.org/officeDocument/2006/relationships/hyperlink" Target="https://e.lanbook.com/book/401069" TargetMode="External"/><Relationship Id="rId3284" Type="http://schemas.openxmlformats.org/officeDocument/2006/relationships/hyperlink" Target="https://e.lanbook.com/book/453941" TargetMode="External"/><Relationship Id="rId4128" Type="http://schemas.openxmlformats.org/officeDocument/2006/relationships/hyperlink" Target="https://e.lanbook.com/book/460475" TargetMode="External"/><Relationship Id="rId4682" Type="http://schemas.openxmlformats.org/officeDocument/2006/relationships/hyperlink" Target="https://e.lanbook.com/book/121981" TargetMode="External"/><Relationship Id="rId5526" Type="http://schemas.openxmlformats.org/officeDocument/2006/relationships/hyperlink" Target="https://e.lanbook.com/book/414836" TargetMode="External"/><Relationship Id="rId5733" Type="http://schemas.openxmlformats.org/officeDocument/2006/relationships/hyperlink" Target="https://e.lanbook.com/book/213041" TargetMode="External"/><Relationship Id="rId1929" Type="http://schemas.openxmlformats.org/officeDocument/2006/relationships/hyperlink" Target="https://e.lanbook.com/book/133907" TargetMode="External"/><Relationship Id="rId2093" Type="http://schemas.openxmlformats.org/officeDocument/2006/relationships/hyperlink" Target="https://e.lanbook.com/book/352205" TargetMode="External"/><Relationship Id="rId3491" Type="http://schemas.openxmlformats.org/officeDocument/2006/relationships/hyperlink" Target="https://e.lanbook.com/book/404933" TargetMode="External"/><Relationship Id="rId4335" Type="http://schemas.openxmlformats.org/officeDocument/2006/relationships/hyperlink" Target="https://e.lanbook.com/book/49482" TargetMode="External"/><Relationship Id="rId4542" Type="http://schemas.openxmlformats.org/officeDocument/2006/relationships/hyperlink" Target="https://e.lanbook.com/book/358607" TargetMode="External"/><Relationship Id="rId5800" Type="http://schemas.openxmlformats.org/officeDocument/2006/relationships/hyperlink" Target="https://e.lanbook.com/book/339656" TargetMode="External"/><Relationship Id="rId3144" Type="http://schemas.openxmlformats.org/officeDocument/2006/relationships/hyperlink" Target="https://e.lanbook.com/book/152759" TargetMode="External"/><Relationship Id="rId3351" Type="http://schemas.openxmlformats.org/officeDocument/2006/relationships/hyperlink" Target="https://e.lanbook.com/book/288671" TargetMode="External"/><Relationship Id="rId4402" Type="http://schemas.openxmlformats.org/officeDocument/2006/relationships/hyperlink" Target="https://e.lanbook.com/book/434907" TargetMode="External"/><Relationship Id="rId272" Type="http://schemas.openxmlformats.org/officeDocument/2006/relationships/hyperlink" Target="https://e.lanbook.com/book/159483" TargetMode="External"/><Relationship Id="rId2160" Type="http://schemas.openxmlformats.org/officeDocument/2006/relationships/hyperlink" Target="https://e.lanbook.com/book/450707" TargetMode="External"/><Relationship Id="rId3004" Type="http://schemas.openxmlformats.org/officeDocument/2006/relationships/hyperlink" Target="https://e.lanbook.com/book/441665" TargetMode="External"/><Relationship Id="rId3211" Type="http://schemas.openxmlformats.org/officeDocument/2006/relationships/hyperlink" Target="https://e.lanbook.com/book/434875" TargetMode="External"/><Relationship Id="rId132" Type="http://schemas.openxmlformats.org/officeDocument/2006/relationships/hyperlink" Target="https://e.lanbook.com/book/393176" TargetMode="External"/><Relationship Id="rId2020" Type="http://schemas.openxmlformats.org/officeDocument/2006/relationships/hyperlink" Target="https://e.lanbook.com/book/456842" TargetMode="External"/><Relationship Id="rId5176" Type="http://schemas.openxmlformats.org/officeDocument/2006/relationships/hyperlink" Target="https://e.lanbook.com/book/210797" TargetMode="External"/><Relationship Id="rId5383" Type="http://schemas.openxmlformats.org/officeDocument/2006/relationships/hyperlink" Target="https://e.lanbook.com/book/380579" TargetMode="External"/><Relationship Id="rId5590" Type="http://schemas.openxmlformats.org/officeDocument/2006/relationships/hyperlink" Target="https://e.lanbook.com/book/327149" TargetMode="External"/><Relationship Id="rId1579" Type="http://schemas.openxmlformats.org/officeDocument/2006/relationships/hyperlink" Target="https://e.lanbook.com/book/238847" TargetMode="External"/><Relationship Id="rId2977" Type="http://schemas.openxmlformats.org/officeDocument/2006/relationships/hyperlink" Target="https://e.lanbook.com/book/159530" TargetMode="External"/><Relationship Id="rId4192" Type="http://schemas.openxmlformats.org/officeDocument/2006/relationships/hyperlink" Target="https://e.lanbook.com/book/307577" TargetMode="External"/><Relationship Id="rId5036" Type="http://schemas.openxmlformats.org/officeDocument/2006/relationships/hyperlink" Target="https://e.lanbook.com/book/238709" TargetMode="External"/><Relationship Id="rId5243" Type="http://schemas.openxmlformats.org/officeDocument/2006/relationships/hyperlink" Target="https://e.lanbook.com/book/210365" TargetMode="External"/><Relationship Id="rId5450" Type="http://schemas.openxmlformats.org/officeDocument/2006/relationships/hyperlink" Target="https://e.lanbook.com/book/146884" TargetMode="External"/><Relationship Id="rId949" Type="http://schemas.openxmlformats.org/officeDocument/2006/relationships/hyperlink" Target="https://e.lanbook.com/book/383858" TargetMode="External"/><Relationship Id="rId1786" Type="http://schemas.openxmlformats.org/officeDocument/2006/relationships/hyperlink" Target="https://e.lanbook.com/book/184188" TargetMode="External"/><Relationship Id="rId1993" Type="http://schemas.openxmlformats.org/officeDocument/2006/relationships/hyperlink" Target="https://e.lanbook.com/book/338027" TargetMode="External"/><Relationship Id="rId2837" Type="http://schemas.openxmlformats.org/officeDocument/2006/relationships/hyperlink" Target="https://e.lanbook.com/book/183743" TargetMode="External"/><Relationship Id="rId4052" Type="http://schemas.openxmlformats.org/officeDocument/2006/relationships/hyperlink" Target="https://e.lanbook.com/book/424556" TargetMode="External"/><Relationship Id="rId5103" Type="http://schemas.openxmlformats.org/officeDocument/2006/relationships/hyperlink" Target="https://e.lanbook.com/book/206729" TargetMode="External"/><Relationship Id="rId78" Type="http://schemas.openxmlformats.org/officeDocument/2006/relationships/hyperlink" Target="https://e.lanbook.com/book/335192" TargetMode="External"/><Relationship Id="rId809" Type="http://schemas.openxmlformats.org/officeDocument/2006/relationships/hyperlink" Target="https://e.lanbook.com/book/433208" TargetMode="External"/><Relationship Id="rId1439" Type="http://schemas.openxmlformats.org/officeDocument/2006/relationships/hyperlink" Target="https://e.lanbook.com/book/152448" TargetMode="External"/><Relationship Id="rId1646" Type="http://schemas.openxmlformats.org/officeDocument/2006/relationships/hyperlink" Target="https://e.lanbook.com/book/211919" TargetMode="External"/><Relationship Id="rId1853" Type="http://schemas.openxmlformats.org/officeDocument/2006/relationships/hyperlink" Target="https://e.lanbook.com/book/424328" TargetMode="External"/><Relationship Id="rId2904" Type="http://schemas.openxmlformats.org/officeDocument/2006/relationships/hyperlink" Target="https://e.lanbook.com/book/256073" TargetMode="External"/><Relationship Id="rId5310" Type="http://schemas.openxmlformats.org/officeDocument/2006/relationships/hyperlink" Target="https://e.lanbook.com/book/212273" TargetMode="External"/><Relationship Id="rId1506" Type="http://schemas.openxmlformats.org/officeDocument/2006/relationships/hyperlink" Target="https://e.lanbook.com/book/351944" TargetMode="External"/><Relationship Id="rId1713" Type="http://schemas.openxmlformats.org/officeDocument/2006/relationships/hyperlink" Target="https://e.lanbook.com/book/310154" TargetMode="External"/><Relationship Id="rId1920" Type="http://schemas.openxmlformats.org/officeDocument/2006/relationships/hyperlink" Target="https://e.lanbook.com/book/424628" TargetMode="External"/><Relationship Id="rId4869" Type="http://schemas.openxmlformats.org/officeDocument/2006/relationships/hyperlink" Target="https://e.lanbook.com/book/210425" TargetMode="External"/><Relationship Id="rId3678" Type="http://schemas.openxmlformats.org/officeDocument/2006/relationships/hyperlink" Target="https://e.lanbook.com/book/396551" TargetMode="External"/><Relationship Id="rId3885" Type="http://schemas.openxmlformats.org/officeDocument/2006/relationships/hyperlink" Target="https://e.lanbook.com/book/383234" TargetMode="External"/><Relationship Id="rId4729" Type="http://schemas.openxmlformats.org/officeDocument/2006/relationships/hyperlink" Target="https://e.lanbook.com/book/413723" TargetMode="External"/><Relationship Id="rId4936" Type="http://schemas.openxmlformats.org/officeDocument/2006/relationships/hyperlink" Target="https://e.lanbook.com/book/440039" TargetMode="External"/><Relationship Id="rId599" Type="http://schemas.openxmlformats.org/officeDocument/2006/relationships/hyperlink" Target="https://e.lanbook.com/book/330503" TargetMode="External"/><Relationship Id="rId2487" Type="http://schemas.openxmlformats.org/officeDocument/2006/relationships/hyperlink" Target="https://e.lanbook.com/book/210722" TargetMode="External"/><Relationship Id="rId2694" Type="http://schemas.openxmlformats.org/officeDocument/2006/relationships/hyperlink" Target="https://e.lanbook.com/book/362291" TargetMode="External"/><Relationship Id="rId3538" Type="http://schemas.openxmlformats.org/officeDocument/2006/relationships/hyperlink" Target="https://e.lanbook.com/book/401270" TargetMode="External"/><Relationship Id="rId3745" Type="http://schemas.openxmlformats.org/officeDocument/2006/relationships/hyperlink" Target="https://e.lanbook.com/book/434898" TargetMode="External"/><Relationship Id="rId459" Type="http://schemas.openxmlformats.org/officeDocument/2006/relationships/hyperlink" Target="https://e.lanbook.com/book/414956" TargetMode="External"/><Relationship Id="rId666" Type="http://schemas.openxmlformats.org/officeDocument/2006/relationships/hyperlink" Target="https://e.lanbook.com/book/460490" TargetMode="External"/><Relationship Id="rId873" Type="http://schemas.openxmlformats.org/officeDocument/2006/relationships/hyperlink" Target="https://e.lanbook.com/book/440048" TargetMode="External"/><Relationship Id="rId1089" Type="http://schemas.openxmlformats.org/officeDocument/2006/relationships/hyperlink" Target="https://e.lanbook.com/book/302330" TargetMode="External"/><Relationship Id="rId1296" Type="http://schemas.openxmlformats.org/officeDocument/2006/relationships/hyperlink" Target="https://e.lanbook.com/book/356153" TargetMode="External"/><Relationship Id="rId2347" Type="http://schemas.openxmlformats.org/officeDocument/2006/relationships/hyperlink" Target="https://e.lanbook.com/book/210683" TargetMode="External"/><Relationship Id="rId2554" Type="http://schemas.openxmlformats.org/officeDocument/2006/relationships/hyperlink" Target="https://e.lanbook.com/book/221162" TargetMode="External"/><Relationship Id="rId3952" Type="http://schemas.openxmlformats.org/officeDocument/2006/relationships/hyperlink" Target="https://e.lanbook.com/book/182107" TargetMode="External"/><Relationship Id="rId319" Type="http://schemas.openxmlformats.org/officeDocument/2006/relationships/hyperlink" Target="https://e.lanbook.com/book/367028" TargetMode="External"/><Relationship Id="rId526" Type="http://schemas.openxmlformats.org/officeDocument/2006/relationships/hyperlink" Target="https://e.lanbook.com/book/319394" TargetMode="External"/><Relationship Id="rId1156" Type="http://schemas.openxmlformats.org/officeDocument/2006/relationships/hyperlink" Target="https://e.lanbook.com/book/362321" TargetMode="External"/><Relationship Id="rId1363" Type="http://schemas.openxmlformats.org/officeDocument/2006/relationships/hyperlink" Target="https://e.lanbook.com/book/451064" TargetMode="External"/><Relationship Id="rId2207" Type="http://schemas.openxmlformats.org/officeDocument/2006/relationships/hyperlink" Target="https://e.lanbook.com/book/142342" TargetMode="External"/><Relationship Id="rId2761" Type="http://schemas.openxmlformats.org/officeDocument/2006/relationships/hyperlink" Target="https://e.lanbook.com/book/212903" TargetMode="External"/><Relationship Id="rId3605" Type="http://schemas.openxmlformats.org/officeDocument/2006/relationships/hyperlink" Target="https://e.lanbook.com/book/370817" TargetMode="External"/><Relationship Id="rId3812" Type="http://schemas.openxmlformats.org/officeDocument/2006/relationships/hyperlink" Target="https://e.lanbook.com/book/149640" TargetMode="External"/><Relationship Id="rId733" Type="http://schemas.openxmlformats.org/officeDocument/2006/relationships/hyperlink" Target="https://e.lanbook.com/book/200249" TargetMode="External"/><Relationship Id="rId940" Type="http://schemas.openxmlformats.org/officeDocument/2006/relationships/hyperlink" Target="https://e.lanbook.com/book/339752" TargetMode="External"/><Relationship Id="rId1016" Type="http://schemas.openxmlformats.org/officeDocument/2006/relationships/hyperlink" Target="https://e.lanbook.com/book/362717" TargetMode="External"/><Relationship Id="rId1570" Type="http://schemas.openxmlformats.org/officeDocument/2006/relationships/hyperlink" Target="https://e.lanbook.com/book/211529" TargetMode="External"/><Relationship Id="rId2414" Type="http://schemas.openxmlformats.org/officeDocument/2006/relationships/hyperlink" Target="https://e.lanbook.com/book/74680" TargetMode="External"/><Relationship Id="rId2621" Type="http://schemas.openxmlformats.org/officeDocument/2006/relationships/hyperlink" Target="https://e.lanbook.com/book/230318" TargetMode="External"/><Relationship Id="rId5777" Type="http://schemas.openxmlformats.org/officeDocument/2006/relationships/hyperlink" Target="https://e.lanbook.com/book/461114" TargetMode="External"/><Relationship Id="rId800" Type="http://schemas.openxmlformats.org/officeDocument/2006/relationships/hyperlink" Target="https://e.lanbook.com/book/211217" TargetMode="External"/><Relationship Id="rId1223" Type="http://schemas.openxmlformats.org/officeDocument/2006/relationships/hyperlink" Target="https://e.lanbook.com/book/207032" TargetMode="External"/><Relationship Id="rId1430" Type="http://schemas.openxmlformats.org/officeDocument/2006/relationships/hyperlink" Target="https://e.lanbook.com/book/356060" TargetMode="External"/><Relationship Id="rId4379" Type="http://schemas.openxmlformats.org/officeDocument/2006/relationships/hyperlink" Target="https://e.lanbook.com/book/50692" TargetMode="External"/><Relationship Id="rId4586" Type="http://schemas.openxmlformats.org/officeDocument/2006/relationships/hyperlink" Target="https://e.lanbook.com/book/3822" TargetMode="External"/><Relationship Id="rId4793" Type="http://schemas.openxmlformats.org/officeDocument/2006/relationships/hyperlink" Target="https://e.lanbook.com/book/183364" TargetMode="External"/><Relationship Id="rId5637" Type="http://schemas.openxmlformats.org/officeDocument/2006/relationships/hyperlink" Target="https://e.lanbook.com/book/417533" TargetMode="External"/><Relationship Id="rId5844" Type="http://schemas.openxmlformats.org/officeDocument/2006/relationships/hyperlink" Target="https://e.lanbook.com/book/460703" TargetMode="External"/><Relationship Id="rId3188" Type="http://schemas.openxmlformats.org/officeDocument/2006/relationships/hyperlink" Target="https://e.lanbook.com/book/278792" TargetMode="External"/><Relationship Id="rId3395" Type="http://schemas.openxmlformats.org/officeDocument/2006/relationships/hyperlink" Target="https://e.lanbook.com/book/167264" TargetMode="External"/><Relationship Id="rId4239" Type="http://schemas.openxmlformats.org/officeDocument/2006/relationships/hyperlink" Target="https://e.lanbook.com/book/215546" TargetMode="External"/><Relationship Id="rId4446" Type="http://schemas.openxmlformats.org/officeDocument/2006/relationships/hyperlink" Target="https://e.lanbook.com/book/50689" TargetMode="External"/><Relationship Id="rId4653" Type="http://schemas.openxmlformats.org/officeDocument/2006/relationships/hyperlink" Target="https://e.lanbook.com/book/401234" TargetMode="External"/><Relationship Id="rId4860" Type="http://schemas.openxmlformats.org/officeDocument/2006/relationships/hyperlink" Target="https://e.lanbook.com/book/448622" TargetMode="External"/><Relationship Id="rId5704" Type="http://schemas.openxmlformats.org/officeDocument/2006/relationships/hyperlink" Target="https://e.lanbook.com/book/367313" TargetMode="External"/><Relationship Id="rId3048" Type="http://schemas.openxmlformats.org/officeDocument/2006/relationships/hyperlink" Target="https://e.lanbook.com/book/284150" TargetMode="External"/><Relationship Id="rId3255" Type="http://schemas.openxmlformats.org/officeDocument/2006/relationships/hyperlink" Target="https://e.lanbook.com/book/434957" TargetMode="External"/><Relationship Id="rId3462" Type="http://schemas.openxmlformats.org/officeDocument/2006/relationships/hyperlink" Target="https://e.lanbook.com/book/404996" TargetMode="External"/><Relationship Id="rId4306" Type="http://schemas.openxmlformats.org/officeDocument/2006/relationships/hyperlink" Target="https://e.lanbook.com/book/173357" TargetMode="External"/><Relationship Id="rId4513" Type="http://schemas.openxmlformats.org/officeDocument/2006/relationships/hyperlink" Target="https://e.lanbook.com/book/455777" TargetMode="External"/><Relationship Id="rId4720" Type="http://schemas.openxmlformats.org/officeDocument/2006/relationships/hyperlink" Target="https://e.lanbook.com/book/324923" TargetMode="External"/><Relationship Id="rId176" Type="http://schemas.openxmlformats.org/officeDocument/2006/relationships/hyperlink" Target="https://e.lanbook.com/book/187713" TargetMode="External"/><Relationship Id="rId383" Type="http://schemas.openxmlformats.org/officeDocument/2006/relationships/hyperlink" Target="https://e.lanbook.com/book/292907" TargetMode="External"/><Relationship Id="rId590" Type="http://schemas.openxmlformats.org/officeDocument/2006/relationships/hyperlink" Target="https://e.lanbook.com/book/446177" TargetMode="External"/><Relationship Id="rId2064" Type="http://schemas.openxmlformats.org/officeDocument/2006/relationships/hyperlink" Target="https://e.lanbook.com/book/515" TargetMode="External"/><Relationship Id="rId2271" Type="http://schemas.openxmlformats.org/officeDocument/2006/relationships/hyperlink" Target="https://e.lanbook.com/book/426302" TargetMode="External"/><Relationship Id="rId3115" Type="http://schemas.openxmlformats.org/officeDocument/2006/relationships/hyperlink" Target="https://e.lanbook.com/book/387398" TargetMode="External"/><Relationship Id="rId3322" Type="http://schemas.openxmlformats.org/officeDocument/2006/relationships/hyperlink" Target="https://e.lanbook.com/book/390335" TargetMode="External"/><Relationship Id="rId243" Type="http://schemas.openxmlformats.org/officeDocument/2006/relationships/hyperlink" Target="https://e.lanbook.com/book/367394" TargetMode="External"/><Relationship Id="rId450" Type="http://schemas.openxmlformats.org/officeDocument/2006/relationships/hyperlink" Target="https://e.lanbook.com/book/264239" TargetMode="External"/><Relationship Id="rId1080" Type="http://schemas.openxmlformats.org/officeDocument/2006/relationships/hyperlink" Target="https://e.lanbook.com/book/353699" TargetMode="External"/><Relationship Id="rId2131" Type="http://schemas.openxmlformats.org/officeDocument/2006/relationships/hyperlink" Target="https://e.lanbook.com/book/386435" TargetMode="External"/><Relationship Id="rId5287" Type="http://schemas.openxmlformats.org/officeDocument/2006/relationships/hyperlink" Target="https://e.lanbook.com/book/238517" TargetMode="External"/><Relationship Id="rId5494" Type="http://schemas.openxmlformats.org/officeDocument/2006/relationships/hyperlink" Target="https://e.lanbook.com/book/305984" TargetMode="External"/><Relationship Id="rId103" Type="http://schemas.openxmlformats.org/officeDocument/2006/relationships/hyperlink" Target="https://e.lanbook.com/book/324956" TargetMode="External"/><Relationship Id="rId310" Type="http://schemas.openxmlformats.org/officeDocument/2006/relationships/hyperlink" Target="https://e.lanbook.com/book/336185" TargetMode="External"/><Relationship Id="rId4096" Type="http://schemas.openxmlformats.org/officeDocument/2006/relationships/hyperlink" Target="https://e.lanbook.com/book/297314" TargetMode="External"/><Relationship Id="rId5147" Type="http://schemas.openxmlformats.org/officeDocument/2006/relationships/hyperlink" Target="https://e.lanbook.com/book/210926" TargetMode="External"/><Relationship Id="rId1897" Type="http://schemas.openxmlformats.org/officeDocument/2006/relationships/hyperlink" Target="https://e.lanbook.com/book/333275" TargetMode="External"/><Relationship Id="rId2948" Type="http://schemas.openxmlformats.org/officeDocument/2006/relationships/hyperlink" Target="https://e.lanbook.com/book/460709" TargetMode="External"/><Relationship Id="rId5354" Type="http://schemas.openxmlformats.org/officeDocument/2006/relationships/hyperlink" Target="https://e.lanbook.com/book/213077" TargetMode="External"/><Relationship Id="rId5561" Type="http://schemas.openxmlformats.org/officeDocument/2006/relationships/hyperlink" Target="https://e.lanbook.com/book/422228" TargetMode="External"/><Relationship Id="rId1757" Type="http://schemas.openxmlformats.org/officeDocument/2006/relationships/hyperlink" Target="https://e.lanbook.com/book/136164" TargetMode="External"/><Relationship Id="rId1964" Type="http://schemas.openxmlformats.org/officeDocument/2006/relationships/hyperlink" Target="https://e.lanbook.com/book/200273" TargetMode="External"/><Relationship Id="rId2808" Type="http://schemas.openxmlformats.org/officeDocument/2006/relationships/hyperlink" Target="https://e.lanbook.com/book/183683" TargetMode="External"/><Relationship Id="rId4163" Type="http://schemas.openxmlformats.org/officeDocument/2006/relationships/hyperlink" Target="https://e.lanbook.com/book/383168" TargetMode="External"/><Relationship Id="rId4370" Type="http://schemas.openxmlformats.org/officeDocument/2006/relationships/hyperlink" Target="https://e.lanbook.com/book/424418" TargetMode="External"/><Relationship Id="rId5007" Type="http://schemas.openxmlformats.org/officeDocument/2006/relationships/hyperlink" Target="https://e.lanbook.com/book/457250" TargetMode="External"/><Relationship Id="rId5214" Type="http://schemas.openxmlformats.org/officeDocument/2006/relationships/hyperlink" Target="https://e.lanbook.com/book/211748" TargetMode="External"/><Relationship Id="rId5421" Type="http://schemas.openxmlformats.org/officeDocument/2006/relationships/hyperlink" Target="https://e.lanbook.com/book/440204" TargetMode="External"/><Relationship Id="rId49" Type="http://schemas.openxmlformats.org/officeDocument/2006/relationships/hyperlink" Target="https://e.lanbook.com/book/185348" TargetMode="External"/><Relationship Id="rId1617" Type="http://schemas.openxmlformats.org/officeDocument/2006/relationships/hyperlink" Target="https://e.lanbook.com/book/230381" TargetMode="External"/><Relationship Id="rId1824" Type="http://schemas.openxmlformats.org/officeDocument/2006/relationships/hyperlink" Target="https://e.lanbook.com/book/211211" TargetMode="External"/><Relationship Id="rId4023" Type="http://schemas.openxmlformats.org/officeDocument/2006/relationships/hyperlink" Target="https://e.lanbook.com/book/441734" TargetMode="External"/><Relationship Id="rId4230" Type="http://schemas.openxmlformats.org/officeDocument/2006/relationships/hyperlink" Target="https://e.lanbook.com/book/457532" TargetMode="External"/><Relationship Id="rId3789" Type="http://schemas.openxmlformats.org/officeDocument/2006/relationships/hyperlink" Target="https://e.lanbook.com/book/71774" TargetMode="External"/><Relationship Id="rId2598" Type="http://schemas.openxmlformats.org/officeDocument/2006/relationships/hyperlink" Target="https://e.lanbook.com/book/332108" TargetMode="External"/><Relationship Id="rId3996" Type="http://schemas.openxmlformats.org/officeDocument/2006/relationships/hyperlink" Target="https://e.lanbook.com/book/183427" TargetMode="External"/><Relationship Id="rId3649" Type="http://schemas.openxmlformats.org/officeDocument/2006/relationships/hyperlink" Target="https://e.lanbook.com/book/116723" TargetMode="External"/><Relationship Id="rId3856" Type="http://schemas.openxmlformats.org/officeDocument/2006/relationships/hyperlink" Target="https://e.lanbook.com/book/370823" TargetMode="External"/><Relationship Id="rId4907" Type="http://schemas.openxmlformats.org/officeDocument/2006/relationships/hyperlink" Target="https://e.lanbook.com/book/405506" TargetMode="External"/><Relationship Id="rId5071" Type="http://schemas.openxmlformats.org/officeDocument/2006/relationships/hyperlink" Target="https://e.lanbook.com/book/356168" TargetMode="External"/><Relationship Id="rId777" Type="http://schemas.openxmlformats.org/officeDocument/2006/relationships/hyperlink" Target="https://e.lanbook.com/book/333134" TargetMode="External"/><Relationship Id="rId984" Type="http://schemas.openxmlformats.org/officeDocument/2006/relationships/hyperlink" Target="https://e.lanbook.com/book/305993" TargetMode="External"/><Relationship Id="rId2458" Type="http://schemas.openxmlformats.org/officeDocument/2006/relationships/hyperlink" Target="https://e.lanbook.com/book/349979" TargetMode="External"/><Relationship Id="rId2665" Type="http://schemas.openxmlformats.org/officeDocument/2006/relationships/hyperlink" Target="https://e.lanbook.com/book/222665" TargetMode="External"/><Relationship Id="rId2872" Type="http://schemas.openxmlformats.org/officeDocument/2006/relationships/hyperlink" Target="https://e.lanbook.com/book/447149" TargetMode="External"/><Relationship Id="rId3509" Type="http://schemas.openxmlformats.org/officeDocument/2006/relationships/hyperlink" Target="https://e.lanbook.com/book/401222" TargetMode="External"/><Relationship Id="rId3716" Type="http://schemas.openxmlformats.org/officeDocument/2006/relationships/hyperlink" Target="https://e.lanbook.com/book/297290" TargetMode="External"/><Relationship Id="rId3923" Type="http://schemas.openxmlformats.org/officeDocument/2006/relationships/hyperlink" Target="https://e.lanbook.com/book/317219" TargetMode="External"/><Relationship Id="rId637" Type="http://schemas.openxmlformats.org/officeDocument/2006/relationships/hyperlink" Target="https://e.lanbook.com/book/367268" TargetMode="External"/><Relationship Id="rId844" Type="http://schemas.openxmlformats.org/officeDocument/2006/relationships/hyperlink" Target="https://e.lanbook.com/book/138165" TargetMode="External"/><Relationship Id="rId1267" Type="http://schemas.openxmlformats.org/officeDocument/2006/relationships/hyperlink" Target="https://e.lanbook.com/book/422480" TargetMode="External"/><Relationship Id="rId1474" Type="http://schemas.openxmlformats.org/officeDocument/2006/relationships/hyperlink" Target="https://e.lanbook.com/book/206024" TargetMode="External"/><Relationship Id="rId1681" Type="http://schemas.openxmlformats.org/officeDocument/2006/relationships/hyperlink" Target="https://e.lanbook.com/book/351959" TargetMode="External"/><Relationship Id="rId2318" Type="http://schemas.openxmlformats.org/officeDocument/2006/relationships/hyperlink" Target="https://e.lanbook.com/book/424625" TargetMode="External"/><Relationship Id="rId2525" Type="http://schemas.openxmlformats.org/officeDocument/2006/relationships/hyperlink" Target="https://e.lanbook.com/book/187599" TargetMode="External"/><Relationship Id="rId2732" Type="http://schemas.openxmlformats.org/officeDocument/2006/relationships/hyperlink" Target="https://e.lanbook.com/book/206114" TargetMode="External"/><Relationship Id="rId5888" Type="http://schemas.openxmlformats.org/officeDocument/2006/relationships/hyperlink" Target="https://e.lanbook.com/book/319160" TargetMode="External"/><Relationship Id="rId704" Type="http://schemas.openxmlformats.org/officeDocument/2006/relationships/hyperlink" Target="https://e.lanbook.com/book/407531" TargetMode="External"/><Relationship Id="rId911" Type="http://schemas.openxmlformats.org/officeDocument/2006/relationships/hyperlink" Target="https://e.lanbook.com/book/264521" TargetMode="External"/><Relationship Id="rId1127" Type="http://schemas.openxmlformats.org/officeDocument/2006/relationships/hyperlink" Target="https://e.lanbook.com/book/302243" TargetMode="External"/><Relationship Id="rId1334" Type="http://schemas.openxmlformats.org/officeDocument/2006/relationships/hyperlink" Target="https://e.lanbook.com/book/401024" TargetMode="External"/><Relationship Id="rId1541" Type="http://schemas.openxmlformats.org/officeDocument/2006/relationships/hyperlink" Target="https://e.lanbook.com/book/341174" TargetMode="External"/><Relationship Id="rId4697" Type="http://schemas.openxmlformats.org/officeDocument/2006/relationships/hyperlink" Target="https://e.lanbook.com/book/393155" TargetMode="External"/><Relationship Id="rId5748" Type="http://schemas.openxmlformats.org/officeDocument/2006/relationships/hyperlink" Target="https://e.lanbook.com/book/160138" TargetMode="External"/><Relationship Id="rId40" Type="http://schemas.openxmlformats.org/officeDocument/2006/relationships/hyperlink" Target="https://e.lanbook.com/book/333257" TargetMode="External"/><Relationship Id="rId1401" Type="http://schemas.openxmlformats.org/officeDocument/2006/relationships/hyperlink" Target="https://e.lanbook.com/book/324413" TargetMode="External"/><Relationship Id="rId3299" Type="http://schemas.openxmlformats.org/officeDocument/2006/relationships/hyperlink" Target="https://e.lanbook.com/book/434756" TargetMode="External"/><Relationship Id="rId4557" Type="http://schemas.openxmlformats.org/officeDocument/2006/relationships/hyperlink" Target="https://e.lanbook.com/book/316073" TargetMode="External"/><Relationship Id="rId4764" Type="http://schemas.openxmlformats.org/officeDocument/2006/relationships/hyperlink" Target="https://e.lanbook.com/book/433217" TargetMode="External"/><Relationship Id="rId5608" Type="http://schemas.openxmlformats.org/officeDocument/2006/relationships/hyperlink" Target="https://e.lanbook.com/book/360452" TargetMode="External"/><Relationship Id="rId3159" Type="http://schemas.openxmlformats.org/officeDocument/2006/relationships/hyperlink" Target="https://e.lanbook.com/book/316166" TargetMode="External"/><Relationship Id="rId3366" Type="http://schemas.openxmlformats.org/officeDocument/2006/relationships/hyperlink" Target="https://e.lanbook.com/book/151825" TargetMode="External"/><Relationship Id="rId3573" Type="http://schemas.openxmlformats.org/officeDocument/2006/relationships/hyperlink" Target="https://e.lanbook.com/book/173843" TargetMode="External"/><Relationship Id="rId4417" Type="http://schemas.openxmlformats.org/officeDocument/2006/relationships/hyperlink" Target="https://e.lanbook.com/book/115947" TargetMode="External"/><Relationship Id="rId4971" Type="http://schemas.openxmlformats.org/officeDocument/2006/relationships/hyperlink" Target="https://e.lanbook.com/book/212129" TargetMode="External"/><Relationship Id="rId5815" Type="http://schemas.openxmlformats.org/officeDocument/2006/relationships/hyperlink" Target="https://e.lanbook.com/book/388760" TargetMode="External"/><Relationship Id="rId287" Type="http://schemas.openxmlformats.org/officeDocument/2006/relationships/hyperlink" Target="https://e.lanbook.com/book/206480" TargetMode="External"/><Relationship Id="rId494" Type="http://schemas.openxmlformats.org/officeDocument/2006/relationships/hyperlink" Target="https://e.lanbook.com/book/401102" TargetMode="External"/><Relationship Id="rId2175" Type="http://schemas.openxmlformats.org/officeDocument/2006/relationships/hyperlink" Target="https://e.lanbook.com/book/206981" TargetMode="External"/><Relationship Id="rId2382" Type="http://schemas.openxmlformats.org/officeDocument/2006/relationships/hyperlink" Target="https://e.lanbook.com/book/339689" TargetMode="External"/><Relationship Id="rId3019" Type="http://schemas.openxmlformats.org/officeDocument/2006/relationships/hyperlink" Target="https://e.lanbook.com/book/415052" TargetMode="External"/><Relationship Id="rId3226" Type="http://schemas.openxmlformats.org/officeDocument/2006/relationships/hyperlink" Target="https://e.lanbook.com/book/442454" TargetMode="External"/><Relationship Id="rId3780" Type="http://schemas.openxmlformats.org/officeDocument/2006/relationships/hyperlink" Target="https://e.lanbook.com/book/460379" TargetMode="External"/><Relationship Id="rId4624" Type="http://schemas.openxmlformats.org/officeDocument/2006/relationships/hyperlink" Target="https://e.lanbook.com/book/307676" TargetMode="External"/><Relationship Id="rId4831" Type="http://schemas.openxmlformats.org/officeDocument/2006/relationships/hyperlink" Target="https://e.lanbook.com/book/310280" TargetMode="External"/><Relationship Id="rId147" Type="http://schemas.openxmlformats.org/officeDocument/2006/relationships/hyperlink" Target="https://e.lanbook.com/book/447221" TargetMode="External"/><Relationship Id="rId354" Type="http://schemas.openxmlformats.org/officeDocument/2006/relationships/hyperlink" Target="https://e.lanbook.com/book/151660" TargetMode="External"/><Relationship Id="rId1191" Type="http://schemas.openxmlformats.org/officeDocument/2006/relationships/hyperlink" Target="https://e.lanbook.com/book/385805" TargetMode="External"/><Relationship Id="rId2035" Type="http://schemas.openxmlformats.org/officeDocument/2006/relationships/hyperlink" Target="https://e.lanbook.com/book/212456" TargetMode="External"/><Relationship Id="rId3433" Type="http://schemas.openxmlformats.org/officeDocument/2006/relationships/hyperlink" Target="https://e.lanbook.com/book/278849" TargetMode="External"/><Relationship Id="rId3640" Type="http://schemas.openxmlformats.org/officeDocument/2006/relationships/hyperlink" Target="https://e.lanbook.com/book/133844" TargetMode="External"/><Relationship Id="rId561" Type="http://schemas.openxmlformats.org/officeDocument/2006/relationships/hyperlink" Target="https://e.lanbook.com/book/460715" TargetMode="External"/><Relationship Id="rId2242" Type="http://schemas.openxmlformats.org/officeDocument/2006/relationships/hyperlink" Target="https://e.lanbook.com/book/195465" TargetMode="External"/><Relationship Id="rId3500" Type="http://schemas.openxmlformats.org/officeDocument/2006/relationships/hyperlink" Target="https://e.lanbook.com/book/371261" TargetMode="External"/><Relationship Id="rId5398" Type="http://schemas.openxmlformats.org/officeDocument/2006/relationships/hyperlink" Target="https://e.lanbook.com/book/185344" TargetMode="External"/><Relationship Id="rId214" Type="http://schemas.openxmlformats.org/officeDocument/2006/relationships/hyperlink" Target="https://e.lanbook.com/book/113403" TargetMode="External"/><Relationship Id="rId421" Type="http://schemas.openxmlformats.org/officeDocument/2006/relationships/hyperlink" Target="https://e.lanbook.com/book/382349" TargetMode="External"/><Relationship Id="rId1051" Type="http://schemas.openxmlformats.org/officeDocument/2006/relationships/hyperlink" Target="https://e.lanbook.com/book/341264" TargetMode="External"/><Relationship Id="rId2102" Type="http://schemas.openxmlformats.org/officeDocument/2006/relationships/hyperlink" Target="https://e.lanbook.com/book/328535" TargetMode="External"/><Relationship Id="rId5258" Type="http://schemas.openxmlformats.org/officeDocument/2006/relationships/hyperlink" Target="https://e.lanbook.com/book/210761" TargetMode="External"/><Relationship Id="rId5465" Type="http://schemas.openxmlformats.org/officeDocument/2006/relationships/hyperlink" Target="https://e.lanbook.com/book/291182" TargetMode="External"/><Relationship Id="rId5672" Type="http://schemas.openxmlformats.org/officeDocument/2006/relationships/hyperlink" Target="https://e.lanbook.com/book/230300" TargetMode="External"/><Relationship Id="rId1868" Type="http://schemas.openxmlformats.org/officeDocument/2006/relationships/hyperlink" Target="https://e.lanbook.com/book/210410" TargetMode="External"/><Relationship Id="rId4067" Type="http://schemas.openxmlformats.org/officeDocument/2006/relationships/hyperlink" Target="https://e.lanbook.com/book/352115" TargetMode="External"/><Relationship Id="rId4274" Type="http://schemas.openxmlformats.org/officeDocument/2006/relationships/hyperlink" Target="https://e.lanbook.com/book/133819" TargetMode="External"/><Relationship Id="rId4481" Type="http://schemas.openxmlformats.org/officeDocument/2006/relationships/hyperlink" Target="https://e.lanbook.com/book/366098" TargetMode="External"/><Relationship Id="rId5118" Type="http://schemas.openxmlformats.org/officeDocument/2006/relationships/hyperlink" Target="https://e.lanbook.com/book/212288" TargetMode="External"/><Relationship Id="rId5325" Type="http://schemas.openxmlformats.org/officeDocument/2006/relationships/hyperlink" Target="https://e.lanbook.com/book/390614" TargetMode="External"/><Relationship Id="rId5532" Type="http://schemas.openxmlformats.org/officeDocument/2006/relationships/hyperlink" Target="https://e.lanbook.com/book/211511" TargetMode="External"/><Relationship Id="rId2919" Type="http://schemas.openxmlformats.org/officeDocument/2006/relationships/hyperlink" Target="https://e.lanbook.com/book/401186" TargetMode="External"/><Relationship Id="rId3083" Type="http://schemas.openxmlformats.org/officeDocument/2006/relationships/hyperlink" Target="https://e.lanbook.com/book/292865" TargetMode="External"/><Relationship Id="rId3290" Type="http://schemas.openxmlformats.org/officeDocument/2006/relationships/hyperlink" Target="https://e.lanbook.com/book/195709" TargetMode="External"/><Relationship Id="rId4134" Type="http://schemas.openxmlformats.org/officeDocument/2006/relationships/hyperlink" Target="https://e.lanbook.com/book/177811" TargetMode="External"/><Relationship Id="rId4341" Type="http://schemas.openxmlformats.org/officeDocument/2006/relationships/hyperlink" Target="https://e.lanbook.com/book/162329" TargetMode="External"/><Relationship Id="rId1728" Type="http://schemas.openxmlformats.org/officeDocument/2006/relationships/hyperlink" Target="https://e.lanbook.com/book/206396" TargetMode="External"/><Relationship Id="rId1935" Type="http://schemas.openxmlformats.org/officeDocument/2006/relationships/hyperlink" Target="https://e.lanbook.com/book/327650" TargetMode="External"/><Relationship Id="rId3150" Type="http://schemas.openxmlformats.org/officeDocument/2006/relationships/hyperlink" Target="https://e.lanbook.com/book/338798" TargetMode="External"/><Relationship Id="rId4201" Type="http://schemas.openxmlformats.org/officeDocument/2006/relationships/hyperlink" Target="https://e.lanbook.com/book/436565" TargetMode="External"/><Relationship Id="rId3010" Type="http://schemas.openxmlformats.org/officeDocument/2006/relationships/hyperlink" Target="https://e.lanbook.com/book/443309" TargetMode="External"/><Relationship Id="rId3967" Type="http://schemas.openxmlformats.org/officeDocument/2006/relationships/hyperlink" Target="https://e.lanbook.com/book/58838" TargetMode="External"/><Relationship Id="rId4" Type="http://schemas.openxmlformats.org/officeDocument/2006/relationships/hyperlink" Target="https://e.lanbook.com/book/455543" TargetMode="External"/><Relationship Id="rId888" Type="http://schemas.openxmlformats.org/officeDocument/2006/relationships/hyperlink" Target="https://e.lanbook.com/book/206783" TargetMode="External"/><Relationship Id="rId2569" Type="http://schemas.openxmlformats.org/officeDocument/2006/relationships/hyperlink" Target="https://e.lanbook.com/book/90065" TargetMode="External"/><Relationship Id="rId2776" Type="http://schemas.openxmlformats.org/officeDocument/2006/relationships/hyperlink" Target="https://e.lanbook.com/book/310286" TargetMode="External"/><Relationship Id="rId2983" Type="http://schemas.openxmlformats.org/officeDocument/2006/relationships/hyperlink" Target="https://e.lanbook.com/book/185326" TargetMode="External"/><Relationship Id="rId3827" Type="http://schemas.openxmlformats.org/officeDocument/2006/relationships/hyperlink" Target="https://e.lanbook.com/book/133816" TargetMode="External"/><Relationship Id="rId5182" Type="http://schemas.openxmlformats.org/officeDocument/2006/relationships/hyperlink" Target="https://e.lanbook.com/book/309734" TargetMode="External"/><Relationship Id="rId748" Type="http://schemas.openxmlformats.org/officeDocument/2006/relationships/hyperlink" Target="https://e.lanbook.com/book/187613" TargetMode="External"/><Relationship Id="rId955" Type="http://schemas.openxmlformats.org/officeDocument/2006/relationships/hyperlink" Target="https://e.lanbook.com/book/213191" TargetMode="External"/><Relationship Id="rId1378" Type="http://schemas.openxmlformats.org/officeDocument/2006/relationships/hyperlink" Target="https://e.lanbook.com/book/455588" TargetMode="External"/><Relationship Id="rId1585" Type="http://schemas.openxmlformats.org/officeDocument/2006/relationships/hyperlink" Target="https://e.lanbook.com/book/213281" TargetMode="External"/><Relationship Id="rId1792" Type="http://schemas.openxmlformats.org/officeDocument/2006/relationships/hyperlink" Target="https://e.lanbook.com/book/210635" TargetMode="External"/><Relationship Id="rId2429" Type="http://schemas.openxmlformats.org/officeDocument/2006/relationships/hyperlink" Target="https://e.lanbook.com/book/263051" TargetMode="External"/><Relationship Id="rId2636" Type="http://schemas.openxmlformats.org/officeDocument/2006/relationships/hyperlink" Target="https://e.lanbook.com/book/414596" TargetMode="External"/><Relationship Id="rId2843" Type="http://schemas.openxmlformats.org/officeDocument/2006/relationships/hyperlink" Target="https://e.lanbook.com/book/422597" TargetMode="External"/><Relationship Id="rId5042" Type="http://schemas.openxmlformats.org/officeDocument/2006/relationships/hyperlink" Target="https://e.lanbook.com/book/162377" TargetMode="External"/><Relationship Id="rId84" Type="http://schemas.openxmlformats.org/officeDocument/2006/relationships/hyperlink" Target="https://e.lanbook.com/book/447362" TargetMode="External"/><Relationship Id="rId608" Type="http://schemas.openxmlformats.org/officeDocument/2006/relationships/hyperlink" Target="https://e.lanbook.com/book/460499" TargetMode="External"/><Relationship Id="rId815" Type="http://schemas.openxmlformats.org/officeDocument/2006/relationships/hyperlink" Target="https://e.lanbook.com/book/206639" TargetMode="External"/><Relationship Id="rId1238" Type="http://schemas.openxmlformats.org/officeDocument/2006/relationships/hyperlink" Target="https://e.lanbook.com/book/261467" TargetMode="External"/><Relationship Id="rId1445" Type="http://schemas.openxmlformats.org/officeDocument/2006/relationships/hyperlink" Target="https://e.lanbook.com/book/341240" TargetMode="External"/><Relationship Id="rId1652" Type="http://schemas.openxmlformats.org/officeDocument/2006/relationships/hyperlink" Target="https://e.lanbook.com/book/211877" TargetMode="External"/><Relationship Id="rId1305" Type="http://schemas.openxmlformats.org/officeDocument/2006/relationships/hyperlink" Target="https://e.lanbook.com/book/409451" TargetMode="External"/><Relationship Id="rId2703" Type="http://schemas.openxmlformats.org/officeDocument/2006/relationships/hyperlink" Target="https://e.lanbook.com/book/324419" TargetMode="External"/><Relationship Id="rId2910" Type="http://schemas.openxmlformats.org/officeDocument/2006/relationships/hyperlink" Target="https://e.lanbook.com/book/386012" TargetMode="External"/><Relationship Id="rId5859" Type="http://schemas.openxmlformats.org/officeDocument/2006/relationships/hyperlink" Target="https://e.lanbook.com/book/447260" TargetMode="External"/><Relationship Id="rId1512" Type="http://schemas.openxmlformats.org/officeDocument/2006/relationships/hyperlink" Target="https://e.lanbook.com/book/379961" TargetMode="External"/><Relationship Id="rId4668" Type="http://schemas.openxmlformats.org/officeDocument/2006/relationships/hyperlink" Target="https://e.lanbook.com/book/366284" TargetMode="External"/><Relationship Id="rId4875" Type="http://schemas.openxmlformats.org/officeDocument/2006/relationships/hyperlink" Target="https://e.lanbook.com/book/212060" TargetMode="External"/><Relationship Id="rId5719" Type="http://schemas.openxmlformats.org/officeDocument/2006/relationships/hyperlink" Target="https://e.lanbook.com/book/321179" TargetMode="External"/><Relationship Id="rId11" Type="http://schemas.openxmlformats.org/officeDocument/2006/relationships/hyperlink" Target="https://e.lanbook.com/book/212261" TargetMode="External"/><Relationship Id="rId398" Type="http://schemas.openxmlformats.org/officeDocument/2006/relationships/hyperlink" Target="https://e.lanbook.com/book/133477" TargetMode="External"/><Relationship Id="rId2079" Type="http://schemas.openxmlformats.org/officeDocument/2006/relationships/hyperlink" Target="https://e.lanbook.com/book/325511" TargetMode="External"/><Relationship Id="rId3477" Type="http://schemas.openxmlformats.org/officeDocument/2006/relationships/hyperlink" Target="https://e.lanbook.com/book/415583" TargetMode="External"/><Relationship Id="rId3684" Type="http://schemas.openxmlformats.org/officeDocument/2006/relationships/hyperlink" Target="https://e.lanbook.com/book/145943" TargetMode="External"/><Relationship Id="rId3891" Type="http://schemas.openxmlformats.org/officeDocument/2006/relationships/hyperlink" Target="https://e.lanbook.com/book/401258" TargetMode="External"/><Relationship Id="rId4528" Type="http://schemas.openxmlformats.org/officeDocument/2006/relationships/hyperlink" Target="https://e.lanbook.com/book/121593" TargetMode="External"/><Relationship Id="rId4735" Type="http://schemas.openxmlformats.org/officeDocument/2006/relationships/hyperlink" Target="https://e.lanbook.com/book/460403" TargetMode="External"/><Relationship Id="rId4942" Type="http://schemas.openxmlformats.org/officeDocument/2006/relationships/hyperlink" Target="https://e.lanbook.com/book/385052" TargetMode="External"/><Relationship Id="rId2286" Type="http://schemas.openxmlformats.org/officeDocument/2006/relationships/hyperlink" Target="https://e.lanbook.com/book/211856" TargetMode="External"/><Relationship Id="rId2493" Type="http://schemas.openxmlformats.org/officeDocument/2006/relationships/hyperlink" Target="https://e.lanbook.com/book/352028" TargetMode="External"/><Relationship Id="rId3337" Type="http://schemas.openxmlformats.org/officeDocument/2006/relationships/hyperlink" Target="https://e.lanbook.com/book/134285" TargetMode="External"/><Relationship Id="rId3544" Type="http://schemas.openxmlformats.org/officeDocument/2006/relationships/hyperlink" Target="https://e.lanbook.com/book/434954" TargetMode="External"/><Relationship Id="rId3751" Type="http://schemas.openxmlformats.org/officeDocument/2006/relationships/hyperlink" Target="https://e.lanbook.com/book/233402" TargetMode="External"/><Relationship Id="rId4802" Type="http://schemas.openxmlformats.org/officeDocument/2006/relationships/hyperlink" Target="https://e.lanbook.com/book/195521" TargetMode="External"/><Relationship Id="rId258" Type="http://schemas.openxmlformats.org/officeDocument/2006/relationships/hyperlink" Target="https://e.lanbook.com/book/207005" TargetMode="External"/><Relationship Id="rId465" Type="http://schemas.openxmlformats.org/officeDocument/2006/relationships/hyperlink" Target="https://e.lanbook.com/book/352274" TargetMode="External"/><Relationship Id="rId672" Type="http://schemas.openxmlformats.org/officeDocument/2006/relationships/hyperlink" Target="https://e.lanbook.com/book/206741" TargetMode="External"/><Relationship Id="rId1095" Type="http://schemas.openxmlformats.org/officeDocument/2006/relationships/hyperlink" Target="https://e.lanbook.com/book/212621" TargetMode="External"/><Relationship Id="rId2146" Type="http://schemas.openxmlformats.org/officeDocument/2006/relationships/hyperlink" Target="https://e.lanbook.com/book/212600" TargetMode="External"/><Relationship Id="rId2353" Type="http://schemas.openxmlformats.org/officeDocument/2006/relationships/hyperlink" Target="https://e.lanbook.com/book/439916" TargetMode="External"/><Relationship Id="rId2560" Type="http://schemas.openxmlformats.org/officeDocument/2006/relationships/hyperlink" Target="https://e.lanbook.com/book/262517" TargetMode="External"/><Relationship Id="rId3404" Type="http://schemas.openxmlformats.org/officeDocument/2006/relationships/hyperlink" Target="https://e.lanbook.com/book/149642" TargetMode="External"/><Relationship Id="rId3611" Type="http://schemas.openxmlformats.org/officeDocument/2006/relationships/hyperlink" Target="https://e.lanbook.com/book/443876" TargetMode="External"/><Relationship Id="rId118" Type="http://schemas.openxmlformats.org/officeDocument/2006/relationships/hyperlink" Target="https://e.lanbook.com/book/401129" TargetMode="External"/><Relationship Id="rId325" Type="http://schemas.openxmlformats.org/officeDocument/2006/relationships/hyperlink" Target="https://e.lanbook.com/book/440060" TargetMode="External"/><Relationship Id="rId532" Type="http://schemas.openxmlformats.org/officeDocument/2006/relationships/hyperlink" Target="https://e.lanbook.com/book/367514" TargetMode="External"/><Relationship Id="rId1162" Type="http://schemas.openxmlformats.org/officeDocument/2006/relationships/hyperlink" Target="https://e.lanbook.com/book/322466" TargetMode="External"/><Relationship Id="rId2006" Type="http://schemas.openxmlformats.org/officeDocument/2006/relationships/hyperlink" Target="https://e.lanbook.com/book/210017" TargetMode="External"/><Relationship Id="rId2213" Type="http://schemas.openxmlformats.org/officeDocument/2006/relationships/hyperlink" Target="https://e.lanbook.com/book/206654" TargetMode="External"/><Relationship Id="rId2420" Type="http://schemas.openxmlformats.org/officeDocument/2006/relationships/hyperlink" Target="https://e.lanbook.com/book/291191" TargetMode="External"/><Relationship Id="rId5369" Type="http://schemas.openxmlformats.org/officeDocument/2006/relationships/hyperlink" Target="https://e.lanbook.com/book/456971" TargetMode="External"/><Relationship Id="rId5576" Type="http://schemas.openxmlformats.org/officeDocument/2006/relationships/hyperlink" Target="https://e.lanbook.com/book/302459" TargetMode="External"/><Relationship Id="rId5783" Type="http://schemas.openxmlformats.org/officeDocument/2006/relationships/hyperlink" Target="https://e.lanbook.com/book/439832" TargetMode="External"/><Relationship Id="rId1022" Type="http://schemas.openxmlformats.org/officeDocument/2006/relationships/hyperlink" Target="https://e.lanbook.com/book/449900" TargetMode="External"/><Relationship Id="rId4178" Type="http://schemas.openxmlformats.org/officeDocument/2006/relationships/hyperlink" Target="https://e.lanbook.com/book/438704" TargetMode="External"/><Relationship Id="rId4385" Type="http://schemas.openxmlformats.org/officeDocument/2006/relationships/hyperlink" Target="https://e.lanbook.com/book/278810" TargetMode="External"/><Relationship Id="rId4592" Type="http://schemas.openxmlformats.org/officeDocument/2006/relationships/hyperlink" Target="https://e.lanbook.com/book/206696" TargetMode="External"/><Relationship Id="rId5229" Type="http://schemas.openxmlformats.org/officeDocument/2006/relationships/hyperlink" Target="https://e.lanbook.com/book/407759" TargetMode="External"/><Relationship Id="rId5436" Type="http://schemas.openxmlformats.org/officeDocument/2006/relationships/hyperlink" Target="https://e.lanbook.com/book/169809" TargetMode="External"/><Relationship Id="rId1979" Type="http://schemas.openxmlformats.org/officeDocument/2006/relationships/hyperlink" Target="https://e.lanbook.com/book/385067" TargetMode="External"/><Relationship Id="rId3194" Type="http://schemas.openxmlformats.org/officeDocument/2006/relationships/hyperlink" Target="https://e.lanbook.com/book/450599" TargetMode="External"/><Relationship Id="rId4038" Type="http://schemas.openxmlformats.org/officeDocument/2006/relationships/hyperlink" Target="https://e.lanbook.com/book/218114" TargetMode="External"/><Relationship Id="rId4245" Type="http://schemas.openxmlformats.org/officeDocument/2006/relationships/hyperlink" Target="https://e.lanbook.com/book/366221" TargetMode="External"/><Relationship Id="rId5643" Type="http://schemas.openxmlformats.org/officeDocument/2006/relationships/hyperlink" Target="https://e.lanbook.com/book/277064" TargetMode="External"/><Relationship Id="rId5850" Type="http://schemas.openxmlformats.org/officeDocument/2006/relationships/hyperlink" Target="https://e.lanbook.com/book/352319" TargetMode="External"/><Relationship Id="rId1839" Type="http://schemas.openxmlformats.org/officeDocument/2006/relationships/hyperlink" Target="https://e.lanbook.com/book/211973" TargetMode="External"/><Relationship Id="rId3054" Type="http://schemas.openxmlformats.org/officeDocument/2006/relationships/hyperlink" Target="https://e.lanbook.com/book/330509" TargetMode="External"/><Relationship Id="rId4452" Type="http://schemas.openxmlformats.org/officeDocument/2006/relationships/hyperlink" Target="https://e.lanbook.com/book/341096" TargetMode="External"/><Relationship Id="rId5503" Type="http://schemas.openxmlformats.org/officeDocument/2006/relationships/hyperlink" Target="https://e.lanbook.com/book/142364" TargetMode="External"/><Relationship Id="rId5710" Type="http://schemas.openxmlformats.org/officeDocument/2006/relationships/hyperlink" Target="https://e.lanbook.com/book/404864" TargetMode="External"/><Relationship Id="rId182" Type="http://schemas.openxmlformats.org/officeDocument/2006/relationships/hyperlink" Target="https://e.lanbook.com/book/206180" TargetMode="External"/><Relationship Id="rId1906" Type="http://schemas.openxmlformats.org/officeDocument/2006/relationships/hyperlink" Target="https://e.lanbook.com/book/359039" TargetMode="External"/><Relationship Id="rId3261" Type="http://schemas.openxmlformats.org/officeDocument/2006/relationships/hyperlink" Target="https://e.lanbook.com/book/393161" TargetMode="External"/><Relationship Id="rId4105" Type="http://schemas.openxmlformats.org/officeDocument/2006/relationships/hyperlink" Target="https://e.lanbook.com/book/200828" TargetMode="External"/><Relationship Id="rId4312" Type="http://schemas.openxmlformats.org/officeDocument/2006/relationships/hyperlink" Target="https://e.lanbook.com/book/167246" TargetMode="External"/><Relationship Id="rId2070" Type="http://schemas.openxmlformats.org/officeDocument/2006/relationships/hyperlink" Target="https://e.lanbook.com/book/211454" TargetMode="External"/><Relationship Id="rId3121" Type="http://schemas.openxmlformats.org/officeDocument/2006/relationships/hyperlink" Target="https://e.lanbook.com/book/152756" TargetMode="External"/><Relationship Id="rId999" Type="http://schemas.openxmlformats.org/officeDocument/2006/relationships/hyperlink" Target="https://e.lanbook.com/book/439910" TargetMode="External"/><Relationship Id="rId2887" Type="http://schemas.openxmlformats.org/officeDocument/2006/relationships/hyperlink" Target="https://e.lanbook.com/book/385994" TargetMode="External"/><Relationship Id="rId5086" Type="http://schemas.openxmlformats.org/officeDocument/2006/relationships/hyperlink" Target="https://e.lanbook.com/book/211781" TargetMode="External"/><Relationship Id="rId5293" Type="http://schemas.openxmlformats.org/officeDocument/2006/relationships/hyperlink" Target="https://e.lanbook.com/book/210092" TargetMode="External"/><Relationship Id="rId859" Type="http://schemas.openxmlformats.org/officeDocument/2006/relationships/hyperlink" Target="https://e.lanbook.com/book/439847" TargetMode="External"/><Relationship Id="rId1489" Type="http://schemas.openxmlformats.org/officeDocument/2006/relationships/hyperlink" Target="https://e.lanbook.com/book/220496" TargetMode="External"/><Relationship Id="rId1696" Type="http://schemas.openxmlformats.org/officeDocument/2006/relationships/hyperlink" Target="https://e.lanbook.com/book/212183" TargetMode="External"/><Relationship Id="rId3938" Type="http://schemas.openxmlformats.org/officeDocument/2006/relationships/hyperlink" Target="https://e.lanbook.com/book/67484" TargetMode="External"/><Relationship Id="rId5153" Type="http://schemas.openxmlformats.org/officeDocument/2006/relationships/hyperlink" Target="https://e.lanbook.com/book/367409" TargetMode="External"/><Relationship Id="rId5360" Type="http://schemas.openxmlformats.org/officeDocument/2006/relationships/hyperlink" Target="https://e.lanbook.com/book/211397" TargetMode="External"/><Relationship Id="rId1349" Type="http://schemas.openxmlformats.org/officeDocument/2006/relationships/hyperlink" Target="https://e.lanbook.com/book/417863" TargetMode="External"/><Relationship Id="rId2747" Type="http://schemas.openxmlformats.org/officeDocument/2006/relationships/hyperlink" Target="https://e.lanbook.com/book/221255" TargetMode="External"/><Relationship Id="rId2954" Type="http://schemas.openxmlformats.org/officeDocument/2006/relationships/hyperlink" Target="https://e.lanbook.com/book/414875" TargetMode="External"/><Relationship Id="rId5013" Type="http://schemas.openxmlformats.org/officeDocument/2006/relationships/hyperlink" Target="https://e.lanbook.com/book/414737" TargetMode="External"/><Relationship Id="rId5220" Type="http://schemas.openxmlformats.org/officeDocument/2006/relationships/hyperlink" Target="https://e.lanbook.com/book/210935" TargetMode="External"/><Relationship Id="rId719" Type="http://schemas.openxmlformats.org/officeDocument/2006/relationships/hyperlink" Target="https://e.lanbook.com/book/223391" TargetMode="External"/><Relationship Id="rId926" Type="http://schemas.openxmlformats.org/officeDocument/2006/relationships/hyperlink" Target="https://e.lanbook.com/book/213005" TargetMode="External"/><Relationship Id="rId1556" Type="http://schemas.openxmlformats.org/officeDocument/2006/relationships/hyperlink" Target="https://e.lanbook.com/book/211703" TargetMode="External"/><Relationship Id="rId1763" Type="http://schemas.openxmlformats.org/officeDocument/2006/relationships/hyperlink" Target="https://e.lanbook.com/book/167439" TargetMode="External"/><Relationship Id="rId1970" Type="http://schemas.openxmlformats.org/officeDocument/2006/relationships/hyperlink" Target="https://e.lanbook.com/book/179001" TargetMode="External"/><Relationship Id="rId2607" Type="http://schemas.openxmlformats.org/officeDocument/2006/relationships/hyperlink" Target="https://e.lanbook.com/book/447182" TargetMode="External"/><Relationship Id="rId2814" Type="http://schemas.openxmlformats.org/officeDocument/2006/relationships/hyperlink" Target="https://e.lanbook.com/book/417839" TargetMode="External"/><Relationship Id="rId55" Type="http://schemas.openxmlformats.org/officeDocument/2006/relationships/hyperlink" Target="https://e.lanbook.com/book/459935" TargetMode="External"/><Relationship Id="rId1209" Type="http://schemas.openxmlformats.org/officeDocument/2006/relationships/hyperlink" Target="https://e.lanbook.com/book/434105" TargetMode="External"/><Relationship Id="rId1416" Type="http://schemas.openxmlformats.org/officeDocument/2006/relationships/hyperlink" Target="https://e.lanbook.com/book/328532" TargetMode="External"/><Relationship Id="rId1623" Type="http://schemas.openxmlformats.org/officeDocument/2006/relationships/hyperlink" Target="https://e.lanbook.com/book/269864" TargetMode="External"/><Relationship Id="rId1830" Type="http://schemas.openxmlformats.org/officeDocument/2006/relationships/hyperlink" Target="https://e.lanbook.com/book/210551" TargetMode="External"/><Relationship Id="rId4779" Type="http://schemas.openxmlformats.org/officeDocument/2006/relationships/hyperlink" Target="https://e.lanbook.com/book/427973" TargetMode="External"/><Relationship Id="rId4986" Type="http://schemas.openxmlformats.org/officeDocument/2006/relationships/hyperlink" Target="https://e.lanbook.com/book/261287" TargetMode="External"/><Relationship Id="rId3588" Type="http://schemas.openxmlformats.org/officeDocument/2006/relationships/hyperlink" Target="https://e.lanbook.com/book/379070" TargetMode="External"/><Relationship Id="rId3795" Type="http://schemas.openxmlformats.org/officeDocument/2006/relationships/hyperlink" Target="https://e.lanbook.com/book/434886" TargetMode="External"/><Relationship Id="rId4639" Type="http://schemas.openxmlformats.org/officeDocument/2006/relationships/hyperlink" Target="https://e.lanbook.com/book/384770" TargetMode="External"/><Relationship Id="rId4846" Type="http://schemas.openxmlformats.org/officeDocument/2006/relationships/hyperlink" Target="https://e.lanbook.com/book/266762" TargetMode="External"/><Relationship Id="rId2397" Type="http://schemas.openxmlformats.org/officeDocument/2006/relationships/hyperlink" Target="https://e.lanbook.com/book/187541" TargetMode="External"/><Relationship Id="rId3448" Type="http://schemas.openxmlformats.org/officeDocument/2006/relationships/hyperlink" Target="https://e.lanbook.com/book/457577" TargetMode="External"/><Relationship Id="rId3655" Type="http://schemas.openxmlformats.org/officeDocument/2006/relationships/hyperlink" Target="https://e.lanbook.com/book/265412" TargetMode="External"/><Relationship Id="rId3862" Type="http://schemas.openxmlformats.org/officeDocument/2006/relationships/hyperlink" Target="https://e.lanbook.com/book/1997" TargetMode="External"/><Relationship Id="rId4706" Type="http://schemas.openxmlformats.org/officeDocument/2006/relationships/hyperlink" Target="https://e.lanbook.com/book/278816" TargetMode="External"/><Relationship Id="rId369" Type="http://schemas.openxmlformats.org/officeDocument/2006/relationships/hyperlink" Target="https://e.lanbook.com/book/352304" TargetMode="External"/><Relationship Id="rId576" Type="http://schemas.openxmlformats.org/officeDocument/2006/relationships/hyperlink" Target="https://e.lanbook.com/book/212222" TargetMode="External"/><Relationship Id="rId783" Type="http://schemas.openxmlformats.org/officeDocument/2006/relationships/hyperlink" Target="https://e.lanbook.com/book/440144" TargetMode="External"/><Relationship Id="rId990" Type="http://schemas.openxmlformats.org/officeDocument/2006/relationships/hyperlink" Target="https://e.lanbook.com/book/212804" TargetMode="External"/><Relationship Id="rId2257" Type="http://schemas.openxmlformats.org/officeDocument/2006/relationships/hyperlink" Target="https://e.lanbook.com/book/199517" TargetMode="External"/><Relationship Id="rId2464" Type="http://schemas.openxmlformats.org/officeDocument/2006/relationships/hyperlink" Target="https://e.lanbook.com/book/205976" TargetMode="External"/><Relationship Id="rId2671" Type="http://schemas.openxmlformats.org/officeDocument/2006/relationships/hyperlink" Target="https://e.lanbook.com/book/189288" TargetMode="External"/><Relationship Id="rId3308" Type="http://schemas.openxmlformats.org/officeDocument/2006/relationships/hyperlink" Target="https://e.lanbook.com/book/179667" TargetMode="External"/><Relationship Id="rId3515" Type="http://schemas.openxmlformats.org/officeDocument/2006/relationships/hyperlink" Target="https://e.lanbook.com/book/434936" TargetMode="External"/><Relationship Id="rId4913" Type="http://schemas.openxmlformats.org/officeDocument/2006/relationships/hyperlink" Target="https://e.lanbook.com/book/210317" TargetMode="External"/><Relationship Id="rId229" Type="http://schemas.openxmlformats.org/officeDocument/2006/relationships/hyperlink" Target="https://e.lanbook.com/book/213143" TargetMode="External"/><Relationship Id="rId436" Type="http://schemas.openxmlformats.org/officeDocument/2006/relationships/hyperlink" Target="https://e.lanbook.com/book/379988" TargetMode="External"/><Relationship Id="rId643" Type="http://schemas.openxmlformats.org/officeDocument/2006/relationships/hyperlink" Target="https://e.lanbook.com/book/238811" TargetMode="External"/><Relationship Id="rId1066" Type="http://schemas.openxmlformats.org/officeDocument/2006/relationships/hyperlink" Target="https://e.lanbook.com/book/364523" TargetMode="External"/><Relationship Id="rId1273" Type="http://schemas.openxmlformats.org/officeDocument/2006/relationships/hyperlink" Target="https://e.lanbook.com/book/271289" TargetMode="External"/><Relationship Id="rId1480" Type="http://schemas.openxmlformats.org/officeDocument/2006/relationships/hyperlink" Target="https://e.lanbook.com/book/414776" TargetMode="External"/><Relationship Id="rId2117" Type="http://schemas.openxmlformats.org/officeDocument/2006/relationships/hyperlink" Target="https://e.lanbook.com/book/211307" TargetMode="External"/><Relationship Id="rId2324" Type="http://schemas.openxmlformats.org/officeDocument/2006/relationships/hyperlink" Target="https://e.lanbook.com/book/282377" TargetMode="External"/><Relationship Id="rId3722" Type="http://schemas.openxmlformats.org/officeDocument/2006/relationships/hyperlink" Target="https://e.lanbook.com/book/362564" TargetMode="External"/><Relationship Id="rId850" Type="http://schemas.openxmlformats.org/officeDocument/2006/relationships/hyperlink" Target="https://e.lanbook.com/book/211805" TargetMode="External"/><Relationship Id="rId1133" Type="http://schemas.openxmlformats.org/officeDocument/2006/relationships/hyperlink" Target="https://e.lanbook.com/book/211874" TargetMode="External"/><Relationship Id="rId2531" Type="http://schemas.openxmlformats.org/officeDocument/2006/relationships/hyperlink" Target="https://e.lanbook.com/book/206312" TargetMode="External"/><Relationship Id="rId4289" Type="http://schemas.openxmlformats.org/officeDocument/2006/relationships/hyperlink" Target="https://e.lanbook.com/book/424427" TargetMode="External"/><Relationship Id="rId5687" Type="http://schemas.openxmlformats.org/officeDocument/2006/relationships/hyperlink" Target="https://e.lanbook.com/book/131029" TargetMode="External"/><Relationship Id="rId5894" Type="http://schemas.openxmlformats.org/officeDocument/2006/relationships/printerSettings" Target="../printerSettings/printerSettings1.bin"/><Relationship Id="rId503" Type="http://schemas.openxmlformats.org/officeDocument/2006/relationships/hyperlink" Target="https://e.lanbook.com/book/450851" TargetMode="External"/><Relationship Id="rId710" Type="http://schemas.openxmlformats.org/officeDocument/2006/relationships/hyperlink" Target="https://e.lanbook.com/book/210668" TargetMode="External"/><Relationship Id="rId1340" Type="http://schemas.openxmlformats.org/officeDocument/2006/relationships/hyperlink" Target="https://e.lanbook.com/book/394670" TargetMode="External"/><Relationship Id="rId3098" Type="http://schemas.openxmlformats.org/officeDocument/2006/relationships/hyperlink" Target="https://e.lanbook.com/book/421451" TargetMode="External"/><Relationship Id="rId4496" Type="http://schemas.openxmlformats.org/officeDocument/2006/relationships/hyperlink" Target="https://e.lanbook.com/book/255197" TargetMode="External"/><Relationship Id="rId5547" Type="http://schemas.openxmlformats.org/officeDocument/2006/relationships/hyperlink" Target="https://e.lanbook.com/book/206141" TargetMode="External"/><Relationship Id="rId5754" Type="http://schemas.openxmlformats.org/officeDocument/2006/relationships/hyperlink" Target="https://e.lanbook.com/book/427994" TargetMode="External"/><Relationship Id="rId1200" Type="http://schemas.openxmlformats.org/officeDocument/2006/relationships/hyperlink" Target="https://e.lanbook.com/book/211832" TargetMode="External"/><Relationship Id="rId4149" Type="http://schemas.openxmlformats.org/officeDocument/2006/relationships/hyperlink" Target="https://e.lanbook.com/book/404966" TargetMode="External"/><Relationship Id="rId4356" Type="http://schemas.openxmlformats.org/officeDocument/2006/relationships/hyperlink" Target="https://e.lanbook.com/book/219263" TargetMode="External"/><Relationship Id="rId4563" Type="http://schemas.openxmlformats.org/officeDocument/2006/relationships/hyperlink" Target="https://e.lanbook.com/book/366137" TargetMode="External"/><Relationship Id="rId4770" Type="http://schemas.openxmlformats.org/officeDocument/2006/relationships/hyperlink" Target="https://e.lanbook.com/book/379334" TargetMode="External"/><Relationship Id="rId5407" Type="http://schemas.openxmlformats.org/officeDocument/2006/relationships/hyperlink" Target="https://e.lanbook.com/book/209753" TargetMode="External"/><Relationship Id="rId5614" Type="http://schemas.openxmlformats.org/officeDocument/2006/relationships/hyperlink" Target="https://e.lanbook.com/book/346004" TargetMode="External"/><Relationship Id="rId5821" Type="http://schemas.openxmlformats.org/officeDocument/2006/relationships/hyperlink" Target="https://e.lanbook.com/book/211172" TargetMode="External"/><Relationship Id="rId3165" Type="http://schemas.openxmlformats.org/officeDocument/2006/relationships/hyperlink" Target="https://e.lanbook.com/book/167277" TargetMode="External"/><Relationship Id="rId3372" Type="http://schemas.openxmlformats.org/officeDocument/2006/relationships/hyperlink" Target="https://e.lanbook.com/book/151827" TargetMode="External"/><Relationship Id="rId4009" Type="http://schemas.openxmlformats.org/officeDocument/2006/relationships/hyperlink" Target="https://e.lanbook.com/book/370757" TargetMode="External"/><Relationship Id="rId4216" Type="http://schemas.openxmlformats.org/officeDocument/2006/relationships/hyperlink" Target="https://e.lanbook.com/book/110821" TargetMode="External"/><Relationship Id="rId4423" Type="http://schemas.openxmlformats.org/officeDocument/2006/relationships/hyperlink" Target="https://e.lanbook.com/book/341081" TargetMode="External"/><Relationship Id="rId4630" Type="http://schemas.openxmlformats.org/officeDocument/2006/relationships/hyperlink" Target="https://e.lanbook.com/book/450647" TargetMode="External"/><Relationship Id="rId293" Type="http://schemas.openxmlformats.org/officeDocument/2006/relationships/hyperlink" Target="https://e.lanbook.com/book/180815" TargetMode="External"/><Relationship Id="rId2181" Type="http://schemas.openxmlformats.org/officeDocument/2006/relationships/hyperlink" Target="https://e.lanbook.com/book/206087" TargetMode="External"/><Relationship Id="rId3025" Type="http://schemas.openxmlformats.org/officeDocument/2006/relationships/hyperlink" Target="https://e.lanbook.com/book/349970" TargetMode="External"/><Relationship Id="rId3232" Type="http://schemas.openxmlformats.org/officeDocument/2006/relationships/hyperlink" Target="https://e.lanbook.com/book/366236" TargetMode="External"/><Relationship Id="rId153" Type="http://schemas.openxmlformats.org/officeDocument/2006/relationships/hyperlink" Target="https://e.lanbook.com/book/436274" TargetMode="External"/><Relationship Id="rId360" Type="http://schemas.openxmlformats.org/officeDocument/2006/relationships/hyperlink" Target="https://e.lanbook.com/book/359810" TargetMode="External"/><Relationship Id="rId2041" Type="http://schemas.openxmlformats.org/officeDocument/2006/relationships/hyperlink" Target="https://e.lanbook.com/book/211850" TargetMode="External"/><Relationship Id="rId5197" Type="http://schemas.openxmlformats.org/officeDocument/2006/relationships/hyperlink" Target="https://e.lanbook.com/book/184045" TargetMode="External"/><Relationship Id="rId220" Type="http://schemas.openxmlformats.org/officeDocument/2006/relationships/hyperlink" Target="https://e.lanbook.com/book/264086" TargetMode="External"/><Relationship Id="rId2998" Type="http://schemas.openxmlformats.org/officeDocument/2006/relationships/hyperlink" Target="https://e.lanbook.com/book/459962" TargetMode="External"/><Relationship Id="rId5057" Type="http://schemas.openxmlformats.org/officeDocument/2006/relationships/hyperlink" Target="https://e.lanbook.com/book/211148" TargetMode="External"/><Relationship Id="rId5264" Type="http://schemas.openxmlformats.org/officeDocument/2006/relationships/hyperlink" Target="https://e.lanbook.com/book/250805" TargetMode="External"/><Relationship Id="rId2858" Type="http://schemas.openxmlformats.org/officeDocument/2006/relationships/hyperlink" Target="https://e.lanbook.com/book/209840" TargetMode="External"/><Relationship Id="rId3909" Type="http://schemas.openxmlformats.org/officeDocument/2006/relationships/hyperlink" Target="https://e.lanbook.com/book/316157" TargetMode="External"/><Relationship Id="rId4073" Type="http://schemas.openxmlformats.org/officeDocument/2006/relationships/hyperlink" Target="https://e.lanbook.com/book/321176" TargetMode="External"/><Relationship Id="rId5471" Type="http://schemas.openxmlformats.org/officeDocument/2006/relationships/hyperlink" Target="https://e.lanbook.com/book/211391" TargetMode="External"/><Relationship Id="rId99" Type="http://schemas.openxmlformats.org/officeDocument/2006/relationships/hyperlink" Target="https://e.lanbook.com/book/400997" TargetMode="External"/><Relationship Id="rId1667" Type="http://schemas.openxmlformats.org/officeDocument/2006/relationships/hyperlink" Target="https://e.lanbook.com/book/440108" TargetMode="External"/><Relationship Id="rId1874" Type="http://schemas.openxmlformats.org/officeDocument/2006/relationships/hyperlink" Target="https://e.lanbook.com/book/183360" TargetMode="External"/><Relationship Id="rId2718" Type="http://schemas.openxmlformats.org/officeDocument/2006/relationships/hyperlink" Target="https://e.lanbook.com/book/434114" TargetMode="External"/><Relationship Id="rId2925" Type="http://schemas.openxmlformats.org/officeDocument/2006/relationships/hyperlink" Target="https://e.lanbook.com/book/230372" TargetMode="External"/><Relationship Id="rId4280" Type="http://schemas.openxmlformats.org/officeDocument/2006/relationships/hyperlink" Target="https://e.lanbook.com/book/307553" TargetMode="External"/><Relationship Id="rId5124" Type="http://schemas.openxmlformats.org/officeDocument/2006/relationships/hyperlink" Target="https://e.lanbook.com/book/302885" TargetMode="External"/><Relationship Id="rId5331" Type="http://schemas.openxmlformats.org/officeDocument/2006/relationships/hyperlink" Target="https://e.lanbook.com/book/261173" TargetMode="External"/><Relationship Id="rId1527" Type="http://schemas.openxmlformats.org/officeDocument/2006/relationships/hyperlink" Target="https://e.lanbook.com/book/207056" TargetMode="External"/><Relationship Id="rId1734" Type="http://schemas.openxmlformats.org/officeDocument/2006/relationships/hyperlink" Target="https://e.lanbook.com/book/211334" TargetMode="External"/><Relationship Id="rId1941" Type="http://schemas.openxmlformats.org/officeDocument/2006/relationships/hyperlink" Target="https://e.lanbook.com/book/211697" TargetMode="External"/><Relationship Id="rId4140" Type="http://schemas.openxmlformats.org/officeDocument/2006/relationships/hyperlink" Target="https://e.lanbook.com/book/164997" TargetMode="External"/><Relationship Id="rId26" Type="http://schemas.openxmlformats.org/officeDocument/2006/relationships/hyperlink" Target="https://e.lanbook.com/book/171887" TargetMode="External"/><Relationship Id="rId3699" Type="http://schemas.openxmlformats.org/officeDocument/2006/relationships/hyperlink" Target="https://e.lanbook.com/book/390356" TargetMode="External"/><Relationship Id="rId4000" Type="http://schemas.openxmlformats.org/officeDocument/2006/relationships/hyperlink" Target="https://e.lanbook.com/book/128805" TargetMode="External"/><Relationship Id="rId1801" Type="http://schemas.openxmlformats.org/officeDocument/2006/relationships/hyperlink" Target="https://e.lanbook.com/book/197511" TargetMode="External"/><Relationship Id="rId3559" Type="http://schemas.openxmlformats.org/officeDocument/2006/relationships/hyperlink" Target="https://e.lanbook.com/book/309098" TargetMode="External"/><Relationship Id="rId4957" Type="http://schemas.openxmlformats.org/officeDocument/2006/relationships/hyperlink" Target="https://e.lanbook.com/book/153908" TargetMode="External"/><Relationship Id="rId687" Type="http://schemas.openxmlformats.org/officeDocument/2006/relationships/hyperlink" Target="https://e.lanbook.com/book/316961" TargetMode="External"/><Relationship Id="rId2368" Type="http://schemas.openxmlformats.org/officeDocument/2006/relationships/hyperlink" Target="https://e.lanbook.com/book/140757" TargetMode="External"/><Relationship Id="rId3766" Type="http://schemas.openxmlformats.org/officeDocument/2006/relationships/hyperlink" Target="https://e.lanbook.com/book/174328" TargetMode="External"/><Relationship Id="rId3973" Type="http://schemas.openxmlformats.org/officeDocument/2006/relationships/hyperlink" Target="https://e.lanbook.com/book/127060" TargetMode="External"/><Relationship Id="rId4817" Type="http://schemas.openxmlformats.org/officeDocument/2006/relationships/hyperlink" Target="https://e.lanbook.com/book/206210" TargetMode="External"/><Relationship Id="rId894" Type="http://schemas.openxmlformats.org/officeDocument/2006/relationships/hyperlink" Target="https://e.lanbook.com/book/206858" TargetMode="External"/><Relationship Id="rId1177" Type="http://schemas.openxmlformats.org/officeDocument/2006/relationships/hyperlink" Target="https://e.lanbook.com/book/385091" TargetMode="External"/><Relationship Id="rId2575" Type="http://schemas.openxmlformats.org/officeDocument/2006/relationships/hyperlink" Target="https://e.lanbook.com/book/310244" TargetMode="External"/><Relationship Id="rId2782" Type="http://schemas.openxmlformats.org/officeDocument/2006/relationships/hyperlink" Target="https://e.lanbook.com/book/205943" TargetMode="External"/><Relationship Id="rId3419" Type="http://schemas.openxmlformats.org/officeDocument/2006/relationships/hyperlink" Target="https://e.lanbook.com/book/129120" TargetMode="External"/><Relationship Id="rId3626" Type="http://schemas.openxmlformats.org/officeDocument/2006/relationships/hyperlink" Target="https://e.lanbook.com/book/341201" TargetMode="External"/><Relationship Id="rId3833" Type="http://schemas.openxmlformats.org/officeDocument/2006/relationships/hyperlink" Target="https://e.lanbook.com/book/450629" TargetMode="External"/><Relationship Id="rId547" Type="http://schemas.openxmlformats.org/officeDocument/2006/relationships/hyperlink" Target="https://e.lanbook.com/book/349964" TargetMode="External"/><Relationship Id="rId754" Type="http://schemas.openxmlformats.org/officeDocument/2006/relationships/hyperlink" Target="https://e.lanbook.com/book/263039" TargetMode="External"/><Relationship Id="rId961" Type="http://schemas.openxmlformats.org/officeDocument/2006/relationships/hyperlink" Target="https://e.lanbook.com/book/362855" TargetMode="External"/><Relationship Id="rId1384" Type="http://schemas.openxmlformats.org/officeDocument/2006/relationships/hyperlink" Target="https://e.lanbook.com/book/187510" TargetMode="External"/><Relationship Id="rId1591" Type="http://schemas.openxmlformats.org/officeDocument/2006/relationships/hyperlink" Target="https://e.lanbook.com/book/417617" TargetMode="External"/><Relationship Id="rId2228" Type="http://schemas.openxmlformats.org/officeDocument/2006/relationships/hyperlink" Target="https://e.lanbook.com/book/197496" TargetMode="External"/><Relationship Id="rId2435" Type="http://schemas.openxmlformats.org/officeDocument/2006/relationships/hyperlink" Target="https://e.lanbook.com/book/206528" TargetMode="External"/><Relationship Id="rId2642" Type="http://schemas.openxmlformats.org/officeDocument/2006/relationships/hyperlink" Target="https://e.lanbook.com/book/415073" TargetMode="External"/><Relationship Id="rId3900" Type="http://schemas.openxmlformats.org/officeDocument/2006/relationships/hyperlink" Target="https://e.lanbook.com/book/265352" TargetMode="External"/><Relationship Id="rId5798" Type="http://schemas.openxmlformats.org/officeDocument/2006/relationships/hyperlink" Target="https://e.lanbook.com/book/388967" TargetMode="External"/><Relationship Id="rId90" Type="http://schemas.openxmlformats.org/officeDocument/2006/relationships/hyperlink" Target="https://e.lanbook.com/book/362699" TargetMode="External"/><Relationship Id="rId407" Type="http://schemas.openxmlformats.org/officeDocument/2006/relationships/hyperlink" Target="https://e.lanbook.com/book/414929" TargetMode="External"/><Relationship Id="rId614" Type="http://schemas.openxmlformats.org/officeDocument/2006/relationships/hyperlink" Target="https://e.lanbook.com/book/401087" TargetMode="External"/><Relationship Id="rId821" Type="http://schemas.openxmlformats.org/officeDocument/2006/relationships/hyperlink" Target="https://e.lanbook.com/book/212381" TargetMode="External"/><Relationship Id="rId1037" Type="http://schemas.openxmlformats.org/officeDocument/2006/relationships/hyperlink" Target="https://e.lanbook.com/book/424415" TargetMode="External"/><Relationship Id="rId1244" Type="http://schemas.openxmlformats.org/officeDocument/2006/relationships/hyperlink" Target="https://e.lanbook.com/book/433214" TargetMode="External"/><Relationship Id="rId1451" Type="http://schemas.openxmlformats.org/officeDocument/2006/relationships/hyperlink" Target="https://e.lanbook.com/book/189370" TargetMode="External"/><Relationship Id="rId2502" Type="http://schemas.openxmlformats.org/officeDocument/2006/relationships/hyperlink" Target="https://e.lanbook.com/book/243017" TargetMode="External"/><Relationship Id="rId5658" Type="http://schemas.openxmlformats.org/officeDocument/2006/relationships/hyperlink" Target="https://e.lanbook.com/book/367022" TargetMode="External"/><Relationship Id="rId5865" Type="http://schemas.openxmlformats.org/officeDocument/2006/relationships/hyperlink" Target="https://e.lanbook.com/book/413477" TargetMode="External"/><Relationship Id="rId1104" Type="http://schemas.openxmlformats.org/officeDocument/2006/relationships/hyperlink" Target="https://e.lanbook.com/book/211028" TargetMode="External"/><Relationship Id="rId1311" Type="http://schemas.openxmlformats.org/officeDocument/2006/relationships/hyperlink" Target="https://e.lanbook.com/book/193393" TargetMode="External"/><Relationship Id="rId4467" Type="http://schemas.openxmlformats.org/officeDocument/2006/relationships/hyperlink" Target="https://e.lanbook.com/book/322454" TargetMode="External"/><Relationship Id="rId4674" Type="http://schemas.openxmlformats.org/officeDocument/2006/relationships/hyperlink" Target="https://e.lanbook.com/book/450683" TargetMode="External"/><Relationship Id="rId4881" Type="http://schemas.openxmlformats.org/officeDocument/2006/relationships/hyperlink" Target="https://e.lanbook.com/book/211382" TargetMode="External"/><Relationship Id="rId5518" Type="http://schemas.openxmlformats.org/officeDocument/2006/relationships/hyperlink" Target="https://e.lanbook.com/book/171873" TargetMode="External"/><Relationship Id="rId5725" Type="http://schemas.openxmlformats.org/officeDocument/2006/relationships/hyperlink" Target="https://e.lanbook.com/book/211934" TargetMode="External"/><Relationship Id="rId3069" Type="http://schemas.openxmlformats.org/officeDocument/2006/relationships/hyperlink" Target="https://e.lanbook.com/book/439991" TargetMode="External"/><Relationship Id="rId3276" Type="http://schemas.openxmlformats.org/officeDocument/2006/relationships/hyperlink" Target="https://e.lanbook.com/book/215693" TargetMode="External"/><Relationship Id="rId3483" Type="http://schemas.openxmlformats.org/officeDocument/2006/relationships/hyperlink" Target="https://e.lanbook.com/book/422087" TargetMode="External"/><Relationship Id="rId3690" Type="http://schemas.openxmlformats.org/officeDocument/2006/relationships/hyperlink" Target="https://e.lanbook.com/book/413705" TargetMode="External"/><Relationship Id="rId4327" Type="http://schemas.openxmlformats.org/officeDocument/2006/relationships/hyperlink" Target="https://e.lanbook.com/book/370805" TargetMode="External"/><Relationship Id="rId4534" Type="http://schemas.openxmlformats.org/officeDocument/2006/relationships/hyperlink" Target="https://e.lanbook.com/book/67482" TargetMode="External"/><Relationship Id="rId197" Type="http://schemas.openxmlformats.org/officeDocument/2006/relationships/hyperlink" Target="https://e.lanbook.com/book/207002" TargetMode="External"/><Relationship Id="rId2085" Type="http://schemas.openxmlformats.org/officeDocument/2006/relationships/hyperlink" Target="https://e.lanbook.com/book/206564" TargetMode="External"/><Relationship Id="rId2292" Type="http://schemas.openxmlformats.org/officeDocument/2006/relationships/hyperlink" Target="https://e.lanbook.com/book/260663" TargetMode="External"/><Relationship Id="rId3136" Type="http://schemas.openxmlformats.org/officeDocument/2006/relationships/hyperlink" Target="https://e.lanbook.com/book/245447" TargetMode="External"/><Relationship Id="rId3343" Type="http://schemas.openxmlformats.org/officeDocument/2006/relationships/hyperlink" Target="https://e.lanbook.com/book/177075" TargetMode="External"/><Relationship Id="rId4741" Type="http://schemas.openxmlformats.org/officeDocument/2006/relationships/hyperlink" Target="https://e.lanbook.com/book/359837" TargetMode="External"/><Relationship Id="rId264" Type="http://schemas.openxmlformats.org/officeDocument/2006/relationships/hyperlink" Target="https://e.lanbook.com/book/450857" TargetMode="External"/><Relationship Id="rId471" Type="http://schemas.openxmlformats.org/officeDocument/2006/relationships/hyperlink" Target="https://e.lanbook.com/book/320753" TargetMode="External"/><Relationship Id="rId2152" Type="http://schemas.openxmlformats.org/officeDocument/2006/relationships/hyperlink" Target="https://e.lanbook.com/book/439928" TargetMode="External"/><Relationship Id="rId3550" Type="http://schemas.openxmlformats.org/officeDocument/2006/relationships/hyperlink" Target="https://e.lanbook.com/book/441863" TargetMode="External"/><Relationship Id="rId4601" Type="http://schemas.openxmlformats.org/officeDocument/2006/relationships/hyperlink" Target="https://e.lanbook.com/book/152750" TargetMode="External"/><Relationship Id="rId124" Type="http://schemas.openxmlformats.org/officeDocument/2006/relationships/hyperlink" Target="https://e.lanbook.com/book/346460" TargetMode="External"/><Relationship Id="rId3203" Type="http://schemas.openxmlformats.org/officeDocument/2006/relationships/hyperlink" Target="https://e.lanbook.com/book/183413" TargetMode="External"/><Relationship Id="rId3410" Type="http://schemas.openxmlformats.org/officeDocument/2006/relationships/hyperlink" Target="https://e.lanbook.com/book/158890" TargetMode="External"/><Relationship Id="rId331" Type="http://schemas.openxmlformats.org/officeDocument/2006/relationships/hyperlink" Target="https://e.lanbook.com/book/362927" TargetMode="External"/><Relationship Id="rId2012" Type="http://schemas.openxmlformats.org/officeDocument/2006/relationships/hyperlink" Target="https://e.lanbook.com/book/130170" TargetMode="External"/><Relationship Id="rId2969" Type="http://schemas.openxmlformats.org/officeDocument/2006/relationships/hyperlink" Target="https://e.lanbook.com/book/380654" TargetMode="External"/><Relationship Id="rId5168" Type="http://schemas.openxmlformats.org/officeDocument/2006/relationships/hyperlink" Target="https://e.lanbook.com/book/266669" TargetMode="External"/><Relationship Id="rId5375" Type="http://schemas.openxmlformats.org/officeDocument/2006/relationships/hyperlink" Target="https://e.lanbook.com/book/210449" TargetMode="External"/><Relationship Id="rId5582" Type="http://schemas.openxmlformats.org/officeDocument/2006/relationships/hyperlink" Target="https://e.lanbook.com/book/213284" TargetMode="External"/><Relationship Id="rId1778" Type="http://schemas.openxmlformats.org/officeDocument/2006/relationships/hyperlink" Target="https://e.lanbook.com/book/440132" TargetMode="External"/><Relationship Id="rId1985" Type="http://schemas.openxmlformats.org/officeDocument/2006/relationships/hyperlink" Target="https://e.lanbook.com/book/418334" TargetMode="External"/><Relationship Id="rId2829" Type="http://schemas.openxmlformats.org/officeDocument/2006/relationships/hyperlink" Target="https://e.lanbook.com/book/417836" TargetMode="External"/><Relationship Id="rId4184" Type="http://schemas.openxmlformats.org/officeDocument/2006/relationships/hyperlink" Target="https://e.lanbook.com/book/426473" TargetMode="External"/><Relationship Id="rId4391" Type="http://schemas.openxmlformats.org/officeDocument/2006/relationships/hyperlink" Target="https://e.lanbook.com/book/278798" TargetMode="External"/><Relationship Id="rId5028" Type="http://schemas.openxmlformats.org/officeDocument/2006/relationships/hyperlink" Target="https://e.lanbook.com/book/336800" TargetMode="External"/><Relationship Id="rId5235" Type="http://schemas.openxmlformats.org/officeDocument/2006/relationships/hyperlink" Target="https://e.lanbook.com/book/209870" TargetMode="External"/><Relationship Id="rId5442" Type="http://schemas.openxmlformats.org/officeDocument/2006/relationships/hyperlink" Target="https://e.lanbook.com/book/205931" TargetMode="External"/><Relationship Id="rId1638" Type="http://schemas.openxmlformats.org/officeDocument/2006/relationships/hyperlink" Target="https://e.lanbook.com/book/139267" TargetMode="External"/><Relationship Id="rId4044" Type="http://schemas.openxmlformats.org/officeDocument/2006/relationships/hyperlink" Target="https://e.lanbook.com/book/151810" TargetMode="External"/><Relationship Id="rId4251" Type="http://schemas.openxmlformats.org/officeDocument/2006/relationships/hyperlink" Target="https://e.lanbook.com/book/316262" TargetMode="External"/><Relationship Id="rId5302" Type="http://schemas.openxmlformats.org/officeDocument/2006/relationships/hyperlink" Target="https://e.lanbook.com/book/319298" TargetMode="External"/><Relationship Id="rId1845" Type="http://schemas.openxmlformats.org/officeDocument/2006/relationships/hyperlink" Target="https://e.lanbook.com/book/255671" TargetMode="External"/><Relationship Id="rId3060" Type="http://schemas.openxmlformats.org/officeDocument/2006/relationships/hyperlink" Target="https://e.lanbook.com/book/153914" TargetMode="External"/><Relationship Id="rId4111" Type="http://schemas.openxmlformats.org/officeDocument/2006/relationships/hyperlink" Target="https://e.lanbook.com/book/250250" TargetMode="External"/><Relationship Id="rId1705" Type="http://schemas.openxmlformats.org/officeDocument/2006/relationships/hyperlink" Target="https://e.lanbook.com/book/209936" TargetMode="External"/><Relationship Id="rId1912" Type="http://schemas.openxmlformats.org/officeDocument/2006/relationships/hyperlink" Target="https://e.lanbook.com/book/437177" TargetMode="External"/><Relationship Id="rId3877" Type="http://schemas.openxmlformats.org/officeDocument/2006/relationships/hyperlink" Target="https://e.lanbook.com/book/412328" TargetMode="External"/><Relationship Id="rId4928" Type="http://schemas.openxmlformats.org/officeDocument/2006/relationships/hyperlink" Target="https://e.lanbook.com/book/266786" TargetMode="External"/><Relationship Id="rId5092" Type="http://schemas.openxmlformats.org/officeDocument/2006/relationships/hyperlink" Target="https://e.lanbook.com/book/210536" TargetMode="External"/><Relationship Id="rId798" Type="http://schemas.openxmlformats.org/officeDocument/2006/relationships/hyperlink" Target="https://e.lanbook.com/book/212009" TargetMode="External"/><Relationship Id="rId2479" Type="http://schemas.openxmlformats.org/officeDocument/2006/relationships/hyperlink" Target="https://e.lanbook.com/book/380594" TargetMode="External"/><Relationship Id="rId2686" Type="http://schemas.openxmlformats.org/officeDocument/2006/relationships/hyperlink" Target="https://e.lanbook.com/book/276440" TargetMode="External"/><Relationship Id="rId2893" Type="http://schemas.openxmlformats.org/officeDocument/2006/relationships/hyperlink" Target="https://e.lanbook.com/book/430112" TargetMode="External"/><Relationship Id="rId3737" Type="http://schemas.openxmlformats.org/officeDocument/2006/relationships/hyperlink" Target="https://e.lanbook.com/book/342866" TargetMode="External"/><Relationship Id="rId3944" Type="http://schemas.openxmlformats.org/officeDocument/2006/relationships/hyperlink" Target="https://e.lanbook.com/book/390797" TargetMode="External"/><Relationship Id="rId658" Type="http://schemas.openxmlformats.org/officeDocument/2006/relationships/hyperlink" Target="https://e.lanbook.com/book/210095" TargetMode="External"/><Relationship Id="rId865" Type="http://schemas.openxmlformats.org/officeDocument/2006/relationships/hyperlink" Target="https://e.lanbook.com/book/206447" TargetMode="External"/><Relationship Id="rId1288" Type="http://schemas.openxmlformats.org/officeDocument/2006/relationships/hyperlink" Target="https://e.lanbook.com/book/417911" TargetMode="External"/><Relationship Id="rId1495" Type="http://schemas.openxmlformats.org/officeDocument/2006/relationships/hyperlink" Target="https://e.lanbook.com/book/211640" TargetMode="External"/><Relationship Id="rId2339" Type="http://schemas.openxmlformats.org/officeDocument/2006/relationships/hyperlink" Target="https://e.lanbook.com/book/430550" TargetMode="External"/><Relationship Id="rId2546" Type="http://schemas.openxmlformats.org/officeDocument/2006/relationships/hyperlink" Target="https://e.lanbook.com/book/326135" TargetMode="External"/><Relationship Id="rId2753" Type="http://schemas.openxmlformats.org/officeDocument/2006/relationships/hyperlink" Target="https://e.lanbook.com/book/460673" TargetMode="External"/><Relationship Id="rId2960" Type="http://schemas.openxmlformats.org/officeDocument/2006/relationships/hyperlink" Target="https://e.lanbook.com/book/427625" TargetMode="External"/><Relationship Id="rId3804" Type="http://schemas.openxmlformats.org/officeDocument/2006/relationships/hyperlink" Target="https://e.lanbook.com/book/99795" TargetMode="External"/><Relationship Id="rId518" Type="http://schemas.openxmlformats.org/officeDocument/2006/relationships/hyperlink" Target="https://e.lanbook.com/book/206099" TargetMode="External"/><Relationship Id="rId725" Type="http://schemas.openxmlformats.org/officeDocument/2006/relationships/hyperlink" Target="https://e.lanbook.com/book/211646" TargetMode="External"/><Relationship Id="rId932" Type="http://schemas.openxmlformats.org/officeDocument/2006/relationships/hyperlink" Target="https://e.lanbook.com/book/385937" TargetMode="External"/><Relationship Id="rId1148" Type="http://schemas.openxmlformats.org/officeDocument/2006/relationships/hyperlink" Target="https://e.lanbook.com/book/401153" TargetMode="External"/><Relationship Id="rId1355" Type="http://schemas.openxmlformats.org/officeDocument/2006/relationships/hyperlink" Target="https://e.lanbook.com/book/433988" TargetMode="External"/><Relationship Id="rId1562" Type="http://schemas.openxmlformats.org/officeDocument/2006/relationships/hyperlink" Target="https://e.lanbook.com/book/450731" TargetMode="External"/><Relationship Id="rId2406" Type="http://schemas.openxmlformats.org/officeDocument/2006/relationships/hyperlink" Target="https://e.lanbook.com/book/211577" TargetMode="External"/><Relationship Id="rId2613" Type="http://schemas.openxmlformats.org/officeDocument/2006/relationships/hyperlink" Target="https://e.lanbook.com/book/394499" TargetMode="External"/><Relationship Id="rId5769" Type="http://schemas.openxmlformats.org/officeDocument/2006/relationships/hyperlink" Target="https://e.lanbook.com/book/311783" TargetMode="External"/><Relationship Id="rId1008" Type="http://schemas.openxmlformats.org/officeDocument/2006/relationships/hyperlink" Target="https://e.lanbook.com/book/414800" TargetMode="External"/><Relationship Id="rId1215" Type="http://schemas.openxmlformats.org/officeDocument/2006/relationships/hyperlink" Target="https://e.lanbook.com/book/305216" TargetMode="External"/><Relationship Id="rId1422" Type="http://schemas.openxmlformats.org/officeDocument/2006/relationships/hyperlink" Target="https://e.lanbook.com/book/359819" TargetMode="External"/><Relationship Id="rId2820" Type="http://schemas.openxmlformats.org/officeDocument/2006/relationships/hyperlink" Target="https://e.lanbook.com/book/212726" TargetMode="External"/><Relationship Id="rId4578" Type="http://schemas.openxmlformats.org/officeDocument/2006/relationships/hyperlink" Target="https://e.lanbook.com/book/149637" TargetMode="External"/><Relationship Id="rId61" Type="http://schemas.openxmlformats.org/officeDocument/2006/relationships/hyperlink" Target="https://e.lanbook.com/book/176842" TargetMode="External"/><Relationship Id="rId3387" Type="http://schemas.openxmlformats.org/officeDocument/2006/relationships/hyperlink" Target="https://e.lanbook.com/book/441854" TargetMode="External"/><Relationship Id="rId4785" Type="http://schemas.openxmlformats.org/officeDocument/2006/relationships/hyperlink" Target="https://e.lanbook.com/book/330530" TargetMode="External"/><Relationship Id="rId4992" Type="http://schemas.openxmlformats.org/officeDocument/2006/relationships/hyperlink" Target="https://e.lanbook.com/book/210698" TargetMode="External"/><Relationship Id="rId5629" Type="http://schemas.openxmlformats.org/officeDocument/2006/relationships/hyperlink" Target="https://e.lanbook.com/book/333131" TargetMode="External"/><Relationship Id="rId5836" Type="http://schemas.openxmlformats.org/officeDocument/2006/relationships/hyperlink" Target="https://e.lanbook.com/book/402947" TargetMode="External"/><Relationship Id="rId2196" Type="http://schemas.openxmlformats.org/officeDocument/2006/relationships/hyperlink" Target="https://e.lanbook.com/book/206348" TargetMode="External"/><Relationship Id="rId3594" Type="http://schemas.openxmlformats.org/officeDocument/2006/relationships/hyperlink" Target="https://e.lanbook.com/book/385892" TargetMode="External"/><Relationship Id="rId4438" Type="http://schemas.openxmlformats.org/officeDocument/2006/relationships/hyperlink" Target="https://e.lanbook.com/book/1943" TargetMode="External"/><Relationship Id="rId4645" Type="http://schemas.openxmlformats.org/officeDocument/2006/relationships/hyperlink" Target="https://e.lanbook.com/book/353651" TargetMode="External"/><Relationship Id="rId4852" Type="http://schemas.openxmlformats.org/officeDocument/2006/relationships/hyperlink" Target="https://e.lanbook.com/book/213248" TargetMode="External"/><Relationship Id="rId168" Type="http://schemas.openxmlformats.org/officeDocument/2006/relationships/hyperlink" Target="https://e.lanbook.com/book/276650" TargetMode="External"/><Relationship Id="rId3247" Type="http://schemas.openxmlformats.org/officeDocument/2006/relationships/hyperlink" Target="https://e.lanbook.com/book/149199" TargetMode="External"/><Relationship Id="rId3454" Type="http://schemas.openxmlformats.org/officeDocument/2006/relationships/hyperlink" Target="https://e.lanbook.com/book/307625" TargetMode="External"/><Relationship Id="rId3661" Type="http://schemas.openxmlformats.org/officeDocument/2006/relationships/hyperlink" Target="https://e.lanbook.com/book/215660" TargetMode="External"/><Relationship Id="rId4505" Type="http://schemas.openxmlformats.org/officeDocument/2006/relationships/hyperlink" Target="https://e.lanbook.com/book/396545" TargetMode="External"/><Relationship Id="rId4712" Type="http://schemas.openxmlformats.org/officeDocument/2006/relationships/hyperlink" Target="https://e.lanbook.com/book/316283" TargetMode="External"/><Relationship Id="rId375" Type="http://schemas.openxmlformats.org/officeDocument/2006/relationships/hyperlink" Target="https://e.lanbook.com/book/454343" TargetMode="External"/><Relationship Id="rId582" Type="http://schemas.openxmlformats.org/officeDocument/2006/relationships/hyperlink" Target="https://e.lanbook.com/book/302360" TargetMode="External"/><Relationship Id="rId2056" Type="http://schemas.openxmlformats.org/officeDocument/2006/relationships/hyperlink" Target="https://e.lanbook.com/book/314786" TargetMode="External"/><Relationship Id="rId2263" Type="http://schemas.openxmlformats.org/officeDocument/2006/relationships/hyperlink" Target="https://e.lanbook.com/book/447326" TargetMode="External"/><Relationship Id="rId2470" Type="http://schemas.openxmlformats.org/officeDocument/2006/relationships/hyperlink" Target="https://e.lanbook.com/book/262496" TargetMode="External"/><Relationship Id="rId3107" Type="http://schemas.openxmlformats.org/officeDocument/2006/relationships/hyperlink" Target="https://e.lanbook.com/book/362762" TargetMode="External"/><Relationship Id="rId3314" Type="http://schemas.openxmlformats.org/officeDocument/2006/relationships/hyperlink" Target="https://e.lanbook.com/book/133834" TargetMode="External"/><Relationship Id="rId3521" Type="http://schemas.openxmlformats.org/officeDocument/2006/relationships/hyperlink" Target="https://e.lanbook.com/book/364931" TargetMode="External"/><Relationship Id="rId235" Type="http://schemas.openxmlformats.org/officeDocument/2006/relationships/hyperlink" Target="https://e.lanbook.com/book/310214" TargetMode="External"/><Relationship Id="rId442" Type="http://schemas.openxmlformats.org/officeDocument/2006/relationships/hyperlink" Target="https://e.lanbook.com/book/333248" TargetMode="External"/><Relationship Id="rId1072" Type="http://schemas.openxmlformats.org/officeDocument/2006/relationships/hyperlink" Target="https://e.lanbook.com/book/206828" TargetMode="External"/><Relationship Id="rId2123" Type="http://schemas.openxmlformats.org/officeDocument/2006/relationships/hyperlink" Target="https://e.lanbook.com/book/211481" TargetMode="External"/><Relationship Id="rId2330" Type="http://schemas.openxmlformats.org/officeDocument/2006/relationships/hyperlink" Target="https://e.lanbook.com/book/211394" TargetMode="External"/><Relationship Id="rId5279" Type="http://schemas.openxmlformats.org/officeDocument/2006/relationships/hyperlink" Target="https://e.lanbook.com/book/169805" TargetMode="External"/><Relationship Id="rId5486" Type="http://schemas.openxmlformats.org/officeDocument/2006/relationships/hyperlink" Target="https://e.lanbook.com/book/210716" TargetMode="External"/><Relationship Id="rId5693" Type="http://schemas.openxmlformats.org/officeDocument/2006/relationships/hyperlink" Target="https://e.lanbook.com/book/152608" TargetMode="External"/><Relationship Id="rId302" Type="http://schemas.openxmlformats.org/officeDocument/2006/relationships/hyperlink" Target="https://e.lanbook.com/book/284162" TargetMode="External"/><Relationship Id="rId4088" Type="http://schemas.openxmlformats.org/officeDocument/2006/relationships/hyperlink" Target="https://e.lanbook.com/book/460376" TargetMode="External"/><Relationship Id="rId4295" Type="http://schemas.openxmlformats.org/officeDocument/2006/relationships/hyperlink" Target="https://e.lanbook.com/book/434726" TargetMode="External"/><Relationship Id="rId5139" Type="http://schemas.openxmlformats.org/officeDocument/2006/relationships/hyperlink" Target="https://e.lanbook.com/book/271298" TargetMode="External"/><Relationship Id="rId5346" Type="http://schemas.openxmlformats.org/officeDocument/2006/relationships/hyperlink" Target="https://e.lanbook.com/book/193329" TargetMode="External"/><Relationship Id="rId5553" Type="http://schemas.openxmlformats.org/officeDocument/2006/relationships/hyperlink" Target="https://e.lanbook.com/book/211820" TargetMode="External"/><Relationship Id="rId1889" Type="http://schemas.openxmlformats.org/officeDocument/2006/relationships/hyperlink" Target="https://e.lanbook.com/book/211964" TargetMode="External"/><Relationship Id="rId4155" Type="http://schemas.openxmlformats.org/officeDocument/2006/relationships/hyperlink" Target="https://e.lanbook.com/book/415598" TargetMode="External"/><Relationship Id="rId4362" Type="http://schemas.openxmlformats.org/officeDocument/2006/relationships/hyperlink" Target="https://e.lanbook.com/book/113188" TargetMode="External"/><Relationship Id="rId5206" Type="http://schemas.openxmlformats.org/officeDocument/2006/relationships/hyperlink" Target="https://e.lanbook.com/book/187811" TargetMode="External"/><Relationship Id="rId5760" Type="http://schemas.openxmlformats.org/officeDocument/2006/relationships/hyperlink" Target="https://e.lanbook.com/book/386441" TargetMode="External"/><Relationship Id="rId1749" Type="http://schemas.openxmlformats.org/officeDocument/2006/relationships/hyperlink" Target="https://e.lanbook.com/book/200267" TargetMode="External"/><Relationship Id="rId1956" Type="http://schemas.openxmlformats.org/officeDocument/2006/relationships/hyperlink" Target="https://e.lanbook.com/book/450947" TargetMode="External"/><Relationship Id="rId3171" Type="http://schemas.openxmlformats.org/officeDocument/2006/relationships/hyperlink" Target="https://e.lanbook.com/book/411275" TargetMode="External"/><Relationship Id="rId4015" Type="http://schemas.openxmlformats.org/officeDocument/2006/relationships/hyperlink" Target="https://e.lanbook.com/book/56564" TargetMode="External"/><Relationship Id="rId5413" Type="http://schemas.openxmlformats.org/officeDocument/2006/relationships/hyperlink" Target="https://e.lanbook.com/book/387317" TargetMode="External"/><Relationship Id="rId5620" Type="http://schemas.openxmlformats.org/officeDocument/2006/relationships/hyperlink" Target="https://e.lanbook.com/book/426281" TargetMode="External"/><Relationship Id="rId1609" Type="http://schemas.openxmlformats.org/officeDocument/2006/relationships/hyperlink" Target="https://e.lanbook.com/book/154398" TargetMode="External"/><Relationship Id="rId1816" Type="http://schemas.openxmlformats.org/officeDocument/2006/relationships/hyperlink" Target="https://e.lanbook.com/book/174288" TargetMode="External"/><Relationship Id="rId4222" Type="http://schemas.openxmlformats.org/officeDocument/2006/relationships/hyperlink" Target="https://e.lanbook.com/book/133849" TargetMode="External"/><Relationship Id="rId3031" Type="http://schemas.openxmlformats.org/officeDocument/2006/relationships/hyperlink" Target="https://e.lanbook.com/book/207077" TargetMode="External"/><Relationship Id="rId3988" Type="http://schemas.openxmlformats.org/officeDocument/2006/relationships/hyperlink" Target="https://e.lanbook.com/book/450668" TargetMode="External"/><Relationship Id="rId2797" Type="http://schemas.openxmlformats.org/officeDocument/2006/relationships/hyperlink" Target="https://e.lanbook.com/book/264095" TargetMode="External"/><Relationship Id="rId3848" Type="http://schemas.openxmlformats.org/officeDocument/2006/relationships/hyperlink" Target="https://e.lanbook.com/book/366104" TargetMode="External"/><Relationship Id="rId769" Type="http://schemas.openxmlformats.org/officeDocument/2006/relationships/hyperlink" Target="https://e.lanbook.com/book/353324" TargetMode="External"/><Relationship Id="rId976" Type="http://schemas.openxmlformats.org/officeDocument/2006/relationships/hyperlink" Target="https://e.lanbook.com/book/171877" TargetMode="External"/><Relationship Id="rId1399" Type="http://schemas.openxmlformats.org/officeDocument/2006/relationships/hyperlink" Target="https://e.lanbook.com/book/367052" TargetMode="External"/><Relationship Id="rId2657" Type="http://schemas.openxmlformats.org/officeDocument/2006/relationships/hyperlink" Target="https://e.lanbook.com/book/200420" TargetMode="External"/><Relationship Id="rId5063" Type="http://schemas.openxmlformats.org/officeDocument/2006/relationships/hyperlink" Target="https://e.lanbook.com/book/211169" TargetMode="External"/><Relationship Id="rId5270" Type="http://schemas.openxmlformats.org/officeDocument/2006/relationships/hyperlink" Target="https://e.lanbook.com/book/213251" TargetMode="External"/><Relationship Id="rId629" Type="http://schemas.openxmlformats.org/officeDocument/2006/relationships/hyperlink" Target="https://e.lanbook.com/book/209945" TargetMode="External"/><Relationship Id="rId1259" Type="http://schemas.openxmlformats.org/officeDocument/2006/relationships/hyperlink" Target="https://e.lanbook.com/book/211886" TargetMode="External"/><Relationship Id="rId1466" Type="http://schemas.openxmlformats.org/officeDocument/2006/relationships/hyperlink" Target="https://e.lanbook.com/book/212174" TargetMode="External"/><Relationship Id="rId2864" Type="http://schemas.openxmlformats.org/officeDocument/2006/relationships/hyperlink" Target="https://e.lanbook.com/book/455645" TargetMode="External"/><Relationship Id="rId3708" Type="http://schemas.openxmlformats.org/officeDocument/2006/relationships/hyperlink" Target="https://e.lanbook.com/book/422066" TargetMode="External"/><Relationship Id="rId3915" Type="http://schemas.openxmlformats.org/officeDocument/2006/relationships/hyperlink" Target="https://e.lanbook.com/book/434801" TargetMode="External"/><Relationship Id="rId5130" Type="http://schemas.openxmlformats.org/officeDocument/2006/relationships/hyperlink" Target="https://e.lanbook.com/book/210359" TargetMode="External"/><Relationship Id="rId836" Type="http://schemas.openxmlformats.org/officeDocument/2006/relationships/hyperlink" Target="https://e.lanbook.com/book/360458" TargetMode="External"/><Relationship Id="rId1119" Type="http://schemas.openxmlformats.org/officeDocument/2006/relationships/hyperlink" Target="https://e.lanbook.com/book/212045" TargetMode="External"/><Relationship Id="rId1673" Type="http://schemas.openxmlformats.org/officeDocument/2006/relationships/hyperlink" Target="https://e.lanbook.com/book/329099" TargetMode="External"/><Relationship Id="rId1880" Type="http://schemas.openxmlformats.org/officeDocument/2006/relationships/hyperlink" Target="https://e.lanbook.com/book/211403" TargetMode="External"/><Relationship Id="rId2517" Type="http://schemas.openxmlformats.org/officeDocument/2006/relationships/hyperlink" Target="https://e.lanbook.com/book/448655" TargetMode="External"/><Relationship Id="rId2724" Type="http://schemas.openxmlformats.org/officeDocument/2006/relationships/hyperlink" Target="https://e.lanbook.com/book/213089" TargetMode="External"/><Relationship Id="rId2931" Type="http://schemas.openxmlformats.org/officeDocument/2006/relationships/hyperlink" Target="https://e.lanbook.com/book/352313" TargetMode="External"/><Relationship Id="rId903" Type="http://schemas.openxmlformats.org/officeDocument/2006/relationships/hyperlink" Target="https://e.lanbook.com/book/126707" TargetMode="External"/><Relationship Id="rId1326" Type="http://schemas.openxmlformats.org/officeDocument/2006/relationships/hyperlink" Target="https://e.lanbook.com/book/207053" TargetMode="External"/><Relationship Id="rId1533" Type="http://schemas.openxmlformats.org/officeDocument/2006/relationships/hyperlink" Target="https://e.lanbook.com/book/385847" TargetMode="External"/><Relationship Id="rId1740" Type="http://schemas.openxmlformats.org/officeDocument/2006/relationships/hyperlink" Target="https://e.lanbook.com/book/211727" TargetMode="External"/><Relationship Id="rId4689" Type="http://schemas.openxmlformats.org/officeDocument/2006/relationships/hyperlink" Target="https://e.lanbook.com/book/13241" TargetMode="External"/><Relationship Id="rId4896" Type="http://schemas.openxmlformats.org/officeDocument/2006/relationships/hyperlink" Target="https://e.lanbook.com/book/212519" TargetMode="External"/><Relationship Id="rId32" Type="http://schemas.openxmlformats.org/officeDocument/2006/relationships/hyperlink" Target="https://e.lanbook.com/book/333146" TargetMode="External"/><Relationship Id="rId1600" Type="http://schemas.openxmlformats.org/officeDocument/2006/relationships/hyperlink" Target="https://e.lanbook.com/book/394700" TargetMode="External"/><Relationship Id="rId3498" Type="http://schemas.openxmlformats.org/officeDocument/2006/relationships/hyperlink" Target="https://e.lanbook.com/book/407903" TargetMode="External"/><Relationship Id="rId4549" Type="http://schemas.openxmlformats.org/officeDocument/2006/relationships/hyperlink" Target="https://e.lanbook.com/book/366149" TargetMode="External"/><Relationship Id="rId4756" Type="http://schemas.openxmlformats.org/officeDocument/2006/relationships/hyperlink" Target="https://e.lanbook.com/book/427199" TargetMode="External"/><Relationship Id="rId4963" Type="http://schemas.openxmlformats.org/officeDocument/2006/relationships/hyperlink" Target="https://e.lanbook.com/book/437246" TargetMode="External"/><Relationship Id="rId5807" Type="http://schemas.openxmlformats.org/officeDocument/2006/relationships/hyperlink" Target="https://e.lanbook.com/book/393062" TargetMode="External"/><Relationship Id="rId3358" Type="http://schemas.openxmlformats.org/officeDocument/2006/relationships/hyperlink" Target="https://e.lanbook.com/book/405098" TargetMode="External"/><Relationship Id="rId3565" Type="http://schemas.openxmlformats.org/officeDocument/2006/relationships/hyperlink" Target="https://e.lanbook.com/book/366125" TargetMode="External"/><Relationship Id="rId3772" Type="http://schemas.openxmlformats.org/officeDocument/2006/relationships/hyperlink" Target="https://e.lanbook.com/book/263189" TargetMode="External"/><Relationship Id="rId4409" Type="http://schemas.openxmlformats.org/officeDocument/2006/relationships/hyperlink" Target="https://e.lanbook.com/book/263126" TargetMode="External"/><Relationship Id="rId4616" Type="http://schemas.openxmlformats.org/officeDocument/2006/relationships/hyperlink" Target="https://e.lanbook.com/book/121594" TargetMode="External"/><Relationship Id="rId4823" Type="http://schemas.openxmlformats.org/officeDocument/2006/relationships/hyperlink" Target="https://e.lanbook.com/book/195518" TargetMode="External"/><Relationship Id="rId279" Type="http://schemas.openxmlformats.org/officeDocument/2006/relationships/hyperlink" Target="https://e.lanbook.com/book/385979" TargetMode="External"/><Relationship Id="rId486" Type="http://schemas.openxmlformats.org/officeDocument/2006/relationships/hyperlink" Target="https://e.lanbook.com/book/207083" TargetMode="External"/><Relationship Id="rId693" Type="http://schemas.openxmlformats.org/officeDocument/2006/relationships/hyperlink" Target="https://e.lanbook.com/book/414983" TargetMode="External"/><Relationship Id="rId2167" Type="http://schemas.openxmlformats.org/officeDocument/2006/relationships/hyperlink" Target="https://e.lanbook.com/book/211031" TargetMode="External"/><Relationship Id="rId2374" Type="http://schemas.openxmlformats.org/officeDocument/2006/relationships/hyperlink" Target="https://e.lanbook.com/book/439925" TargetMode="External"/><Relationship Id="rId2581" Type="http://schemas.openxmlformats.org/officeDocument/2006/relationships/hyperlink" Target="https://e.lanbook.com/book/206135" TargetMode="External"/><Relationship Id="rId3218" Type="http://schemas.openxmlformats.org/officeDocument/2006/relationships/hyperlink" Target="https://e.lanbook.com/book/353780" TargetMode="External"/><Relationship Id="rId3425" Type="http://schemas.openxmlformats.org/officeDocument/2006/relationships/hyperlink" Target="https://e.lanbook.com/book/409781" TargetMode="External"/><Relationship Id="rId3632" Type="http://schemas.openxmlformats.org/officeDocument/2006/relationships/hyperlink" Target="https://e.lanbook.com/book/70084" TargetMode="External"/><Relationship Id="rId139" Type="http://schemas.openxmlformats.org/officeDocument/2006/relationships/hyperlink" Target="https://e.lanbook.com/book/202154" TargetMode="External"/><Relationship Id="rId346" Type="http://schemas.openxmlformats.org/officeDocument/2006/relationships/hyperlink" Target="https://e.lanbook.com/book/210638" TargetMode="External"/><Relationship Id="rId553" Type="http://schemas.openxmlformats.org/officeDocument/2006/relationships/hyperlink" Target="https://e.lanbook.com/book/362942" TargetMode="External"/><Relationship Id="rId760" Type="http://schemas.openxmlformats.org/officeDocument/2006/relationships/hyperlink" Target="https://e.lanbook.com/book/212705" TargetMode="External"/><Relationship Id="rId1183" Type="http://schemas.openxmlformats.org/officeDocument/2006/relationships/hyperlink" Target="https://e.lanbook.com/book/213233" TargetMode="External"/><Relationship Id="rId1390" Type="http://schemas.openxmlformats.org/officeDocument/2006/relationships/hyperlink" Target="https://e.lanbook.com/book/211976" TargetMode="External"/><Relationship Id="rId2027" Type="http://schemas.openxmlformats.org/officeDocument/2006/relationships/hyperlink" Target="https://e.lanbook.com/book/367307" TargetMode="External"/><Relationship Id="rId2234" Type="http://schemas.openxmlformats.org/officeDocument/2006/relationships/hyperlink" Target="https://e.lanbook.com/book/282389" TargetMode="External"/><Relationship Id="rId2441" Type="http://schemas.openxmlformats.org/officeDocument/2006/relationships/hyperlink" Target="https://e.lanbook.com/book/6599" TargetMode="External"/><Relationship Id="rId5597" Type="http://schemas.openxmlformats.org/officeDocument/2006/relationships/hyperlink" Target="https://e.lanbook.com/book/201185" TargetMode="External"/><Relationship Id="rId206" Type="http://schemas.openxmlformats.org/officeDocument/2006/relationships/hyperlink" Target="https://e.lanbook.com/book/339740" TargetMode="External"/><Relationship Id="rId413" Type="http://schemas.openxmlformats.org/officeDocument/2006/relationships/hyperlink" Target="https://e.lanbook.com/book/414971" TargetMode="External"/><Relationship Id="rId1043" Type="http://schemas.openxmlformats.org/officeDocument/2006/relationships/hyperlink" Target="https://e.lanbook.com/book/266678" TargetMode="External"/><Relationship Id="rId4199" Type="http://schemas.openxmlformats.org/officeDocument/2006/relationships/hyperlink" Target="https://e.lanbook.com/book/432836" TargetMode="External"/><Relationship Id="rId620" Type="http://schemas.openxmlformats.org/officeDocument/2006/relationships/hyperlink" Target="https://e.lanbook.com/book/211283" TargetMode="External"/><Relationship Id="rId1250" Type="http://schemas.openxmlformats.org/officeDocument/2006/relationships/hyperlink" Target="https://e.lanbook.com/book/394397" TargetMode="External"/><Relationship Id="rId2301" Type="http://schemas.openxmlformats.org/officeDocument/2006/relationships/hyperlink" Target="https://e.lanbook.com/book/164718" TargetMode="External"/><Relationship Id="rId4059" Type="http://schemas.openxmlformats.org/officeDocument/2006/relationships/hyperlink" Target="https://e.lanbook.com/book/390803" TargetMode="External"/><Relationship Id="rId5457" Type="http://schemas.openxmlformats.org/officeDocument/2006/relationships/hyperlink" Target="https://e.lanbook.com/book/267359" TargetMode="External"/><Relationship Id="rId5664" Type="http://schemas.openxmlformats.org/officeDocument/2006/relationships/hyperlink" Target="https://e.lanbook.com/book/263087" TargetMode="External"/><Relationship Id="rId5871" Type="http://schemas.openxmlformats.org/officeDocument/2006/relationships/hyperlink" Target="https://e.lanbook.com/book/324944" TargetMode="External"/><Relationship Id="rId1110" Type="http://schemas.openxmlformats.org/officeDocument/2006/relationships/hyperlink" Target="https://e.lanbook.com/book/305252" TargetMode="External"/><Relationship Id="rId4266" Type="http://schemas.openxmlformats.org/officeDocument/2006/relationships/hyperlink" Target="https://e.lanbook.com/book/163303" TargetMode="External"/><Relationship Id="rId4473" Type="http://schemas.openxmlformats.org/officeDocument/2006/relationships/hyperlink" Target="https://e.lanbook.com/book/456908" TargetMode="External"/><Relationship Id="rId4680" Type="http://schemas.openxmlformats.org/officeDocument/2006/relationships/hyperlink" Target="https://e.lanbook.com/book/215636" TargetMode="External"/><Relationship Id="rId5317" Type="http://schemas.openxmlformats.org/officeDocument/2006/relationships/hyperlink" Target="https://e.lanbook.com/book/302702" TargetMode="External"/><Relationship Id="rId5524" Type="http://schemas.openxmlformats.org/officeDocument/2006/relationships/hyperlink" Target="https://e.lanbook.com/book/309377" TargetMode="External"/><Relationship Id="rId5731" Type="http://schemas.openxmlformats.org/officeDocument/2006/relationships/hyperlink" Target="https://e.lanbook.com/book/362726" TargetMode="External"/><Relationship Id="rId1927" Type="http://schemas.openxmlformats.org/officeDocument/2006/relationships/hyperlink" Target="https://e.lanbook.com/book/329585" TargetMode="External"/><Relationship Id="rId3075" Type="http://schemas.openxmlformats.org/officeDocument/2006/relationships/hyperlink" Target="https://e.lanbook.com/book/434036" TargetMode="External"/><Relationship Id="rId3282" Type="http://schemas.openxmlformats.org/officeDocument/2006/relationships/hyperlink" Target="https://e.lanbook.com/book/157426" TargetMode="External"/><Relationship Id="rId4126" Type="http://schemas.openxmlformats.org/officeDocument/2006/relationships/hyperlink" Target="https://e.lanbook.com/book/129110" TargetMode="External"/><Relationship Id="rId4333" Type="http://schemas.openxmlformats.org/officeDocument/2006/relationships/hyperlink" Target="https://e.lanbook.com/book/316031" TargetMode="External"/><Relationship Id="rId4540" Type="http://schemas.openxmlformats.org/officeDocument/2006/relationships/hyperlink" Target="https://e.lanbook.com/book/370616" TargetMode="External"/><Relationship Id="rId2091" Type="http://schemas.openxmlformats.org/officeDocument/2006/relationships/hyperlink" Target="https://e.lanbook.com/book/367001" TargetMode="External"/><Relationship Id="rId3142" Type="http://schemas.openxmlformats.org/officeDocument/2006/relationships/hyperlink" Target="https://e.lanbook.com/book/233456" TargetMode="External"/><Relationship Id="rId4400" Type="http://schemas.openxmlformats.org/officeDocument/2006/relationships/hyperlink" Target="https://e.lanbook.com/book/166844" TargetMode="External"/><Relationship Id="rId270" Type="http://schemas.openxmlformats.org/officeDocument/2006/relationships/hyperlink" Target="https://e.lanbook.com/book/458360" TargetMode="External"/><Relationship Id="rId3002" Type="http://schemas.openxmlformats.org/officeDocument/2006/relationships/hyperlink" Target="https://e.lanbook.com/book/206990" TargetMode="External"/><Relationship Id="rId130" Type="http://schemas.openxmlformats.org/officeDocument/2006/relationships/hyperlink" Target="https://e.lanbook.com/book/176881" TargetMode="External"/><Relationship Id="rId3959" Type="http://schemas.openxmlformats.org/officeDocument/2006/relationships/hyperlink" Target="https://e.lanbook.com/book/255206" TargetMode="External"/><Relationship Id="rId5174" Type="http://schemas.openxmlformats.org/officeDocument/2006/relationships/hyperlink" Target="https://e.lanbook.com/book/367466" TargetMode="External"/><Relationship Id="rId5381" Type="http://schemas.openxmlformats.org/officeDocument/2006/relationships/hyperlink" Target="https://e.lanbook.com/book/210089" TargetMode="External"/><Relationship Id="rId2768" Type="http://schemas.openxmlformats.org/officeDocument/2006/relationships/hyperlink" Target="https://e.lanbook.com/book/367034" TargetMode="External"/><Relationship Id="rId2975" Type="http://schemas.openxmlformats.org/officeDocument/2006/relationships/hyperlink" Target="https://e.lanbook.com/book/378491" TargetMode="External"/><Relationship Id="rId3819" Type="http://schemas.openxmlformats.org/officeDocument/2006/relationships/hyperlink" Target="https://e.lanbook.com/book/329807" TargetMode="External"/><Relationship Id="rId5034" Type="http://schemas.openxmlformats.org/officeDocument/2006/relationships/hyperlink" Target="https://e.lanbook.com/book/211619" TargetMode="External"/><Relationship Id="rId947" Type="http://schemas.openxmlformats.org/officeDocument/2006/relationships/hyperlink" Target="https://e.lanbook.com/book/327350" TargetMode="External"/><Relationship Id="rId1577" Type="http://schemas.openxmlformats.org/officeDocument/2006/relationships/hyperlink" Target="https://e.lanbook.com/book/333137" TargetMode="External"/><Relationship Id="rId1784" Type="http://schemas.openxmlformats.org/officeDocument/2006/relationships/hyperlink" Target="https://e.lanbook.com/book/292061" TargetMode="External"/><Relationship Id="rId1991" Type="http://schemas.openxmlformats.org/officeDocument/2006/relationships/hyperlink" Target="https://e.lanbook.com/book/211409" TargetMode="External"/><Relationship Id="rId2628" Type="http://schemas.openxmlformats.org/officeDocument/2006/relationships/hyperlink" Target="https://e.lanbook.com/book/415181" TargetMode="External"/><Relationship Id="rId2835" Type="http://schemas.openxmlformats.org/officeDocument/2006/relationships/hyperlink" Target="https://e.lanbook.com/book/186082" TargetMode="External"/><Relationship Id="rId4190" Type="http://schemas.openxmlformats.org/officeDocument/2006/relationships/hyperlink" Target="https://e.lanbook.com/book/353675" TargetMode="External"/><Relationship Id="rId5241" Type="http://schemas.openxmlformats.org/officeDocument/2006/relationships/hyperlink" Target="https://e.lanbook.com/book/238496" TargetMode="External"/><Relationship Id="rId76" Type="http://schemas.openxmlformats.org/officeDocument/2006/relationships/hyperlink" Target="https://e.lanbook.com/book/211076" TargetMode="External"/><Relationship Id="rId807" Type="http://schemas.openxmlformats.org/officeDocument/2006/relationships/hyperlink" Target="https://e.lanbook.com/book/210632" TargetMode="External"/><Relationship Id="rId1437" Type="http://schemas.openxmlformats.org/officeDocument/2006/relationships/hyperlink" Target="https://e.lanbook.com/book/276611" TargetMode="External"/><Relationship Id="rId1644" Type="http://schemas.openxmlformats.org/officeDocument/2006/relationships/hyperlink" Target="https://e.lanbook.com/book/211319" TargetMode="External"/><Relationship Id="rId1851" Type="http://schemas.openxmlformats.org/officeDocument/2006/relationships/hyperlink" Target="https://e.lanbook.com/book/212111" TargetMode="External"/><Relationship Id="rId2902" Type="http://schemas.openxmlformats.org/officeDocument/2006/relationships/hyperlink" Target="https://e.lanbook.com/book/456932" TargetMode="External"/><Relationship Id="rId4050" Type="http://schemas.openxmlformats.org/officeDocument/2006/relationships/hyperlink" Target="https://e.lanbook.com/book/353786" TargetMode="External"/><Relationship Id="rId5101" Type="http://schemas.openxmlformats.org/officeDocument/2006/relationships/hyperlink" Target="https://e.lanbook.com/book/213119" TargetMode="External"/><Relationship Id="rId1504" Type="http://schemas.openxmlformats.org/officeDocument/2006/relationships/hyperlink" Target="https://e.lanbook.com/book/213257" TargetMode="External"/><Relationship Id="rId1711" Type="http://schemas.openxmlformats.org/officeDocument/2006/relationships/hyperlink" Target="https://e.lanbook.com/book/333152" TargetMode="External"/><Relationship Id="rId4867" Type="http://schemas.openxmlformats.org/officeDocument/2006/relationships/hyperlink" Target="https://e.lanbook.com/book/307" TargetMode="External"/><Relationship Id="rId3469" Type="http://schemas.openxmlformats.org/officeDocument/2006/relationships/hyperlink" Target="https://e.lanbook.com/book/329120" TargetMode="External"/><Relationship Id="rId3676" Type="http://schemas.openxmlformats.org/officeDocument/2006/relationships/hyperlink" Target="https://e.lanbook.com/book/133848" TargetMode="External"/><Relationship Id="rId597" Type="http://schemas.openxmlformats.org/officeDocument/2006/relationships/hyperlink" Target="https://e.lanbook.com/book/180818" TargetMode="External"/><Relationship Id="rId2278" Type="http://schemas.openxmlformats.org/officeDocument/2006/relationships/hyperlink" Target="https://e.lanbook.com/book/436304" TargetMode="External"/><Relationship Id="rId2485" Type="http://schemas.openxmlformats.org/officeDocument/2006/relationships/hyperlink" Target="https://e.lanbook.com/book/221273" TargetMode="External"/><Relationship Id="rId3329" Type="http://schemas.openxmlformats.org/officeDocument/2006/relationships/hyperlink" Target="https://e.lanbook.com/book/415088" TargetMode="External"/><Relationship Id="rId3883" Type="http://schemas.openxmlformats.org/officeDocument/2006/relationships/hyperlink" Target="https://e.lanbook.com/book/409229" TargetMode="External"/><Relationship Id="rId4727" Type="http://schemas.openxmlformats.org/officeDocument/2006/relationships/hyperlink" Target="https://e.lanbook.com/book/383222" TargetMode="External"/><Relationship Id="rId4934" Type="http://schemas.openxmlformats.org/officeDocument/2006/relationships/hyperlink" Target="https://e.lanbook.com/book/213125" TargetMode="External"/><Relationship Id="rId457" Type="http://schemas.openxmlformats.org/officeDocument/2006/relationships/hyperlink" Target="https://e.lanbook.com/book/311852" TargetMode="External"/><Relationship Id="rId1087" Type="http://schemas.openxmlformats.org/officeDocument/2006/relationships/hyperlink" Target="https://e.lanbook.com/book/279857" TargetMode="External"/><Relationship Id="rId1294" Type="http://schemas.openxmlformats.org/officeDocument/2006/relationships/hyperlink" Target="https://e.lanbook.com/book/451847" TargetMode="External"/><Relationship Id="rId2138" Type="http://schemas.openxmlformats.org/officeDocument/2006/relationships/hyperlink" Target="https://e.lanbook.com/book/247340" TargetMode="External"/><Relationship Id="rId2692" Type="http://schemas.openxmlformats.org/officeDocument/2006/relationships/hyperlink" Target="https://e.lanbook.com/book/152662" TargetMode="External"/><Relationship Id="rId3536" Type="http://schemas.openxmlformats.org/officeDocument/2006/relationships/hyperlink" Target="https://e.lanbook.com/book/396554" TargetMode="External"/><Relationship Id="rId3743" Type="http://schemas.openxmlformats.org/officeDocument/2006/relationships/hyperlink" Target="https://e.lanbook.com/book/321164" TargetMode="External"/><Relationship Id="rId3950" Type="http://schemas.openxmlformats.org/officeDocument/2006/relationships/hyperlink" Target="https://e.lanbook.com/book/367193" TargetMode="External"/><Relationship Id="rId664" Type="http://schemas.openxmlformats.org/officeDocument/2006/relationships/hyperlink" Target="https://e.lanbook.com/book/362954" TargetMode="External"/><Relationship Id="rId871" Type="http://schemas.openxmlformats.org/officeDocument/2006/relationships/hyperlink" Target="https://e.lanbook.com/book/460622" TargetMode="External"/><Relationship Id="rId2345" Type="http://schemas.openxmlformats.org/officeDocument/2006/relationships/hyperlink" Target="https://e.lanbook.com/book/211046" TargetMode="External"/><Relationship Id="rId2552" Type="http://schemas.openxmlformats.org/officeDocument/2006/relationships/hyperlink" Target="https://e.lanbook.com/book/433223" TargetMode="External"/><Relationship Id="rId3603" Type="http://schemas.openxmlformats.org/officeDocument/2006/relationships/hyperlink" Target="https://e.lanbook.com/book/190363" TargetMode="External"/><Relationship Id="rId3810" Type="http://schemas.openxmlformats.org/officeDocument/2006/relationships/hyperlink" Target="https://e.lanbook.com/book/366218" TargetMode="External"/><Relationship Id="rId317" Type="http://schemas.openxmlformats.org/officeDocument/2006/relationships/hyperlink" Target="https://e.lanbook.com/book/209915" TargetMode="External"/><Relationship Id="rId524" Type="http://schemas.openxmlformats.org/officeDocument/2006/relationships/hyperlink" Target="https://e.lanbook.com/book/336809" TargetMode="External"/><Relationship Id="rId731" Type="http://schemas.openxmlformats.org/officeDocument/2006/relationships/hyperlink" Target="https://e.lanbook.com/book/210866" TargetMode="External"/><Relationship Id="rId1154" Type="http://schemas.openxmlformats.org/officeDocument/2006/relationships/hyperlink" Target="https://e.lanbook.com/book/210791" TargetMode="External"/><Relationship Id="rId1361" Type="http://schemas.openxmlformats.org/officeDocument/2006/relationships/hyperlink" Target="https://e.lanbook.com/book/382319" TargetMode="External"/><Relationship Id="rId2205" Type="http://schemas.openxmlformats.org/officeDocument/2006/relationships/hyperlink" Target="https://e.lanbook.com/book/336203" TargetMode="External"/><Relationship Id="rId2412" Type="http://schemas.openxmlformats.org/officeDocument/2006/relationships/hyperlink" Target="https://e.lanbook.com/book/183158" TargetMode="External"/><Relationship Id="rId5568" Type="http://schemas.openxmlformats.org/officeDocument/2006/relationships/hyperlink" Target="https://e.lanbook.com/book/211370" TargetMode="External"/><Relationship Id="rId5775" Type="http://schemas.openxmlformats.org/officeDocument/2006/relationships/hyperlink" Target="https://e.lanbook.com/book/333266" TargetMode="External"/><Relationship Id="rId1014" Type="http://schemas.openxmlformats.org/officeDocument/2006/relationships/hyperlink" Target="https://e.lanbook.com/book/302372" TargetMode="External"/><Relationship Id="rId1221" Type="http://schemas.openxmlformats.org/officeDocument/2006/relationships/hyperlink" Target="https://e.lanbook.com/book/412193" TargetMode="External"/><Relationship Id="rId4377" Type="http://schemas.openxmlformats.org/officeDocument/2006/relationships/hyperlink" Target="https://e.lanbook.com/book/353681" TargetMode="External"/><Relationship Id="rId4584" Type="http://schemas.openxmlformats.org/officeDocument/2006/relationships/hyperlink" Target="https://e.lanbook.com/book/434910" TargetMode="External"/><Relationship Id="rId4791" Type="http://schemas.openxmlformats.org/officeDocument/2006/relationships/hyperlink" Target="https://e.lanbook.com/book/405587" TargetMode="External"/><Relationship Id="rId5428" Type="http://schemas.openxmlformats.org/officeDocument/2006/relationships/hyperlink" Target="https://e.lanbook.com/book/212567" TargetMode="External"/><Relationship Id="rId5635" Type="http://schemas.openxmlformats.org/officeDocument/2006/relationships/hyperlink" Target="https://e.lanbook.com/book/356042" TargetMode="External"/><Relationship Id="rId5842" Type="http://schemas.openxmlformats.org/officeDocument/2006/relationships/hyperlink" Target="https://e.lanbook.com/book/250895" TargetMode="External"/><Relationship Id="rId3186" Type="http://schemas.openxmlformats.org/officeDocument/2006/relationships/hyperlink" Target="https://e.lanbook.com/book/371453" TargetMode="External"/><Relationship Id="rId3393" Type="http://schemas.openxmlformats.org/officeDocument/2006/relationships/hyperlink" Target="https://e.lanbook.com/book/383378" TargetMode="External"/><Relationship Id="rId4237" Type="http://schemas.openxmlformats.org/officeDocument/2006/relationships/hyperlink" Target="https://e.lanbook.com/book/345356" TargetMode="External"/><Relationship Id="rId4444" Type="http://schemas.openxmlformats.org/officeDocument/2006/relationships/hyperlink" Target="https://e.lanbook.com/book/316184" TargetMode="External"/><Relationship Id="rId4651" Type="http://schemas.openxmlformats.org/officeDocument/2006/relationships/hyperlink" Target="https://e.lanbook.com/book/444119" TargetMode="External"/><Relationship Id="rId3046" Type="http://schemas.openxmlformats.org/officeDocument/2006/relationships/hyperlink" Target="https://e.lanbook.com/book/440177" TargetMode="External"/><Relationship Id="rId3253" Type="http://schemas.openxmlformats.org/officeDocument/2006/relationships/hyperlink" Target="https://e.lanbook.com/book/329810" TargetMode="External"/><Relationship Id="rId3460" Type="http://schemas.openxmlformats.org/officeDocument/2006/relationships/hyperlink" Target="https://e.lanbook.com/book/401216" TargetMode="External"/><Relationship Id="rId4304" Type="http://schemas.openxmlformats.org/officeDocument/2006/relationships/hyperlink" Target="https://e.lanbook.com/book/450590" TargetMode="External"/><Relationship Id="rId5702" Type="http://schemas.openxmlformats.org/officeDocument/2006/relationships/hyperlink" Target="https://e.lanbook.com/book/197558" TargetMode="External"/><Relationship Id="rId174" Type="http://schemas.openxmlformats.org/officeDocument/2006/relationships/hyperlink" Target="https://e.lanbook.com/book/189443" TargetMode="External"/><Relationship Id="rId381" Type="http://schemas.openxmlformats.org/officeDocument/2006/relationships/hyperlink" Target="https://e.lanbook.com/book/311843" TargetMode="External"/><Relationship Id="rId2062" Type="http://schemas.openxmlformats.org/officeDocument/2006/relationships/hyperlink" Target="https://e.lanbook.com/book/254702" TargetMode="External"/><Relationship Id="rId3113" Type="http://schemas.openxmlformats.org/officeDocument/2006/relationships/hyperlink" Target="https://e.lanbook.com/book/434759" TargetMode="External"/><Relationship Id="rId4511" Type="http://schemas.openxmlformats.org/officeDocument/2006/relationships/hyperlink" Target="https://e.lanbook.com/book/265295" TargetMode="External"/><Relationship Id="rId241" Type="http://schemas.openxmlformats.org/officeDocument/2006/relationships/hyperlink" Target="https://e.lanbook.com/book/132256" TargetMode="External"/><Relationship Id="rId3320" Type="http://schemas.openxmlformats.org/officeDocument/2006/relationships/hyperlink" Target="https://e.lanbook.com/book/171956" TargetMode="External"/><Relationship Id="rId5078" Type="http://schemas.openxmlformats.org/officeDocument/2006/relationships/hyperlink" Target="https://e.lanbook.com/book/209735" TargetMode="External"/><Relationship Id="rId2879" Type="http://schemas.openxmlformats.org/officeDocument/2006/relationships/hyperlink" Target="https://e.lanbook.com/book/455621" TargetMode="External"/><Relationship Id="rId5285" Type="http://schemas.openxmlformats.org/officeDocument/2006/relationships/hyperlink" Target="https://e.lanbook.com/book/210185" TargetMode="External"/><Relationship Id="rId5492" Type="http://schemas.openxmlformats.org/officeDocument/2006/relationships/hyperlink" Target="https://e.lanbook.com/book/311921" TargetMode="External"/><Relationship Id="rId101" Type="http://schemas.openxmlformats.org/officeDocument/2006/relationships/hyperlink" Target="https://e.lanbook.com/book/183112" TargetMode="External"/><Relationship Id="rId1688" Type="http://schemas.openxmlformats.org/officeDocument/2006/relationships/hyperlink" Target="https://e.lanbook.com/book/217421" TargetMode="External"/><Relationship Id="rId1895" Type="http://schemas.openxmlformats.org/officeDocument/2006/relationships/hyperlink" Target="https://e.lanbook.com/book/183124" TargetMode="External"/><Relationship Id="rId2739" Type="http://schemas.openxmlformats.org/officeDocument/2006/relationships/hyperlink" Target="https://e.lanbook.com/book/351995" TargetMode="External"/><Relationship Id="rId2946" Type="http://schemas.openxmlformats.org/officeDocument/2006/relationships/hyperlink" Target="https://e.lanbook.com/book/440084" TargetMode="External"/><Relationship Id="rId4094" Type="http://schemas.openxmlformats.org/officeDocument/2006/relationships/hyperlink" Target="https://e.lanbook.com/book/364871" TargetMode="External"/><Relationship Id="rId5145" Type="http://schemas.openxmlformats.org/officeDocument/2006/relationships/hyperlink" Target="https://e.lanbook.com/book/212189" TargetMode="External"/><Relationship Id="rId5352" Type="http://schemas.openxmlformats.org/officeDocument/2006/relationships/hyperlink" Target="https://e.lanbook.com/book/266801" TargetMode="External"/><Relationship Id="rId918" Type="http://schemas.openxmlformats.org/officeDocument/2006/relationships/hyperlink" Target="https://e.lanbook.com/book/394421" TargetMode="External"/><Relationship Id="rId1548" Type="http://schemas.openxmlformats.org/officeDocument/2006/relationships/hyperlink" Target="https://e.lanbook.com/book/176679" TargetMode="External"/><Relationship Id="rId1755" Type="http://schemas.openxmlformats.org/officeDocument/2006/relationships/hyperlink" Target="https://e.lanbook.com/book/212720" TargetMode="External"/><Relationship Id="rId4161" Type="http://schemas.openxmlformats.org/officeDocument/2006/relationships/hyperlink" Target="https://e.lanbook.com/book/460427" TargetMode="External"/><Relationship Id="rId5005" Type="http://schemas.openxmlformats.org/officeDocument/2006/relationships/hyperlink" Target="https://e.lanbook.com/book/211349" TargetMode="External"/><Relationship Id="rId5212" Type="http://schemas.openxmlformats.org/officeDocument/2006/relationships/hyperlink" Target="https://e.lanbook.com/book/211460" TargetMode="External"/><Relationship Id="rId1408" Type="http://schemas.openxmlformats.org/officeDocument/2006/relationships/hyperlink" Target="https://e.lanbook.com/book/276389" TargetMode="External"/><Relationship Id="rId1962" Type="http://schemas.openxmlformats.org/officeDocument/2006/relationships/hyperlink" Target="https://e.lanbook.com/book/200285" TargetMode="External"/><Relationship Id="rId2806" Type="http://schemas.openxmlformats.org/officeDocument/2006/relationships/hyperlink" Target="https://e.lanbook.com/book/211787" TargetMode="External"/><Relationship Id="rId4021" Type="http://schemas.openxmlformats.org/officeDocument/2006/relationships/hyperlink" Target="https://e.lanbook.com/book/265400" TargetMode="External"/><Relationship Id="rId47" Type="http://schemas.openxmlformats.org/officeDocument/2006/relationships/hyperlink" Target="https://e.lanbook.com/book/386444" TargetMode="External"/><Relationship Id="rId1615" Type="http://schemas.openxmlformats.org/officeDocument/2006/relationships/hyperlink" Target="https://e.lanbook.com/book/190035" TargetMode="External"/><Relationship Id="rId1822" Type="http://schemas.openxmlformats.org/officeDocument/2006/relationships/hyperlink" Target="https://e.lanbook.com/book/158957" TargetMode="External"/><Relationship Id="rId4978" Type="http://schemas.openxmlformats.org/officeDocument/2006/relationships/hyperlink" Target="https://e.lanbook.com/book/211175" TargetMode="External"/><Relationship Id="rId3787" Type="http://schemas.openxmlformats.org/officeDocument/2006/relationships/hyperlink" Target="https://e.lanbook.com/book/438620" TargetMode="External"/><Relationship Id="rId3994" Type="http://schemas.openxmlformats.org/officeDocument/2006/relationships/hyperlink" Target="https://e.lanbook.com/book/442412" TargetMode="External"/><Relationship Id="rId4838" Type="http://schemas.openxmlformats.org/officeDocument/2006/relationships/hyperlink" Target="https://e.lanbook.com/book/247400" TargetMode="External"/><Relationship Id="rId2389" Type="http://schemas.openxmlformats.org/officeDocument/2006/relationships/hyperlink" Target="https://e.lanbook.com/book/210485" TargetMode="External"/><Relationship Id="rId2596" Type="http://schemas.openxmlformats.org/officeDocument/2006/relationships/hyperlink" Target="https://e.lanbook.com/book/206477" TargetMode="External"/><Relationship Id="rId3647" Type="http://schemas.openxmlformats.org/officeDocument/2006/relationships/hyperlink" Target="https://e.lanbook.com/book/371447" TargetMode="External"/><Relationship Id="rId3854" Type="http://schemas.openxmlformats.org/officeDocument/2006/relationships/hyperlink" Target="https://e.lanbook.com/book/177080" TargetMode="External"/><Relationship Id="rId4905" Type="http://schemas.openxmlformats.org/officeDocument/2006/relationships/hyperlink" Target="https://e.lanbook.com/book/383447" TargetMode="External"/><Relationship Id="rId568" Type="http://schemas.openxmlformats.org/officeDocument/2006/relationships/hyperlink" Target="https://e.lanbook.com/book/460643" TargetMode="External"/><Relationship Id="rId775" Type="http://schemas.openxmlformats.org/officeDocument/2006/relationships/hyperlink" Target="https://e.lanbook.com/book/208451" TargetMode="External"/><Relationship Id="rId982" Type="http://schemas.openxmlformats.org/officeDocument/2006/relationships/hyperlink" Target="https://e.lanbook.com/book/404876" TargetMode="External"/><Relationship Id="rId1198" Type="http://schemas.openxmlformats.org/officeDocument/2006/relationships/hyperlink" Target="https://e.lanbook.com/book/405413" TargetMode="External"/><Relationship Id="rId2249" Type="http://schemas.openxmlformats.org/officeDocument/2006/relationships/hyperlink" Target="https://e.lanbook.com/book/212282" TargetMode="External"/><Relationship Id="rId2456" Type="http://schemas.openxmlformats.org/officeDocument/2006/relationships/hyperlink" Target="https://e.lanbook.com/book/176890" TargetMode="External"/><Relationship Id="rId2663" Type="http://schemas.openxmlformats.org/officeDocument/2006/relationships/hyperlink" Target="https://e.lanbook.com/book/352013" TargetMode="External"/><Relationship Id="rId2870" Type="http://schemas.openxmlformats.org/officeDocument/2006/relationships/hyperlink" Target="https://e.lanbook.com/book/436253" TargetMode="External"/><Relationship Id="rId3507" Type="http://schemas.openxmlformats.org/officeDocument/2006/relationships/hyperlink" Target="https://e.lanbook.com/book/370634" TargetMode="External"/><Relationship Id="rId3714" Type="http://schemas.openxmlformats.org/officeDocument/2006/relationships/hyperlink" Target="https://e.lanbook.com/book/307520" TargetMode="External"/><Relationship Id="rId3921" Type="http://schemas.openxmlformats.org/officeDocument/2006/relationships/hyperlink" Target="https://e.lanbook.com/book/51726" TargetMode="External"/><Relationship Id="rId428" Type="http://schemas.openxmlformats.org/officeDocument/2006/relationships/hyperlink" Target="https://e.lanbook.com/book/339032" TargetMode="External"/><Relationship Id="rId635" Type="http://schemas.openxmlformats.org/officeDocument/2006/relationships/hyperlink" Target="https://e.lanbook.com/book/206834" TargetMode="External"/><Relationship Id="rId842" Type="http://schemas.openxmlformats.org/officeDocument/2006/relationships/hyperlink" Target="https://e.lanbook.com/book/362729" TargetMode="External"/><Relationship Id="rId1058" Type="http://schemas.openxmlformats.org/officeDocument/2006/relationships/hyperlink" Target="https://e.lanbook.com/book/305207" TargetMode="External"/><Relationship Id="rId1265" Type="http://schemas.openxmlformats.org/officeDocument/2006/relationships/hyperlink" Target="https://e.lanbook.com/book/258437" TargetMode="External"/><Relationship Id="rId1472" Type="http://schemas.openxmlformats.org/officeDocument/2006/relationships/hyperlink" Target="https://e.lanbook.com/book/341129" TargetMode="External"/><Relationship Id="rId2109" Type="http://schemas.openxmlformats.org/officeDocument/2006/relationships/hyperlink" Target="https://e.lanbook.com/book/206750" TargetMode="External"/><Relationship Id="rId2316" Type="http://schemas.openxmlformats.org/officeDocument/2006/relationships/hyperlink" Target="https://e.lanbook.com/book/385073" TargetMode="External"/><Relationship Id="rId2523" Type="http://schemas.openxmlformats.org/officeDocument/2006/relationships/hyperlink" Target="https://e.lanbook.com/book/153696" TargetMode="External"/><Relationship Id="rId2730" Type="http://schemas.openxmlformats.org/officeDocument/2006/relationships/hyperlink" Target="https://e.lanbook.com/book/450917" TargetMode="External"/><Relationship Id="rId5679" Type="http://schemas.openxmlformats.org/officeDocument/2006/relationships/hyperlink" Target="https://e.lanbook.com/book/211742" TargetMode="External"/><Relationship Id="rId5886" Type="http://schemas.openxmlformats.org/officeDocument/2006/relationships/hyperlink" Target="https://e.lanbook.com/book/335177" TargetMode="External"/><Relationship Id="rId702" Type="http://schemas.openxmlformats.org/officeDocument/2006/relationships/hyperlink" Target="https://e.lanbook.com/book/210857" TargetMode="External"/><Relationship Id="rId1125" Type="http://schemas.openxmlformats.org/officeDocument/2006/relationships/hyperlink" Target="https://e.lanbook.com/book/210899" TargetMode="External"/><Relationship Id="rId1332" Type="http://schemas.openxmlformats.org/officeDocument/2006/relationships/hyperlink" Target="https://e.lanbook.com/book/238532" TargetMode="External"/><Relationship Id="rId4488" Type="http://schemas.openxmlformats.org/officeDocument/2006/relationships/hyperlink" Target="https://e.lanbook.com/book/426467" TargetMode="External"/><Relationship Id="rId4695" Type="http://schemas.openxmlformats.org/officeDocument/2006/relationships/hyperlink" Target="https://e.lanbook.com/book/443306" TargetMode="External"/><Relationship Id="rId5539" Type="http://schemas.openxmlformats.org/officeDocument/2006/relationships/hyperlink" Target="https://e.lanbook.com/book/206705" TargetMode="External"/><Relationship Id="rId3297" Type="http://schemas.openxmlformats.org/officeDocument/2006/relationships/hyperlink" Target="https://e.lanbook.com/book/401255" TargetMode="External"/><Relationship Id="rId4348" Type="http://schemas.openxmlformats.org/officeDocument/2006/relationships/hyperlink" Target="https://e.lanbook.com/book/138133" TargetMode="External"/><Relationship Id="rId5746" Type="http://schemas.openxmlformats.org/officeDocument/2006/relationships/hyperlink" Target="https://e.lanbook.com/book/183796" TargetMode="External"/><Relationship Id="rId3157" Type="http://schemas.openxmlformats.org/officeDocument/2006/relationships/hyperlink" Target="https://e.lanbook.com/book/134277" TargetMode="External"/><Relationship Id="rId4555" Type="http://schemas.openxmlformats.org/officeDocument/2006/relationships/hyperlink" Target="https://e.lanbook.com/book/427481" TargetMode="External"/><Relationship Id="rId4762" Type="http://schemas.openxmlformats.org/officeDocument/2006/relationships/hyperlink" Target="https://e.lanbook.com/book/457259" TargetMode="External"/><Relationship Id="rId5606" Type="http://schemas.openxmlformats.org/officeDocument/2006/relationships/hyperlink" Target="https://e.lanbook.com/book/302219" TargetMode="External"/><Relationship Id="rId5813" Type="http://schemas.openxmlformats.org/officeDocument/2006/relationships/hyperlink" Target="https://e.lanbook.com/book/230375" TargetMode="External"/><Relationship Id="rId285" Type="http://schemas.openxmlformats.org/officeDocument/2006/relationships/hyperlink" Target="https://e.lanbook.com/book/206672" TargetMode="External"/><Relationship Id="rId3364" Type="http://schemas.openxmlformats.org/officeDocument/2006/relationships/hyperlink" Target="https://e.lanbook.com/book/197106" TargetMode="External"/><Relationship Id="rId3571" Type="http://schemas.openxmlformats.org/officeDocument/2006/relationships/hyperlink" Target="https://e.lanbook.com/book/396539" TargetMode="External"/><Relationship Id="rId4208" Type="http://schemas.openxmlformats.org/officeDocument/2006/relationships/hyperlink" Target="https://e.lanbook.com/book/412289" TargetMode="External"/><Relationship Id="rId4415" Type="http://schemas.openxmlformats.org/officeDocument/2006/relationships/hyperlink" Target="https://e.lanbook.com/book/446606" TargetMode="External"/><Relationship Id="rId4622" Type="http://schemas.openxmlformats.org/officeDocument/2006/relationships/hyperlink" Target="https://e.lanbook.com/book/415613" TargetMode="External"/><Relationship Id="rId492" Type="http://schemas.openxmlformats.org/officeDocument/2006/relationships/hyperlink" Target="https://e.lanbook.com/book/212084" TargetMode="External"/><Relationship Id="rId2173" Type="http://schemas.openxmlformats.org/officeDocument/2006/relationships/hyperlink" Target="https://e.lanbook.com/book/276464" TargetMode="External"/><Relationship Id="rId2380" Type="http://schemas.openxmlformats.org/officeDocument/2006/relationships/hyperlink" Target="https://e.lanbook.com/book/211847" TargetMode="External"/><Relationship Id="rId3017" Type="http://schemas.openxmlformats.org/officeDocument/2006/relationships/hyperlink" Target="https://e.lanbook.com/book/393467" TargetMode="External"/><Relationship Id="rId3224" Type="http://schemas.openxmlformats.org/officeDocument/2006/relationships/hyperlink" Target="https://e.lanbook.com/book/415130" TargetMode="External"/><Relationship Id="rId3431" Type="http://schemas.openxmlformats.org/officeDocument/2006/relationships/hyperlink" Target="https://e.lanbook.com/book/166846" TargetMode="External"/><Relationship Id="rId145" Type="http://schemas.openxmlformats.org/officeDocument/2006/relationships/hyperlink" Target="https://e.lanbook.com/book/439856" TargetMode="External"/><Relationship Id="rId352" Type="http://schemas.openxmlformats.org/officeDocument/2006/relationships/hyperlink" Target="https://e.lanbook.com/book/359951" TargetMode="External"/><Relationship Id="rId2033" Type="http://schemas.openxmlformats.org/officeDocument/2006/relationships/hyperlink" Target="https://e.lanbook.com/book/183166" TargetMode="External"/><Relationship Id="rId2240" Type="http://schemas.openxmlformats.org/officeDocument/2006/relationships/hyperlink" Target="https://e.lanbook.com/book/210560" TargetMode="External"/><Relationship Id="rId5189" Type="http://schemas.openxmlformats.org/officeDocument/2006/relationships/hyperlink" Target="https://e.lanbook.com/book/367475" TargetMode="External"/><Relationship Id="rId5396" Type="http://schemas.openxmlformats.org/officeDocument/2006/relationships/hyperlink" Target="https://e.lanbook.com/book/351932" TargetMode="External"/><Relationship Id="rId212" Type="http://schemas.openxmlformats.org/officeDocument/2006/relationships/hyperlink" Target="https://e.lanbook.com/book/254681" TargetMode="External"/><Relationship Id="rId1799" Type="http://schemas.openxmlformats.org/officeDocument/2006/relationships/hyperlink" Target="https://e.lanbook.com/book/211505" TargetMode="External"/><Relationship Id="rId2100" Type="http://schemas.openxmlformats.org/officeDocument/2006/relationships/hyperlink" Target="https://e.lanbook.com/book/212825" TargetMode="External"/><Relationship Id="rId5049" Type="http://schemas.openxmlformats.org/officeDocument/2006/relationships/hyperlink" Target="https://e.lanbook.com/book/195479" TargetMode="External"/><Relationship Id="rId5256" Type="http://schemas.openxmlformats.org/officeDocument/2006/relationships/hyperlink" Target="https://e.lanbook.com/book/139292" TargetMode="External"/><Relationship Id="rId5463" Type="http://schemas.openxmlformats.org/officeDocument/2006/relationships/hyperlink" Target="https://e.lanbook.com/book/126907" TargetMode="External"/><Relationship Id="rId5670" Type="http://schemas.openxmlformats.org/officeDocument/2006/relationships/hyperlink" Target="https://e.lanbook.com/book/405452" TargetMode="External"/><Relationship Id="rId4065" Type="http://schemas.openxmlformats.org/officeDocument/2006/relationships/hyperlink" Target="https://e.lanbook.com/book/414440" TargetMode="External"/><Relationship Id="rId4272" Type="http://schemas.openxmlformats.org/officeDocument/2006/relationships/hyperlink" Target="https://e.lanbook.com/book/415085" TargetMode="External"/><Relationship Id="rId5116" Type="http://schemas.openxmlformats.org/officeDocument/2006/relationships/hyperlink" Target="https://e.lanbook.com/book/367463" TargetMode="External"/><Relationship Id="rId5323" Type="http://schemas.openxmlformats.org/officeDocument/2006/relationships/hyperlink" Target="https://e.lanbook.com/book/211586" TargetMode="External"/><Relationship Id="rId1659" Type="http://schemas.openxmlformats.org/officeDocument/2006/relationships/hyperlink" Target="https://e.lanbook.com/book/305240" TargetMode="External"/><Relationship Id="rId1866" Type="http://schemas.openxmlformats.org/officeDocument/2006/relationships/hyperlink" Target="https://e.lanbook.com/book/327644" TargetMode="External"/><Relationship Id="rId2917" Type="http://schemas.openxmlformats.org/officeDocument/2006/relationships/hyperlink" Target="https://e.lanbook.com/book/276374" TargetMode="External"/><Relationship Id="rId3081" Type="http://schemas.openxmlformats.org/officeDocument/2006/relationships/hyperlink" Target="https://e.lanbook.com/book/460568" TargetMode="External"/><Relationship Id="rId4132" Type="http://schemas.openxmlformats.org/officeDocument/2006/relationships/hyperlink" Target="https://e.lanbook.com/book/358598" TargetMode="External"/><Relationship Id="rId5530" Type="http://schemas.openxmlformats.org/officeDocument/2006/relationships/hyperlink" Target="https://e.lanbook.com/book/271322" TargetMode="External"/><Relationship Id="rId1519" Type="http://schemas.openxmlformats.org/officeDocument/2006/relationships/hyperlink" Target="https://e.lanbook.com/book/333188" TargetMode="External"/><Relationship Id="rId1726" Type="http://schemas.openxmlformats.org/officeDocument/2006/relationships/hyperlink" Target="https://e.lanbook.com/book/385061" TargetMode="External"/><Relationship Id="rId1933" Type="http://schemas.openxmlformats.org/officeDocument/2006/relationships/hyperlink" Target="https://e.lanbook.com/book/327170" TargetMode="External"/><Relationship Id="rId18" Type="http://schemas.openxmlformats.org/officeDocument/2006/relationships/hyperlink" Target="https://e.lanbook.com/book/138163" TargetMode="External"/><Relationship Id="rId3898" Type="http://schemas.openxmlformats.org/officeDocument/2006/relationships/hyperlink" Target="https://e.lanbook.com/book/396512" TargetMode="External"/><Relationship Id="rId4949" Type="http://schemas.openxmlformats.org/officeDocument/2006/relationships/hyperlink" Target="https://e.lanbook.com/book/210116" TargetMode="External"/><Relationship Id="rId3758" Type="http://schemas.openxmlformats.org/officeDocument/2006/relationships/hyperlink" Target="https://e.lanbook.com/book/278825" TargetMode="External"/><Relationship Id="rId3965" Type="http://schemas.openxmlformats.org/officeDocument/2006/relationships/hyperlink" Target="https://e.lanbook.com/book/121973" TargetMode="External"/><Relationship Id="rId4809" Type="http://schemas.openxmlformats.org/officeDocument/2006/relationships/hyperlink" Target="https://e.lanbook.com/book/167177" TargetMode="External"/><Relationship Id="rId679" Type="http://schemas.openxmlformats.org/officeDocument/2006/relationships/hyperlink" Target="https://e.lanbook.com/book/247409" TargetMode="External"/><Relationship Id="rId886" Type="http://schemas.openxmlformats.org/officeDocument/2006/relationships/hyperlink" Target="https://e.lanbook.com/book/405512" TargetMode="External"/><Relationship Id="rId2567" Type="http://schemas.openxmlformats.org/officeDocument/2006/relationships/hyperlink" Target="https://e.lanbook.com/book/460520" TargetMode="External"/><Relationship Id="rId2774" Type="http://schemas.openxmlformats.org/officeDocument/2006/relationships/hyperlink" Target="https://e.lanbook.com/book/367487" TargetMode="External"/><Relationship Id="rId3618" Type="http://schemas.openxmlformats.org/officeDocument/2006/relationships/hyperlink" Target="https://e.lanbook.com/book/370691" TargetMode="External"/><Relationship Id="rId5180" Type="http://schemas.openxmlformats.org/officeDocument/2006/relationships/hyperlink" Target="https://e.lanbook.com/book/133481" TargetMode="External"/><Relationship Id="rId2" Type="http://schemas.openxmlformats.org/officeDocument/2006/relationships/hyperlink" Target="https://e.lanbook.com/book/433220" TargetMode="External"/><Relationship Id="rId539" Type="http://schemas.openxmlformats.org/officeDocument/2006/relationships/hyperlink" Target="https://e.lanbook.com/book/211013" TargetMode="External"/><Relationship Id="rId746" Type="http://schemas.openxmlformats.org/officeDocument/2006/relationships/hyperlink" Target="https://e.lanbook.com/book/323621" TargetMode="External"/><Relationship Id="rId1169" Type="http://schemas.openxmlformats.org/officeDocument/2006/relationships/hyperlink" Target="https://e.lanbook.com/book/206057" TargetMode="External"/><Relationship Id="rId1376" Type="http://schemas.openxmlformats.org/officeDocument/2006/relationships/hyperlink" Target="https://e.lanbook.com/book/450758" TargetMode="External"/><Relationship Id="rId1583" Type="http://schemas.openxmlformats.org/officeDocument/2006/relationships/hyperlink" Target="https://e.lanbook.com/book/212075" TargetMode="External"/><Relationship Id="rId2427" Type="http://schemas.openxmlformats.org/officeDocument/2006/relationships/hyperlink" Target="https://e.lanbook.com/book/129220" TargetMode="External"/><Relationship Id="rId2981" Type="http://schemas.openxmlformats.org/officeDocument/2006/relationships/hyperlink" Target="https://e.lanbook.com/book/383846" TargetMode="External"/><Relationship Id="rId3825" Type="http://schemas.openxmlformats.org/officeDocument/2006/relationships/hyperlink" Target="https://e.lanbook.com/book/383411" TargetMode="External"/><Relationship Id="rId5040" Type="http://schemas.openxmlformats.org/officeDocument/2006/relationships/hyperlink" Target="https://e.lanbook.com/book/189331" TargetMode="External"/><Relationship Id="rId953" Type="http://schemas.openxmlformats.org/officeDocument/2006/relationships/hyperlink" Target="https://e.lanbook.com/book/401147" TargetMode="External"/><Relationship Id="rId1029" Type="http://schemas.openxmlformats.org/officeDocument/2006/relationships/hyperlink" Target="https://e.lanbook.com/book/387329" TargetMode="External"/><Relationship Id="rId1236" Type="http://schemas.openxmlformats.org/officeDocument/2006/relationships/hyperlink" Target="https://e.lanbook.com/book/366803" TargetMode="External"/><Relationship Id="rId1790" Type="http://schemas.openxmlformats.org/officeDocument/2006/relationships/hyperlink" Target="https://e.lanbook.com/book/212396" TargetMode="External"/><Relationship Id="rId2634" Type="http://schemas.openxmlformats.org/officeDocument/2006/relationships/hyperlink" Target="https://e.lanbook.com/book/308765" TargetMode="External"/><Relationship Id="rId2841" Type="http://schemas.openxmlformats.org/officeDocument/2006/relationships/hyperlink" Target="https://e.lanbook.com/book/284183" TargetMode="External"/><Relationship Id="rId82" Type="http://schemas.openxmlformats.org/officeDocument/2006/relationships/hyperlink" Target="https://e.lanbook.com/book/198476" TargetMode="External"/><Relationship Id="rId606" Type="http://schemas.openxmlformats.org/officeDocument/2006/relationships/hyperlink" Target="https://e.lanbook.com/book/210695" TargetMode="External"/><Relationship Id="rId813" Type="http://schemas.openxmlformats.org/officeDocument/2006/relationships/hyperlink" Target="https://e.lanbook.com/book/179615" TargetMode="External"/><Relationship Id="rId1443" Type="http://schemas.openxmlformats.org/officeDocument/2006/relationships/hyperlink" Target="https://e.lanbook.com/book/327206" TargetMode="External"/><Relationship Id="rId1650" Type="http://schemas.openxmlformats.org/officeDocument/2006/relationships/hyperlink" Target="https://e.lanbook.com/book/212534" TargetMode="External"/><Relationship Id="rId2701" Type="http://schemas.openxmlformats.org/officeDocument/2006/relationships/hyperlink" Target="https://e.lanbook.com/book/317261" TargetMode="External"/><Relationship Id="rId4599" Type="http://schemas.openxmlformats.org/officeDocument/2006/relationships/hyperlink" Target="https://e.lanbook.com/book/265340" TargetMode="External"/><Relationship Id="rId5857" Type="http://schemas.openxmlformats.org/officeDocument/2006/relationships/hyperlink" Target="https://e.lanbook.com/book/455693" TargetMode="External"/><Relationship Id="rId1303" Type="http://schemas.openxmlformats.org/officeDocument/2006/relationships/hyperlink" Target="https://e.lanbook.com/book/212336" TargetMode="External"/><Relationship Id="rId1510" Type="http://schemas.openxmlformats.org/officeDocument/2006/relationships/hyperlink" Target="https://e.lanbook.com/book/209729" TargetMode="External"/><Relationship Id="rId4459" Type="http://schemas.openxmlformats.org/officeDocument/2006/relationships/hyperlink" Target="https://e.lanbook.com/book/127042" TargetMode="External"/><Relationship Id="rId4666" Type="http://schemas.openxmlformats.org/officeDocument/2006/relationships/hyperlink" Target="https://e.lanbook.com/book/401264" TargetMode="External"/><Relationship Id="rId4873" Type="http://schemas.openxmlformats.org/officeDocument/2006/relationships/hyperlink" Target="https://e.lanbook.com/book/449897" TargetMode="External"/><Relationship Id="rId5717" Type="http://schemas.openxmlformats.org/officeDocument/2006/relationships/hyperlink" Target="https://e.lanbook.com/book/211202" TargetMode="External"/><Relationship Id="rId3268" Type="http://schemas.openxmlformats.org/officeDocument/2006/relationships/hyperlink" Target="https://e.lanbook.com/book/149656" TargetMode="External"/><Relationship Id="rId3475" Type="http://schemas.openxmlformats.org/officeDocument/2006/relationships/hyperlink" Target="https://e.lanbook.com/book/426497" TargetMode="External"/><Relationship Id="rId3682" Type="http://schemas.openxmlformats.org/officeDocument/2006/relationships/hyperlink" Target="https://e.lanbook.com/book/409763" TargetMode="External"/><Relationship Id="rId4319" Type="http://schemas.openxmlformats.org/officeDocument/2006/relationships/hyperlink" Target="https://e.lanbook.com/book/242906" TargetMode="External"/><Relationship Id="rId4526" Type="http://schemas.openxmlformats.org/officeDocument/2006/relationships/hyperlink" Target="https://e.lanbook.com/book/434729" TargetMode="External"/><Relationship Id="rId4733" Type="http://schemas.openxmlformats.org/officeDocument/2006/relationships/hyperlink" Target="https://e.lanbook.com/book/396530" TargetMode="External"/><Relationship Id="rId4940" Type="http://schemas.openxmlformats.org/officeDocument/2006/relationships/hyperlink" Target="https://e.lanbook.com/book/212186" TargetMode="External"/><Relationship Id="rId189" Type="http://schemas.openxmlformats.org/officeDocument/2006/relationships/hyperlink" Target="https://e.lanbook.com/book/460595" TargetMode="External"/><Relationship Id="rId396" Type="http://schemas.openxmlformats.org/officeDocument/2006/relationships/hyperlink" Target="https://e.lanbook.com/book/139328" TargetMode="External"/><Relationship Id="rId2077" Type="http://schemas.openxmlformats.org/officeDocument/2006/relationships/hyperlink" Target="https://e.lanbook.com/book/211664" TargetMode="External"/><Relationship Id="rId2284" Type="http://schemas.openxmlformats.org/officeDocument/2006/relationships/hyperlink" Target="https://e.lanbook.com/book/254705" TargetMode="External"/><Relationship Id="rId2491" Type="http://schemas.openxmlformats.org/officeDocument/2006/relationships/hyperlink" Target="https://e.lanbook.com/book/352025" TargetMode="External"/><Relationship Id="rId3128" Type="http://schemas.openxmlformats.org/officeDocument/2006/relationships/hyperlink" Target="https://e.lanbook.com/book/409775" TargetMode="External"/><Relationship Id="rId3335" Type="http://schemas.openxmlformats.org/officeDocument/2006/relationships/hyperlink" Target="https://e.lanbook.com/book/326078" TargetMode="External"/><Relationship Id="rId3542" Type="http://schemas.openxmlformats.org/officeDocument/2006/relationships/hyperlink" Target="https://e.lanbook.com/book/388613" TargetMode="External"/><Relationship Id="rId256" Type="http://schemas.openxmlformats.org/officeDocument/2006/relationships/hyperlink" Target="https://e.lanbook.com/book/460616" TargetMode="External"/><Relationship Id="rId463" Type="http://schemas.openxmlformats.org/officeDocument/2006/relationships/hyperlink" Target="https://e.lanbook.com/book/271256" TargetMode="External"/><Relationship Id="rId670" Type="http://schemas.openxmlformats.org/officeDocument/2006/relationships/hyperlink" Target="https://e.lanbook.com/book/455531" TargetMode="External"/><Relationship Id="rId1093" Type="http://schemas.openxmlformats.org/officeDocument/2006/relationships/hyperlink" Target="https://e.lanbook.com/book/414761" TargetMode="External"/><Relationship Id="rId2144" Type="http://schemas.openxmlformats.org/officeDocument/2006/relationships/hyperlink" Target="https://e.lanbook.com/book/365885" TargetMode="External"/><Relationship Id="rId2351" Type="http://schemas.openxmlformats.org/officeDocument/2006/relationships/hyperlink" Target="https://e.lanbook.com/book/136187" TargetMode="External"/><Relationship Id="rId3402" Type="http://schemas.openxmlformats.org/officeDocument/2006/relationships/hyperlink" Target="https://e.lanbook.com/book/115946" TargetMode="External"/><Relationship Id="rId4800" Type="http://schemas.openxmlformats.org/officeDocument/2006/relationships/hyperlink" Target="https://e.lanbook.com/book/171859" TargetMode="External"/><Relationship Id="rId116" Type="http://schemas.openxmlformats.org/officeDocument/2006/relationships/hyperlink" Target="https://e.lanbook.com/book/388919" TargetMode="External"/><Relationship Id="rId323" Type="http://schemas.openxmlformats.org/officeDocument/2006/relationships/hyperlink" Target="https://e.lanbook.com/book/434078" TargetMode="External"/><Relationship Id="rId530" Type="http://schemas.openxmlformats.org/officeDocument/2006/relationships/hyperlink" Target="https://e.lanbook.com/book/460484" TargetMode="External"/><Relationship Id="rId1160" Type="http://schemas.openxmlformats.org/officeDocument/2006/relationships/hyperlink" Target="https://e.lanbook.com/book/211124" TargetMode="External"/><Relationship Id="rId2004" Type="http://schemas.openxmlformats.org/officeDocument/2006/relationships/hyperlink" Target="https://e.lanbook.com/book/206246" TargetMode="External"/><Relationship Id="rId2211" Type="http://schemas.openxmlformats.org/officeDocument/2006/relationships/hyperlink" Target="https://e.lanbook.com/book/394703" TargetMode="External"/><Relationship Id="rId5367" Type="http://schemas.openxmlformats.org/officeDocument/2006/relationships/hyperlink" Target="https://e.lanbook.com/book/311846" TargetMode="External"/><Relationship Id="rId4176" Type="http://schemas.openxmlformats.org/officeDocument/2006/relationships/hyperlink" Target="https://e.lanbook.com/book/111807" TargetMode="External"/><Relationship Id="rId5574" Type="http://schemas.openxmlformats.org/officeDocument/2006/relationships/hyperlink" Target="https://e.lanbook.com/book/67473" TargetMode="External"/><Relationship Id="rId5781" Type="http://schemas.openxmlformats.org/officeDocument/2006/relationships/hyperlink" Target="https://e.lanbook.com/book/405536" TargetMode="External"/><Relationship Id="rId1020" Type="http://schemas.openxmlformats.org/officeDocument/2006/relationships/hyperlink" Target="https://e.lanbook.com/book/433961" TargetMode="External"/><Relationship Id="rId1977" Type="http://schemas.openxmlformats.org/officeDocument/2006/relationships/hyperlink" Target="https://e.lanbook.com/book/460517" TargetMode="External"/><Relationship Id="rId4383" Type="http://schemas.openxmlformats.org/officeDocument/2006/relationships/hyperlink" Target="https://e.lanbook.com/book/364835" TargetMode="External"/><Relationship Id="rId4590" Type="http://schemas.openxmlformats.org/officeDocument/2006/relationships/hyperlink" Target="https://e.lanbook.com/book/307523" TargetMode="External"/><Relationship Id="rId5227" Type="http://schemas.openxmlformats.org/officeDocument/2006/relationships/hyperlink" Target="https://e.lanbook.com/book/211796" TargetMode="External"/><Relationship Id="rId5434" Type="http://schemas.openxmlformats.org/officeDocument/2006/relationships/hyperlink" Target="https://e.lanbook.com/book/206150" TargetMode="External"/><Relationship Id="rId5641" Type="http://schemas.openxmlformats.org/officeDocument/2006/relationships/hyperlink" Target="https://e.lanbook.com/book/206534" TargetMode="External"/><Relationship Id="rId1837" Type="http://schemas.openxmlformats.org/officeDocument/2006/relationships/hyperlink" Target="https://e.lanbook.com/book/415067" TargetMode="External"/><Relationship Id="rId3192" Type="http://schemas.openxmlformats.org/officeDocument/2006/relationships/hyperlink" Target="https://e.lanbook.com/book/448619" TargetMode="External"/><Relationship Id="rId4036" Type="http://schemas.openxmlformats.org/officeDocument/2006/relationships/hyperlink" Target="https://e.lanbook.com/book/438602" TargetMode="External"/><Relationship Id="rId4243" Type="http://schemas.openxmlformats.org/officeDocument/2006/relationships/hyperlink" Target="https://e.lanbook.com/book/442457" TargetMode="External"/><Relationship Id="rId4450" Type="http://schemas.openxmlformats.org/officeDocument/2006/relationships/hyperlink" Target="https://e.lanbook.com/book/441752" TargetMode="External"/><Relationship Id="rId5501" Type="http://schemas.openxmlformats.org/officeDocument/2006/relationships/hyperlink" Target="https://e.lanbook.com/book/386087" TargetMode="External"/><Relationship Id="rId3052" Type="http://schemas.openxmlformats.org/officeDocument/2006/relationships/hyperlink" Target="https://e.lanbook.com/book/428009" TargetMode="External"/><Relationship Id="rId4103" Type="http://schemas.openxmlformats.org/officeDocument/2006/relationships/hyperlink" Target="https://e.lanbook.com/book/316178" TargetMode="External"/><Relationship Id="rId4310" Type="http://schemas.openxmlformats.org/officeDocument/2006/relationships/hyperlink" Target="https://e.lanbook.com/book/133840" TargetMode="External"/><Relationship Id="rId180" Type="http://schemas.openxmlformats.org/officeDocument/2006/relationships/hyperlink" Target="https://e.lanbook.com/book/370928" TargetMode="External"/><Relationship Id="rId1904" Type="http://schemas.openxmlformats.org/officeDocument/2006/relationships/hyperlink" Target="https://e.lanbook.com/book/183132" TargetMode="External"/><Relationship Id="rId3869" Type="http://schemas.openxmlformats.org/officeDocument/2006/relationships/hyperlink" Target="https://e.lanbook.com/book/326081" TargetMode="External"/><Relationship Id="rId5084" Type="http://schemas.openxmlformats.org/officeDocument/2006/relationships/hyperlink" Target="https://e.lanbook.com/book/330497" TargetMode="External"/><Relationship Id="rId5291" Type="http://schemas.openxmlformats.org/officeDocument/2006/relationships/hyperlink" Target="https://e.lanbook.com/book/210374" TargetMode="External"/><Relationship Id="rId997" Type="http://schemas.openxmlformats.org/officeDocument/2006/relationships/hyperlink" Target="https://e.lanbook.com/book/238520" TargetMode="External"/><Relationship Id="rId2678" Type="http://schemas.openxmlformats.org/officeDocument/2006/relationships/hyperlink" Target="https://e.lanbook.com/book/393470" TargetMode="External"/><Relationship Id="rId2885" Type="http://schemas.openxmlformats.org/officeDocument/2006/relationships/hyperlink" Target="https://e.lanbook.com/book/266708" TargetMode="External"/><Relationship Id="rId3729" Type="http://schemas.openxmlformats.org/officeDocument/2006/relationships/hyperlink" Target="https://e.lanbook.com/book/177071" TargetMode="External"/><Relationship Id="rId3936" Type="http://schemas.openxmlformats.org/officeDocument/2006/relationships/hyperlink" Target="https://e.lanbook.com/book/404957" TargetMode="External"/><Relationship Id="rId5151" Type="http://schemas.openxmlformats.org/officeDocument/2006/relationships/hyperlink" Target="https://e.lanbook.com/book/176840" TargetMode="External"/><Relationship Id="rId857" Type="http://schemas.openxmlformats.org/officeDocument/2006/relationships/hyperlink" Target="https://e.lanbook.com/book/209720" TargetMode="External"/><Relationship Id="rId1487" Type="http://schemas.openxmlformats.org/officeDocument/2006/relationships/hyperlink" Target="https://e.lanbook.com/book/211433" TargetMode="External"/><Relationship Id="rId1694" Type="http://schemas.openxmlformats.org/officeDocument/2006/relationships/hyperlink" Target="https://e.lanbook.com/book/200846" TargetMode="External"/><Relationship Id="rId2538" Type="http://schemas.openxmlformats.org/officeDocument/2006/relationships/hyperlink" Target="https://e.lanbook.com/book/221213" TargetMode="External"/><Relationship Id="rId2745" Type="http://schemas.openxmlformats.org/officeDocument/2006/relationships/hyperlink" Target="https://e.lanbook.com/book/206870" TargetMode="External"/><Relationship Id="rId2952" Type="http://schemas.openxmlformats.org/officeDocument/2006/relationships/hyperlink" Target="https://e.lanbook.com/book/310259" TargetMode="External"/><Relationship Id="rId717" Type="http://schemas.openxmlformats.org/officeDocument/2006/relationships/hyperlink" Target="https://e.lanbook.com/book/206918" TargetMode="External"/><Relationship Id="rId924" Type="http://schemas.openxmlformats.org/officeDocument/2006/relationships/hyperlink" Target="https://e.lanbook.com/book/212963" TargetMode="External"/><Relationship Id="rId1347" Type="http://schemas.openxmlformats.org/officeDocument/2006/relationships/hyperlink" Target="https://e.lanbook.com/book/439940" TargetMode="External"/><Relationship Id="rId1554" Type="http://schemas.openxmlformats.org/officeDocument/2006/relationships/hyperlink" Target="https://e.lanbook.com/book/430565" TargetMode="External"/><Relationship Id="rId1761" Type="http://schemas.openxmlformats.org/officeDocument/2006/relationships/hyperlink" Target="https://e.lanbook.com/book/288941" TargetMode="External"/><Relationship Id="rId2605" Type="http://schemas.openxmlformats.org/officeDocument/2006/relationships/hyperlink" Target="https://e.lanbook.com/book/399716" TargetMode="External"/><Relationship Id="rId2812" Type="http://schemas.openxmlformats.org/officeDocument/2006/relationships/hyperlink" Target="https://e.lanbook.com/book/211520" TargetMode="External"/><Relationship Id="rId5011" Type="http://schemas.openxmlformats.org/officeDocument/2006/relationships/hyperlink" Target="https://e.lanbook.com/book/461105" TargetMode="External"/><Relationship Id="rId53" Type="http://schemas.openxmlformats.org/officeDocument/2006/relationships/hyperlink" Target="https://e.lanbook.com/book/210854" TargetMode="External"/><Relationship Id="rId1207" Type="http://schemas.openxmlformats.org/officeDocument/2006/relationships/hyperlink" Target="https://e.lanbook.com/book/284090" TargetMode="External"/><Relationship Id="rId1414" Type="http://schemas.openxmlformats.org/officeDocument/2006/relationships/hyperlink" Target="https://e.lanbook.com/book/359825" TargetMode="External"/><Relationship Id="rId1621" Type="http://schemas.openxmlformats.org/officeDocument/2006/relationships/hyperlink" Target="https://e.lanbook.com/book/262475" TargetMode="External"/><Relationship Id="rId4777" Type="http://schemas.openxmlformats.org/officeDocument/2006/relationships/hyperlink" Target="https://e.lanbook.com/book/210101" TargetMode="External"/><Relationship Id="rId4984" Type="http://schemas.openxmlformats.org/officeDocument/2006/relationships/hyperlink" Target="https://e.lanbook.com/book/147233" TargetMode="External"/><Relationship Id="rId5828" Type="http://schemas.openxmlformats.org/officeDocument/2006/relationships/hyperlink" Target="https://e.lanbook.com/book/292046" TargetMode="External"/><Relationship Id="rId3379" Type="http://schemas.openxmlformats.org/officeDocument/2006/relationships/hyperlink" Target="https://e.lanbook.com/book/422063" TargetMode="External"/><Relationship Id="rId3586" Type="http://schemas.openxmlformats.org/officeDocument/2006/relationships/hyperlink" Target="https://e.lanbook.com/book/316223" TargetMode="External"/><Relationship Id="rId3793" Type="http://schemas.openxmlformats.org/officeDocument/2006/relationships/hyperlink" Target="https://e.lanbook.com/book/218102" TargetMode="External"/><Relationship Id="rId4637" Type="http://schemas.openxmlformats.org/officeDocument/2006/relationships/hyperlink" Target="https://e.lanbook.com/book/370685" TargetMode="External"/><Relationship Id="rId2188" Type="http://schemas.openxmlformats.org/officeDocument/2006/relationships/hyperlink" Target="https://e.lanbook.com/book/211097" TargetMode="External"/><Relationship Id="rId2395" Type="http://schemas.openxmlformats.org/officeDocument/2006/relationships/hyperlink" Target="https://e.lanbook.com/book/397604" TargetMode="External"/><Relationship Id="rId3239" Type="http://schemas.openxmlformats.org/officeDocument/2006/relationships/hyperlink" Target="https://e.lanbook.com/book/307496" TargetMode="External"/><Relationship Id="rId3446" Type="http://schemas.openxmlformats.org/officeDocument/2006/relationships/hyperlink" Target="https://e.lanbook.com/book/193588" TargetMode="External"/><Relationship Id="rId4844" Type="http://schemas.openxmlformats.org/officeDocument/2006/relationships/hyperlink" Target="https://e.lanbook.com/book/169078" TargetMode="External"/><Relationship Id="rId367" Type="http://schemas.openxmlformats.org/officeDocument/2006/relationships/hyperlink" Target="https://e.lanbook.com/book/213149" TargetMode="External"/><Relationship Id="rId574" Type="http://schemas.openxmlformats.org/officeDocument/2006/relationships/hyperlink" Target="https://e.lanbook.com/book/188090" TargetMode="External"/><Relationship Id="rId2048" Type="http://schemas.openxmlformats.org/officeDocument/2006/relationships/hyperlink" Target="https://e.lanbook.com/book/212618" TargetMode="External"/><Relationship Id="rId2255" Type="http://schemas.openxmlformats.org/officeDocument/2006/relationships/hyperlink" Target="https://e.lanbook.com/book/152658" TargetMode="External"/><Relationship Id="rId3653" Type="http://schemas.openxmlformats.org/officeDocument/2006/relationships/hyperlink" Target="https://e.lanbook.com/book/69354" TargetMode="External"/><Relationship Id="rId3860" Type="http://schemas.openxmlformats.org/officeDocument/2006/relationships/hyperlink" Target="https://e.lanbook.com/book/339404" TargetMode="External"/><Relationship Id="rId4704" Type="http://schemas.openxmlformats.org/officeDocument/2006/relationships/hyperlink" Target="https://e.lanbook.com/book/370505" TargetMode="External"/><Relationship Id="rId4911" Type="http://schemas.openxmlformats.org/officeDocument/2006/relationships/hyperlink" Target="https://e.lanbook.com/book/211757" TargetMode="External"/><Relationship Id="rId227" Type="http://schemas.openxmlformats.org/officeDocument/2006/relationships/hyperlink" Target="https://e.lanbook.com/book/206771" TargetMode="External"/><Relationship Id="rId781" Type="http://schemas.openxmlformats.org/officeDocument/2006/relationships/hyperlink" Target="https://e.lanbook.com/book/322607" TargetMode="External"/><Relationship Id="rId2462" Type="http://schemas.openxmlformats.org/officeDocument/2006/relationships/hyperlink" Target="https://e.lanbook.com/book/413480" TargetMode="External"/><Relationship Id="rId3306" Type="http://schemas.openxmlformats.org/officeDocument/2006/relationships/hyperlink" Target="https://e.lanbook.com/book/396536" TargetMode="External"/><Relationship Id="rId3513" Type="http://schemas.openxmlformats.org/officeDocument/2006/relationships/hyperlink" Target="https://e.lanbook.com/book/434872" TargetMode="External"/><Relationship Id="rId3720" Type="http://schemas.openxmlformats.org/officeDocument/2006/relationships/hyperlink" Target="https://e.lanbook.com/book/167242" TargetMode="External"/><Relationship Id="rId434" Type="http://schemas.openxmlformats.org/officeDocument/2006/relationships/hyperlink" Target="https://e.lanbook.com/book/356129" TargetMode="External"/><Relationship Id="rId641" Type="http://schemas.openxmlformats.org/officeDocument/2006/relationships/hyperlink" Target="https://e.lanbook.com/book/367232" TargetMode="External"/><Relationship Id="rId1064" Type="http://schemas.openxmlformats.org/officeDocument/2006/relationships/hyperlink" Target="https://e.lanbook.com/book/184170" TargetMode="External"/><Relationship Id="rId1271" Type="http://schemas.openxmlformats.org/officeDocument/2006/relationships/hyperlink" Target="https://e.lanbook.com/book/352160" TargetMode="External"/><Relationship Id="rId2115" Type="http://schemas.openxmlformats.org/officeDocument/2006/relationships/hyperlink" Target="https://e.lanbook.com/book/231506" TargetMode="External"/><Relationship Id="rId2322" Type="http://schemas.openxmlformats.org/officeDocument/2006/relationships/hyperlink" Target="https://e.lanbook.com/book/211880" TargetMode="External"/><Relationship Id="rId5478" Type="http://schemas.openxmlformats.org/officeDocument/2006/relationships/hyperlink" Target="https://e.lanbook.com/book/460541" TargetMode="External"/><Relationship Id="rId5685" Type="http://schemas.openxmlformats.org/officeDocument/2006/relationships/hyperlink" Target="https://e.lanbook.com/book/433979" TargetMode="External"/><Relationship Id="rId5892" Type="http://schemas.openxmlformats.org/officeDocument/2006/relationships/hyperlink" Target="https://e.lanbook.com/book/415178" TargetMode="External"/><Relationship Id="rId501" Type="http://schemas.openxmlformats.org/officeDocument/2006/relationships/hyperlink" Target="https://e.lanbook.com/book/303413" TargetMode="External"/><Relationship Id="rId1131" Type="http://schemas.openxmlformats.org/officeDocument/2006/relationships/hyperlink" Target="https://e.lanbook.com/book/427880" TargetMode="External"/><Relationship Id="rId4287" Type="http://schemas.openxmlformats.org/officeDocument/2006/relationships/hyperlink" Target="https://e.lanbook.com/book/149653" TargetMode="External"/><Relationship Id="rId4494" Type="http://schemas.openxmlformats.org/officeDocument/2006/relationships/hyperlink" Target="https://e.lanbook.com/book/134405" TargetMode="External"/><Relationship Id="rId5338" Type="http://schemas.openxmlformats.org/officeDocument/2006/relationships/hyperlink" Target="https://e.lanbook.com/book/212459" TargetMode="External"/><Relationship Id="rId5545" Type="http://schemas.openxmlformats.org/officeDocument/2006/relationships/hyperlink" Target="https://e.lanbook.com/book/407591" TargetMode="External"/><Relationship Id="rId5752" Type="http://schemas.openxmlformats.org/officeDocument/2006/relationships/hyperlink" Target="https://e.lanbook.com/book/211790" TargetMode="External"/><Relationship Id="rId3096" Type="http://schemas.openxmlformats.org/officeDocument/2006/relationships/hyperlink" Target="https://e.lanbook.com/book/380723" TargetMode="External"/><Relationship Id="rId4147" Type="http://schemas.openxmlformats.org/officeDocument/2006/relationships/hyperlink" Target="https://e.lanbook.com/book/415076" TargetMode="External"/><Relationship Id="rId4354" Type="http://schemas.openxmlformats.org/officeDocument/2006/relationships/hyperlink" Target="https://e.lanbook.com/book/149635" TargetMode="External"/><Relationship Id="rId4561" Type="http://schemas.openxmlformats.org/officeDocument/2006/relationships/hyperlink" Target="https://e.lanbook.com/book/457550" TargetMode="External"/><Relationship Id="rId5405" Type="http://schemas.openxmlformats.org/officeDocument/2006/relationships/hyperlink" Target="https://e.lanbook.com/book/206432" TargetMode="External"/><Relationship Id="rId5612" Type="http://schemas.openxmlformats.org/officeDocument/2006/relationships/hyperlink" Target="https://e.lanbook.com/book/210989" TargetMode="External"/><Relationship Id="rId1948" Type="http://schemas.openxmlformats.org/officeDocument/2006/relationships/hyperlink" Target="https://e.lanbook.com/book/143115" TargetMode="External"/><Relationship Id="rId3163" Type="http://schemas.openxmlformats.org/officeDocument/2006/relationships/hyperlink" Target="https://e.lanbook.com/book/218078" TargetMode="External"/><Relationship Id="rId3370" Type="http://schemas.openxmlformats.org/officeDocument/2006/relationships/hyperlink" Target="https://e.lanbook.com/book/151821" TargetMode="External"/><Relationship Id="rId4007" Type="http://schemas.openxmlformats.org/officeDocument/2006/relationships/hyperlink" Target="https://e.lanbook.com/book/352610" TargetMode="External"/><Relationship Id="rId4214" Type="http://schemas.openxmlformats.org/officeDocument/2006/relationships/hyperlink" Target="https://e.lanbook.com/book/312173" TargetMode="External"/><Relationship Id="rId4421" Type="http://schemas.openxmlformats.org/officeDocument/2006/relationships/hyperlink" Target="https://e.lanbook.com/book/317891" TargetMode="External"/><Relationship Id="rId291" Type="http://schemas.openxmlformats.org/officeDocument/2006/relationships/hyperlink" Target="https://e.lanbook.com/book/206033" TargetMode="External"/><Relationship Id="rId1808" Type="http://schemas.openxmlformats.org/officeDocument/2006/relationships/hyperlink" Target="https://e.lanbook.com/book/333989" TargetMode="External"/><Relationship Id="rId3023" Type="http://schemas.openxmlformats.org/officeDocument/2006/relationships/hyperlink" Target="https://e.lanbook.com/book/404867" TargetMode="External"/><Relationship Id="rId151" Type="http://schemas.openxmlformats.org/officeDocument/2006/relationships/hyperlink" Target="https://e.lanbook.com/book/319400" TargetMode="External"/><Relationship Id="rId3230" Type="http://schemas.openxmlformats.org/officeDocument/2006/relationships/hyperlink" Target="https://e.lanbook.com/book/263171" TargetMode="External"/><Relationship Id="rId5195" Type="http://schemas.openxmlformats.org/officeDocument/2006/relationships/hyperlink" Target="https://e.lanbook.com/book/434087" TargetMode="External"/><Relationship Id="rId2789" Type="http://schemas.openxmlformats.org/officeDocument/2006/relationships/hyperlink" Target="https://e.lanbook.com/book/189433" TargetMode="External"/><Relationship Id="rId2996" Type="http://schemas.openxmlformats.org/officeDocument/2006/relationships/hyperlink" Target="https://e.lanbook.com/book/458393" TargetMode="External"/><Relationship Id="rId968" Type="http://schemas.openxmlformats.org/officeDocument/2006/relationships/hyperlink" Target="https://e.lanbook.com/book/200237" TargetMode="External"/><Relationship Id="rId1598" Type="http://schemas.openxmlformats.org/officeDocument/2006/relationships/hyperlink" Target="https://e.lanbook.com/book/198563" TargetMode="External"/><Relationship Id="rId2649" Type="http://schemas.openxmlformats.org/officeDocument/2006/relationships/hyperlink" Target="https://e.lanbook.com/book/403877" TargetMode="External"/><Relationship Id="rId2856" Type="http://schemas.openxmlformats.org/officeDocument/2006/relationships/hyperlink" Target="https://e.lanbook.com/book/256118" TargetMode="External"/><Relationship Id="rId3907" Type="http://schemas.openxmlformats.org/officeDocument/2006/relationships/hyperlink" Target="https://e.lanbook.com/book/233468" TargetMode="External"/><Relationship Id="rId5055" Type="http://schemas.openxmlformats.org/officeDocument/2006/relationships/hyperlink" Target="https://e.lanbook.com/book/341228" TargetMode="External"/><Relationship Id="rId5262" Type="http://schemas.openxmlformats.org/officeDocument/2006/relationships/hyperlink" Target="https://e.lanbook.com/book/210515" TargetMode="External"/><Relationship Id="rId97" Type="http://schemas.openxmlformats.org/officeDocument/2006/relationships/hyperlink" Target="https://e.lanbook.com/book/461120" TargetMode="External"/><Relationship Id="rId828" Type="http://schemas.openxmlformats.org/officeDocument/2006/relationships/hyperlink" Target="https://e.lanbook.com/book/211130" TargetMode="External"/><Relationship Id="rId1458" Type="http://schemas.openxmlformats.org/officeDocument/2006/relationships/hyperlink" Target="https://e.lanbook.com/book/211424" TargetMode="External"/><Relationship Id="rId1665" Type="http://schemas.openxmlformats.org/officeDocument/2006/relationships/hyperlink" Target="https://e.lanbook.com/book/211343" TargetMode="External"/><Relationship Id="rId1872" Type="http://schemas.openxmlformats.org/officeDocument/2006/relationships/hyperlink" Target="https://e.lanbook.com/book/327140" TargetMode="External"/><Relationship Id="rId2509" Type="http://schemas.openxmlformats.org/officeDocument/2006/relationships/hyperlink" Target="https://e.lanbook.com/book/213155" TargetMode="External"/><Relationship Id="rId2716" Type="http://schemas.openxmlformats.org/officeDocument/2006/relationships/hyperlink" Target="https://e.lanbook.com/book/405572" TargetMode="External"/><Relationship Id="rId4071" Type="http://schemas.openxmlformats.org/officeDocument/2006/relationships/hyperlink" Target="https://e.lanbook.com/book/193609" TargetMode="External"/><Relationship Id="rId5122" Type="http://schemas.openxmlformats.org/officeDocument/2006/relationships/hyperlink" Target="https://e.lanbook.com/book/206216" TargetMode="External"/><Relationship Id="rId1318" Type="http://schemas.openxmlformats.org/officeDocument/2006/relationships/hyperlink" Target="https://e.lanbook.com/book/243008" TargetMode="External"/><Relationship Id="rId1525" Type="http://schemas.openxmlformats.org/officeDocument/2006/relationships/hyperlink" Target="https://e.lanbook.com/book/450776" TargetMode="External"/><Relationship Id="rId2923" Type="http://schemas.openxmlformats.org/officeDocument/2006/relationships/hyperlink" Target="https://e.lanbook.com/book/238766" TargetMode="External"/><Relationship Id="rId1732" Type="http://schemas.openxmlformats.org/officeDocument/2006/relationships/hyperlink" Target="https://e.lanbook.com/book/210902" TargetMode="External"/><Relationship Id="rId4888" Type="http://schemas.openxmlformats.org/officeDocument/2006/relationships/hyperlink" Target="https://e.lanbook.com/book/436268" TargetMode="External"/><Relationship Id="rId24" Type="http://schemas.openxmlformats.org/officeDocument/2006/relationships/hyperlink" Target="https://e.lanbook.com/book/210884" TargetMode="External"/><Relationship Id="rId2299" Type="http://schemas.openxmlformats.org/officeDocument/2006/relationships/hyperlink" Target="https://e.lanbook.com/book/212120" TargetMode="External"/><Relationship Id="rId3697" Type="http://schemas.openxmlformats.org/officeDocument/2006/relationships/hyperlink" Target="https://e.lanbook.com/book/169821" TargetMode="External"/><Relationship Id="rId4748" Type="http://schemas.openxmlformats.org/officeDocument/2006/relationships/hyperlink" Target="https://e.lanbook.com/book/151659" TargetMode="External"/><Relationship Id="rId4955" Type="http://schemas.openxmlformats.org/officeDocument/2006/relationships/hyperlink" Target="https://e.lanbook.com/book/210800" TargetMode="External"/><Relationship Id="rId3557" Type="http://schemas.openxmlformats.org/officeDocument/2006/relationships/hyperlink" Target="https://e.lanbook.com/book/233405" TargetMode="External"/><Relationship Id="rId3764" Type="http://schemas.openxmlformats.org/officeDocument/2006/relationships/hyperlink" Target="https://e.lanbook.com/book/152757" TargetMode="External"/><Relationship Id="rId3971" Type="http://schemas.openxmlformats.org/officeDocument/2006/relationships/hyperlink" Target="https://e.lanbook.com/book/316127" TargetMode="External"/><Relationship Id="rId4608" Type="http://schemas.openxmlformats.org/officeDocument/2006/relationships/hyperlink" Target="https://e.lanbook.com/book/450674" TargetMode="External"/><Relationship Id="rId4815" Type="http://schemas.openxmlformats.org/officeDocument/2006/relationships/hyperlink" Target="https://e.lanbook.com/book/382373" TargetMode="External"/><Relationship Id="rId478" Type="http://schemas.openxmlformats.org/officeDocument/2006/relationships/hyperlink" Target="https://e.lanbook.com/book/269873" TargetMode="External"/><Relationship Id="rId685" Type="http://schemas.openxmlformats.org/officeDocument/2006/relationships/hyperlink" Target="https://e.lanbook.com/book/399851" TargetMode="External"/><Relationship Id="rId892" Type="http://schemas.openxmlformats.org/officeDocument/2006/relationships/hyperlink" Target="https://e.lanbook.com/book/362330" TargetMode="External"/><Relationship Id="rId2159" Type="http://schemas.openxmlformats.org/officeDocument/2006/relationships/hyperlink" Target="https://e.lanbook.com/book/211118" TargetMode="External"/><Relationship Id="rId2366" Type="http://schemas.openxmlformats.org/officeDocument/2006/relationships/hyperlink" Target="https://e.lanbook.com/book/206624" TargetMode="External"/><Relationship Id="rId2573" Type="http://schemas.openxmlformats.org/officeDocument/2006/relationships/hyperlink" Target="https://e.lanbook.com/book/212501" TargetMode="External"/><Relationship Id="rId2780" Type="http://schemas.openxmlformats.org/officeDocument/2006/relationships/hyperlink" Target="https://e.lanbook.com/book/284003" TargetMode="External"/><Relationship Id="rId3417" Type="http://schemas.openxmlformats.org/officeDocument/2006/relationships/hyperlink" Target="https://e.lanbook.com/book/358625" TargetMode="External"/><Relationship Id="rId3624" Type="http://schemas.openxmlformats.org/officeDocument/2006/relationships/hyperlink" Target="https://e.lanbook.com/book/366083" TargetMode="External"/><Relationship Id="rId3831" Type="http://schemas.openxmlformats.org/officeDocument/2006/relationships/hyperlink" Target="https://e.lanbook.com/book/335165" TargetMode="External"/><Relationship Id="rId338" Type="http://schemas.openxmlformats.org/officeDocument/2006/relationships/hyperlink" Target="https://e.lanbook.com/book/345992" TargetMode="External"/><Relationship Id="rId545" Type="http://schemas.openxmlformats.org/officeDocument/2006/relationships/hyperlink" Target="https://e.lanbook.com/book/211979" TargetMode="External"/><Relationship Id="rId752" Type="http://schemas.openxmlformats.org/officeDocument/2006/relationships/hyperlink" Target="https://e.lanbook.com/book/198620" TargetMode="External"/><Relationship Id="rId1175" Type="http://schemas.openxmlformats.org/officeDocument/2006/relationships/hyperlink" Target="https://e.lanbook.com/book/352655" TargetMode="External"/><Relationship Id="rId1382" Type="http://schemas.openxmlformats.org/officeDocument/2006/relationships/hyperlink" Target="https://e.lanbook.com/book/382385" TargetMode="External"/><Relationship Id="rId2019" Type="http://schemas.openxmlformats.org/officeDocument/2006/relationships/hyperlink" Target="https://e.lanbook.com/book/327629" TargetMode="External"/><Relationship Id="rId2226" Type="http://schemas.openxmlformats.org/officeDocument/2006/relationships/hyperlink" Target="https://e.lanbook.com/book/385085" TargetMode="External"/><Relationship Id="rId2433" Type="http://schemas.openxmlformats.org/officeDocument/2006/relationships/hyperlink" Target="https://e.lanbook.com/book/297680" TargetMode="External"/><Relationship Id="rId2640" Type="http://schemas.openxmlformats.org/officeDocument/2006/relationships/hyperlink" Target="https://e.lanbook.com/book/102240" TargetMode="External"/><Relationship Id="rId5589" Type="http://schemas.openxmlformats.org/officeDocument/2006/relationships/hyperlink" Target="https://e.lanbook.com/book/211475" TargetMode="External"/><Relationship Id="rId5796" Type="http://schemas.openxmlformats.org/officeDocument/2006/relationships/hyperlink" Target="https://e.lanbook.com/book/394598" TargetMode="External"/><Relationship Id="rId405" Type="http://schemas.openxmlformats.org/officeDocument/2006/relationships/hyperlink" Target="https://e.lanbook.com/book/339029" TargetMode="External"/><Relationship Id="rId612" Type="http://schemas.openxmlformats.org/officeDocument/2006/relationships/hyperlink" Target="https://e.lanbook.com/book/386429" TargetMode="External"/><Relationship Id="rId1035" Type="http://schemas.openxmlformats.org/officeDocument/2006/relationships/hyperlink" Target="https://e.lanbook.com/book/332135" TargetMode="External"/><Relationship Id="rId1242" Type="http://schemas.openxmlformats.org/officeDocument/2006/relationships/hyperlink" Target="https://e.lanbook.com/book/316943" TargetMode="External"/><Relationship Id="rId2500" Type="http://schemas.openxmlformats.org/officeDocument/2006/relationships/hyperlink" Target="https://e.lanbook.com/book/133893" TargetMode="External"/><Relationship Id="rId4398" Type="http://schemas.openxmlformats.org/officeDocument/2006/relationships/hyperlink" Target="https://e.lanbook.com/book/366173" TargetMode="External"/><Relationship Id="rId5449" Type="http://schemas.openxmlformats.org/officeDocument/2006/relationships/hyperlink" Target="https://e.lanbook.com/book/213263" TargetMode="External"/><Relationship Id="rId5656" Type="http://schemas.openxmlformats.org/officeDocument/2006/relationships/hyperlink" Target="https://e.lanbook.com/book/203009" TargetMode="External"/><Relationship Id="rId1102" Type="http://schemas.openxmlformats.org/officeDocument/2006/relationships/hyperlink" Target="https://e.lanbook.com/book/342782" TargetMode="External"/><Relationship Id="rId4258" Type="http://schemas.openxmlformats.org/officeDocument/2006/relationships/hyperlink" Target="https://e.lanbook.com/book/414431" TargetMode="External"/><Relationship Id="rId4465" Type="http://schemas.openxmlformats.org/officeDocument/2006/relationships/hyperlink" Target="https://e.lanbook.com/book/278852" TargetMode="External"/><Relationship Id="rId5309" Type="http://schemas.openxmlformats.org/officeDocument/2006/relationships/hyperlink" Target="https://e.lanbook.com/book/212570" TargetMode="External"/><Relationship Id="rId5863" Type="http://schemas.openxmlformats.org/officeDocument/2006/relationships/hyperlink" Target="https://e.lanbook.com/book/327443" TargetMode="External"/><Relationship Id="rId3067" Type="http://schemas.openxmlformats.org/officeDocument/2006/relationships/hyperlink" Target="https://e.lanbook.com/book/458357" TargetMode="External"/><Relationship Id="rId3274" Type="http://schemas.openxmlformats.org/officeDocument/2006/relationships/hyperlink" Target="https://e.lanbook.com/book/128814" TargetMode="External"/><Relationship Id="rId4118" Type="http://schemas.openxmlformats.org/officeDocument/2006/relationships/hyperlink" Target="https://e.lanbook.com/book/413717" TargetMode="External"/><Relationship Id="rId4672" Type="http://schemas.openxmlformats.org/officeDocument/2006/relationships/hyperlink" Target="https://e.lanbook.com/book/412313" TargetMode="External"/><Relationship Id="rId5516" Type="http://schemas.openxmlformats.org/officeDocument/2006/relationships/hyperlink" Target="https://e.lanbook.com/book/211313" TargetMode="External"/><Relationship Id="rId5723" Type="http://schemas.openxmlformats.org/officeDocument/2006/relationships/hyperlink" Target="https://e.lanbook.com/book/211553" TargetMode="External"/><Relationship Id="rId195" Type="http://schemas.openxmlformats.org/officeDocument/2006/relationships/hyperlink" Target="https://e.lanbook.com/book/412106" TargetMode="External"/><Relationship Id="rId1919" Type="http://schemas.openxmlformats.org/officeDocument/2006/relationships/hyperlink" Target="https://e.lanbook.com/book/210623" TargetMode="External"/><Relationship Id="rId3481" Type="http://schemas.openxmlformats.org/officeDocument/2006/relationships/hyperlink" Target="https://e.lanbook.com/book/450692" TargetMode="External"/><Relationship Id="rId4325" Type="http://schemas.openxmlformats.org/officeDocument/2006/relationships/hyperlink" Target="https://e.lanbook.com/book/434852" TargetMode="External"/><Relationship Id="rId4532" Type="http://schemas.openxmlformats.org/officeDocument/2006/relationships/hyperlink" Target="https://e.lanbook.com/book/390353" TargetMode="External"/><Relationship Id="rId2083" Type="http://schemas.openxmlformats.org/officeDocument/2006/relationships/hyperlink" Target="https://e.lanbook.com/book/405290" TargetMode="External"/><Relationship Id="rId2290" Type="http://schemas.openxmlformats.org/officeDocument/2006/relationships/hyperlink" Target="https://e.lanbook.com/book/206972" TargetMode="External"/><Relationship Id="rId3134" Type="http://schemas.openxmlformats.org/officeDocument/2006/relationships/hyperlink" Target="https://e.lanbook.com/book/438629" TargetMode="External"/><Relationship Id="rId3341" Type="http://schemas.openxmlformats.org/officeDocument/2006/relationships/hyperlink" Target="https://e.lanbook.com/book/366086" TargetMode="External"/><Relationship Id="rId262" Type="http://schemas.openxmlformats.org/officeDocument/2006/relationships/hyperlink" Target="https://e.lanbook.com/book/206675" TargetMode="External"/><Relationship Id="rId2150" Type="http://schemas.openxmlformats.org/officeDocument/2006/relationships/hyperlink" Target="https://e.lanbook.com/book/424568" TargetMode="External"/><Relationship Id="rId3201" Type="http://schemas.openxmlformats.org/officeDocument/2006/relationships/hyperlink" Target="https://e.lanbook.com/book/171366" TargetMode="External"/><Relationship Id="rId5099" Type="http://schemas.openxmlformats.org/officeDocument/2006/relationships/hyperlink" Target="https://e.lanbook.com/book/211082" TargetMode="External"/><Relationship Id="rId122" Type="http://schemas.openxmlformats.org/officeDocument/2006/relationships/hyperlink" Target="https://e.lanbook.com/book/430127" TargetMode="External"/><Relationship Id="rId2010" Type="http://schemas.openxmlformats.org/officeDocument/2006/relationships/hyperlink" Target="https://e.lanbook.com/book/197478" TargetMode="External"/><Relationship Id="rId5166" Type="http://schemas.openxmlformats.org/officeDocument/2006/relationships/hyperlink" Target="https://e.lanbook.com/book/212741" TargetMode="External"/><Relationship Id="rId5373" Type="http://schemas.openxmlformats.org/officeDocument/2006/relationships/hyperlink" Target="https://e.lanbook.com/book/209804" TargetMode="External"/><Relationship Id="rId5580" Type="http://schemas.openxmlformats.org/officeDocument/2006/relationships/hyperlink" Target="https://e.lanbook.com/book/187778" TargetMode="External"/><Relationship Id="rId1569" Type="http://schemas.openxmlformats.org/officeDocument/2006/relationships/hyperlink" Target="https://e.lanbook.com/book/351965" TargetMode="External"/><Relationship Id="rId2967" Type="http://schemas.openxmlformats.org/officeDocument/2006/relationships/hyperlink" Target="https://e.lanbook.com/book/414767" TargetMode="External"/><Relationship Id="rId4182" Type="http://schemas.openxmlformats.org/officeDocument/2006/relationships/hyperlink" Target="https://e.lanbook.com/book/415091" TargetMode="External"/><Relationship Id="rId5026" Type="http://schemas.openxmlformats.org/officeDocument/2006/relationships/hyperlink" Target="https://e.lanbook.com/book/210332" TargetMode="External"/><Relationship Id="rId5233" Type="http://schemas.openxmlformats.org/officeDocument/2006/relationships/hyperlink" Target="https://e.lanbook.com/book/401159" TargetMode="External"/><Relationship Id="rId5440" Type="http://schemas.openxmlformats.org/officeDocument/2006/relationships/hyperlink" Target="https://e.lanbook.com/book/436040" TargetMode="External"/><Relationship Id="rId939" Type="http://schemas.openxmlformats.org/officeDocument/2006/relationships/hyperlink" Target="https://e.lanbook.com/book/238742" TargetMode="External"/><Relationship Id="rId1776" Type="http://schemas.openxmlformats.org/officeDocument/2006/relationships/hyperlink" Target="https://e.lanbook.com/book/438554" TargetMode="External"/><Relationship Id="rId1983" Type="http://schemas.openxmlformats.org/officeDocument/2006/relationships/hyperlink" Target="https://e.lanbook.com/book/210521" TargetMode="External"/><Relationship Id="rId2827" Type="http://schemas.openxmlformats.org/officeDocument/2006/relationships/hyperlink" Target="https://e.lanbook.com/book/362918" TargetMode="External"/><Relationship Id="rId4042" Type="http://schemas.openxmlformats.org/officeDocument/2006/relationships/hyperlink" Target="https://e.lanbook.com/book/422081" TargetMode="External"/><Relationship Id="rId68" Type="http://schemas.openxmlformats.org/officeDocument/2006/relationships/hyperlink" Target="https://e.lanbook.com/book/437249" TargetMode="External"/><Relationship Id="rId1429" Type="http://schemas.openxmlformats.org/officeDocument/2006/relationships/hyperlink" Target="https://e.lanbook.com/book/362768" TargetMode="External"/><Relationship Id="rId1636" Type="http://schemas.openxmlformats.org/officeDocument/2006/relationships/hyperlink" Target="https://e.lanbook.com/book/207050" TargetMode="External"/><Relationship Id="rId1843" Type="http://schemas.openxmlformats.org/officeDocument/2006/relationships/hyperlink" Target="https://e.lanbook.com/book/433985" TargetMode="External"/><Relationship Id="rId4999" Type="http://schemas.openxmlformats.org/officeDocument/2006/relationships/hyperlink" Target="https://e.lanbook.com/book/362324" TargetMode="External"/><Relationship Id="rId5300" Type="http://schemas.openxmlformats.org/officeDocument/2006/relationships/hyperlink" Target="https://e.lanbook.com/book/308747" TargetMode="External"/><Relationship Id="rId1703" Type="http://schemas.openxmlformats.org/officeDocument/2006/relationships/hyperlink" Target="https://e.lanbook.com/book/130171" TargetMode="External"/><Relationship Id="rId1910" Type="http://schemas.openxmlformats.org/officeDocument/2006/relationships/hyperlink" Target="https://e.lanbook.com/book/215735" TargetMode="External"/><Relationship Id="rId4859" Type="http://schemas.openxmlformats.org/officeDocument/2006/relationships/hyperlink" Target="https://e.lanbook.com/book/330527" TargetMode="External"/><Relationship Id="rId3668" Type="http://schemas.openxmlformats.org/officeDocument/2006/relationships/hyperlink" Target="https://e.lanbook.com/book/366143" TargetMode="External"/><Relationship Id="rId3875" Type="http://schemas.openxmlformats.org/officeDocument/2006/relationships/hyperlink" Target="https://e.lanbook.com/book/134407" TargetMode="External"/><Relationship Id="rId4719" Type="http://schemas.openxmlformats.org/officeDocument/2006/relationships/hyperlink" Target="https://e.lanbook.com/book/453944" TargetMode="External"/><Relationship Id="rId4926" Type="http://schemas.openxmlformats.org/officeDocument/2006/relationships/hyperlink" Target="https://e.lanbook.com/book/156393" TargetMode="External"/><Relationship Id="rId589" Type="http://schemas.openxmlformats.org/officeDocument/2006/relationships/hyperlink" Target="https://e.lanbook.com/book/211280" TargetMode="External"/><Relationship Id="rId796" Type="http://schemas.openxmlformats.org/officeDocument/2006/relationships/hyperlink" Target="https://e.lanbook.com/book/210758" TargetMode="External"/><Relationship Id="rId2477" Type="http://schemas.openxmlformats.org/officeDocument/2006/relationships/hyperlink" Target="https://e.lanbook.com/book/155667" TargetMode="External"/><Relationship Id="rId2684" Type="http://schemas.openxmlformats.org/officeDocument/2006/relationships/hyperlink" Target="https://e.lanbook.com/book/339716" TargetMode="External"/><Relationship Id="rId3528" Type="http://schemas.openxmlformats.org/officeDocument/2006/relationships/hyperlink" Target="https://e.lanbook.com/book/420716" TargetMode="External"/><Relationship Id="rId3735" Type="http://schemas.openxmlformats.org/officeDocument/2006/relationships/hyperlink" Target="https://e.lanbook.com/book/339407" TargetMode="External"/><Relationship Id="rId5090" Type="http://schemas.openxmlformats.org/officeDocument/2006/relationships/hyperlink" Target="https://e.lanbook.com/book/212699" TargetMode="External"/><Relationship Id="rId449" Type="http://schemas.openxmlformats.org/officeDocument/2006/relationships/hyperlink" Target="https://e.lanbook.com/book/126947" TargetMode="External"/><Relationship Id="rId656" Type="http://schemas.openxmlformats.org/officeDocument/2006/relationships/hyperlink" Target="https://e.lanbook.com/book/324977" TargetMode="External"/><Relationship Id="rId863" Type="http://schemas.openxmlformats.org/officeDocument/2006/relationships/hyperlink" Target="https://e.lanbook.com/book/206789" TargetMode="External"/><Relationship Id="rId1079" Type="http://schemas.openxmlformats.org/officeDocument/2006/relationships/hyperlink" Target="https://e.lanbook.com/book/132258" TargetMode="External"/><Relationship Id="rId1286" Type="http://schemas.openxmlformats.org/officeDocument/2006/relationships/hyperlink" Target="https://e.lanbook.com/book/210056" TargetMode="External"/><Relationship Id="rId1493" Type="http://schemas.openxmlformats.org/officeDocument/2006/relationships/hyperlink" Target="https://e.lanbook.com/book/211478" TargetMode="External"/><Relationship Id="rId2337" Type="http://schemas.openxmlformats.org/officeDocument/2006/relationships/hyperlink" Target="https://e.lanbook.com/book/424346" TargetMode="External"/><Relationship Id="rId2544" Type="http://schemas.openxmlformats.org/officeDocument/2006/relationships/hyperlink" Target="https://e.lanbook.com/book/262502" TargetMode="External"/><Relationship Id="rId2891" Type="http://schemas.openxmlformats.org/officeDocument/2006/relationships/hyperlink" Target="https://e.lanbook.com/book/250826" TargetMode="External"/><Relationship Id="rId3942" Type="http://schemas.openxmlformats.org/officeDocument/2006/relationships/hyperlink" Target="https://e.lanbook.com/book/456899" TargetMode="External"/><Relationship Id="rId309" Type="http://schemas.openxmlformats.org/officeDocument/2006/relationships/hyperlink" Target="https://e.lanbook.com/book/126939" TargetMode="External"/><Relationship Id="rId516" Type="http://schemas.openxmlformats.org/officeDocument/2006/relationships/hyperlink" Target="https://e.lanbook.com/book/417785" TargetMode="External"/><Relationship Id="rId1146" Type="http://schemas.openxmlformats.org/officeDocument/2006/relationships/hyperlink" Target="https://e.lanbook.com/book/417590" TargetMode="External"/><Relationship Id="rId2751" Type="http://schemas.openxmlformats.org/officeDocument/2006/relationships/hyperlink" Target="https://e.lanbook.com/book/193431" TargetMode="External"/><Relationship Id="rId3802" Type="http://schemas.openxmlformats.org/officeDocument/2006/relationships/hyperlink" Target="https://e.lanbook.com/book/411296" TargetMode="External"/><Relationship Id="rId723" Type="http://schemas.openxmlformats.org/officeDocument/2006/relationships/hyperlink" Target="https://e.lanbook.com/book/271307" TargetMode="External"/><Relationship Id="rId930" Type="http://schemas.openxmlformats.org/officeDocument/2006/relationships/hyperlink" Target="https://e.lanbook.com/book/428051" TargetMode="External"/><Relationship Id="rId1006" Type="http://schemas.openxmlformats.org/officeDocument/2006/relationships/hyperlink" Target="https://e.lanbook.com/book/329555" TargetMode="External"/><Relationship Id="rId1353" Type="http://schemas.openxmlformats.org/officeDocument/2006/relationships/hyperlink" Target="https://e.lanbook.com/book/212102" TargetMode="External"/><Relationship Id="rId1560" Type="http://schemas.openxmlformats.org/officeDocument/2006/relationships/hyperlink" Target="https://e.lanbook.com/book/450908" TargetMode="External"/><Relationship Id="rId2404" Type="http://schemas.openxmlformats.org/officeDocument/2006/relationships/hyperlink" Target="https://e.lanbook.com/book/213080" TargetMode="External"/><Relationship Id="rId2611" Type="http://schemas.openxmlformats.org/officeDocument/2006/relationships/hyperlink" Target="https://e.lanbook.com/book/414887" TargetMode="External"/><Relationship Id="rId5767" Type="http://schemas.openxmlformats.org/officeDocument/2006/relationships/hyperlink" Target="https://e.lanbook.com/book/212579" TargetMode="External"/><Relationship Id="rId1213" Type="http://schemas.openxmlformats.org/officeDocument/2006/relationships/hyperlink" Target="https://e.lanbook.com/book/347954" TargetMode="External"/><Relationship Id="rId1420" Type="http://schemas.openxmlformats.org/officeDocument/2006/relationships/hyperlink" Target="https://e.lanbook.com/book/455558" TargetMode="External"/><Relationship Id="rId4369" Type="http://schemas.openxmlformats.org/officeDocument/2006/relationships/hyperlink" Target="https://e.lanbook.com/book/219269" TargetMode="External"/><Relationship Id="rId4576" Type="http://schemas.openxmlformats.org/officeDocument/2006/relationships/hyperlink" Target="https://e.lanbook.com/book/434834" TargetMode="External"/><Relationship Id="rId4783" Type="http://schemas.openxmlformats.org/officeDocument/2006/relationships/hyperlink" Target="https://e.lanbook.com/book/212126" TargetMode="External"/><Relationship Id="rId4990" Type="http://schemas.openxmlformats.org/officeDocument/2006/relationships/hyperlink" Target="https://e.lanbook.com/book/394553" TargetMode="External"/><Relationship Id="rId5627" Type="http://schemas.openxmlformats.org/officeDocument/2006/relationships/hyperlink" Target="https://e.lanbook.com/book/392378" TargetMode="External"/><Relationship Id="rId5834" Type="http://schemas.openxmlformats.org/officeDocument/2006/relationships/hyperlink" Target="https://e.lanbook.com/book/367481" TargetMode="External"/><Relationship Id="rId3178" Type="http://schemas.openxmlformats.org/officeDocument/2006/relationships/hyperlink" Target="https://e.lanbook.com/book/434702" TargetMode="External"/><Relationship Id="rId3385" Type="http://schemas.openxmlformats.org/officeDocument/2006/relationships/hyperlink" Target="https://e.lanbook.com/book/158884" TargetMode="External"/><Relationship Id="rId3592" Type="http://schemas.openxmlformats.org/officeDocument/2006/relationships/hyperlink" Target="https://e.lanbook.com/book/383132" TargetMode="External"/><Relationship Id="rId4229" Type="http://schemas.openxmlformats.org/officeDocument/2006/relationships/hyperlink" Target="https://e.lanbook.com/book/450653" TargetMode="External"/><Relationship Id="rId4436" Type="http://schemas.openxmlformats.org/officeDocument/2006/relationships/hyperlink" Target="https://e.lanbook.com/book/455765" TargetMode="External"/><Relationship Id="rId4643" Type="http://schemas.openxmlformats.org/officeDocument/2006/relationships/hyperlink" Target="https://e.lanbook.com/book/364811" TargetMode="External"/><Relationship Id="rId4850" Type="http://schemas.openxmlformats.org/officeDocument/2006/relationships/hyperlink" Target="https://e.lanbook.com/book/162371" TargetMode="External"/><Relationship Id="rId2194" Type="http://schemas.openxmlformats.org/officeDocument/2006/relationships/hyperlink" Target="https://e.lanbook.com/book/367346" TargetMode="External"/><Relationship Id="rId3038" Type="http://schemas.openxmlformats.org/officeDocument/2006/relationships/hyperlink" Target="https://e.lanbook.com/book/447167" TargetMode="External"/><Relationship Id="rId3245" Type="http://schemas.openxmlformats.org/officeDocument/2006/relationships/hyperlink" Target="https://e.lanbook.com/book/364916" TargetMode="External"/><Relationship Id="rId3452" Type="http://schemas.openxmlformats.org/officeDocument/2006/relationships/hyperlink" Target="https://e.lanbook.com/book/456986" TargetMode="External"/><Relationship Id="rId4503" Type="http://schemas.openxmlformats.org/officeDocument/2006/relationships/hyperlink" Target="https://e.lanbook.com/book/362630" TargetMode="External"/><Relationship Id="rId4710" Type="http://schemas.openxmlformats.org/officeDocument/2006/relationships/hyperlink" Target="https://e.lanbook.com/book/434912" TargetMode="External"/><Relationship Id="rId166" Type="http://schemas.openxmlformats.org/officeDocument/2006/relationships/hyperlink" Target="https://e.lanbook.com/book/230387" TargetMode="External"/><Relationship Id="rId373" Type="http://schemas.openxmlformats.org/officeDocument/2006/relationships/hyperlink" Target="https://e.lanbook.com/book/140776" TargetMode="External"/><Relationship Id="rId580" Type="http://schemas.openxmlformats.org/officeDocument/2006/relationships/hyperlink" Target="https://e.lanbook.com/book/211034" TargetMode="External"/><Relationship Id="rId2054" Type="http://schemas.openxmlformats.org/officeDocument/2006/relationships/hyperlink" Target="https://e.lanbook.com/book/405449" TargetMode="External"/><Relationship Id="rId2261" Type="http://schemas.openxmlformats.org/officeDocument/2006/relationships/hyperlink" Target="https://e.lanbook.com/book/211067" TargetMode="External"/><Relationship Id="rId3105" Type="http://schemas.openxmlformats.org/officeDocument/2006/relationships/hyperlink" Target="https://e.lanbook.com/book/345998" TargetMode="External"/><Relationship Id="rId3312" Type="http://schemas.openxmlformats.org/officeDocument/2006/relationships/hyperlink" Target="https://e.lanbook.com/book/190378" TargetMode="External"/><Relationship Id="rId233" Type="http://schemas.openxmlformats.org/officeDocument/2006/relationships/hyperlink" Target="https://e.lanbook.com/book/318443" TargetMode="External"/><Relationship Id="rId440" Type="http://schemas.openxmlformats.org/officeDocument/2006/relationships/hyperlink" Target="https://e.lanbook.com/book/176903" TargetMode="External"/><Relationship Id="rId1070" Type="http://schemas.openxmlformats.org/officeDocument/2006/relationships/hyperlink" Target="https://e.lanbook.com/book/382322" TargetMode="External"/><Relationship Id="rId2121" Type="http://schemas.openxmlformats.org/officeDocument/2006/relationships/hyperlink" Target="https://e.lanbook.com/book/394712" TargetMode="External"/><Relationship Id="rId5277" Type="http://schemas.openxmlformats.org/officeDocument/2006/relationships/hyperlink" Target="https://e.lanbook.com/book/210629" TargetMode="External"/><Relationship Id="rId5484" Type="http://schemas.openxmlformats.org/officeDocument/2006/relationships/hyperlink" Target="https://e.lanbook.com/book/169790" TargetMode="External"/><Relationship Id="rId300" Type="http://schemas.openxmlformats.org/officeDocument/2006/relationships/hyperlink" Target="https://e.lanbook.com/book/365882" TargetMode="External"/><Relationship Id="rId4086" Type="http://schemas.openxmlformats.org/officeDocument/2006/relationships/hyperlink" Target="https://e.lanbook.com/book/126771" TargetMode="External"/><Relationship Id="rId5137" Type="http://schemas.openxmlformats.org/officeDocument/2006/relationships/hyperlink" Target="https://e.lanbook.com/book/179030" TargetMode="External"/><Relationship Id="rId5691" Type="http://schemas.openxmlformats.org/officeDocument/2006/relationships/hyperlink" Target="https://e.lanbook.com/book/206942" TargetMode="External"/><Relationship Id="rId1887" Type="http://schemas.openxmlformats.org/officeDocument/2006/relationships/hyperlink" Target="https://e.lanbook.com/book/206159" TargetMode="External"/><Relationship Id="rId2938" Type="http://schemas.openxmlformats.org/officeDocument/2006/relationships/hyperlink" Target="https://e.lanbook.com/book/405554" TargetMode="External"/><Relationship Id="rId4293" Type="http://schemas.openxmlformats.org/officeDocument/2006/relationships/hyperlink" Target="https://e.lanbook.com/book/383063" TargetMode="External"/><Relationship Id="rId5344" Type="http://schemas.openxmlformats.org/officeDocument/2006/relationships/hyperlink" Target="https://e.lanbook.com/book/450824" TargetMode="External"/><Relationship Id="rId5551" Type="http://schemas.openxmlformats.org/officeDocument/2006/relationships/hyperlink" Target="https://e.lanbook.com/book/359948" TargetMode="External"/><Relationship Id="rId1747" Type="http://schemas.openxmlformats.org/officeDocument/2006/relationships/hyperlink" Target="https://e.lanbook.com/book/206354" TargetMode="External"/><Relationship Id="rId1954" Type="http://schemas.openxmlformats.org/officeDocument/2006/relationships/hyperlink" Target="https://e.lanbook.com/book/340037" TargetMode="External"/><Relationship Id="rId4153" Type="http://schemas.openxmlformats.org/officeDocument/2006/relationships/hyperlink" Target="https://e.lanbook.com/book/390845" TargetMode="External"/><Relationship Id="rId4360" Type="http://schemas.openxmlformats.org/officeDocument/2006/relationships/hyperlink" Target="https://e.lanbook.com/book/383351" TargetMode="External"/><Relationship Id="rId5204" Type="http://schemas.openxmlformats.org/officeDocument/2006/relationships/hyperlink" Target="https://e.lanbook.com/book/440198" TargetMode="External"/><Relationship Id="rId5411" Type="http://schemas.openxmlformats.org/officeDocument/2006/relationships/hyperlink" Target="https://e.lanbook.com/book/312914" TargetMode="External"/><Relationship Id="rId39" Type="http://schemas.openxmlformats.org/officeDocument/2006/relationships/hyperlink" Target="https://e.lanbook.com/book/187774" TargetMode="External"/><Relationship Id="rId1607" Type="http://schemas.openxmlformats.org/officeDocument/2006/relationships/hyperlink" Target="https://e.lanbook.com/book/211304" TargetMode="External"/><Relationship Id="rId1814" Type="http://schemas.openxmlformats.org/officeDocument/2006/relationships/hyperlink" Target="https://e.lanbook.com/book/370940" TargetMode="External"/><Relationship Id="rId4013" Type="http://schemas.openxmlformats.org/officeDocument/2006/relationships/hyperlink" Target="https://e.lanbook.com/book/307610" TargetMode="External"/><Relationship Id="rId4220" Type="http://schemas.openxmlformats.org/officeDocument/2006/relationships/hyperlink" Target="https://e.lanbook.com/book/387374" TargetMode="External"/><Relationship Id="rId3779" Type="http://schemas.openxmlformats.org/officeDocument/2006/relationships/hyperlink" Target="https://e.lanbook.com/book/265373" TargetMode="External"/><Relationship Id="rId2588" Type="http://schemas.openxmlformats.org/officeDocument/2006/relationships/hyperlink" Target="https://e.lanbook.com/book/362744" TargetMode="External"/><Relationship Id="rId3986" Type="http://schemas.openxmlformats.org/officeDocument/2006/relationships/hyperlink" Target="https://e.lanbook.com/book/383243" TargetMode="External"/><Relationship Id="rId1397" Type="http://schemas.openxmlformats.org/officeDocument/2006/relationships/hyperlink" Target="https://e.lanbook.com/book/450713" TargetMode="External"/><Relationship Id="rId2795" Type="http://schemas.openxmlformats.org/officeDocument/2006/relationships/hyperlink" Target="https://e.lanbook.com/book/136186" TargetMode="External"/><Relationship Id="rId3639" Type="http://schemas.openxmlformats.org/officeDocument/2006/relationships/hyperlink" Target="https://e.lanbook.com/book/453938" TargetMode="External"/><Relationship Id="rId3846" Type="http://schemas.openxmlformats.org/officeDocument/2006/relationships/hyperlink" Target="https://e.lanbook.com/book/108000" TargetMode="External"/><Relationship Id="rId5061" Type="http://schemas.openxmlformats.org/officeDocument/2006/relationships/hyperlink" Target="https://e.lanbook.com/book/397331" TargetMode="External"/><Relationship Id="rId767" Type="http://schemas.openxmlformats.org/officeDocument/2006/relationships/hyperlink" Target="https://e.lanbook.com/book/433940" TargetMode="External"/><Relationship Id="rId974" Type="http://schemas.openxmlformats.org/officeDocument/2006/relationships/hyperlink" Target="https://e.lanbook.com/book/209078" TargetMode="External"/><Relationship Id="rId2448" Type="http://schemas.openxmlformats.org/officeDocument/2006/relationships/hyperlink" Target="https://e.lanbook.com/book/212867" TargetMode="External"/><Relationship Id="rId2655" Type="http://schemas.openxmlformats.org/officeDocument/2006/relationships/hyperlink" Target="https://e.lanbook.com/book/448346" TargetMode="External"/><Relationship Id="rId2862" Type="http://schemas.openxmlformats.org/officeDocument/2006/relationships/hyperlink" Target="https://e.lanbook.com/book/455624" TargetMode="External"/><Relationship Id="rId3706" Type="http://schemas.openxmlformats.org/officeDocument/2006/relationships/hyperlink" Target="https://e.lanbook.com/book/134412" TargetMode="External"/><Relationship Id="rId3913" Type="http://schemas.openxmlformats.org/officeDocument/2006/relationships/hyperlink" Target="https://e.lanbook.com/book/215603" TargetMode="External"/><Relationship Id="rId627" Type="http://schemas.openxmlformats.org/officeDocument/2006/relationships/hyperlink" Target="https://e.lanbook.com/book/181532" TargetMode="External"/><Relationship Id="rId834" Type="http://schemas.openxmlformats.org/officeDocument/2006/relationships/hyperlink" Target="https://e.lanbook.com/book/138166" TargetMode="External"/><Relationship Id="rId1257" Type="http://schemas.openxmlformats.org/officeDocument/2006/relationships/hyperlink" Target="https://e.lanbook.com/book/447335" TargetMode="External"/><Relationship Id="rId1464" Type="http://schemas.openxmlformats.org/officeDocument/2006/relationships/hyperlink" Target="https://e.lanbook.com/book/211826" TargetMode="External"/><Relationship Id="rId1671" Type="http://schemas.openxmlformats.org/officeDocument/2006/relationships/hyperlink" Target="https://e.lanbook.com/book/212609" TargetMode="External"/><Relationship Id="rId2308" Type="http://schemas.openxmlformats.org/officeDocument/2006/relationships/hyperlink" Target="https://e.lanbook.com/book/322568" TargetMode="External"/><Relationship Id="rId2515" Type="http://schemas.openxmlformats.org/officeDocument/2006/relationships/hyperlink" Target="https://e.lanbook.com/book/447278" TargetMode="External"/><Relationship Id="rId2722" Type="http://schemas.openxmlformats.org/officeDocument/2006/relationships/hyperlink" Target="https://e.lanbook.com/book/399185" TargetMode="External"/><Relationship Id="rId5878" Type="http://schemas.openxmlformats.org/officeDocument/2006/relationships/hyperlink" Target="https://e.lanbook.com/book/324947" TargetMode="External"/><Relationship Id="rId901" Type="http://schemas.openxmlformats.org/officeDocument/2006/relationships/hyperlink" Target="https://e.lanbook.com/book/153691" TargetMode="External"/><Relationship Id="rId1117" Type="http://schemas.openxmlformats.org/officeDocument/2006/relationships/hyperlink" Target="https://e.lanbook.com/book/213278" TargetMode="External"/><Relationship Id="rId1324" Type="http://schemas.openxmlformats.org/officeDocument/2006/relationships/hyperlink" Target="https://e.lanbook.com/book/210041" TargetMode="External"/><Relationship Id="rId1531" Type="http://schemas.openxmlformats.org/officeDocument/2006/relationships/hyperlink" Target="https://e.lanbook.com/book/206852" TargetMode="External"/><Relationship Id="rId4687" Type="http://schemas.openxmlformats.org/officeDocument/2006/relationships/hyperlink" Target="https://e.lanbook.com/book/442466" TargetMode="External"/><Relationship Id="rId4894" Type="http://schemas.openxmlformats.org/officeDocument/2006/relationships/hyperlink" Target="https://e.lanbook.com/book/162373" TargetMode="External"/><Relationship Id="rId5738" Type="http://schemas.openxmlformats.org/officeDocument/2006/relationships/hyperlink" Target="https://e.lanbook.com/book/342770" TargetMode="External"/><Relationship Id="rId30" Type="http://schemas.openxmlformats.org/officeDocument/2006/relationships/hyperlink" Target="https://e.lanbook.com/book/249845" TargetMode="External"/><Relationship Id="rId3289" Type="http://schemas.openxmlformats.org/officeDocument/2006/relationships/hyperlink" Target="https://e.lanbook.com/book/316067" TargetMode="External"/><Relationship Id="rId3496" Type="http://schemas.openxmlformats.org/officeDocument/2006/relationships/hyperlink" Target="https://e.lanbook.com/book/424400" TargetMode="External"/><Relationship Id="rId4547" Type="http://schemas.openxmlformats.org/officeDocument/2006/relationships/hyperlink" Target="https://e.lanbook.com/book/383054" TargetMode="External"/><Relationship Id="rId4754" Type="http://schemas.openxmlformats.org/officeDocument/2006/relationships/hyperlink" Target="https://e.lanbook.com/book/448745" TargetMode="External"/><Relationship Id="rId2098" Type="http://schemas.openxmlformats.org/officeDocument/2006/relationships/hyperlink" Target="https://e.lanbook.com/book/329582" TargetMode="External"/><Relationship Id="rId3149" Type="http://schemas.openxmlformats.org/officeDocument/2006/relationships/hyperlink" Target="https://e.lanbook.com/book/438524" TargetMode="External"/><Relationship Id="rId3356" Type="http://schemas.openxmlformats.org/officeDocument/2006/relationships/hyperlink" Target="https://e.lanbook.com/book/442421" TargetMode="External"/><Relationship Id="rId3563" Type="http://schemas.openxmlformats.org/officeDocument/2006/relationships/hyperlink" Target="https://e.lanbook.com/book/151868" TargetMode="External"/><Relationship Id="rId4407" Type="http://schemas.openxmlformats.org/officeDocument/2006/relationships/hyperlink" Target="https://e.lanbook.com/book/263183" TargetMode="External"/><Relationship Id="rId4961" Type="http://schemas.openxmlformats.org/officeDocument/2006/relationships/hyperlink" Target="https://e.lanbook.com/book/393023" TargetMode="External"/><Relationship Id="rId5805" Type="http://schemas.openxmlformats.org/officeDocument/2006/relationships/hyperlink" Target="https://e.lanbook.com/book/460691" TargetMode="External"/><Relationship Id="rId277" Type="http://schemas.openxmlformats.org/officeDocument/2006/relationships/hyperlink" Target="https://e.lanbook.com/book/425024" TargetMode="External"/><Relationship Id="rId484" Type="http://schemas.openxmlformats.org/officeDocument/2006/relationships/hyperlink" Target="https://e.lanbook.com/book/450818" TargetMode="External"/><Relationship Id="rId2165" Type="http://schemas.openxmlformats.org/officeDocument/2006/relationships/hyperlink" Target="https://e.lanbook.com/book/193433" TargetMode="External"/><Relationship Id="rId3009" Type="http://schemas.openxmlformats.org/officeDocument/2006/relationships/hyperlink" Target="https://e.lanbook.com/book/394481" TargetMode="External"/><Relationship Id="rId3216" Type="http://schemas.openxmlformats.org/officeDocument/2006/relationships/hyperlink" Target="https://e.lanbook.com/book/441725" TargetMode="External"/><Relationship Id="rId3770" Type="http://schemas.openxmlformats.org/officeDocument/2006/relationships/hyperlink" Target="https://e.lanbook.com/book/44211" TargetMode="External"/><Relationship Id="rId4614" Type="http://schemas.openxmlformats.org/officeDocument/2006/relationships/hyperlink" Target="https://e.lanbook.com/book/245441" TargetMode="External"/><Relationship Id="rId4821" Type="http://schemas.openxmlformats.org/officeDocument/2006/relationships/hyperlink" Target="https://e.lanbook.com/book/382370" TargetMode="External"/><Relationship Id="rId137" Type="http://schemas.openxmlformats.org/officeDocument/2006/relationships/hyperlink" Target="https://e.lanbook.com/book/417776" TargetMode="External"/><Relationship Id="rId344" Type="http://schemas.openxmlformats.org/officeDocument/2006/relationships/hyperlink" Target="https://e.lanbook.com/book/206192" TargetMode="External"/><Relationship Id="rId691" Type="http://schemas.openxmlformats.org/officeDocument/2006/relationships/hyperlink" Target="https://e.lanbook.com/book/211526" TargetMode="External"/><Relationship Id="rId2025" Type="http://schemas.openxmlformats.org/officeDocument/2006/relationships/hyperlink" Target="https://e.lanbook.com/book/166353" TargetMode="External"/><Relationship Id="rId2372" Type="http://schemas.openxmlformats.org/officeDocument/2006/relationships/hyperlink" Target="https://e.lanbook.com/book/211688" TargetMode="External"/><Relationship Id="rId3423" Type="http://schemas.openxmlformats.org/officeDocument/2006/relationships/hyperlink" Target="https://e.lanbook.com/book/371228" TargetMode="External"/><Relationship Id="rId3630" Type="http://schemas.openxmlformats.org/officeDocument/2006/relationships/hyperlink" Target="https://e.lanbook.com/book/307490" TargetMode="External"/><Relationship Id="rId551" Type="http://schemas.openxmlformats.org/officeDocument/2006/relationships/hyperlink" Target="https://e.lanbook.com/book/130159" TargetMode="External"/><Relationship Id="rId1181" Type="http://schemas.openxmlformats.org/officeDocument/2006/relationships/hyperlink" Target="https://e.lanbook.com/book/213053" TargetMode="External"/><Relationship Id="rId2232" Type="http://schemas.openxmlformats.org/officeDocument/2006/relationships/hyperlink" Target="https://e.lanbook.com/book/427964" TargetMode="External"/><Relationship Id="rId5388" Type="http://schemas.openxmlformats.org/officeDocument/2006/relationships/hyperlink" Target="https://e.lanbook.com/book/455612" TargetMode="External"/><Relationship Id="rId5595" Type="http://schemas.openxmlformats.org/officeDocument/2006/relationships/hyperlink" Target="https://e.lanbook.com/book/206207" TargetMode="External"/><Relationship Id="rId204" Type="http://schemas.openxmlformats.org/officeDocument/2006/relationships/hyperlink" Target="https://e.lanbook.com/book/129228" TargetMode="External"/><Relationship Id="rId411" Type="http://schemas.openxmlformats.org/officeDocument/2006/relationships/hyperlink" Target="https://e.lanbook.com/book/447203" TargetMode="External"/><Relationship Id="rId1041" Type="http://schemas.openxmlformats.org/officeDocument/2006/relationships/hyperlink" Target="https://e.lanbook.com/book/422492" TargetMode="External"/><Relationship Id="rId1998" Type="http://schemas.openxmlformats.org/officeDocument/2006/relationships/hyperlink" Target="https://e.lanbook.com/book/238463" TargetMode="External"/><Relationship Id="rId4197" Type="http://schemas.openxmlformats.org/officeDocument/2006/relationships/hyperlink" Target="https://e.lanbook.com/book/388229" TargetMode="External"/><Relationship Id="rId5248" Type="http://schemas.openxmlformats.org/officeDocument/2006/relationships/hyperlink" Target="https://e.lanbook.com/book/205994" TargetMode="External"/><Relationship Id="rId5455" Type="http://schemas.openxmlformats.org/officeDocument/2006/relationships/hyperlink" Target="https://e.lanbook.com/book/206519" TargetMode="External"/><Relationship Id="rId5662" Type="http://schemas.openxmlformats.org/officeDocument/2006/relationships/hyperlink" Target="https://e.lanbook.com/book/455630" TargetMode="External"/><Relationship Id="rId1858" Type="http://schemas.openxmlformats.org/officeDocument/2006/relationships/hyperlink" Target="https://e.lanbook.com/book/180795" TargetMode="External"/><Relationship Id="rId4057" Type="http://schemas.openxmlformats.org/officeDocument/2006/relationships/hyperlink" Target="https://e.lanbook.com/book/460433" TargetMode="External"/><Relationship Id="rId4264" Type="http://schemas.openxmlformats.org/officeDocument/2006/relationships/hyperlink" Target="https://e.lanbook.com/book/323162" TargetMode="External"/><Relationship Id="rId4471" Type="http://schemas.openxmlformats.org/officeDocument/2006/relationships/hyperlink" Target="https://e.lanbook.com/book/434925" TargetMode="External"/><Relationship Id="rId5108" Type="http://schemas.openxmlformats.org/officeDocument/2006/relationships/hyperlink" Target="https://e.lanbook.com/book/460598" TargetMode="External"/><Relationship Id="rId5315" Type="http://schemas.openxmlformats.org/officeDocument/2006/relationships/hyperlink" Target="https://e.lanbook.com/book/247373" TargetMode="External"/><Relationship Id="rId5522" Type="http://schemas.openxmlformats.org/officeDocument/2006/relationships/hyperlink" Target="https://e.lanbook.com/book/359945" TargetMode="External"/><Relationship Id="rId2909" Type="http://schemas.openxmlformats.org/officeDocument/2006/relationships/hyperlink" Target="https://e.lanbook.com/book/386015" TargetMode="External"/><Relationship Id="rId3073" Type="http://schemas.openxmlformats.org/officeDocument/2006/relationships/hyperlink" Target="https://e.lanbook.com/book/436259" TargetMode="External"/><Relationship Id="rId3280" Type="http://schemas.openxmlformats.org/officeDocument/2006/relationships/hyperlink" Target="https://e.lanbook.com/book/353645" TargetMode="External"/><Relationship Id="rId4124" Type="http://schemas.openxmlformats.org/officeDocument/2006/relationships/hyperlink" Target="https://e.lanbook.com/book/426485" TargetMode="External"/><Relationship Id="rId4331" Type="http://schemas.openxmlformats.org/officeDocument/2006/relationships/hyperlink" Target="https://e.lanbook.com/book/457004" TargetMode="External"/><Relationship Id="rId1718" Type="http://schemas.openxmlformats.org/officeDocument/2006/relationships/hyperlink" Target="https://e.lanbook.com/book/133905" TargetMode="External"/><Relationship Id="rId1925" Type="http://schemas.openxmlformats.org/officeDocument/2006/relationships/hyperlink" Target="https://e.lanbook.com/book/305966" TargetMode="External"/><Relationship Id="rId3140" Type="http://schemas.openxmlformats.org/officeDocument/2006/relationships/hyperlink" Target="https://e.lanbook.com/book/409730" TargetMode="External"/><Relationship Id="rId2699" Type="http://schemas.openxmlformats.org/officeDocument/2006/relationships/hyperlink" Target="https://e.lanbook.com/book/386024" TargetMode="External"/><Relationship Id="rId3000" Type="http://schemas.openxmlformats.org/officeDocument/2006/relationships/hyperlink" Target="https://e.lanbook.com/book/460574" TargetMode="External"/><Relationship Id="rId3957" Type="http://schemas.openxmlformats.org/officeDocument/2006/relationships/hyperlink" Target="https://e.lanbook.com/book/255203" TargetMode="External"/><Relationship Id="rId878" Type="http://schemas.openxmlformats.org/officeDocument/2006/relationships/hyperlink" Target="https://e.lanbook.com/book/210887" TargetMode="External"/><Relationship Id="rId2559" Type="http://schemas.openxmlformats.org/officeDocument/2006/relationships/hyperlink" Target="https://e.lanbook.com/book/221258" TargetMode="External"/><Relationship Id="rId2766" Type="http://schemas.openxmlformats.org/officeDocument/2006/relationships/hyperlink" Target="https://e.lanbook.com/book/352004" TargetMode="External"/><Relationship Id="rId2973" Type="http://schemas.openxmlformats.org/officeDocument/2006/relationships/hyperlink" Target="https://e.lanbook.com/book/432743" TargetMode="External"/><Relationship Id="rId3817" Type="http://schemas.openxmlformats.org/officeDocument/2006/relationships/hyperlink" Target="https://e.lanbook.com/book/321173" TargetMode="External"/><Relationship Id="rId5172" Type="http://schemas.openxmlformats.org/officeDocument/2006/relationships/hyperlink" Target="https://e.lanbook.com/book/210566" TargetMode="External"/><Relationship Id="rId738" Type="http://schemas.openxmlformats.org/officeDocument/2006/relationships/hyperlink" Target="https://e.lanbook.com/book/329543" TargetMode="External"/><Relationship Id="rId945" Type="http://schemas.openxmlformats.org/officeDocument/2006/relationships/hyperlink" Target="https://e.lanbook.com/book/199496" TargetMode="External"/><Relationship Id="rId1368" Type="http://schemas.openxmlformats.org/officeDocument/2006/relationships/hyperlink" Target="https://e.lanbook.com/book/367355" TargetMode="External"/><Relationship Id="rId1575" Type="http://schemas.openxmlformats.org/officeDocument/2006/relationships/hyperlink" Target="https://e.lanbook.com/book/212402" TargetMode="External"/><Relationship Id="rId1782" Type="http://schemas.openxmlformats.org/officeDocument/2006/relationships/hyperlink" Target="https://e.lanbook.com/book/195434" TargetMode="External"/><Relationship Id="rId2419" Type="http://schemas.openxmlformats.org/officeDocument/2006/relationships/hyperlink" Target="https://e.lanbook.com/book/210974" TargetMode="External"/><Relationship Id="rId2626" Type="http://schemas.openxmlformats.org/officeDocument/2006/relationships/hyperlink" Target="https://e.lanbook.com/book/197573" TargetMode="External"/><Relationship Id="rId2833" Type="http://schemas.openxmlformats.org/officeDocument/2006/relationships/hyperlink" Target="https://e.lanbook.com/book/233306" TargetMode="External"/><Relationship Id="rId5032" Type="http://schemas.openxmlformats.org/officeDocument/2006/relationships/hyperlink" Target="https://e.lanbook.com/book/189439" TargetMode="External"/><Relationship Id="rId74" Type="http://schemas.openxmlformats.org/officeDocument/2006/relationships/hyperlink" Target="https://e.lanbook.com/book/356123" TargetMode="External"/><Relationship Id="rId805" Type="http://schemas.openxmlformats.org/officeDocument/2006/relationships/hyperlink" Target="https://e.lanbook.com/book/152649" TargetMode="External"/><Relationship Id="rId1228" Type="http://schemas.openxmlformats.org/officeDocument/2006/relationships/hyperlink" Target="https://e.lanbook.com/book/405410" TargetMode="External"/><Relationship Id="rId1435" Type="http://schemas.openxmlformats.org/officeDocument/2006/relationships/hyperlink" Target="https://e.lanbook.com/book/362936" TargetMode="External"/><Relationship Id="rId4798" Type="http://schemas.openxmlformats.org/officeDocument/2006/relationships/hyperlink" Target="https://e.lanbook.com/book/296987" TargetMode="External"/><Relationship Id="rId1642" Type="http://schemas.openxmlformats.org/officeDocument/2006/relationships/hyperlink" Target="https://e.lanbook.com/book/385046" TargetMode="External"/><Relationship Id="rId2900" Type="http://schemas.openxmlformats.org/officeDocument/2006/relationships/hyperlink" Target="https://e.lanbook.com/book/421901" TargetMode="External"/><Relationship Id="rId5849" Type="http://schemas.openxmlformats.org/officeDocument/2006/relationships/hyperlink" Target="https://e.lanbook.com/book/456974" TargetMode="External"/><Relationship Id="rId1502" Type="http://schemas.openxmlformats.org/officeDocument/2006/relationships/hyperlink" Target="https://e.lanbook.com/book/450749" TargetMode="External"/><Relationship Id="rId4658" Type="http://schemas.openxmlformats.org/officeDocument/2006/relationships/hyperlink" Target="https://e.lanbook.com/book/370640" TargetMode="External"/><Relationship Id="rId4865" Type="http://schemas.openxmlformats.org/officeDocument/2006/relationships/hyperlink" Target="https://e.lanbook.com/book/210341" TargetMode="External"/><Relationship Id="rId5709" Type="http://schemas.openxmlformats.org/officeDocument/2006/relationships/hyperlink" Target="https://e.lanbook.com/book/385856" TargetMode="External"/><Relationship Id="rId388" Type="http://schemas.openxmlformats.org/officeDocument/2006/relationships/hyperlink" Target="https://e.lanbook.com/book/455672" TargetMode="External"/><Relationship Id="rId2069" Type="http://schemas.openxmlformats.org/officeDocument/2006/relationships/hyperlink" Target="https://e.lanbook.com/book/206708" TargetMode="External"/><Relationship Id="rId3467" Type="http://schemas.openxmlformats.org/officeDocument/2006/relationships/hyperlink" Target="https://e.lanbook.com/book/434672" TargetMode="External"/><Relationship Id="rId3674" Type="http://schemas.openxmlformats.org/officeDocument/2006/relationships/hyperlink" Target="https://e.lanbook.com/book/297287" TargetMode="External"/><Relationship Id="rId3881" Type="http://schemas.openxmlformats.org/officeDocument/2006/relationships/hyperlink" Target="https://e.lanbook.com/book/151818" TargetMode="External"/><Relationship Id="rId4518" Type="http://schemas.openxmlformats.org/officeDocument/2006/relationships/hyperlink" Target="https://e.lanbook.com/book/366080" TargetMode="External"/><Relationship Id="rId4725" Type="http://schemas.openxmlformats.org/officeDocument/2006/relationships/hyperlink" Target="https://e.lanbook.com/book/411335" TargetMode="External"/><Relationship Id="rId4932" Type="http://schemas.openxmlformats.org/officeDocument/2006/relationships/hyperlink" Target="https://e.lanbook.com/book/210281" TargetMode="External"/><Relationship Id="rId595" Type="http://schemas.openxmlformats.org/officeDocument/2006/relationships/hyperlink" Target="https://e.lanbook.com/book/226472" TargetMode="External"/><Relationship Id="rId2276" Type="http://schemas.openxmlformats.org/officeDocument/2006/relationships/hyperlink" Target="https://e.lanbook.com/book/233309" TargetMode="External"/><Relationship Id="rId2483" Type="http://schemas.openxmlformats.org/officeDocument/2006/relationships/hyperlink" Target="https://e.lanbook.com/book/456962" TargetMode="External"/><Relationship Id="rId2690" Type="http://schemas.openxmlformats.org/officeDocument/2006/relationships/hyperlink" Target="https://e.lanbook.com/book/302774" TargetMode="External"/><Relationship Id="rId3327" Type="http://schemas.openxmlformats.org/officeDocument/2006/relationships/hyperlink" Target="https://e.lanbook.com/book/427484" TargetMode="External"/><Relationship Id="rId3534" Type="http://schemas.openxmlformats.org/officeDocument/2006/relationships/hyperlink" Target="https://e.lanbook.com/book/307586" TargetMode="External"/><Relationship Id="rId3741" Type="http://schemas.openxmlformats.org/officeDocument/2006/relationships/hyperlink" Target="https://e.lanbook.com/book/339401" TargetMode="External"/><Relationship Id="rId248" Type="http://schemas.openxmlformats.org/officeDocument/2006/relationships/hyperlink" Target="https://e.lanbook.com/book/276455" TargetMode="External"/><Relationship Id="rId455" Type="http://schemas.openxmlformats.org/officeDocument/2006/relationships/hyperlink" Target="https://e.lanbook.com/book/156929" TargetMode="External"/><Relationship Id="rId662" Type="http://schemas.openxmlformats.org/officeDocument/2006/relationships/hyperlink" Target="https://e.lanbook.com/book/399173" TargetMode="External"/><Relationship Id="rId1085" Type="http://schemas.openxmlformats.org/officeDocument/2006/relationships/hyperlink" Target="https://e.lanbook.com/book/282353" TargetMode="External"/><Relationship Id="rId1292" Type="http://schemas.openxmlformats.org/officeDocument/2006/relationships/hyperlink" Target="https://e.lanbook.com/book/197455" TargetMode="External"/><Relationship Id="rId2136" Type="http://schemas.openxmlformats.org/officeDocument/2006/relationships/hyperlink" Target="https://e.lanbook.com/book/305249" TargetMode="External"/><Relationship Id="rId2343" Type="http://schemas.openxmlformats.org/officeDocument/2006/relationships/hyperlink" Target="https://e.lanbook.com/book/451238" TargetMode="External"/><Relationship Id="rId2550" Type="http://schemas.openxmlformats.org/officeDocument/2006/relationships/hyperlink" Target="https://e.lanbook.com/book/160134" TargetMode="External"/><Relationship Id="rId3601" Type="http://schemas.openxmlformats.org/officeDocument/2006/relationships/hyperlink" Target="https://e.lanbook.com/book/145936" TargetMode="External"/><Relationship Id="rId5499" Type="http://schemas.openxmlformats.org/officeDocument/2006/relationships/hyperlink" Target="https://e.lanbook.com/book/458351" TargetMode="External"/><Relationship Id="rId108" Type="http://schemas.openxmlformats.org/officeDocument/2006/relationships/hyperlink" Target="https://e.lanbook.com/book/142334" TargetMode="External"/><Relationship Id="rId315" Type="http://schemas.openxmlformats.org/officeDocument/2006/relationships/hyperlink" Target="https://e.lanbook.com/book/266768" TargetMode="External"/><Relationship Id="rId522" Type="http://schemas.openxmlformats.org/officeDocument/2006/relationships/hyperlink" Target="https://e.lanbook.com/book/159465" TargetMode="External"/><Relationship Id="rId1152" Type="http://schemas.openxmlformats.org/officeDocument/2006/relationships/hyperlink" Target="https://e.lanbook.com/book/210650" TargetMode="External"/><Relationship Id="rId2203" Type="http://schemas.openxmlformats.org/officeDocument/2006/relationships/hyperlink" Target="https://e.lanbook.com/book/213047" TargetMode="External"/><Relationship Id="rId2410" Type="http://schemas.openxmlformats.org/officeDocument/2006/relationships/hyperlink" Target="https://e.lanbook.com/book/352235" TargetMode="External"/><Relationship Id="rId5359" Type="http://schemas.openxmlformats.org/officeDocument/2006/relationships/hyperlink" Target="https://e.lanbook.com/book/450869" TargetMode="External"/><Relationship Id="rId5566" Type="http://schemas.openxmlformats.org/officeDocument/2006/relationships/hyperlink" Target="https://e.lanbook.com/book/211541" TargetMode="External"/><Relationship Id="rId5773" Type="http://schemas.openxmlformats.org/officeDocument/2006/relationships/hyperlink" Target="https://e.lanbook.com/book/322556" TargetMode="External"/><Relationship Id="rId1012" Type="http://schemas.openxmlformats.org/officeDocument/2006/relationships/hyperlink" Target="https://e.lanbook.com/book/212999" TargetMode="External"/><Relationship Id="rId4168" Type="http://schemas.openxmlformats.org/officeDocument/2006/relationships/hyperlink" Target="https://e.lanbook.com/book/396557" TargetMode="External"/><Relationship Id="rId4375" Type="http://schemas.openxmlformats.org/officeDocument/2006/relationships/hyperlink" Target="https://e.lanbook.com/book/460412" TargetMode="External"/><Relationship Id="rId5219" Type="http://schemas.openxmlformats.org/officeDocument/2006/relationships/hyperlink" Target="https://e.lanbook.com/book/367019" TargetMode="External"/><Relationship Id="rId5426" Type="http://schemas.openxmlformats.org/officeDocument/2006/relationships/hyperlink" Target="https://e.lanbook.com/book/187782" TargetMode="External"/><Relationship Id="rId1969" Type="http://schemas.openxmlformats.org/officeDocument/2006/relationships/hyperlink" Target="https://e.lanbook.com/book/433973" TargetMode="External"/><Relationship Id="rId3184" Type="http://schemas.openxmlformats.org/officeDocument/2006/relationships/hyperlink" Target="https://e.lanbook.com/book/460472" TargetMode="External"/><Relationship Id="rId4028" Type="http://schemas.openxmlformats.org/officeDocument/2006/relationships/hyperlink" Target="https://e.lanbook.com/book/441878" TargetMode="External"/><Relationship Id="rId4235" Type="http://schemas.openxmlformats.org/officeDocument/2006/relationships/hyperlink" Target="https://e.lanbook.com/book/415163" TargetMode="External"/><Relationship Id="rId4582" Type="http://schemas.openxmlformats.org/officeDocument/2006/relationships/hyperlink" Target="https://e.lanbook.com/book/443861" TargetMode="External"/><Relationship Id="rId5633" Type="http://schemas.openxmlformats.org/officeDocument/2006/relationships/hyperlink" Target="https://e.lanbook.com/book/213128" TargetMode="External"/><Relationship Id="rId5840" Type="http://schemas.openxmlformats.org/officeDocument/2006/relationships/hyperlink" Target="https://e.lanbook.com/book/323078" TargetMode="External"/><Relationship Id="rId1829" Type="http://schemas.openxmlformats.org/officeDocument/2006/relationships/hyperlink" Target="https://e.lanbook.com/book/424592" TargetMode="External"/><Relationship Id="rId3391" Type="http://schemas.openxmlformats.org/officeDocument/2006/relationships/hyperlink" Target="https://e.lanbook.com/book/307535" TargetMode="External"/><Relationship Id="rId4442" Type="http://schemas.openxmlformats.org/officeDocument/2006/relationships/hyperlink" Target="https://e.lanbook.com/book/1957" TargetMode="External"/><Relationship Id="rId5700" Type="http://schemas.openxmlformats.org/officeDocument/2006/relationships/hyperlink" Target="https://e.lanbook.com/book/352328" TargetMode="External"/><Relationship Id="rId3044" Type="http://schemas.openxmlformats.org/officeDocument/2006/relationships/hyperlink" Target="https://e.lanbook.com/book/207530" TargetMode="External"/><Relationship Id="rId3251" Type="http://schemas.openxmlformats.org/officeDocument/2006/relationships/hyperlink" Target="https://e.lanbook.com/book/1982" TargetMode="External"/><Relationship Id="rId4302" Type="http://schemas.openxmlformats.org/officeDocument/2006/relationships/hyperlink" Target="https://e.lanbook.com/book/278807" TargetMode="External"/><Relationship Id="rId172" Type="http://schemas.openxmlformats.org/officeDocument/2006/relationships/hyperlink" Target="https://e.lanbook.com/book/311768" TargetMode="External"/><Relationship Id="rId2060" Type="http://schemas.openxmlformats.org/officeDocument/2006/relationships/hyperlink" Target="https://e.lanbook.com/book/211700" TargetMode="External"/><Relationship Id="rId3111" Type="http://schemas.openxmlformats.org/officeDocument/2006/relationships/hyperlink" Target="https://e.lanbook.com/book/380645" TargetMode="External"/><Relationship Id="rId989" Type="http://schemas.openxmlformats.org/officeDocument/2006/relationships/hyperlink" Target="https://e.lanbook.com/book/209837" TargetMode="External"/><Relationship Id="rId2877" Type="http://schemas.openxmlformats.org/officeDocument/2006/relationships/hyperlink" Target="https://e.lanbook.com/book/401063" TargetMode="External"/><Relationship Id="rId5076" Type="http://schemas.openxmlformats.org/officeDocument/2006/relationships/hyperlink" Target="https://e.lanbook.com/book/336182" TargetMode="External"/><Relationship Id="rId5283" Type="http://schemas.openxmlformats.org/officeDocument/2006/relationships/hyperlink" Target="https://e.lanbook.com/book/211400" TargetMode="External"/><Relationship Id="rId5490" Type="http://schemas.openxmlformats.org/officeDocument/2006/relationships/hyperlink" Target="https://e.lanbook.com/book/424352" TargetMode="External"/><Relationship Id="rId849" Type="http://schemas.openxmlformats.org/officeDocument/2006/relationships/hyperlink" Target="https://e.lanbook.com/book/211337" TargetMode="External"/><Relationship Id="rId1479" Type="http://schemas.openxmlformats.org/officeDocument/2006/relationships/hyperlink" Target="https://e.lanbook.com/book/213200" TargetMode="External"/><Relationship Id="rId1686" Type="http://schemas.openxmlformats.org/officeDocument/2006/relationships/hyperlink" Target="https://e.lanbook.com/book/211115" TargetMode="External"/><Relationship Id="rId3928" Type="http://schemas.openxmlformats.org/officeDocument/2006/relationships/hyperlink" Target="https://e.lanbook.com/book/263138" TargetMode="External"/><Relationship Id="rId4092" Type="http://schemas.openxmlformats.org/officeDocument/2006/relationships/hyperlink" Target="https://e.lanbook.com/book/179836" TargetMode="External"/><Relationship Id="rId5143" Type="http://schemas.openxmlformats.org/officeDocument/2006/relationships/hyperlink" Target="https://e.lanbook.com/book/212759" TargetMode="External"/><Relationship Id="rId5350" Type="http://schemas.openxmlformats.org/officeDocument/2006/relationships/hyperlink" Target="https://e.lanbook.com/book/367424" TargetMode="External"/><Relationship Id="rId1339" Type="http://schemas.openxmlformats.org/officeDocument/2006/relationships/hyperlink" Target="https://e.lanbook.com/book/327161" TargetMode="External"/><Relationship Id="rId1893" Type="http://schemas.openxmlformats.org/officeDocument/2006/relationships/hyperlink" Target="https://e.lanbook.com/book/409472" TargetMode="External"/><Relationship Id="rId2737" Type="http://schemas.openxmlformats.org/officeDocument/2006/relationships/hyperlink" Target="https://e.lanbook.com/book/195527" TargetMode="External"/><Relationship Id="rId2944" Type="http://schemas.openxmlformats.org/officeDocument/2006/relationships/hyperlink" Target="https://e.lanbook.com/book/394604" TargetMode="External"/><Relationship Id="rId5003" Type="http://schemas.openxmlformats.org/officeDocument/2006/relationships/hyperlink" Target="https://e.lanbook.com/book/139282" TargetMode="External"/><Relationship Id="rId5210" Type="http://schemas.openxmlformats.org/officeDocument/2006/relationships/hyperlink" Target="https://e.lanbook.com/book/187737" TargetMode="External"/><Relationship Id="rId709" Type="http://schemas.openxmlformats.org/officeDocument/2006/relationships/hyperlink" Target="https://e.lanbook.com/book/367265" TargetMode="External"/><Relationship Id="rId916" Type="http://schemas.openxmlformats.org/officeDocument/2006/relationships/hyperlink" Target="https://e.lanbook.com/book/426278" TargetMode="External"/><Relationship Id="rId1546" Type="http://schemas.openxmlformats.org/officeDocument/2006/relationships/hyperlink" Target="https://e.lanbook.com/book/436031" TargetMode="External"/><Relationship Id="rId1753" Type="http://schemas.openxmlformats.org/officeDocument/2006/relationships/hyperlink" Target="https://e.lanbook.com/book/210836" TargetMode="External"/><Relationship Id="rId1960" Type="http://schemas.openxmlformats.org/officeDocument/2006/relationships/hyperlink" Target="https://e.lanbook.com/book/211373" TargetMode="External"/><Relationship Id="rId2804" Type="http://schemas.openxmlformats.org/officeDocument/2006/relationships/hyperlink" Target="https://e.lanbook.com/book/206846" TargetMode="External"/><Relationship Id="rId45" Type="http://schemas.openxmlformats.org/officeDocument/2006/relationships/hyperlink" Target="https://e.lanbook.com/book/213017" TargetMode="External"/><Relationship Id="rId1406" Type="http://schemas.openxmlformats.org/officeDocument/2006/relationships/hyperlink" Target="https://e.lanbook.com/book/206849" TargetMode="External"/><Relationship Id="rId1613" Type="http://schemas.openxmlformats.org/officeDocument/2006/relationships/hyperlink" Target="https://e.lanbook.com/book/346451" TargetMode="External"/><Relationship Id="rId1820" Type="http://schemas.openxmlformats.org/officeDocument/2006/relationships/hyperlink" Target="https://e.lanbook.com/book/212624" TargetMode="External"/><Relationship Id="rId4769" Type="http://schemas.openxmlformats.org/officeDocument/2006/relationships/hyperlink" Target="https://e.lanbook.com/book/212663" TargetMode="External"/><Relationship Id="rId4976" Type="http://schemas.openxmlformats.org/officeDocument/2006/relationships/hyperlink" Target="https://e.lanbook.com/book/209801" TargetMode="External"/><Relationship Id="rId3578" Type="http://schemas.openxmlformats.org/officeDocument/2006/relationships/hyperlink" Target="https://e.lanbook.com/book/434792" TargetMode="External"/><Relationship Id="rId3785" Type="http://schemas.openxmlformats.org/officeDocument/2006/relationships/hyperlink" Target="https://e.lanbook.com/book/333113" TargetMode="External"/><Relationship Id="rId3992" Type="http://schemas.openxmlformats.org/officeDocument/2006/relationships/hyperlink" Target="https://e.lanbook.com/book/151854" TargetMode="External"/><Relationship Id="rId4629" Type="http://schemas.openxmlformats.org/officeDocument/2006/relationships/hyperlink" Target="https://e.lanbook.com/book/50696" TargetMode="External"/><Relationship Id="rId4836" Type="http://schemas.openxmlformats.org/officeDocument/2006/relationships/hyperlink" Target="https://e.lanbook.com/book/210569" TargetMode="External"/><Relationship Id="rId499" Type="http://schemas.openxmlformats.org/officeDocument/2006/relationships/hyperlink" Target="https://e.lanbook.com/book/439811" TargetMode="External"/><Relationship Id="rId2387" Type="http://schemas.openxmlformats.org/officeDocument/2006/relationships/hyperlink" Target="https://e.lanbook.com/book/208529" TargetMode="External"/><Relationship Id="rId2594" Type="http://schemas.openxmlformats.org/officeDocument/2006/relationships/hyperlink" Target="https://e.lanbook.com/book/396506" TargetMode="External"/><Relationship Id="rId3438" Type="http://schemas.openxmlformats.org/officeDocument/2006/relationships/hyperlink" Target="https://e.lanbook.com/book/441899" TargetMode="External"/><Relationship Id="rId3645" Type="http://schemas.openxmlformats.org/officeDocument/2006/relationships/hyperlink" Target="https://e.lanbook.com/book/450596" TargetMode="External"/><Relationship Id="rId3852" Type="http://schemas.openxmlformats.org/officeDocument/2006/relationships/hyperlink" Target="https://e.lanbook.com/book/219302" TargetMode="External"/><Relationship Id="rId359" Type="http://schemas.openxmlformats.org/officeDocument/2006/relationships/hyperlink" Target="https://e.lanbook.com/book/393482" TargetMode="External"/><Relationship Id="rId566" Type="http://schemas.openxmlformats.org/officeDocument/2006/relationships/hyperlink" Target="https://e.lanbook.com/book/288974" TargetMode="External"/><Relationship Id="rId773" Type="http://schemas.openxmlformats.org/officeDocument/2006/relationships/hyperlink" Target="https://e.lanbook.com/book/148477" TargetMode="External"/><Relationship Id="rId1196" Type="http://schemas.openxmlformats.org/officeDocument/2006/relationships/hyperlink" Target="https://e.lanbook.com/book/210932" TargetMode="External"/><Relationship Id="rId2247" Type="http://schemas.openxmlformats.org/officeDocument/2006/relationships/hyperlink" Target="https://e.lanbook.com/book/380624" TargetMode="External"/><Relationship Id="rId2454" Type="http://schemas.openxmlformats.org/officeDocument/2006/relationships/hyperlink" Target="https://e.lanbook.com/book/211421" TargetMode="External"/><Relationship Id="rId3505" Type="http://schemas.openxmlformats.org/officeDocument/2006/relationships/hyperlink" Target="https://e.lanbook.com/book/415517" TargetMode="External"/><Relationship Id="rId4903" Type="http://schemas.openxmlformats.org/officeDocument/2006/relationships/hyperlink" Target="https://e.lanbook.com/book/210983" TargetMode="External"/><Relationship Id="rId219" Type="http://schemas.openxmlformats.org/officeDocument/2006/relationships/hyperlink" Target="https://e.lanbook.com/book/180821" TargetMode="External"/><Relationship Id="rId426" Type="http://schemas.openxmlformats.org/officeDocument/2006/relationships/hyperlink" Target="https://e.lanbook.com/book/126936" TargetMode="External"/><Relationship Id="rId633" Type="http://schemas.openxmlformats.org/officeDocument/2006/relationships/hyperlink" Target="https://e.lanbook.com/book/302267" TargetMode="External"/><Relationship Id="rId980" Type="http://schemas.openxmlformats.org/officeDocument/2006/relationships/hyperlink" Target="https://e.lanbook.com/book/238661" TargetMode="External"/><Relationship Id="rId1056" Type="http://schemas.openxmlformats.org/officeDocument/2006/relationships/hyperlink" Target="https://e.lanbook.com/book/360530" TargetMode="External"/><Relationship Id="rId1263" Type="http://schemas.openxmlformats.org/officeDocument/2006/relationships/hyperlink" Target="https://e.lanbook.com/book/200486" TargetMode="External"/><Relationship Id="rId2107" Type="http://schemas.openxmlformats.org/officeDocument/2006/relationships/hyperlink" Target="https://e.lanbook.com/book/208493" TargetMode="External"/><Relationship Id="rId2314" Type="http://schemas.openxmlformats.org/officeDocument/2006/relationships/hyperlink" Target="https://e.lanbook.com/book/282518" TargetMode="External"/><Relationship Id="rId2661" Type="http://schemas.openxmlformats.org/officeDocument/2006/relationships/hyperlink" Target="https://e.lanbook.com/book/424373" TargetMode="External"/><Relationship Id="rId3712" Type="http://schemas.openxmlformats.org/officeDocument/2006/relationships/hyperlink" Target="https://e.lanbook.com/book/127058" TargetMode="External"/><Relationship Id="rId840" Type="http://schemas.openxmlformats.org/officeDocument/2006/relationships/hyperlink" Target="https://e.lanbook.com/book/324953" TargetMode="External"/><Relationship Id="rId1470" Type="http://schemas.openxmlformats.org/officeDocument/2006/relationships/hyperlink" Target="https://e.lanbook.com/book/447113" TargetMode="External"/><Relationship Id="rId2521" Type="http://schemas.openxmlformats.org/officeDocument/2006/relationships/hyperlink" Target="https://e.lanbook.com/book/223439" TargetMode="External"/><Relationship Id="rId4279" Type="http://schemas.openxmlformats.org/officeDocument/2006/relationships/hyperlink" Target="https://e.lanbook.com/book/390800" TargetMode="External"/><Relationship Id="rId5677" Type="http://schemas.openxmlformats.org/officeDocument/2006/relationships/hyperlink" Target="https://e.lanbook.com/book/262466" TargetMode="External"/><Relationship Id="rId5884" Type="http://schemas.openxmlformats.org/officeDocument/2006/relationships/hyperlink" Target="https://e.lanbook.com/book/450572" TargetMode="External"/><Relationship Id="rId700" Type="http://schemas.openxmlformats.org/officeDocument/2006/relationships/hyperlink" Target="https://e.lanbook.com/book/212993" TargetMode="External"/><Relationship Id="rId1123" Type="http://schemas.openxmlformats.org/officeDocument/2006/relationships/hyperlink" Target="https://e.lanbook.com/book/446174" TargetMode="External"/><Relationship Id="rId1330" Type="http://schemas.openxmlformats.org/officeDocument/2006/relationships/hyperlink" Target="https://e.lanbook.com/book/180822" TargetMode="External"/><Relationship Id="rId3088" Type="http://schemas.openxmlformats.org/officeDocument/2006/relationships/hyperlink" Target="https://e.lanbook.com/book/447257" TargetMode="External"/><Relationship Id="rId4486" Type="http://schemas.openxmlformats.org/officeDocument/2006/relationships/hyperlink" Target="https://e.lanbook.com/book/160207" TargetMode="External"/><Relationship Id="rId4693" Type="http://schemas.openxmlformats.org/officeDocument/2006/relationships/hyperlink" Target="https://e.lanbook.com/book/157420" TargetMode="External"/><Relationship Id="rId5537" Type="http://schemas.openxmlformats.org/officeDocument/2006/relationships/hyperlink" Target="https://e.lanbook.com/book/212504" TargetMode="External"/><Relationship Id="rId5744" Type="http://schemas.openxmlformats.org/officeDocument/2006/relationships/hyperlink" Target="https://e.lanbook.com/book/385784" TargetMode="External"/><Relationship Id="rId3295" Type="http://schemas.openxmlformats.org/officeDocument/2006/relationships/hyperlink" Target="https://e.lanbook.com/book/443867" TargetMode="External"/><Relationship Id="rId4139" Type="http://schemas.openxmlformats.org/officeDocument/2006/relationships/hyperlink" Target="https://e.lanbook.com/book/182106" TargetMode="External"/><Relationship Id="rId4346" Type="http://schemas.openxmlformats.org/officeDocument/2006/relationships/hyperlink" Target="https://e.lanbook.com/book/140712" TargetMode="External"/><Relationship Id="rId4553" Type="http://schemas.openxmlformats.org/officeDocument/2006/relationships/hyperlink" Target="https://e.lanbook.com/book/265283" TargetMode="External"/><Relationship Id="rId4760" Type="http://schemas.openxmlformats.org/officeDocument/2006/relationships/hyperlink" Target="https://e.lanbook.com/book/457241" TargetMode="External"/><Relationship Id="rId5604" Type="http://schemas.openxmlformats.org/officeDocument/2006/relationships/hyperlink" Target="https://e.lanbook.com/book/130153" TargetMode="External"/><Relationship Id="rId5811" Type="http://schemas.openxmlformats.org/officeDocument/2006/relationships/hyperlink" Target="https://e.lanbook.com/book/430109" TargetMode="External"/><Relationship Id="rId3155" Type="http://schemas.openxmlformats.org/officeDocument/2006/relationships/hyperlink" Target="https://e.lanbook.com/book/200813" TargetMode="External"/><Relationship Id="rId3362" Type="http://schemas.openxmlformats.org/officeDocument/2006/relationships/hyperlink" Target="https://e.lanbook.com/book/335168" TargetMode="External"/><Relationship Id="rId4206" Type="http://schemas.openxmlformats.org/officeDocument/2006/relationships/hyperlink" Target="https://e.lanbook.com/book/329138" TargetMode="External"/><Relationship Id="rId4413" Type="http://schemas.openxmlformats.org/officeDocument/2006/relationships/hyperlink" Target="https://e.lanbook.com/book/1954" TargetMode="External"/><Relationship Id="rId4620" Type="http://schemas.openxmlformats.org/officeDocument/2006/relationships/hyperlink" Target="https://e.lanbook.com/book/64348" TargetMode="External"/><Relationship Id="rId283" Type="http://schemas.openxmlformats.org/officeDocument/2006/relationships/hyperlink" Target="https://e.lanbook.com/book/206378" TargetMode="External"/><Relationship Id="rId490" Type="http://schemas.openxmlformats.org/officeDocument/2006/relationships/hyperlink" Target="https://e.lanbook.com/book/206882" TargetMode="External"/><Relationship Id="rId2171" Type="http://schemas.openxmlformats.org/officeDocument/2006/relationships/hyperlink" Target="https://e.lanbook.com/book/209717" TargetMode="External"/><Relationship Id="rId3015" Type="http://schemas.openxmlformats.org/officeDocument/2006/relationships/hyperlink" Target="https://e.lanbook.com/book/436325" TargetMode="External"/><Relationship Id="rId3222" Type="http://schemas.openxmlformats.org/officeDocument/2006/relationships/hyperlink" Target="https://e.lanbook.com/book/171367" TargetMode="External"/><Relationship Id="rId143" Type="http://schemas.openxmlformats.org/officeDocument/2006/relationships/hyperlink" Target="https://e.lanbook.com/book/302309" TargetMode="External"/><Relationship Id="rId350" Type="http://schemas.openxmlformats.org/officeDocument/2006/relationships/hyperlink" Target="https://e.lanbook.com/book/319445" TargetMode="External"/><Relationship Id="rId2031" Type="http://schemas.openxmlformats.org/officeDocument/2006/relationships/hyperlink" Target="https://e.lanbook.com/book/210755" TargetMode="External"/><Relationship Id="rId5187" Type="http://schemas.openxmlformats.org/officeDocument/2006/relationships/hyperlink" Target="https://e.lanbook.com/book/210578" TargetMode="External"/><Relationship Id="rId5394" Type="http://schemas.openxmlformats.org/officeDocument/2006/relationships/hyperlink" Target="https://e.lanbook.com/book/389000" TargetMode="External"/><Relationship Id="rId9" Type="http://schemas.openxmlformats.org/officeDocument/2006/relationships/hyperlink" Target="https://e.lanbook.com/book/442061" TargetMode="External"/><Relationship Id="rId210" Type="http://schemas.openxmlformats.org/officeDocument/2006/relationships/hyperlink" Target="https://e.lanbook.com/book/220478" TargetMode="External"/><Relationship Id="rId2988" Type="http://schemas.openxmlformats.org/officeDocument/2006/relationships/hyperlink" Target="https://e.lanbook.com/book/456944" TargetMode="External"/><Relationship Id="rId5047" Type="http://schemas.openxmlformats.org/officeDocument/2006/relationships/hyperlink" Target="https://e.lanbook.com/book/167793" TargetMode="External"/><Relationship Id="rId5254" Type="http://schemas.openxmlformats.org/officeDocument/2006/relationships/hyperlink" Target="https://e.lanbook.com/book/212690" TargetMode="External"/><Relationship Id="rId1797" Type="http://schemas.openxmlformats.org/officeDocument/2006/relationships/hyperlink" Target="https://e.lanbook.com/book/212807" TargetMode="External"/><Relationship Id="rId2848" Type="http://schemas.openxmlformats.org/officeDocument/2006/relationships/hyperlink" Target="https://e.lanbook.com/book/247355" TargetMode="External"/><Relationship Id="rId5461" Type="http://schemas.openxmlformats.org/officeDocument/2006/relationships/hyperlink" Target="https://e.lanbook.com/book/213269" TargetMode="External"/><Relationship Id="rId89" Type="http://schemas.openxmlformats.org/officeDocument/2006/relationships/hyperlink" Target="https://e.lanbook.com/book/364529" TargetMode="External"/><Relationship Id="rId1657" Type="http://schemas.openxmlformats.org/officeDocument/2006/relationships/hyperlink" Target="https://e.lanbook.com/book/394619" TargetMode="External"/><Relationship Id="rId1864" Type="http://schemas.openxmlformats.org/officeDocument/2006/relationships/hyperlink" Target="https://e.lanbook.com/book/414845" TargetMode="External"/><Relationship Id="rId2708" Type="http://schemas.openxmlformats.org/officeDocument/2006/relationships/hyperlink" Target="https://e.lanbook.com/book/277097" TargetMode="External"/><Relationship Id="rId2915" Type="http://schemas.openxmlformats.org/officeDocument/2006/relationships/hyperlink" Target="https://e.lanbook.com/book/401180" TargetMode="External"/><Relationship Id="rId4063" Type="http://schemas.openxmlformats.org/officeDocument/2006/relationships/hyperlink" Target="https://e.lanbook.com/book/426500" TargetMode="External"/><Relationship Id="rId4270" Type="http://schemas.openxmlformats.org/officeDocument/2006/relationships/hyperlink" Target="https://e.lanbook.com/book/51926" TargetMode="External"/><Relationship Id="rId5114" Type="http://schemas.openxmlformats.org/officeDocument/2006/relationships/hyperlink" Target="https://e.lanbook.com/book/421439" TargetMode="External"/><Relationship Id="rId5321" Type="http://schemas.openxmlformats.org/officeDocument/2006/relationships/hyperlink" Target="https://e.lanbook.com/book/212648" TargetMode="External"/><Relationship Id="rId1517" Type="http://schemas.openxmlformats.org/officeDocument/2006/relationships/hyperlink" Target="https://e.lanbook.com/book/197721" TargetMode="External"/><Relationship Id="rId1724" Type="http://schemas.openxmlformats.org/officeDocument/2006/relationships/hyperlink" Target="https://e.lanbook.com/book/165813" TargetMode="External"/><Relationship Id="rId4130" Type="http://schemas.openxmlformats.org/officeDocument/2006/relationships/hyperlink" Target="https://e.lanbook.com/book/345329" TargetMode="External"/><Relationship Id="rId16" Type="http://schemas.openxmlformats.org/officeDocument/2006/relationships/hyperlink" Target="https://e.lanbook.com/book/295949" TargetMode="External"/><Relationship Id="rId1931" Type="http://schemas.openxmlformats.org/officeDocument/2006/relationships/hyperlink" Target="https://e.lanbook.com/book/311912" TargetMode="External"/><Relationship Id="rId3689" Type="http://schemas.openxmlformats.org/officeDocument/2006/relationships/hyperlink" Target="https://e.lanbook.com/book/242897" TargetMode="External"/><Relationship Id="rId3896" Type="http://schemas.openxmlformats.org/officeDocument/2006/relationships/hyperlink" Target="https://e.lanbook.com/book/265310" TargetMode="External"/><Relationship Id="rId2498" Type="http://schemas.openxmlformats.org/officeDocument/2006/relationships/hyperlink" Target="https://e.lanbook.com/book/212171" TargetMode="External"/><Relationship Id="rId3549" Type="http://schemas.openxmlformats.org/officeDocument/2006/relationships/hyperlink" Target="https://e.lanbook.com/book/402977" TargetMode="External"/><Relationship Id="rId4947" Type="http://schemas.openxmlformats.org/officeDocument/2006/relationships/hyperlink" Target="https://e.lanbook.com/book/206429" TargetMode="External"/><Relationship Id="rId677" Type="http://schemas.openxmlformats.org/officeDocument/2006/relationships/hyperlink" Target="https://e.lanbook.com/book/339674" TargetMode="External"/><Relationship Id="rId2358" Type="http://schemas.openxmlformats.org/officeDocument/2006/relationships/hyperlink" Target="https://e.lanbook.com/book/156405" TargetMode="External"/><Relationship Id="rId3756" Type="http://schemas.openxmlformats.org/officeDocument/2006/relationships/hyperlink" Target="https://e.lanbook.com/book/364817" TargetMode="External"/><Relationship Id="rId3963" Type="http://schemas.openxmlformats.org/officeDocument/2006/relationships/hyperlink" Target="https://e.lanbook.com/book/263090" TargetMode="External"/><Relationship Id="rId4807" Type="http://schemas.openxmlformats.org/officeDocument/2006/relationships/hyperlink" Target="https://e.lanbook.com/book/179032" TargetMode="External"/><Relationship Id="rId884" Type="http://schemas.openxmlformats.org/officeDocument/2006/relationships/hyperlink" Target="https://e.lanbook.com/book/211772" TargetMode="External"/><Relationship Id="rId2565" Type="http://schemas.openxmlformats.org/officeDocument/2006/relationships/hyperlink" Target="https://e.lanbook.com/book/211661" TargetMode="External"/><Relationship Id="rId2772" Type="http://schemas.openxmlformats.org/officeDocument/2006/relationships/hyperlink" Target="https://e.lanbook.com/book/401039" TargetMode="External"/><Relationship Id="rId3409" Type="http://schemas.openxmlformats.org/officeDocument/2006/relationships/hyperlink" Target="https://e.lanbook.com/book/247664" TargetMode="External"/><Relationship Id="rId3616" Type="http://schemas.openxmlformats.org/officeDocument/2006/relationships/hyperlink" Target="https://e.lanbook.com/book/411338" TargetMode="External"/><Relationship Id="rId3823" Type="http://schemas.openxmlformats.org/officeDocument/2006/relationships/hyperlink" Target="https://e.lanbook.com/book/49476" TargetMode="External"/><Relationship Id="rId537" Type="http://schemas.openxmlformats.org/officeDocument/2006/relationships/hyperlink" Target="https://e.lanbook.com/book/221141" TargetMode="External"/><Relationship Id="rId744" Type="http://schemas.openxmlformats.org/officeDocument/2006/relationships/hyperlink" Target="https://e.lanbook.com/book/211253" TargetMode="External"/><Relationship Id="rId951" Type="http://schemas.openxmlformats.org/officeDocument/2006/relationships/hyperlink" Target="https://e.lanbook.com/book/387341" TargetMode="External"/><Relationship Id="rId1167" Type="http://schemas.openxmlformats.org/officeDocument/2006/relationships/hyperlink" Target="https://e.lanbook.com/book/323090" TargetMode="External"/><Relationship Id="rId1374" Type="http://schemas.openxmlformats.org/officeDocument/2006/relationships/hyperlink" Target="https://e.lanbook.com/book/379346" TargetMode="External"/><Relationship Id="rId1581" Type="http://schemas.openxmlformats.org/officeDocument/2006/relationships/hyperlink" Target="https://e.lanbook.com/book/211061" TargetMode="External"/><Relationship Id="rId2218" Type="http://schemas.openxmlformats.org/officeDocument/2006/relationships/hyperlink" Target="https://e.lanbook.com/book/447125" TargetMode="External"/><Relationship Id="rId2425" Type="http://schemas.openxmlformats.org/officeDocument/2006/relationships/hyperlink" Target="https://e.lanbook.com/book/165804" TargetMode="External"/><Relationship Id="rId2632" Type="http://schemas.openxmlformats.org/officeDocument/2006/relationships/hyperlink" Target="https://e.lanbook.com/book/136179" TargetMode="External"/><Relationship Id="rId5788" Type="http://schemas.openxmlformats.org/officeDocument/2006/relationships/hyperlink" Target="https://e.lanbook.com/book/183629" TargetMode="External"/><Relationship Id="rId80" Type="http://schemas.openxmlformats.org/officeDocument/2006/relationships/hyperlink" Target="https://e.lanbook.com/book/351854" TargetMode="External"/><Relationship Id="rId604" Type="http://schemas.openxmlformats.org/officeDocument/2006/relationships/hyperlink" Target="https://e.lanbook.com/book/276554" TargetMode="External"/><Relationship Id="rId811" Type="http://schemas.openxmlformats.org/officeDocument/2006/relationships/hyperlink" Target="https://e.lanbook.com/book/434150" TargetMode="External"/><Relationship Id="rId1027" Type="http://schemas.openxmlformats.org/officeDocument/2006/relationships/hyperlink" Target="https://e.lanbook.com/book/243347" TargetMode="External"/><Relationship Id="rId1234" Type="http://schemas.openxmlformats.org/officeDocument/2006/relationships/hyperlink" Target="https://e.lanbook.com/book/401003" TargetMode="External"/><Relationship Id="rId1441" Type="http://schemas.openxmlformats.org/officeDocument/2006/relationships/hyperlink" Target="https://e.lanbook.com/book/260843" TargetMode="External"/><Relationship Id="rId4597" Type="http://schemas.openxmlformats.org/officeDocument/2006/relationships/hyperlink" Target="https://e.lanbook.com/book/448607" TargetMode="External"/><Relationship Id="rId5648" Type="http://schemas.openxmlformats.org/officeDocument/2006/relationships/hyperlink" Target="https://e.lanbook.com/book/417542" TargetMode="External"/><Relationship Id="rId5855" Type="http://schemas.openxmlformats.org/officeDocument/2006/relationships/hyperlink" Target="https://e.lanbook.com/book/197720" TargetMode="External"/><Relationship Id="rId1301" Type="http://schemas.openxmlformats.org/officeDocument/2006/relationships/hyperlink" Target="https://e.lanbook.com/book/210881" TargetMode="External"/><Relationship Id="rId3199" Type="http://schemas.openxmlformats.org/officeDocument/2006/relationships/hyperlink" Target="https://e.lanbook.com/book/450605" TargetMode="External"/><Relationship Id="rId4457" Type="http://schemas.openxmlformats.org/officeDocument/2006/relationships/hyperlink" Target="https://e.lanbook.com/book/245435" TargetMode="External"/><Relationship Id="rId4664" Type="http://schemas.openxmlformats.org/officeDocument/2006/relationships/hyperlink" Target="https://e.lanbook.com/book/309101" TargetMode="External"/><Relationship Id="rId5508" Type="http://schemas.openxmlformats.org/officeDocument/2006/relationships/hyperlink" Target="https://e.lanbook.com/book/211406" TargetMode="External"/><Relationship Id="rId5715" Type="http://schemas.openxmlformats.org/officeDocument/2006/relationships/hyperlink" Target="https://e.lanbook.com/book/211589" TargetMode="External"/><Relationship Id="rId3059" Type="http://schemas.openxmlformats.org/officeDocument/2006/relationships/hyperlink" Target="https://e.lanbook.com/book/370211" TargetMode="External"/><Relationship Id="rId3266" Type="http://schemas.openxmlformats.org/officeDocument/2006/relationships/hyperlink" Target="https://e.lanbook.com/book/149657" TargetMode="External"/><Relationship Id="rId3473" Type="http://schemas.openxmlformats.org/officeDocument/2006/relationships/hyperlink" Target="https://e.lanbook.com/book/358628" TargetMode="External"/><Relationship Id="rId4317" Type="http://schemas.openxmlformats.org/officeDocument/2006/relationships/hyperlink" Target="https://e.lanbook.com/book/307634" TargetMode="External"/><Relationship Id="rId4524" Type="http://schemas.openxmlformats.org/officeDocument/2006/relationships/hyperlink" Target="https://e.lanbook.com/book/353642" TargetMode="External"/><Relationship Id="rId4871" Type="http://schemas.openxmlformats.org/officeDocument/2006/relationships/hyperlink" Target="https://e.lanbook.com/book/210644" TargetMode="External"/><Relationship Id="rId187" Type="http://schemas.openxmlformats.org/officeDocument/2006/relationships/hyperlink" Target="https://e.lanbook.com/book/450848" TargetMode="External"/><Relationship Id="rId394" Type="http://schemas.openxmlformats.org/officeDocument/2006/relationships/hyperlink" Target="https://e.lanbook.com/book/206036" TargetMode="External"/><Relationship Id="rId2075" Type="http://schemas.openxmlformats.org/officeDocument/2006/relationships/hyperlink" Target="https://e.lanbook.com/book/143111" TargetMode="External"/><Relationship Id="rId2282" Type="http://schemas.openxmlformats.org/officeDocument/2006/relationships/hyperlink" Target="https://e.lanbook.com/book/197505" TargetMode="External"/><Relationship Id="rId3126" Type="http://schemas.openxmlformats.org/officeDocument/2006/relationships/hyperlink" Target="https://e.lanbook.com/book/362585" TargetMode="External"/><Relationship Id="rId3680" Type="http://schemas.openxmlformats.org/officeDocument/2006/relationships/hyperlink" Target="https://e.lanbook.com/book/254561" TargetMode="External"/><Relationship Id="rId4731" Type="http://schemas.openxmlformats.org/officeDocument/2006/relationships/hyperlink" Target="https://e.lanbook.com/book/401279" TargetMode="External"/><Relationship Id="rId254" Type="http://schemas.openxmlformats.org/officeDocument/2006/relationships/hyperlink" Target="https://e.lanbook.com/book/171424" TargetMode="External"/><Relationship Id="rId1091" Type="http://schemas.openxmlformats.org/officeDocument/2006/relationships/hyperlink" Target="https://e.lanbook.com/book/333299" TargetMode="External"/><Relationship Id="rId3333" Type="http://schemas.openxmlformats.org/officeDocument/2006/relationships/hyperlink" Target="https://e.lanbook.com/book/345359" TargetMode="External"/><Relationship Id="rId3540" Type="http://schemas.openxmlformats.org/officeDocument/2006/relationships/hyperlink" Target="https://e.lanbook.com/book/263147" TargetMode="External"/><Relationship Id="rId5298" Type="http://schemas.openxmlformats.org/officeDocument/2006/relationships/hyperlink" Target="https://e.lanbook.com/book/210440" TargetMode="External"/><Relationship Id="rId114" Type="http://schemas.openxmlformats.org/officeDocument/2006/relationships/hyperlink" Target="https://e.lanbook.com/book/346067" TargetMode="External"/><Relationship Id="rId461" Type="http://schemas.openxmlformats.org/officeDocument/2006/relationships/hyperlink" Target="https://e.lanbook.com/book/362870" TargetMode="External"/><Relationship Id="rId2142" Type="http://schemas.openxmlformats.org/officeDocument/2006/relationships/hyperlink" Target="https://e.lanbook.com/book/417599" TargetMode="External"/><Relationship Id="rId3400" Type="http://schemas.openxmlformats.org/officeDocument/2006/relationships/hyperlink" Target="https://e.lanbook.com/book/307604" TargetMode="External"/><Relationship Id="rId321" Type="http://schemas.openxmlformats.org/officeDocument/2006/relationships/hyperlink" Target="https://e.lanbook.com/book/142357" TargetMode="External"/><Relationship Id="rId2002" Type="http://schemas.openxmlformats.org/officeDocument/2006/relationships/hyperlink" Target="https://e.lanbook.com/book/213224" TargetMode="External"/><Relationship Id="rId2959" Type="http://schemas.openxmlformats.org/officeDocument/2006/relationships/hyperlink" Target="https://e.lanbook.com/book/459917" TargetMode="External"/><Relationship Id="rId5158" Type="http://schemas.openxmlformats.org/officeDocument/2006/relationships/hyperlink" Target="https://e.lanbook.com/book/210335" TargetMode="External"/><Relationship Id="rId5365" Type="http://schemas.openxmlformats.org/officeDocument/2006/relationships/hyperlink" Target="https://e.lanbook.com/book/212564" TargetMode="External"/><Relationship Id="rId5572" Type="http://schemas.openxmlformats.org/officeDocument/2006/relationships/hyperlink" Target="https://e.lanbook.com/book/324392" TargetMode="External"/><Relationship Id="rId1768" Type="http://schemas.openxmlformats.org/officeDocument/2006/relationships/hyperlink" Target="https://e.lanbook.com/book/460565" TargetMode="External"/><Relationship Id="rId2819" Type="http://schemas.openxmlformats.org/officeDocument/2006/relationships/hyperlink" Target="https://e.lanbook.com/book/362900" TargetMode="External"/><Relationship Id="rId4174" Type="http://schemas.openxmlformats.org/officeDocument/2006/relationships/hyperlink" Target="https://e.lanbook.com/book/127044" TargetMode="External"/><Relationship Id="rId4381" Type="http://schemas.openxmlformats.org/officeDocument/2006/relationships/hyperlink" Target="https://e.lanbook.com/book/1947" TargetMode="External"/><Relationship Id="rId5018" Type="http://schemas.openxmlformats.org/officeDocument/2006/relationships/hyperlink" Target="https://e.lanbook.com/book/459920" TargetMode="External"/><Relationship Id="rId5225" Type="http://schemas.openxmlformats.org/officeDocument/2006/relationships/hyperlink" Target="https://e.lanbook.com/book/409463" TargetMode="External"/><Relationship Id="rId5432" Type="http://schemas.openxmlformats.org/officeDocument/2006/relationships/hyperlink" Target="https://e.lanbook.com/book/417551" TargetMode="External"/><Relationship Id="rId1628" Type="http://schemas.openxmlformats.org/officeDocument/2006/relationships/hyperlink" Target="https://e.lanbook.com/book/247310" TargetMode="External"/><Relationship Id="rId1975" Type="http://schemas.openxmlformats.org/officeDocument/2006/relationships/hyperlink" Target="https://e.lanbook.com/book/282404" TargetMode="External"/><Relationship Id="rId3190" Type="http://schemas.openxmlformats.org/officeDocument/2006/relationships/hyperlink" Target="https://e.lanbook.com/book/457565" TargetMode="External"/><Relationship Id="rId4034" Type="http://schemas.openxmlformats.org/officeDocument/2006/relationships/hyperlink" Target="https://e.lanbook.com/book/434945" TargetMode="External"/><Relationship Id="rId4241" Type="http://schemas.openxmlformats.org/officeDocument/2006/relationships/hyperlink" Target="https://e.lanbook.com/book/233465" TargetMode="External"/><Relationship Id="rId1835" Type="http://schemas.openxmlformats.org/officeDocument/2006/relationships/hyperlink" Target="https://e.lanbook.com/book/175514" TargetMode="External"/><Relationship Id="rId3050" Type="http://schemas.openxmlformats.org/officeDocument/2006/relationships/hyperlink" Target="https://e.lanbook.com/book/456875" TargetMode="External"/><Relationship Id="rId4101" Type="http://schemas.openxmlformats.org/officeDocument/2006/relationships/hyperlink" Target="https://e.lanbook.com/book/370619" TargetMode="External"/><Relationship Id="rId1902" Type="http://schemas.openxmlformats.org/officeDocument/2006/relationships/hyperlink" Target="https://e.lanbook.com/book/149328" TargetMode="External"/><Relationship Id="rId3867" Type="http://schemas.openxmlformats.org/officeDocument/2006/relationships/hyperlink" Target="https://e.lanbook.com/book/415160" TargetMode="External"/><Relationship Id="rId4918" Type="http://schemas.openxmlformats.org/officeDocument/2006/relationships/hyperlink" Target="https://e.lanbook.com/book/455678" TargetMode="External"/><Relationship Id="rId788" Type="http://schemas.openxmlformats.org/officeDocument/2006/relationships/hyperlink" Target="https://e.lanbook.com/book/397271" TargetMode="External"/><Relationship Id="rId995" Type="http://schemas.openxmlformats.org/officeDocument/2006/relationships/hyperlink" Target="https://e.lanbook.com/book/183115" TargetMode="External"/><Relationship Id="rId2469" Type="http://schemas.openxmlformats.org/officeDocument/2006/relationships/hyperlink" Target="https://e.lanbook.com/book/211055" TargetMode="External"/><Relationship Id="rId2676" Type="http://schemas.openxmlformats.org/officeDocument/2006/relationships/hyperlink" Target="https://e.lanbook.com/book/414593" TargetMode="External"/><Relationship Id="rId2883" Type="http://schemas.openxmlformats.org/officeDocument/2006/relationships/hyperlink" Target="https://e.lanbook.com/book/206486" TargetMode="External"/><Relationship Id="rId3727" Type="http://schemas.openxmlformats.org/officeDocument/2006/relationships/hyperlink" Target="https://e.lanbook.com/book/343532" TargetMode="External"/><Relationship Id="rId3934" Type="http://schemas.openxmlformats.org/officeDocument/2006/relationships/hyperlink" Target="https://e.lanbook.com/book/242918" TargetMode="External"/><Relationship Id="rId5082" Type="http://schemas.openxmlformats.org/officeDocument/2006/relationships/hyperlink" Target="https://e.lanbook.com/book/195509" TargetMode="External"/><Relationship Id="rId648" Type="http://schemas.openxmlformats.org/officeDocument/2006/relationships/hyperlink" Target="https://e.lanbook.com/book/211457" TargetMode="External"/><Relationship Id="rId855" Type="http://schemas.openxmlformats.org/officeDocument/2006/relationships/hyperlink" Target="https://e.lanbook.com/book/215714" TargetMode="External"/><Relationship Id="rId1278" Type="http://schemas.openxmlformats.org/officeDocument/2006/relationships/hyperlink" Target="https://e.lanbook.com/book/189307" TargetMode="External"/><Relationship Id="rId1485" Type="http://schemas.openxmlformats.org/officeDocument/2006/relationships/hyperlink" Target="https://e.lanbook.com/book/430076" TargetMode="External"/><Relationship Id="rId1692" Type="http://schemas.openxmlformats.org/officeDocument/2006/relationships/hyperlink" Target="https://e.lanbook.com/book/320780" TargetMode="External"/><Relationship Id="rId2329" Type="http://schemas.openxmlformats.org/officeDocument/2006/relationships/hyperlink" Target="https://e.lanbook.com/book/206045" TargetMode="External"/><Relationship Id="rId2536" Type="http://schemas.openxmlformats.org/officeDocument/2006/relationships/hyperlink" Target="https://e.lanbook.com/book/351779" TargetMode="External"/><Relationship Id="rId2743" Type="http://schemas.openxmlformats.org/officeDocument/2006/relationships/hyperlink" Target="https://e.lanbook.com/book/310169" TargetMode="External"/><Relationship Id="rId508" Type="http://schemas.openxmlformats.org/officeDocument/2006/relationships/hyperlink" Target="https://e.lanbook.com/book/189400" TargetMode="External"/><Relationship Id="rId715" Type="http://schemas.openxmlformats.org/officeDocument/2006/relationships/hyperlink" Target="https://e.lanbook.com/book/306830" TargetMode="External"/><Relationship Id="rId922" Type="http://schemas.openxmlformats.org/officeDocument/2006/relationships/hyperlink" Target="https://e.lanbook.com/book/209933" TargetMode="External"/><Relationship Id="rId1138" Type="http://schemas.openxmlformats.org/officeDocument/2006/relationships/hyperlink" Target="https://e.lanbook.com/book/211109" TargetMode="External"/><Relationship Id="rId1345" Type="http://schemas.openxmlformats.org/officeDocument/2006/relationships/hyperlink" Target="https://e.lanbook.com/book/255647" TargetMode="External"/><Relationship Id="rId1552" Type="http://schemas.openxmlformats.org/officeDocument/2006/relationships/hyperlink" Target="https://e.lanbook.com/book/346037" TargetMode="External"/><Relationship Id="rId2603" Type="http://schemas.openxmlformats.org/officeDocument/2006/relationships/hyperlink" Target="https://e.lanbook.com/book/380675" TargetMode="External"/><Relationship Id="rId2950" Type="http://schemas.openxmlformats.org/officeDocument/2006/relationships/hyperlink" Target="https://e.lanbook.com/book/399200" TargetMode="External"/><Relationship Id="rId5759" Type="http://schemas.openxmlformats.org/officeDocument/2006/relationships/hyperlink" Target="https://e.lanbook.com/book/213110" TargetMode="External"/><Relationship Id="rId1205" Type="http://schemas.openxmlformats.org/officeDocument/2006/relationships/hyperlink" Target="https://e.lanbook.com/book/417539" TargetMode="External"/><Relationship Id="rId2810" Type="http://schemas.openxmlformats.org/officeDocument/2006/relationships/hyperlink" Target="https://e.lanbook.com/book/206597" TargetMode="External"/><Relationship Id="rId4568" Type="http://schemas.openxmlformats.org/officeDocument/2006/relationships/hyperlink" Target="https://e.lanbook.com/book/99361" TargetMode="External"/><Relationship Id="rId51" Type="http://schemas.openxmlformats.org/officeDocument/2006/relationships/hyperlink" Target="https://e.lanbook.com/book/210851" TargetMode="External"/><Relationship Id="rId1412" Type="http://schemas.openxmlformats.org/officeDocument/2006/relationships/hyperlink" Target="https://e.lanbook.com/book/413459" TargetMode="External"/><Relationship Id="rId3377" Type="http://schemas.openxmlformats.org/officeDocument/2006/relationships/hyperlink" Target="https://e.lanbook.com/book/415109" TargetMode="External"/><Relationship Id="rId4775" Type="http://schemas.openxmlformats.org/officeDocument/2006/relationships/hyperlink" Target="https://e.lanbook.com/book/210347" TargetMode="External"/><Relationship Id="rId4982" Type="http://schemas.openxmlformats.org/officeDocument/2006/relationships/hyperlink" Target="https://e.lanbook.com/book/210701" TargetMode="External"/><Relationship Id="rId5619" Type="http://schemas.openxmlformats.org/officeDocument/2006/relationships/hyperlink" Target="https://e.lanbook.com/book/324959" TargetMode="External"/><Relationship Id="rId5826" Type="http://schemas.openxmlformats.org/officeDocument/2006/relationships/hyperlink" Target="https://e.lanbook.com/book/459947" TargetMode="External"/><Relationship Id="rId298" Type="http://schemas.openxmlformats.org/officeDocument/2006/relationships/hyperlink" Target="https://e.lanbook.com/book/207092" TargetMode="External"/><Relationship Id="rId3584" Type="http://schemas.openxmlformats.org/officeDocument/2006/relationships/hyperlink" Target="https://e.lanbook.com/book/316088" TargetMode="External"/><Relationship Id="rId3791" Type="http://schemas.openxmlformats.org/officeDocument/2006/relationships/hyperlink" Target="https://e.lanbook.com/book/434753" TargetMode="External"/><Relationship Id="rId4428" Type="http://schemas.openxmlformats.org/officeDocument/2006/relationships/hyperlink" Target="https://e.lanbook.com/book/460469" TargetMode="External"/><Relationship Id="rId4635" Type="http://schemas.openxmlformats.org/officeDocument/2006/relationships/hyperlink" Target="https://e.lanbook.com/book/401972" TargetMode="External"/><Relationship Id="rId4842" Type="http://schemas.openxmlformats.org/officeDocument/2006/relationships/hyperlink" Target="https://e.lanbook.com/book/210110" TargetMode="External"/><Relationship Id="rId158" Type="http://schemas.openxmlformats.org/officeDocument/2006/relationships/hyperlink" Target="https://e.lanbook.com/book/385955" TargetMode="External"/><Relationship Id="rId2186" Type="http://schemas.openxmlformats.org/officeDocument/2006/relationships/hyperlink" Target="https://e.lanbook.com/book/425177" TargetMode="External"/><Relationship Id="rId2393" Type="http://schemas.openxmlformats.org/officeDocument/2006/relationships/hyperlink" Target="https://e.lanbook.com/book/210845" TargetMode="External"/><Relationship Id="rId3237" Type="http://schemas.openxmlformats.org/officeDocument/2006/relationships/hyperlink" Target="https://e.lanbook.com/book/1992" TargetMode="External"/><Relationship Id="rId3444" Type="http://schemas.openxmlformats.org/officeDocument/2006/relationships/hyperlink" Target="https://e.lanbook.com/book/460382" TargetMode="External"/><Relationship Id="rId3651" Type="http://schemas.openxmlformats.org/officeDocument/2006/relationships/hyperlink" Target="https://e.lanbook.com/book/307655" TargetMode="External"/><Relationship Id="rId4702" Type="http://schemas.openxmlformats.org/officeDocument/2006/relationships/hyperlink" Target="https://e.lanbook.com/book/390380" TargetMode="External"/><Relationship Id="rId365" Type="http://schemas.openxmlformats.org/officeDocument/2006/relationships/hyperlink" Target="https://e.lanbook.com/book/352268" TargetMode="External"/><Relationship Id="rId572" Type="http://schemas.openxmlformats.org/officeDocument/2006/relationships/hyperlink" Target="https://e.lanbook.com/book/284168" TargetMode="External"/><Relationship Id="rId2046" Type="http://schemas.openxmlformats.org/officeDocument/2006/relationships/hyperlink" Target="https://e.lanbook.com/book/211967" TargetMode="External"/><Relationship Id="rId2253" Type="http://schemas.openxmlformats.org/officeDocument/2006/relationships/hyperlink" Target="https://e.lanbook.com/book/283994" TargetMode="External"/><Relationship Id="rId2460" Type="http://schemas.openxmlformats.org/officeDocument/2006/relationships/hyperlink" Target="https://e.lanbook.com/book/206618" TargetMode="External"/><Relationship Id="rId3304" Type="http://schemas.openxmlformats.org/officeDocument/2006/relationships/hyperlink" Target="https://e.lanbook.com/book/249704" TargetMode="External"/><Relationship Id="rId3511" Type="http://schemas.openxmlformats.org/officeDocument/2006/relationships/hyperlink" Target="https://e.lanbook.com/book/383219" TargetMode="External"/><Relationship Id="rId225" Type="http://schemas.openxmlformats.org/officeDocument/2006/relationships/hyperlink" Target="https://e.lanbook.com/book/450827" TargetMode="External"/><Relationship Id="rId432" Type="http://schemas.openxmlformats.org/officeDocument/2006/relationships/hyperlink" Target="https://e.lanbook.com/book/143131" TargetMode="External"/><Relationship Id="rId1062" Type="http://schemas.openxmlformats.org/officeDocument/2006/relationships/hyperlink" Target="https://e.lanbook.com/book/352175" TargetMode="External"/><Relationship Id="rId2113" Type="http://schemas.openxmlformats.org/officeDocument/2006/relationships/hyperlink" Target="https://e.lanbook.com/book/401045" TargetMode="External"/><Relationship Id="rId2320" Type="http://schemas.openxmlformats.org/officeDocument/2006/relationships/hyperlink" Target="https://e.lanbook.com/book/339800" TargetMode="External"/><Relationship Id="rId5269" Type="http://schemas.openxmlformats.org/officeDocument/2006/relationships/hyperlink" Target="https://e.lanbook.com/book/450812" TargetMode="External"/><Relationship Id="rId5476" Type="http://schemas.openxmlformats.org/officeDocument/2006/relationships/hyperlink" Target="https://e.lanbook.com/book/195480" TargetMode="External"/><Relationship Id="rId5683" Type="http://schemas.openxmlformats.org/officeDocument/2006/relationships/hyperlink" Target="https://e.lanbook.com/book/206345" TargetMode="External"/><Relationship Id="rId4078" Type="http://schemas.openxmlformats.org/officeDocument/2006/relationships/hyperlink" Target="https://e.lanbook.com/book/288713" TargetMode="External"/><Relationship Id="rId4285" Type="http://schemas.openxmlformats.org/officeDocument/2006/relationships/hyperlink" Target="https://e.lanbook.com/book/370367" TargetMode="External"/><Relationship Id="rId4492" Type="http://schemas.openxmlformats.org/officeDocument/2006/relationships/hyperlink" Target="https://e.lanbook.com/book/388604" TargetMode="External"/><Relationship Id="rId5129" Type="http://schemas.openxmlformats.org/officeDocument/2006/relationships/hyperlink" Target="https://e.lanbook.com/book/210647" TargetMode="External"/><Relationship Id="rId5336" Type="http://schemas.openxmlformats.org/officeDocument/2006/relationships/hyperlink" Target="https://e.lanbook.com/book/210305" TargetMode="External"/><Relationship Id="rId5543" Type="http://schemas.openxmlformats.org/officeDocument/2006/relationships/hyperlink" Target="https://e.lanbook.com/book/440213" TargetMode="External"/><Relationship Id="rId5890" Type="http://schemas.openxmlformats.org/officeDocument/2006/relationships/hyperlink" Target="https://e.lanbook.com/book/445073" TargetMode="External"/><Relationship Id="rId1879" Type="http://schemas.openxmlformats.org/officeDocument/2006/relationships/hyperlink" Target="https://e.lanbook.com/book/210416" TargetMode="External"/><Relationship Id="rId3094" Type="http://schemas.openxmlformats.org/officeDocument/2006/relationships/hyperlink" Target="https://e.lanbook.com/book/411329" TargetMode="External"/><Relationship Id="rId4145" Type="http://schemas.openxmlformats.org/officeDocument/2006/relationships/hyperlink" Target="https://e.lanbook.com/book/221306" TargetMode="External"/><Relationship Id="rId5750" Type="http://schemas.openxmlformats.org/officeDocument/2006/relationships/hyperlink" Target="https://e.lanbook.com/book/133902" TargetMode="External"/><Relationship Id="rId1739" Type="http://schemas.openxmlformats.org/officeDocument/2006/relationships/hyperlink" Target="https://e.lanbook.com/book/178995" TargetMode="External"/><Relationship Id="rId1946" Type="http://schemas.openxmlformats.org/officeDocument/2006/relationships/hyperlink" Target="https://e.lanbook.com/book/221192" TargetMode="External"/><Relationship Id="rId4005" Type="http://schemas.openxmlformats.org/officeDocument/2006/relationships/hyperlink" Target="https://e.lanbook.com/book/441743" TargetMode="External"/><Relationship Id="rId4352" Type="http://schemas.openxmlformats.org/officeDocument/2006/relationships/hyperlink" Target="https://e.lanbook.com/book/1944" TargetMode="External"/><Relationship Id="rId5403" Type="http://schemas.openxmlformats.org/officeDocument/2006/relationships/hyperlink" Target="https://e.lanbook.com/book/212939" TargetMode="External"/><Relationship Id="rId5610" Type="http://schemas.openxmlformats.org/officeDocument/2006/relationships/hyperlink" Target="https://e.lanbook.com/book/210977" TargetMode="External"/><Relationship Id="rId1806" Type="http://schemas.openxmlformats.org/officeDocument/2006/relationships/hyperlink" Target="https://e.lanbook.com/book/439943" TargetMode="External"/><Relationship Id="rId3161" Type="http://schemas.openxmlformats.org/officeDocument/2006/relationships/hyperlink" Target="https://e.lanbook.com/book/167276" TargetMode="External"/><Relationship Id="rId4212" Type="http://schemas.openxmlformats.org/officeDocument/2006/relationships/hyperlink" Target="https://e.lanbook.com/book/75546" TargetMode="External"/><Relationship Id="rId3021" Type="http://schemas.openxmlformats.org/officeDocument/2006/relationships/hyperlink" Target="https://e.lanbook.com/book/443297" TargetMode="External"/><Relationship Id="rId3978" Type="http://schemas.openxmlformats.org/officeDocument/2006/relationships/hyperlink" Target="https://e.lanbook.com/book/177817" TargetMode="External"/><Relationship Id="rId899" Type="http://schemas.openxmlformats.org/officeDocument/2006/relationships/hyperlink" Target="https://e.lanbook.com/book/254675" TargetMode="External"/><Relationship Id="rId2787" Type="http://schemas.openxmlformats.org/officeDocument/2006/relationships/hyperlink" Target="https://e.lanbook.com/book/428141" TargetMode="External"/><Relationship Id="rId3838" Type="http://schemas.openxmlformats.org/officeDocument/2006/relationships/hyperlink" Target="https://e.lanbook.com/book/434939" TargetMode="External"/><Relationship Id="rId5193" Type="http://schemas.openxmlformats.org/officeDocument/2006/relationships/hyperlink" Target="https://e.lanbook.com/book/209792" TargetMode="External"/><Relationship Id="rId759" Type="http://schemas.openxmlformats.org/officeDocument/2006/relationships/hyperlink" Target="https://e.lanbook.com/book/210773" TargetMode="External"/><Relationship Id="rId966" Type="http://schemas.openxmlformats.org/officeDocument/2006/relationships/hyperlink" Target="https://e.lanbook.com/book/414650" TargetMode="External"/><Relationship Id="rId1389" Type="http://schemas.openxmlformats.org/officeDocument/2006/relationships/hyperlink" Target="https://e.lanbook.com/book/238763" TargetMode="External"/><Relationship Id="rId1596" Type="http://schemas.openxmlformats.org/officeDocument/2006/relationships/hyperlink" Target="https://e.lanbook.com/book/292019" TargetMode="External"/><Relationship Id="rId2647" Type="http://schemas.openxmlformats.org/officeDocument/2006/relationships/hyperlink" Target="https://e.lanbook.com/book/279788" TargetMode="External"/><Relationship Id="rId2994" Type="http://schemas.openxmlformats.org/officeDocument/2006/relationships/hyperlink" Target="https://e.lanbook.com/book/217412" TargetMode="External"/><Relationship Id="rId5053" Type="http://schemas.openxmlformats.org/officeDocument/2006/relationships/hyperlink" Target="https://e.lanbook.com/book/212225" TargetMode="External"/><Relationship Id="rId5260" Type="http://schemas.openxmlformats.org/officeDocument/2006/relationships/hyperlink" Target="https://e.lanbook.com/book/212144" TargetMode="External"/><Relationship Id="rId619" Type="http://schemas.openxmlformats.org/officeDocument/2006/relationships/hyperlink" Target="https://e.lanbook.com/book/212582" TargetMode="External"/><Relationship Id="rId1249" Type="http://schemas.openxmlformats.org/officeDocument/2006/relationships/hyperlink" Target="https://e.lanbook.com/book/390644" TargetMode="External"/><Relationship Id="rId2854" Type="http://schemas.openxmlformats.org/officeDocument/2006/relationships/hyperlink" Target="https://e.lanbook.com/book/279827" TargetMode="External"/><Relationship Id="rId3905" Type="http://schemas.openxmlformats.org/officeDocument/2006/relationships/hyperlink" Target="https://e.lanbook.com/book/366197" TargetMode="External"/><Relationship Id="rId5120" Type="http://schemas.openxmlformats.org/officeDocument/2006/relationships/hyperlink" Target="https://e.lanbook.com/book/173096" TargetMode="External"/><Relationship Id="rId95" Type="http://schemas.openxmlformats.org/officeDocument/2006/relationships/hyperlink" Target="https://e.lanbook.com/book/302291" TargetMode="External"/><Relationship Id="rId826" Type="http://schemas.openxmlformats.org/officeDocument/2006/relationships/hyperlink" Target="https://e.lanbook.com/book/362711" TargetMode="External"/><Relationship Id="rId1109" Type="http://schemas.openxmlformats.org/officeDocument/2006/relationships/hyperlink" Target="https://e.lanbook.com/book/322496" TargetMode="External"/><Relationship Id="rId1456" Type="http://schemas.openxmlformats.org/officeDocument/2006/relationships/hyperlink" Target="https://e.lanbook.com/book/283979" TargetMode="External"/><Relationship Id="rId1663" Type="http://schemas.openxmlformats.org/officeDocument/2006/relationships/hyperlink" Target="https://e.lanbook.com/book/212486" TargetMode="External"/><Relationship Id="rId1870" Type="http://schemas.openxmlformats.org/officeDocument/2006/relationships/hyperlink" Target="https://e.lanbook.com/book/178996" TargetMode="External"/><Relationship Id="rId2507" Type="http://schemas.openxmlformats.org/officeDocument/2006/relationships/hyperlink" Target="https://e.lanbook.com/book/206615" TargetMode="External"/><Relationship Id="rId2714" Type="http://schemas.openxmlformats.org/officeDocument/2006/relationships/hyperlink" Target="https://e.lanbook.com/book/428159" TargetMode="External"/><Relationship Id="rId2921" Type="http://schemas.openxmlformats.org/officeDocument/2006/relationships/hyperlink" Target="https://e.lanbook.com/book/450893" TargetMode="External"/><Relationship Id="rId1316" Type="http://schemas.openxmlformats.org/officeDocument/2006/relationships/hyperlink" Target="https://e.lanbook.com/book/461144" TargetMode="External"/><Relationship Id="rId1523" Type="http://schemas.openxmlformats.org/officeDocument/2006/relationships/hyperlink" Target="https://e.lanbook.com/book/322673" TargetMode="External"/><Relationship Id="rId1730" Type="http://schemas.openxmlformats.org/officeDocument/2006/relationships/hyperlink" Target="https://e.lanbook.com/book/356090" TargetMode="External"/><Relationship Id="rId4679" Type="http://schemas.openxmlformats.org/officeDocument/2006/relationships/hyperlink" Target="https://e.lanbook.com/book/240290" TargetMode="External"/><Relationship Id="rId4886" Type="http://schemas.openxmlformats.org/officeDocument/2006/relationships/hyperlink" Target="https://e.lanbook.com/book/183102" TargetMode="External"/><Relationship Id="rId22" Type="http://schemas.openxmlformats.org/officeDocument/2006/relationships/hyperlink" Target="https://e.lanbook.com/book/211064" TargetMode="External"/><Relationship Id="rId3488" Type="http://schemas.openxmlformats.org/officeDocument/2006/relationships/hyperlink" Target="https://e.lanbook.com/book/370715" TargetMode="External"/><Relationship Id="rId3695" Type="http://schemas.openxmlformats.org/officeDocument/2006/relationships/hyperlink" Target="https://e.lanbook.com/book/247673" TargetMode="External"/><Relationship Id="rId4539" Type="http://schemas.openxmlformats.org/officeDocument/2006/relationships/hyperlink" Target="https://e.lanbook.com/book/63598" TargetMode="External"/><Relationship Id="rId4746" Type="http://schemas.openxmlformats.org/officeDocument/2006/relationships/hyperlink" Target="https://e.lanbook.com/book/133818" TargetMode="External"/><Relationship Id="rId4953" Type="http://schemas.openxmlformats.org/officeDocument/2006/relationships/hyperlink" Target="https://e.lanbook.com/book/367505" TargetMode="External"/><Relationship Id="rId2297" Type="http://schemas.openxmlformats.org/officeDocument/2006/relationships/hyperlink" Target="https://e.lanbook.com/book/184144" TargetMode="External"/><Relationship Id="rId3348" Type="http://schemas.openxmlformats.org/officeDocument/2006/relationships/hyperlink" Target="https://e.lanbook.com/book/443870" TargetMode="External"/><Relationship Id="rId3555" Type="http://schemas.openxmlformats.org/officeDocument/2006/relationships/hyperlink" Target="https://e.lanbook.com/book/455768" TargetMode="External"/><Relationship Id="rId3762" Type="http://schemas.openxmlformats.org/officeDocument/2006/relationships/hyperlink" Target="https://e.lanbook.com/book/197052" TargetMode="External"/><Relationship Id="rId4606" Type="http://schemas.openxmlformats.org/officeDocument/2006/relationships/hyperlink" Target="https://e.lanbook.com/book/265382" TargetMode="External"/><Relationship Id="rId4813" Type="http://schemas.openxmlformats.org/officeDocument/2006/relationships/hyperlink" Target="https://e.lanbook.com/book/193326" TargetMode="External"/><Relationship Id="rId269" Type="http://schemas.openxmlformats.org/officeDocument/2006/relationships/hyperlink" Target="https://e.lanbook.com/book/414920" TargetMode="External"/><Relationship Id="rId476" Type="http://schemas.openxmlformats.org/officeDocument/2006/relationships/hyperlink" Target="https://e.lanbook.com/book/269906" TargetMode="External"/><Relationship Id="rId683" Type="http://schemas.openxmlformats.org/officeDocument/2006/relationships/hyperlink" Target="https://e.lanbook.com/book/211970" TargetMode="External"/><Relationship Id="rId890" Type="http://schemas.openxmlformats.org/officeDocument/2006/relationships/hyperlink" Target="https://e.lanbook.com/book/211214" TargetMode="External"/><Relationship Id="rId2157" Type="http://schemas.openxmlformats.org/officeDocument/2006/relationships/hyperlink" Target="https://e.lanbook.com/book/341186" TargetMode="External"/><Relationship Id="rId2364" Type="http://schemas.openxmlformats.org/officeDocument/2006/relationships/hyperlink" Target="https://e.lanbook.com/book/210950" TargetMode="External"/><Relationship Id="rId2571" Type="http://schemas.openxmlformats.org/officeDocument/2006/relationships/hyperlink" Target="https://e.lanbook.com/book/174963" TargetMode="External"/><Relationship Id="rId3208" Type="http://schemas.openxmlformats.org/officeDocument/2006/relationships/hyperlink" Target="https://e.lanbook.com/book/364859" TargetMode="External"/><Relationship Id="rId3415" Type="http://schemas.openxmlformats.org/officeDocument/2006/relationships/hyperlink" Target="https://e.lanbook.com/book/312185" TargetMode="External"/><Relationship Id="rId129" Type="http://schemas.openxmlformats.org/officeDocument/2006/relationships/hyperlink" Target="https://e.lanbook.com/book/383837" TargetMode="External"/><Relationship Id="rId336" Type="http://schemas.openxmlformats.org/officeDocument/2006/relationships/hyperlink" Target="https://e.lanbook.com/book/407792" TargetMode="External"/><Relationship Id="rId543" Type="http://schemas.openxmlformats.org/officeDocument/2006/relationships/hyperlink" Target="https://e.lanbook.com/book/396581" TargetMode="External"/><Relationship Id="rId1173" Type="http://schemas.openxmlformats.org/officeDocument/2006/relationships/hyperlink" Target="https://e.lanbook.com/book/310160" TargetMode="External"/><Relationship Id="rId1380" Type="http://schemas.openxmlformats.org/officeDocument/2006/relationships/hyperlink" Target="https://e.lanbook.com/book/255689" TargetMode="External"/><Relationship Id="rId2017" Type="http://schemas.openxmlformats.org/officeDocument/2006/relationships/hyperlink" Target="https://e.lanbook.com/book/394433" TargetMode="External"/><Relationship Id="rId2224" Type="http://schemas.openxmlformats.org/officeDocument/2006/relationships/hyperlink" Target="https://e.lanbook.com/book/419126" TargetMode="External"/><Relationship Id="rId3622" Type="http://schemas.openxmlformats.org/officeDocument/2006/relationships/hyperlink" Target="https://e.lanbook.com/book/434924" TargetMode="External"/><Relationship Id="rId5587" Type="http://schemas.openxmlformats.org/officeDocument/2006/relationships/hyperlink" Target="https://e.lanbook.com/book/367358" TargetMode="External"/><Relationship Id="rId403" Type="http://schemas.openxmlformats.org/officeDocument/2006/relationships/hyperlink" Target="https://e.lanbook.com/book/292871" TargetMode="External"/><Relationship Id="rId750" Type="http://schemas.openxmlformats.org/officeDocument/2006/relationships/hyperlink" Target="https://e.lanbook.com/book/187652" TargetMode="External"/><Relationship Id="rId1033" Type="http://schemas.openxmlformats.org/officeDocument/2006/relationships/hyperlink" Target="https://e.lanbook.com/book/460481" TargetMode="External"/><Relationship Id="rId2431" Type="http://schemas.openxmlformats.org/officeDocument/2006/relationships/hyperlink" Target="https://e.lanbook.com/book/130191" TargetMode="External"/><Relationship Id="rId4189" Type="http://schemas.openxmlformats.org/officeDocument/2006/relationships/hyperlink" Target="https://e.lanbook.com/book/364925" TargetMode="External"/><Relationship Id="rId5794" Type="http://schemas.openxmlformats.org/officeDocument/2006/relationships/hyperlink" Target="https://e.lanbook.com/book/218834" TargetMode="External"/><Relationship Id="rId610" Type="http://schemas.openxmlformats.org/officeDocument/2006/relationships/hyperlink" Target="https://e.lanbook.com/book/322598" TargetMode="External"/><Relationship Id="rId1240" Type="http://schemas.openxmlformats.org/officeDocument/2006/relationships/hyperlink" Target="https://e.lanbook.com/book/166928" TargetMode="External"/><Relationship Id="rId4049" Type="http://schemas.openxmlformats.org/officeDocument/2006/relationships/hyperlink" Target="https://e.lanbook.com/book/339386" TargetMode="External"/><Relationship Id="rId4396" Type="http://schemas.openxmlformats.org/officeDocument/2006/relationships/hyperlink" Target="https://e.lanbook.com/book/415133" TargetMode="External"/><Relationship Id="rId5447" Type="http://schemas.openxmlformats.org/officeDocument/2006/relationships/hyperlink" Target="https://e.lanbook.com/book/176659" TargetMode="External"/><Relationship Id="rId5654" Type="http://schemas.openxmlformats.org/officeDocument/2006/relationships/hyperlink" Target="https://e.lanbook.com/book/450902" TargetMode="External"/><Relationship Id="rId5861" Type="http://schemas.openxmlformats.org/officeDocument/2006/relationships/hyperlink" Target="https://e.lanbook.com/book/405563" TargetMode="External"/><Relationship Id="rId1100" Type="http://schemas.openxmlformats.org/officeDocument/2006/relationships/hyperlink" Target="https://e.lanbook.com/book/387320" TargetMode="External"/><Relationship Id="rId4256" Type="http://schemas.openxmlformats.org/officeDocument/2006/relationships/hyperlink" Target="https://e.lanbook.com/book/2900" TargetMode="External"/><Relationship Id="rId4463" Type="http://schemas.openxmlformats.org/officeDocument/2006/relationships/hyperlink" Target="https://e.lanbook.com/book/233429" TargetMode="External"/><Relationship Id="rId4670" Type="http://schemas.openxmlformats.org/officeDocument/2006/relationships/hyperlink" Target="https://e.lanbook.com/book/157414" TargetMode="External"/><Relationship Id="rId5307" Type="http://schemas.openxmlformats.org/officeDocument/2006/relationships/hyperlink" Target="https://e.lanbook.com/book/138154" TargetMode="External"/><Relationship Id="rId5514" Type="http://schemas.openxmlformats.org/officeDocument/2006/relationships/hyperlink" Target="https://e.lanbook.com/book/126902" TargetMode="External"/><Relationship Id="rId5721" Type="http://schemas.openxmlformats.org/officeDocument/2006/relationships/hyperlink" Target="https://e.lanbook.com/book/427985" TargetMode="External"/><Relationship Id="rId1917" Type="http://schemas.openxmlformats.org/officeDocument/2006/relationships/hyperlink" Target="https://e.lanbook.com/book/434132" TargetMode="External"/><Relationship Id="rId3065" Type="http://schemas.openxmlformats.org/officeDocument/2006/relationships/hyperlink" Target="https://e.lanbook.com/book/266729" TargetMode="External"/><Relationship Id="rId3272" Type="http://schemas.openxmlformats.org/officeDocument/2006/relationships/hyperlink" Target="https://e.lanbook.com/book/158900" TargetMode="External"/><Relationship Id="rId4116" Type="http://schemas.openxmlformats.org/officeDocument/2006/relationships/hyperlink" Target="https://e.lanbook.com/book/415094" TargetMode="External"/><Relationship Id="rId4323" Type="http://schemas.openxmlformats.org/officeDocument/2006/relationships/hyperlink" Target="https://e.lanbook.com/book/392225" TargetMode="External"/><Relationship Id="rId4530" Type="http://schemas.openxmlformats.org/officeDocument/2006/relationships/hyperlink" Target="https://e.lanbook.com/book/240278" TargetMode="External"/><Relationship Id="rId193" Type="http://schemas.openxmlformats.org/officeDocument/2006/relationships/hyperlink" Target="https://e.lanbook.com/book/440015" TargetMode="External"/><Relationship Id="rId2081" Type="http://schemas.openxmlformats.org/officeDocument/2006/relationships/hyperlink" Target="https://e.lanbook.com/book/139250" TargetMode="External"/><Relationship Id="rId3132" Type="http://schemas.openxmlformats.org/officeDocument/2006/relationships/hyperlink" Target="https://e.lanbook.com/book/129103" TargetMode="External"/><Relationship Id="rId260" Type="http://schemas.openxmlformats.org/officeDocument/2006/relationships/hyperlink" Target="https://e.lanbook.com/book/126935" TargetMode="External"/><Relationship Id="rId5097" Type="http://schemas.openxmlformats.org/officeDocument/2006/relationships/hyperlink" Target="https://e.lanbook.com/book/159475" TargetMode="External"/><Relationship Id="rId120" Type="http://schemas.openxmlformats.org/officeDocument/2006/relationships/hyperlink" Target="https://e.lanbook.com/book/430130" TargetMode="External"/><Relationship Id="rId2898" Type="http://schemas.openxmlformats.org/officeDocument/2006/relationships/hyperlink" Target="https://e.lanbook.com/book/414806" TargetMode="External"/><Relationship Id="rId3949" Type="http://schemas.openxmlformats.org/officeDocument/2006/relationships/hyperlink" Target="https://e.lanbook.com/book/263180" TargetMode="External"/><Relationship Id="rId5164" Type="http://schemas.openxmlformats.org/officeDocument/2006/relationships/hyperlink" Target="https://e.lanbook.com/book/238784" TargetMode="External"/><Relationship Id="rId2758" Type="http://schemas.openxmlformats.org/officeDocument/2006/relationships/hyperlink" Target="https://e.lanbook.com/book/409478" TargetMode="External"/><Relationship Id="rId2965" Type="http://schemas.openxmlformats.org/officeDocument/2006/relationships/hyperlink" Target="https://e.lanbook.com/book/434003" TargetMode="External"/><Relationship Id="rId3809" Type="http://schemas.openxmlformats.org/officeDocument/2006/relationships/hyperlink" Target="https://e.lanbook.com/book/442442" TargetMode="External"/><Relationship Id="rId5024" Type="http://schemas.openxmlformats.org/officeDocument/2006/relationships/hyperlink" Target="https://e.lanbook.com/book/211595" TargetMode="External"/><Relationship Id="rId5371" Type="http://schemas.openxmlformats.org/officeDocument/2006/relationships/hyperlink" Target="https://e.lanbook.com/book/448628" TargetMode="External"/><Relationship Id="rId937" Type="http://schemas.openxmlformats.org/officeDocument/2006/relationships/hyperlink" Target="https://e.lanbook.com/book/367451" TargetMode="External"/><Relationship Id="rId1567" Type="http://schemas.openxmlformats.org/officeDocument/2006/relationships/hyperlink" Target="https://e.lanbook.com/book/210665" TargetMode="External"/><Relationship Id="rId1774" Type="http://schemas.openxmlformats.org/officeDocument/2006/relationships/hyperlink" Target="https://e.lanbook.com/book/188155" TargetMode="External"/><Relationship Id="rId1981" Type="http://schemas.openxmlformats.org/officeDocument/2006/relationships/hyperlink" Target="https://e.lanbook.com/book/224648" TargetMode="External"/><Relationship Id="rId2618" Type="http://schemas.openxmlformats.org/officeDocument/2006/relationships/hyperlink" Target="https://e.lanbook.com/book/206573" TargetMode="External"/><Relationship Id="rId2825" Type="http://schemas.openxmlformats.org/officeDocument/2006/relationships/hyperlink" Target="https://e.lanbook.com/book/392408" TargetMode="External"/><Relationship Id="rId4180" Type="http://schemas.openxmlformats.org/officeDocument/2006/relationships/hyperlink" Target="https://e.lanbook.com/book/171954" TargetMode="External"/><Relationship Id="rId5231" Type="http://schemas.openxmlformats.org/officeDocument/2006/relationships/hyperlink" Target="https://e.lanbook.com/book/460628" TargetMode="External"/><Relationship Id="rId66" Type="http://schemas.openxmlformats.org/officeDocument/2006/relationships/hyperlink" Target="https://e.lanbook.com/book/206816" TargetMode="External"/><Relationship Id="rId1427" Type="http://schemas.openxmlformats.org/officeDocument/2006/relationships/hyperlink" Target="https://e.lanbook.com/book/362783" TargetMode="External"/><Relationship Id="rId1634" Type="http://schemas.openxmlformats.org/officeDocument/2006/relationships/hyperlink" Target="https://e.lanbook.com/book/206120" TargetMode="External"/><Relationship Id="rId1841" Type="http://schemas.openxmlformats.org/officeDocument/2006/relationships/hyperlink" Target="https://e.lanbook.com/book/249836" TargetMode="External"/><Relationship Id="rId4040" Type="http://schemas.openxmlformats.org/officeDocument/2006/relationships/hyperlink" Target="https://e.lanbook.com/book/112749" TargetMode="External"/><Relationship Id="rId4997" Type="http://schemas.openxmlformats.org/officeDocument/2006/relationships/hyperlink" Target="https://e.lanbook.com/book/405284" TargetMode="External"/><Relationship Id="rId3599" Type="http://schemas.openxmlformats.org/officeDocument/2006/relationships/hyperlink" Target="https://e.lanbook.com/book/405002" TargetMode="External"/><Relationship Id="rId4857" Type="http://schemas.openxmlformats.org/officeDocument/2006/relationships/hyperlink" Target="https://e.lanbook.com/book/210320" TargetMode="External"/><Relationship Id="rId1701" Type="http://schemas.openxmlformats.org/officeDocument/2006/relationships/hyperlink" Target="https://e.lanbook.com/book/211679" TargetMode="External"/><Relationship Id="rId3459" Type="http://schemas.openxmlformats.org/officeDocument/2006/relationships/hyperlink" Target="https://e.lanbook.com/book/379046" TargetMode="External"/><Relationship Id="rId3666" Type="http://schemas.openxmlformats.org/officeDocument/2006/relationships/hyperlink" Target="https://e.lanbook.com/book/414053" TargetMode="External"/><Relationship Id="rId587" Type="http://schemas.openxmlformats.org/officeDocument/2006/relationships/hyperlink" Target="https://e.lanbook.com/book/327554" TargetMode="External"/><Relationship Id="rId2268" Type="http://schemas.openxmlformats.org/officeDocument/2006/relationships/hyperlink" Target="https://e.lanbook.com/book/403871" TargetMode="External"/><Relationship Id="rId3319" Type="http://schemas.openxmlformats.org/officeDocument/2006/relationships/hyperlink" Target="https://e.lanbook.com/book/434723" TargetMode="External"/><Relationship Id="rId3873" Type="http://schemas.openxmlformats.org/officeDocument/2006/relationships/hyperlink" Target="https://e.lanbook.com/book/442088" TargetMode="External"/><Relationship Id="rId4717" Type="http://schemas.openxmlformats.org/officeDocument/2006/relationships/hyperlink" Target="https://e.lanbook.com/book/335201" TargetMode="External"/><Relationship Id="rId4924" Type="http://schemas.openxmlformats.org/officeDocument/2006/relationships/hyperlink" Target="https://e.lanbook.com/book/352301" TargetMode="External"/><Relationship Id="rId447" Type="http://schemas.openxmlformats.org/officeDocument/2006/relationships/hyperlink" Target="https://e.lanbook.com/book/185911" TargetMode="External"/><Relationship Id="rId794" Type="http://schemas.openxmlformats.org/officeDocument/2006/relationships/hyperlink" Target="https://e.lanbook.com/book/214733" TargetMode="External"/><Relationship Id="rId1077" Type="http://schemas.openxmlformats.org/officeDocument/2006/relationships/hyperlink" Target="https://e.lanbook.com/book/385796" TargetMode="External"/><Relationship Id="rId2128" Type="http://schemas.openxmlformats.org/officeDocument/2006/relationships/hyperlink" Target="https://e.lanbook.com/book/276578" TargetMode="External"/><Relationship Id="rId2475" Type="http://schemas.openxmlformats.org/officeDocument/2006/relationships/hyperlink" Target="https://e.lanbook.com/book/233231" TargetMode="External"/><Relationship Id="rId2682" Type="http://schemas.openxmlformats.org/officeDocument/2006/relationships/hyperlink" Target="https://e.lanbook.com/book/341192" TargetMode="External"/><Relationship Id="rId3526" Type="http://schemas.openxmlformats.org/officeDocument/2006/relationships/hyperlink" Target="https://e.lanbook.com/book/278789" TargetMode="External"/><Relationship Id="rId3733" Type="http://schemas.openxmlformats.org/officeDocument/2006/relationships/hyperlink" Target="https://e.lanbook.com/book/323156" TargetMode="External"/><Relationship Id="rId3940" Type="http://schemas.openxmlformats.org/officeDocument/2006/relationships/hyperlink" Target="https://e.lanbook.com/book/358619" TargetMode="External"/><Relationship Id="rId654" Type="http://schemas.openxmlformats.org/officeDocument/2006/relationships/hyperlink" Target="https://e.lanbook.com/book/211199" TargetMode="External"/><Relationship Id="rId861" Type="http://schemas.openxmlformats.org/officeDocument/2006/relationships/hyperlink" Target="https://e.lanbook.com/book/230468" TargetMode="External"/><Relationship Id="rId1284" Type="http://schemas.openxmlformats.org/officeDocument/2006/relationships/hyperlink" Target="https://e.lanbook.com/book/206948" TargetMode="External"/><Relationship Id="rId1491" Type="http://schemas.openxmlformats.org/officeDocument/2006/relationships/hyperlink" Target="https://e.lanbook.com/book/328544" TargetMode="External"/><Relationship Id="rId2335" Type="http://schemas.openxmlformats.org/officeDocument/2006/relationships/hyperlink" Target="https://e.lanbook.com/book/211808" TargetMode="External"/><Relationship Id="rId2542" Type="http://schemas.openxmlformats.org/officeDocument/2006/relationships/hyperlink" Target="https://e.lanbook.com/book/385058" TargetMode="External"/><Relationship Id="rId3800" Type="http://schemas.openxmlformats.org/officeDocument/2006/relationships/hyperlink" Target="https://e.lanbook.com/book/457619" TargetMode="External"/><Relationship Id="rId5698" Type="http://schemas.openxmlformats.org/officeDocument/2006/relationships/hyperlink" Target="https://e.lanbook.com/book/213023" TargetMode="External"/><Relationship Id="rId307" Type="http://schemas.openxmlformats.org/officeDocument/2006/relationships/hyperlink" Target="https://e.lanbook.com/book/414938" TargetMode="External"/><Relationship Id="rId514" Type="http://schemas.openxmlformats.org/officeDocument/2006/relationships/hyperlink" Target="https://e.lanbook.com/book/417800" TargetMode="External"/><Relationship Id="rId721" Type="http://schemas.openxmlformats.org/officeDocument/2006/relationships/hyperlink" Target="https://e.lanbook.com/book/423059" TargetMode="External"/><Relationship Id="rId1144" Type="http://schemas.openxmlformats.org/officeDocument/2006/relationships/hyperlink" Target="https://e.lanbook.com/book/402923" TargetMode="External"/><Relationship Id="rId1351" Type="http://schemas.openxmlformats.org/officeDocument/2006/relationships/hyperlink" Target="https://e.lanbook.com/book/326162" TargetMode="External"/><Relationship Id="rId2402" Type="http://schemas.openxmlformats.org/officeDocument/2006/relationships/hyperlink" Target="https://e.lanbook.com/book/446195" TargetMode="External"/><Relationship Id="rId5558" Type="http://schemas.openxmlformats.org/officeDocument/2006/relationships/hyperlink" Target="https://e.lanbook.com/book/205982" TargetMode="External"/><Relationship Id="rId5765" Type="http://schemas.openxmlformats.org/officeDocument/2006/relationships/hyperlink" Target="https://e.lanbook.com/book/210512" TargetMode="External"/><Relationship Id="rId1004" Type="http://schemas.openxmlformats.org/officeDocument/2006/relationships/hyperlink" Target="https://e.lanbook.com/book/422645" TargetMode="External"/><Relationship Id="rId1211" Type="http://schemas.openxmlformats.org/officeDocument/2006/relationships/hyperlink" Target="https://e.lanbook.com/book/193246" TargetMode="External"/><Relationship Id="rId4367" Type="http://schemas.openxmlformats.org/officeDocument/2006/relationships/hyperlink" Target="https://e.lanbook.com/book/1953" TargetMode="External"/><Relationship Id="rId4574" Type="http://schemas.openxmlformats.org/officeDocument/2006/relationships/hyperlink" Target="https://e.lanbook.com/book/316076" TargetMode="External"/><Relationship Id="rId4781" Type="http://schemas.openxmlformats.org/officeDocument/2006/relationships/hyperlink" Target="https://e.lanbook.com/book/404894" TargetMode="External"/><Relationship Id="rId5418" Type="http://schemas.openxmlformats.org/officeDocument/2006/relationships/hyperlink" Target="https://e.lanbook.com/book/422246" TargetMode="External"/><Relationship Id="rId5625" Type="http://schemas.openxmlformats.org/officeDocument/2006/relationships/hyperlink" Target="https://e.lanbook.com/book/193409" TargetMode="External"/><Relationship Id="rId5832" Type="http://schemas.openxmlformats.org/officeDocument/2006/relationships/hyperlink" Target="https://e.lanbook.com/book/437216" TargetMode="External"/><Relationship Id="rId3176" Type="http://schemas.openxmlformats.org/officeDocument/2006/relationships/hyperlink" Target="https://e.lanbook.com/book/145962" TargetMode="External"/><Relationship Id="rId3383" Type="http://schemas.openxmlformats.org/officeDocument/2006/relationships/hyperlink" Target="https://e.lanbook.com/book/369974" TargetMode="External"/><Relationship Id="rId3590" Type="http://schemas.openxmlformats.org/officeDocument/2006/relationships/hyperlink" Target="https://e.lanbook.com/book/383075" TargetMode="External"/><Relationship Id="rId4227" Type="http://schemas.openxmlformats.org/officeDocument/2006/relationships/hyperlink" Target="https://e.lanbook.com/book/414668" TargetMode="External"/><Relationship Id="rId4434" Type="http://schemas.openxmlformats.org/officeDocument/2006/relationships/hyperlink" Target="https://e.lanbook.com/book/149641" TargetMode="External"/><Relationship Id="rId2192" Type="http://schemas.openxmlformats.org/officeDocument/2006/relationships/hyperlink" Target="https://e.lanbook.com/book/149318" TargetMode="External"/><Relationship Id="rId3036" Type="http://schemas.openxmlformats.org/officeDocument/2006/relationships/hyperlink" Target="https://e.lanbook.com/book/394475" TargetMode="External"/><Relationship Id="rId3243" Type="http://schemas.openxmlformats.org/officeDocument/2006/relationships/hyperlink" Target="https://e.lanbook.com/book/179670" TargetMode="External"/><Relationship Id="rId4641" Type="http://schemas.openxmlformats.org/officeDocument/2006/relationships/hyperlink" Target="https://e.lanbook.com/book/326084" TargetMode="External"/><Relationship Id="rId164" Type="http://schemas.openxmlformats.org/officeDocument/2006/relationships/hyperlink" Target="https://e.lanbook.com/book/388679" TargetMode="External"/><Relationship Id="rId371" Type="http://schemas.openxmlformats.org/officeDocument/2006/relationships/hyperlink" Target="https://e.lanbook.com/book/184156" TargetMode="External"/><Relationship Id="rId2052" Type="http://schemas.openxmlformats.org/officeDocument/2006/relationships/hyperlink" Target="https://e.lanbook.com/book/221183" TargetMode="External"/><Relationship Id="rId3450" Type="http://schemas.openxmlformats.org/officeDocument/2006/relationships/hyperlink" Target="https://e.lanbook.com/book/263117" TargetMode="External"/><Relationship Id="rId4501" Type="http://schemas.openxmlformats.org/officeDocument/2006/relationships/hyperlink" Target="https://e.lanbook.com/book/441866" TargetMode="External"/><Relationship Id="rId3103" Type="http://schemas.openxmlformats.org/officeDocument/2006/relationships/hyperlink" Target="https://e.lanbook.com/book/346463" TargetMode="External"/><Relationship Id="rId3310" Type="http://schemas.openxmlformats.org/officeDocument/2006/relationships/hyperlink" Target="https://e.lanbook.com/book/151816" TargetMode="External"/><Relationship Id="rId5068" Type="http://schemas.openxmlformats.org/officeDocument/2006/relationships/hyperlink" Target="https://e.lanbook.com/book/211379" TargetMode="External"/><Relationship Id="rId231" Type="http://schemas.openxmlformats.org/officeDocument/2006/relationships/hyperlink" Target="https://e.lanbook.com/book/238628" TargetMode="External"/><Relationship Id="rId2869" Type="http://schemas.openxmlformats.org/officeDocument/2006/relationships/hyperlink" Target="https://e.lanbook.com/book/380714" TargetMode="External"/><Relationship Id="rId5275" Type="http://schemas.openxmlformats.org/officeDocument/2006/relationships/hyperlink" Target="https://e.lanbook.com/book/330521" TargetMode="External"/><Relationship Id="rId5482" Type="http://schemas.openxmlformats.org/officeDocument/2006/relationships/hyperlink" Target="https://e.lanbook.com/book/367301" TargetMode="External"/><Relationship Id="rId1678" Type="http://schemas.openxmlformats.org/officeDocument/2006/relationships/hyperlink" Target="https://e.lanbook.com/book/401021" TargetMode="External"/><Relationship Id="rId1885" Type="http://schemas.openxmlformats.org/officeDocument/2006/relationships/hyperlink" Target="https://e.lanbook.com/book/450785" TargetMode="External"/><Relationship Id="rId2729" Type="http://schemas.openxmlformats.org/officeDocument/2006/relationships/hyperlink" Target="https://e.lanbook.com/book/388691" TargetMode="External"/><Relationship Id="rId2936" Type="http://schemas.openxmlformats.org/officeDocument/2006/relationships/hyperlink" Target="https://e.lanbook.com/book/212279" TargetMode="External"/><Relationship Id="rId4084" Type="http://schemas.openxmlformats.org/officeDocument/2006/relationships/hyperlink" Target="https://e.lanbook.com/book/103888" TargetMode="External"/><Relationship Id="rId4291" Type="http://schemas.openxmlformats.org/officeDocument/2006/relationships/hyperlink" Target="https://e.lanbook.com/book/288707" TargetMode="External"/><Relationship Id="rId5135" Type="http://schemas.openxmlformats.org/officeDocument/2006/relationships/hyperlink" Target="https://e.lanbook.com/book/351806" TargetMode="External"/><Relationship Id="rId5342" Type="http://schemas.openxmlformats.org/officeDocument/2006/relationships/hyperlink" Target="https://e.lanbook.com/book/327380" TargetMode="External"/><Relationship Id="rId908" Type="http://schemas.openxmlformats.org/officeDocument/2006/relationships/hyperlink" Target="https://e.lanbook.com/book/209981" TargetMode="External"/><Relationship Id="rId1538" Type="http://schemas.openxmlformats.org/officeDocument/2006/relationships/hyperlink" Target="https://e.lanbook.com/book/362765" TargetMode="External"/><Relationship Id="rId4151" Type="http://schemas.openxmlformats.org/officeDocument/2006/relationships/hyperlink" Target="https://e.lanbook.com/book/390362" TargetMode="External"/><Relationship Id="rId5202" Type="http://schemas.openxmlformats.org/officeDocument/2006/relationships/hyperlink" Target="https://e.lanbook.com/book/448631" TargetMode="External"/><Relationship Id="rId1745" Type="http://schemas.openxmlformats.org/officeDocument/2006/relationships/hyperlink" Target="https://e.lanbook.com/book/156412" TargetMode="External"/><Relationship Id="rId1952" Type="http://schemas.openxmlformats.org/officeDocument/2006/relationships/hyperlink" Target="https://e.lanbook.com/book/245588" TargetMode="External"/><Relationship Id="rId4011" Type="http://schemas.openxmlformats.org/officeDocument/2006/relationships/hyperlink" Target="https://e.lanbook.com/book/364880" TargetMode="External"/><Relationship Id="rId37" Type="http://schemas.openxmlformats.org/officeDocument/2006/relationships/hyperlink" Target="https://e.lanbook.com/book/267368" TargetMode="External"/><Relationship Id="rId1605" Type="http://schemas.openxmlformats.org/officeDocument/2006/relationships/hyperlink" Target="https://e.lanbook.com/book/422234" TargetMode="External"/><Relationship Id="rId1812" Type="http://schemas.openxmlformats.org/officeDocument/2006/relationships/hyperlink" Target="https://e.lanbook.com/book/187554" TargetMode="External"/><Relationship Id="rId4968" Type="http://schemas.openxmlformats.org/officeDocument/2006/relationships/hyperlink" Target="https://e.lanbook.com/book/238820" TargetMode="External"/><Relationship Id="rId3777" Type="http://schemas.openxmlformats.org/officeDocument/2006/relationships/hyperlink" Target="https://e.lanbook.com/book/116402" TargetMode="External"/><Relationship Id="rId3984" Type="http://schemas.openxmlformats.org/officeDocument/2006/relationships/hyperlink" Target="https://e.lanbook.com/book/186240" TargetMode="External"/><Relationship Id="rId4828" Type="http://schemas.openxmlformats.org/officeDocument/2006/relationships/hyperlink" Target="https://e.lanbook.com/book/211928" TargetMode="External"/><Relationship Id="rId698" Type="http://schemas.openxmlformats.org/officeDocument/2006/relationships/hyperlink" Target="https://e.lanbook.com/book/349994" TargetMode="External"/><Relationship Id="rId2379" Type="http://schemas.openxmlformats.org/officeDocument/2006/relationships/hyperlink" Target="https://e.lanbook.com/book/159458" TargetMode="External"/><Relationship Id="rId2586" Type="http://schemas.openxmlformats.org/officeDocument/2006/relationships/hyperlink" Target="https://e.lanbook.com/book/404018" TargetMode="External"/><Relationship Id="rId2793" Type="http://schemas.openxmlformats.org/officeDocument/2006/relationships/hyperlink" Target="https://e.lanbook.com/book/306797" TargetMode="External"/><Relationship Id="rId3637" Type="http://schemas.openxmlformats.org/officeDocument/2006/relationships/hyperlink" Target="https://e.lanbook.com/book/312176" TargetMode="External"/><Relationship Id="rId3844" Type="http://schemas.openxmlformats.org/officeDocument/2006/relationships/hyperlink" Target="https://e.lanbook.com/book/122194" TargetMode="External"/><Relationship Id="rId558" Type="http://schemas.openxmlformats.org/officeDocument/2006/relationships/hyperlink" Target="https://e.lanbook.com/book/437192" TargetMode="External"/><Relationship Id="rId765" Type="http://schemas.openxmlformats.org/officeDocument/2006/relationships/hyperlink" Target="https://e.lanbook.com/book/183711" TargetMode="External"/><Relationship Id="rId972" Type="http://schemas.openxmlformats.org/officeDocument/2006/relationships/hyperlink" Target="https://e.lanbook.com/book/211289" TargetMode="External"/><Relationship Id="rId1188" Type="http://schemas.openxmlformats.org/officeDocument/2006/relationships/hyperlink" Target="https://e.lanbook.com/book/337994" TargetMode="External"/><Relationship Id="rId1395" Type="http://schemas.openxmlformats.org/officeDocument/2006/relationships/hyperlink" Target="https://e.lanbook.com/book/177828" TargetMode="External"/><Relationship Id="rId2239" Type="http://schemas.openxmlformats.org/officeDocument/2006/relationships/hyperlink" Target="https://e.lanbook.com/book/276605" TargetMode="External"/><Relationship Id="rId2446" Type="http://schemas.openxmlformats.org/officeDocument/2006/relationships/hyperlink" Target="https://e.lanbook.com/book/206780" TargetMode="External"/><Relationship Id="rId2653" Type="http://schemas.openxmlformats.org/officeDocument/2006/relationships/hyperlink" Target="https://e.lanbook.com/book/397340" TargetMode="External"/><Relationship Id="rId2860" Type="http://schemas.openxmlformats.org/officeDocument/2006/relationships/hyperlink" Target="https://e.lanbook.com/book/212369" TargetMode="External"/><Relationship Id="rId3704" Type="http://schemas.openxmlformats.org/officeDocument/2006/relationships/hyperlink" Target="https://e.lanbook.com/book/411326" TargetMode="External"/><Relationship Id="rId418" Type="http://schemas.openxmlformats.org/officeDocument/2006/relationships/hyperlink" Target="https://e.lanbook.com/book/356102" TargetMode="External"/><Relationship Id="rId625" Type="http://schemas.openxmlformats.org/officeDocument/2006/relationships/hyperlink" Target="https://e.lanbook.com/book/401204" TargetMode="External"/><Relationship Id="rId832" Type="http://schemas.openxmlformats.org/officeDocument/2006/relationships/hyperlink" Target="https://e.lanbook.com/book/152451" TargetMode="External"/><Relationship Id="rId1048" Type="http://schemas.openxmlformats.org/officeDocument/2006/relationships/hyperlink" Target="https://e.lanbook.com/book/393071" TargetMode="External"/><Relationship Id="rId1255" Type="http://schemas.openxmlformats.org/officeDocument/2006/relationships/hyperlink" Target="https://e.lanbook.com/book/340040" TargetMode="External"/><Relationship Id="rId1462" Type="http://schemas.openxmlformats.org/officeDocument/2006/relationships/hyperlink" Target="https://e.lanbook.com/book/447131" TargetMode="External"/><Relationship Id="rId2306" Type="http://schemas.openxmlformats.org/officeDocument/2006/relationships/hyperlink" Target="https://e.lanbook.com/book/323633" TargetMode="External"/><Relationship Id="rId2513" Type="http://schemas.openxmlformats.org/officeDocument/2006/relationships/hyperlink" Target="https://e.lanbook.com/book/223406" TargetMode="External"/><Relationship Id="rId3911" Type="http://schemas.openxmlformats.org/officeDocument/2006/relationships/hyperlink" Target="https://e.lanbook.com/book/149634" TargetMode="External"/><Relationship Id="rId5669" Type="http://schemas.openxmlformats.org/officeDocument/2006/relationships/hyperlink" Target="https://e.lanbook.com/book/460532" TargetMode="External"/><Relationship Id="rId5876" Type="http://schemas.openxmlformats.org/officeDocument/2006/relationships/hyperlink" Target="https://e.lanbook.com/book/445076" TargetMode="External"/><Relationship Id="rId1115" Type="http://schemas.openxmlformats.org/officeDocument/2006/relationships/hyperlink" Target="https://e.lanbook.com/book/396476" TargetMode="External"/><Relationship Id="rId1322" Type="http://schemas.openxmlformats.org/officeDocument/2006/relationships/hyperlink" Target="https://e.lanbook.com/book/209732" TargetMode="External"/><Relationship Id="rId2720" Type="http://schemas.openxmlformats.org/officeDocument/2006/relationships/hyperlink" Target="https://e.lanbook.com/book/417857" TargetMode="External"/><Relationship Id="rId4478" Type="http://schemas.openxmlformats.org/officeDocument/2006/relationships/hyperlink" Target="https://e.lanbook.com/book/297365" TargetMode="External"/><Relationship Id="rId5529" Type="http://schemas.openxmlformats.org/officeDocument/2006/relationships/hyperlink" Target="https://e.lanbook.com/book/184130" TargetMode="External"/><Relationship Id="rId3287" Type="http://schemas.openxmlformats.org/officeDocument/2006/relationships/hyperlink" Target="https://e.lanbook.com/book/307679" TargetMode="External"/><Relationship Id="rId4338" Type="http://schemas.openxmlformats.org/officeDocument/2006/relationships/hyperlink" Target="https://e.lanbook.com/book/316247" TargetMode="External"/><Relationship Id="rId4685" Type="http://schemas.openxmlformats.org/officeDocument/2006/relationships/hyperlink" Target="https://e.lanbook.com/book/434893" TargetMode="External"/><Relationship Id="rId4892" Type="http://schemas.openxmlformats.org/officeDocument/2006/relationships/hyperlink" Target="https://e.lanbook.com/book/212276" TargetMode="External"/><Relationship Id="rId5736" Type="http://schemas.openxmlformats.org/officeDocument/2006/relationships/hyperlink" Target="https://e.lanbook.com/book/211763" TargetMode="External"/><Relationship Id="rId2096" Type="http://schemas.openxmlformats.org/officeDocument/2006/relationships/hyperlink" Target="https://e.lanbook.com/book/446198" TargetMode="External"/><Relationship Id="rId3494" Type="http://schemas.openxmlformats.org/officeDocument/2006/relationships/hyperlink" Target="https://e.lanbook.com/book/424442" TargetMode="External"/><Relationship Id="rId4545" Type="http://schemas.openxmlformats.org/officeDocument/2006/relationships/hyperlink" Target="https://e.lanbook.com/book/307502" TargetMode="External"/><Relationship Id="rId4752" Type="http://schemas.openxmlformats.org/officeDocument/2006/relationships/hyperlink" Target="https://e.lanbook.com/book/422609" TargetMode="External"/><Relationship Id="rId5803" Type="http://schemas.openxmlformats.org/officeDocument/2006/relationships/hyperlink" Target="https://e.lanbook.com/book/390635" TargetMode="External"/><Relationship Id="rId3147" Type="http://schemas.openxmlformats.org/officeDocument/2006/relationships/hyperlink" Target="https://e.lanbook.com/book/438515" TargetMode="External"/><Relationship Id="rId3354" Type="http://schemas.openxmlformats.org/officeDocument/2006/relationships/hyperlink" Target="https://e.lanbook.com/book/173842" TargetMode="External"/><Relationship Id="rId3561" Type="http://schemas.openxmlformats.org/officeDocument/2006/relationships/hyperlink" Target="https://e.lanbook.com/book/342875" TargetMode="External"/><Relationship Id="rId4405" Type="http://schemas.openxmlformats.org/officeDocument/2006/relationships/hyperlink" Target="https://e.lanbook.com/book/173356" TargetMode="External"/><Relationship Id="rId4612" Type="http://schemas.openxmlformats.org/officeDocument/2006/relationships/hyperlink" Target="https://e.lanbook.com/book/126787" TargetMode="External"/><Relationship Id="rId275" Type="http://schemas.openxmlformats.org/officeDocument/2006/relationships/hyperlink" Target="https://e.lanbook.com/book/450836" TargetMode="External"/><Relationship Id="rId482" Type="http://schemas.openxmlformats.org/officeDocument/2006/relationships/hyperlink" Target="https://e.lanbook.com/book/362915" TargetMode="External"/><Relationship Id="rId2163" Type="http://schemas.openxmlformats.org/officeDocument/2006/relationships/hyperlink" Target="https://e.lanbook.com/book/211913" TargetMode="External"/><Relationship Id="rId2370" Type="http://schemas.openxmlformats.org/officeDocument/2006/relationships/hyperlink" Target="https://e.lanbook.com/book/353921" TargetMode="External"/><Relationship Id="rId3007" Type="http://schemas.openxmlformats.org/officeDocument/2006/relationships/hyperlink" Target="https://e.lanbook.com/book/428003" TargetMode="External"/><Relationship Id="rId3214" Type="http://schemas.openxmlformats.org/officeDocument/2006/relationships/hyperlink" Target="https://e.lanbook.com/book/434738" TargetMode="External"/><Relationship Id="rId3421" Type="http://schemas.openxmlformats.org/officeDocument/2006/relationships/hyperlink" Target="https://e.lanbook.com/book/413711" TargetMode="External"/><Relationship Id="rId135" Type="http://schemas.openxmlformats.org/officeDocument/2006/relationships/hyperlink" Target="https://e.lanbook.com/book/392993" TargetMode="External"/><Relationship Id="rId342" Type="http://schemas.openxmlformats.org/officeDocument/2006/relationships/hyperlink" Target="https://e.lanbook.com/book/239441" TargetMode="External"/><Relationship Id="rId2023" Type="http://schemas.openxmlformats.org/officeDocument/2006/relationships/hyperlink" Target="https://e.lanbook.com/book/180790" TargetMode="External"/><Relationship Id="rId2230" Type="http://schemas.openxmlformats.org/officeDocument/2006/relationships/hyperlink" Target="https://e.lanbook.com/book/352229" TargetMode="External"/><Relationship Id="rId5179" Type="http://schemas.openxmlformats.org/officeDocument/2006/relationships/hyperlink" Target="https://e.lanbook.com/book/202181" TargetMode="External"/><Relationship Id="rId5386" Type="http://schemas.openxmlformats.org/officeDocument/2006/relationships/hyperlink" Target="https://e.lanbook.com/book/187750" TargetMode="External"/><Relationship Id="rId5593" Type="http://schemas.openxmlformats.org/officeDocument/2006/relationships/hyperlink" Target="https://e.lanbook.com/book/443312" TargetMode="External"/><Relationship Id="rId202" Type="http://schemas.openxmlformats.org/officeDocument/2006/relationships/hyperlink" Target="https://e.lanbook.com/book/149337" TargetMode="External"/><Relationship Id="rId4195" Type="http://schemas.openxmlformats.org/officeDocument/2006/relationships/hyperlink" Target="https://e.lanbook.com/book/385037" TargetMode="External"/><Relationship Id="rId5039" Type="http://schemas.openxmlformats.org/officeDocument/2006/relationships/hyperlink" Target="https://e.lanbook.com/book/210557" TargetMode="External"/><Relationship Id="rId5246" Type="http://schemas.openxmlformats.org/officeDocument/2006/relationships/hyperlink" Target="https://e.lanbook.com/book/197537" TargetMode="External"/><Relationship Id="rId5453" Type="http://schemas.openxmlformats.org/officeDocument/2006/relationships/hyperlink" Target="https://e.lanbook.com/book/211316" TargetMode="External"/><Relationship Id="rId1789" Type="http://schemas.openxmlformats.org/officeDocument/2006/relationships/hyperlink" Target="https://e.lanbook.com/book/152454" TargetMode="External"/><Relationship Id="rId1996" Type="http://schemas.openxmlformats.org/officeDocument/2006/relationships/hyperlink" Target="https://e.lanbook.com/book/211412" TargetMode="External"/><Relationship Id="rId4055" Type="http://schemas.openxmlformats.org/officeDocument/2006/relationships/hyperlink" Target="https://e.lanbook.com/book/103887" TargetMode="External"/><Relationship Id="rId4262" Type="http://schemas.openxmlformats.org/officeDocument/2006/relationships/hyperlink" Target="https://e.lanbook.com/book/460463" TargetMode="External"/><Relationship Id="rId5106" Type="http://schemas.openxmlformats.org/officeDocument/2006/relationships/hyperlink" Target="https://e.lanbook.com/book/426269" TargetMode="External"/><Relationship Id="rId5660" Type="http://schemas.openxmlformats.org/officeDocument/2006/relationships/hyperlink" Target="https://e.lanbook.com/book/201602" TargetMode="External"/><Relationship Id="rId1649" Type="http://schemas.openxmlformats.org/officeDocument/2006/relationships/hyperlink" Target="https://e.lanbook.com/book/407585" TargetMode="External"/><Relationship Id="rId1856" Type="http://schemas.openxmlformats.org/officeDocument/2006/relationships/hyperlink" Target="https://e.lanbook.com/book/140760" TargetMode="External"/><Relationship Id="rId2907" Type="http://schemas.openxmlformats.org/officeDocument/2006/relationships/hyperlink" Target="https://e.lanbook.com/book/447395" TargetMode="External"/><Relationship Id="rId3071" Type="http://schemas.openxmlformats.org/officeDocument/2006/relationships/hyperlink" Target="https://e.lanbook.com/book/447137" TargetMode="External"/><Relationship Id="rId5313" Type="http://schemas.openxmlformats.org/officeDocument/2006/relationships/hyperlink" Target="https://e.lanbook.com/book/210599" TargetMode="External"/><Relationship Id="rId5520" Type="http://schemas.openxmlformats.org/officeDocument/2006/relationships/hyperlink" Target="https://e.lanbook.com/book/450773" TargetMode="External"/><Relationship Id="rId1509" Type="http://schemas.openxmlformats.org/officeDocument/2006/relationships/hyperlink" Target="https://e.lanbook.com/book/152607" TargetMode="External"/><Relationship Id="rId1716" Type="http://schemas.openxmlformats.org/officeDocument/2006/relationships/hyperlink" Target="https://e.lanbook.com/book/461135" TargetMode="External"/><Relationship Id="rId1923" Type="http://schemas.openxmlformats.org/officeDocument/2006/relationships/hyperlink" Target="https://e.lanbook.com/book/197516" TargetMode="External"/><Relationship Id="rId4122" Type="http://schemas.openxmlformats.org/officeDocument/2006/relationships/hyperlink" Target="https://e.lanbook.com/book/190331" TargetMode="External"/><Relationship Id="rId3888" Type="http://schemas.openxmlformats.org/officeDocument/2006/relationships/hyperlink" Target="https://e.lanbook.com/book/434771" TargetMode="External"/><Relationship Id="rId4939" Type="http://schemas.openxmlformats.org/officeDocument/2006/relationships/hyperlink" Target="https://e.lanbook.com/book/212849" TargetMode="External"/><Relationship Id="rId2697" Type="http://schemas.openxmlformats.org/officeDocument/2006/relationships/hyperlink" Target="https://e.lanbook.com/book/324971" TargetMode="External"/><Relationship Id="rId3748" Type="http://schemas.openxmlformats.org/officeDocument/2006/relationships/hyperlink" Target="https://e.lanbook.com/book/333098" TargetMode="External"/><Relationship Id="rId669" Type="http://schemas.openxmlformats.org/officeDocument/2006/relationships/hyperlink" Target="https://e.lanbook.com/book/413579" TargetMode="External"/><Relationship Id="rId876" Type="http://schemas.openxmlformats.org/officeDocument/2006/relationships/hyperlink" Target="https://e.lanbook.com/book/226463" TargetMode="External"/><Relationship Id="rId1299" Type="http://schemas.openxmlformats.org/officeDocument/2006/relationships/hyperlink" Target="https://e.lanbook.com/book/202997" TargetMode="External"/><Relationship Id="rId2557" Type="http://schemas.openxmlformats.org/officeDocument/2006/relationships/hyperlink" Target="https://e.lanbook.com/book/211625" TargetMode="External"/><Relationship Id="rId3608" Type="http://schemas.openxmlformats.org/officeDocument/2006/relationships/hyperlink" Target="https://e.lanbook.com/book/218033" TargetMode="External"/><Relationship Id="rId3955" Type="http://schemas.openxmlformats.org/officeDocument/2006/relationships/hyperlink" Target="https://e.lanbook.com/book/456995" TargetMode="External"/><Relationship Id="rId5170" Type="http://schemas.openxmlformats.org/officeDocument/2006/relationships/hyperlink" Target="https://e.lanbook.com/book/174965" TargetMode="External"/><Relationship Id="rId529" Type="http://schemas.openxmlformats.org/officeDocument/2006/relationships/hyperlink" Target="https://e.lanbook.com/book/212153" TargetMode="External"/><Relationship Id="rId736" Type="http://schemas.openxmlformats.org/officeDocument/2006/relationships/hyperlink" Target="https://e.lanbook.com/book/332660" TargetMode="External"/><Relationship Id="rId1159" Type="http://schemas.openxmlformats.org/officeDocument/2006/relationships/hyperlink" Target="https://e.lanbook.com/book/212957" TargetMode="External"/><Relationship Id="rId1366" Type="http://schemas.openxmlformats.org/officeDocument/2006/relationships/hyperlink" Target="https://e.lanbook.com/book/284018" TargetMode="External"/><Relationship Id="rId2417" Type="http://schemas.openxmlformats.org/officeDocument/2006/relationships/hyperlink" Target="https://e.lanbook.com/book/247349" TargetMode="External"/><Relationship Id="rId2764" Type="http://schemas.openxmlformats.org/officeDocument/2006/relationships/hyperlink" Target="https://e.lanbook.com/book/322655" TargetMode="External"/><Relationship Id="rId2971" Type="http://schemas.openxmlformats.org/officeDocument/2006/relationships/hyperlink" Target="https://e.lanbook.com/book/422531" TargetMode="External"/><Relationship Id="rId3815" Type="http://schemas.openxmlformats.org/officeDocument/2006/relationships/hyperlink" Target="https://e.lanbook.com/book/326060" TargetMode="External"/><Relationship Id="rId5030" Type="http://schemas.openxmlformats.org/officeDocument/2006/relationships/hyperlink" Target="https://e.lanbook.com/book/187583" TargetMode="External"/><Relationship Id="rId943" Type="http://schemas.openxmlformats.org/officeDocument/2006/relationships/hyperlink" Target="https://e.lanbook.com/book/142340" TargetMode="External"/><Relationship Id="rId1019" Type="http://schemas.openxmlformats.org/officeDocument/2006/relationships/hyperlink" Target="https://e.lanbook.com/book/434153" TargetMode="External"/><Relationship Id="rId1573" Type="http://schemas.openxmlformats.org/officeDocument/2006/relationships/hyperlink" Target="https://e.lanbook.com/book/282368" TargetMode="External"/><Relationship Id="rId1780" Type="http://schemas.openxmlformats.org/officeDocument/2006/relationships/hyperlink" Target="https://e.lanbook.com/book/187519" TargetMode="External"/><Relationship Id="rId2624" Type="http://schemas.openxmlformats.org/officeDocument/2006/relationships/hyperlink" Target="https://e.lanbook.com/book/126929" TargetMode="External"/><Relationship Id="rId2831" Type="http://schemas.openxmlformats.org/officeDocument/2006/relationships/hyperlink" Target="https://e.lanbook.com/book/419108" TargetMode="External"/><Relationship Id="rId72" Type="http://schemas.openxmlformats.org/officeDocument/2006/relationships/hyperlink" Target="https://e.lanbook.com/book/133895" TargetMode="External"/><Relationship Id="rId803" Type="http://schemas.openxmlformats.org/officeDocument/2006/relationships/hyperlink" Target="https://e.lanbook.com/book/148978" TargetMode="External"/><Relationship Id="rId1226" Type="http://schemas.openxmlformats.org/officeDocument/2006/relationships/hyperlink" Target="https://e.lanbook.com/book/126910" TargetMode="External"/><Relationship Id="rId1433" Type="http://schemas.openxmlformats.org/officeDocument/2006/relationships/hyperlink" Target="https://e.lanbook.com/book/455555" TargetMode="External"/><Relationship Id="rId1640" Type="http://schemas.openxmlformats.org/officeDocument/2006/relationships/hyperlink" Target="https://e.lanbook.com/book/211508" TargetMode="External"/><Relationship Id="rId4589" Type="http://schemas.openxmlformats.org/officeDocument/2006/relationships/hyperlink" Target="https://e.lanbook.com/book/140691" TargetMode="External"/><Relationship Id="rId4796" Type="http://schemas.openxmlformats.org/officeDocument/2006/relationships/hyperlink" Target="https://e.lanbook.com/book/424949" TargetMode="External"/><Relationship Id="rId5847" Type="http://schemas.openxmlformats.org/officeDocument/2006/relationships/hyperlink" Target="https://e.lanbook.com/book/394595" TargetMode="External"/><Relationship Id="rId1500" Type="http://schemas.openxmlformats.org/officeDocument/2006/relationships/hyperlink" Target="https://e.lanbook.com/book/346052" TargetMode="External"/><Relationship Id="rId3398" Type="http://schemas.openxmlformats.org/officeDocument/2006/relationships/hyperlink" Target="https://e.lanbook.com/book/401276" TargetMode="External"/><Relationship Id="rId4449" Type="http://schemas.openxmlformats.org/officeDocument/2006/relationships/hyperlink" Target="https://e.lanbook.com/book/457547" TargetMode="External"/><Relationship Id="rId4656" Type="http://schemas.openxmlformats.org/officeDocument/2006/relationships/hyperlink" Target="https://e.lanbook.com/book/434765" TargetMode="External"/><Relationship Id="rId4863" Type="http://schemas.openxmlformats.org/officeDocument/2006/relationships/hyperlink" Target="https://e.lanbook.com/book/210293" TargetMode="External"/><Relationship Id="rId5707" Type="http://schemas.openxmlformats.org/officeDocument/2006/relationships/hyperlink" Target="https://e.lanbook.com/book/385829" TargetMode="External"/><Relationship Id="rId3258" Type="http://schemas.openxmlformats.org/officeDocument/2006/relationships/hyperlink" Target="https://e.lanbook.com/book/193600" TargetMode="External"/><Relationship Id="rId3465" Type="http://schemas.openxmlformats.org/officeDocument/2006/relationships/hyperlink" Target="https://e.lanbook.com/book/383198" TargetMode="External"/><Relationship Id="rId3672" Type="http://schemas.openxmlformats.org/officeDocument/2006/relationships/hyperlink" Target="https://e.lanbook.com/book/151841" TargetMode="External"/><Relationship Id="rId4309" Type="http://schemas.openxmlformats.org/officeDocument/2006/relationships/hyperlink" Target="https://e.lanbook.com/book/193595" TargetMode="External"/><Relationship Id="rId4516" Type="http://schemas.openxmlformats.org/officeDocument/2006/relationships/hyperlink" Target="https://e.lanbook.com/book/316094" TargetMode="External"/><Relationship Id="rId4723" Type="http://schemas.openxmlformats.org/officeDocument/2006/relationships/hyperlink" Target="https://e.lanbook.com/book/249701" TargetMode="External"/><Relationship Id="rId179" Type="http://schemas.openxmlformats.org/officeDocument/2006/relationships/hyperlink" Target="https://e.lanbook.com/book/130184" TargetMode="External"/><Relationship Id="rId386" Type="http://schemas.openxmlformats.org/officeDocument/2006/relationships/hyperlink" Target="https://e.lanbook.com/book/352307" TargetMode="External"/><Relationship Id="rId593" Type="http://schemas.openxmlformats.org/officeDocument/2006/relationships/hyperlink" Target="https://e.lanbook.com/book/353702" TargetMode="External"/><Relationship Id="rId2067" Type="http://schemas.openxmlformats.org/officeDocument/2006/relationships/hyperlink" Target="https://e.lanbook.com/book/351935" TargetMode="External"/><Relationship Id="rId2274" Type="http://schemas.openxmlformats.org/officeDocument/2006/relationships/hyperlink" Target="https://e.lanbook.com/book/319343" TargetMode="External"/><Relationship Id="rId2481" Type="http://schemas.openxmlformats.org/officeDocument/2006/relationships/hyperlink" Target="https://e.lanbook.com/book/424880" TargetMode="External"/><Relationship Id="rId3118" Type="http://schemas.openxmlformats.org/officeDocument/2006/relationships/hyperlink" Target="https://e.lanbook.com/book/353660" TargetMode="External"/><Relationship Id="rId3325" Type="http://schemas.openxmlformats.org/officeDocument/2006/relationships/hyperlink" Target="https://e.lanbook.com/book/412364" TargetMode="External"/><Relationship Id="rId3532" Type="http://schemas.openxmlformats.org/officeDocument/2006/relationships/hyperlink" Target="https://e.lanbook.com/book/41023" TargetMode="External"/><Relationship Id="rId4930" Type="http://schemas.openxmlformats.org/officeDocument/2006/relationships/hyperlink" Target="https://e.lanbook.com/book/266792" TargetMode="External"/><Relationship Id="rId246" Type="http://schemas.openxmlformats.org/officeDocument/2006/relationships/hyperlink" Target="https://e.lanbook.com/book/385967" TargetMode="External"/><Relationship Id="rId453" Type="http://schemas.openxmlformats.org/officeDocument/2006/relationships/hyperlink" Target="https://e.lanbook.com/book/213215" TargetMode="External"/><Relationship Id="rId660" Type="http://schemas.openxmlformats.org/officeDocument/2006/relationships/hyperlink" Target="https://e.lanbook.com/book/362747" TargetMode="External"/><Relationship Id="rId1083" Type="http://schemas.openxmlformats.org/officeDocument/2006/relationships/hyperlink" Target="https://e.lanbook.com/book/211487" TargetMode="External"/><Relationship Id="rId1290" Type="http://schemas.openxmlformats.org/officeDocument/2006/relationships/hyperlink" Target="https://e.lanbook.com/book/206423" TargetMode="External"/><Relationship Id="rId2134" Type="http://schemas.openxmlformats.org/officeDocument/2006/relationships/hyperlink" Target="https://e.lanbook.com/book/390611" TargetMode="External"/><Relationship Id="rId2341" Type="http://schemas.openxmlformats.org/officeDocument/2006/relationships/hyperlink" Target="https://e.lanbook.com/book/153918" TargetMode="External"/><Relationship Id="rId5497" Type="http://schemas.openxmlformats.org/officeDocument/2006/relationships/hyperlink" Target="https://e.lanbook.com/book/303500" TargetMode="External"/><Relationship Id="rId106" Type="http://schemas.openxmlformats.org/officeDocument/2006/relationships/hyperlink" Target="https://e.lanbook.com/book/436034" TargetMode="External"/><Relationship Id="rId313" Type="http://schemas.openxmlformats.org/officeDocument/2006/relationships/hyperlink" Target="https://e.lanbook.com/book/254651" TargetMode="External"/><Relationship Id="rId1150" Type="http://schemas.openxmlformats.org/officeDocument/2006/relationships/hyperlink" Target="https://e.lanbook.com/book/359813" TargetMode="External"/><Relationship Id="rId4099" Type="http://schemas.openxmlformats.org/officeDocument/2006/relationships/hyperlink" Target="https://e.lanbook.com/book/245480" TargetMode="External"/><Relationship Id="rId5357" Type="http://schemas.openxmlformats.org/officeDocument/2006/relationships/hyperlink" Target="https://e.lanbook.com/book/200375" TargetMode="External"/><Relationship Id="rId520" Type="http://schemas.openxmlformats.org/officeDocument/2006/relationships/hyperlink" Target="https://e.lanbook.com/book/426266" TargetMode="External"/><Relationship Id="rId2201" Type="http://schemas.openxmlformats.org/officeDocument/2006/relationships/hyperlink" Target="https://e.lanbook.com/book/210779" TargetMode="External"/><Relationship Id="rId5564" Type="http://schemas.openxmlformats.org/officeDocument/2006/relationships/hyperlink" Target="https://e.lanbook.com/book/133887" TargetMode="External"/><Relationship Id="rId5771" Type="http://schemas.openxmlformats.org/officeDocument/2006/relationships/hyperlink" Target="https://e.lanbook.com/book/458657" TargetMode="External"/><Relationship Id="rId1010" Type="http://schemas.openxmlformats.org/officeDocument/2006/relationships/hyperlink" Target="https://e.lanbook.com/book/180872" TargetMode="External"/><Relationship Id="rId1967" Type="http://schemas.openxmlformats.org/officeDocument/2006/relationships/hyperlink" Target="https://e.lanbook.com/book/333995" TargetMode="External"/><Relationship Id="rId4166" Type="http://schemas.openxmlformats.org/officeDocument/2006/relationships/hyperlink" Target="https://e.lanbook.com/book/442085" TargetMode="External"/><Relationship Id="rId4373" Type="http://schemas.openxmlformats.org/officeDocument/2006/relationships/hyperlink" Target="https://e.lanbook.com/book/1962" TargetMode="External"/><Relationship Id="rId4580" Type="http://schemas.openxmlformats.org/officeDocument/2006/relationships/hyperlink" Target="https://e.lanbook.com/book/383390" TargetMode="External"/><Relationship Id="rId5217" Type="http://schemas.openxmlformats.org/officeDocument/2006/relationships/hyperlink" Target="https://e.lanbook.com/book/367055" TargetMode="External"/><Relationship Id="rId5424" Type="http://schemas.openxmlformats.org/officeDocument/2006/relationships/hyperlink" Target="https://e.lanbook.com/book/211226" TargetMode="External"/><Relationship Id="rId5631" Type="http://schemas.openxmlformats.org/officeDocument/2006/relationships/hyperlink" Target="https://e.lanbook.com/book/233240" TargetMode="External"/><Relationship Id="rId4026" Type="http://schemas.openxmlformats.org/officeDocument/2006/relationships/hyperlink" Target="https://e.lanbook.com/book/441872" TargetMode="External"/><Relationship Id="rId4440" Type="http://schemas.openxmlformats.org/officeDocument/2006/relationships/hyperlink" Target="https://e.lanbook.com/book/1956" TargetMode="External"/><Relationship Id="rId3042" Type="http://schemas.openxmlformats.org/officeDocument/2006/relationships/hyperlink" Target="https://e.lanbook.com/book/447188" TargetMode="External"/><Relationship Id="rId3859" Type="http://schemas.openxmlformats.org/officeDocument/2006/relationships/hyperlink" Target="https://e.lanbook.com/book/388598" TargetMode="External"/><Relationship Id="rId5281" Type="http://schemas.openxmlformats.org/officeDocument/2006/relationships/hyperlink" Target="https://e.lanbook.com/book/209750" TargetMode="External"/><Relationship Id="rId2875" Type="http://schemas.openxmlformats.org/officeDocument/2006/relationships/hyperlink" Target="https://e.lanbook.com/book/195507" TargetMode="External"/><Relationship Id="rId3926" Type="http://schemas.openxmlformats.org/officeDocument/2006/relationships/hyperlink" Target="https://e.lanbook.com/book/434917" TargetMode="External"/><Relationship Id="rId847" Type="http://schemas.openxmlformats.org/officeDocument/2006/relationships/hyperlink" Target="https://e.lanbook.com/book/394523" TargetMode="External"/><Relationship Id="rId1477" Type="http://schemas.openxmlformats.org/officeDocument/2006/relationships/hyperlink" Target="https://e.lanbook.com/book/212915" TargetMode="External"/><Relationship Id="rId1891" Type="http://schemas.openxmlformats.org/officeDocument/2006/relationships/hyperlink" Target="https://e.lanbook.com/book/455729" TargetMode="External"/><Relationship Id="rId2528" Type="http://schemas.openxmlformats.org/officeDocument/2006/relationships/hyperlink" Target="https://e.lanbook.com/book/450920" TargetMode="External"/><Relationship Id="rId2942" Type="http://schemas.openxmlformats.org/officeDocument/2006/relationships/hyperlink" Target="https://e.lanbook.com/book/302831" TargetMode="External"/><Relationship Id="rId914" Type="http://schemas.openxmlformats.org/officeDocument/2006/relationships/hyperlink" Target="https://e.lanbook.com/book/208586" TargetMode="External"/><Relationship Id="rId1544" Type="http://schemas.openxmlformats.org/officeDocument/2006/relationships/hyperlink" Target="https://e.lanbook.com/book/351773" TargetMode="External"/><Relationship Id="rId5001" Type="http://schemas.openxmlformats.org/officeDocument/2006/relationships/hyperlink" Target="https://e.lanbook.com/book/210386" TargetMode="External"/><Relationship Id="rId1611" Type="http://schemas.openxmlformats.org/officeDocument/2006/relationships/hyperlink" Target="https://e.lanbook.com/book/327209" TargetMode="External"/><Relationship Id="rId4767" Type="http://schemas.openxmlformats.org/officeDocument/2006/relationships/hyperlink" Target="https://e.lanbook.com/book/212747" TargetMode="External"/><Relationship Id="rId5818" Type="http://schemas.openxmlformats.org/officeDocument/2006/relationships/hyperlink" Target="https://e.lanbook.com/book/367484" TargetMode="External"/><Relationship Id="rId3369" Type="http://schemas.openxmlformats.org/officeDocument/2006/relationships/hyperlink" Target="https://e.lanbook.com/book/128804" TargetMode="External"/><Relationship Id="rId2385" Type="http://schemas.openxmlformats.org/officeDocument/2006/relationships/hyperlink" Target="https://e.lanbook.com/book/210767" TargetMode="External"/><Relationship Id="rId3783" Type="http://schemas.openxmlformats.org/officeDocument/2006/relationships/hyperlink" Target="https://e.lanbook.com/book/316151" TargetMode="External"/><Relationship Id="rId4834" Type="http://schemas.openxmlformats.org/officeDocument/2006/relationships/hyperlink" Target="https://e.lanbook.com/book/210074" TargetMode="External"/><Relationship Id="rId357" Type="http://schemas.openxmlformats.org/officeDocument/2006/relationships/hyperlink" Target="https://e.lanbook.com/book/200510" TargetMode="External"/><Relationship Id="rId2038" Type="http://schemas.openxmlformats.org/officeDocument/2006/relationships/hyperlink" Target="https://e.lanbook.com/book/303329" TargetMode="External"/><Relationship Id="rId3436" Type="http://schemas.openxmlformats.org/officeDocument/2006/relationships/hyperlink" Target="https://e.lanbook.com/book/434720" TargetMode="External"/><Relationship Id="rId3850" Type="http://schemas.openxmlformats.org/officeDocument/2006/relationships/hyperlink" Target="https://e.lanbook.com/book/323159" TargetMode="External"/><Relationship Id="rId4901" Type="http://schemas.openxmlformats.org/officeDocument/2006/relationships/hyperlink" Target="https://e.lanbook.com/book/210350" TargetMode="External"/><Relationship Id="rId771" Type="http://schemas.openxmlformats.org/officeDocument/2006/relationships/hyperlink" Target="https://e.lanbook.com/book/457481" TargetMode="External"/><Relationship Id="rId2452" Type="http://schemas.openxmlformats.org/officeDocument/2006/relationships/hyperlink" Target="https://e.lanbook.com/book/319340" TargetMode="External"/><Relationship Id="rId3503" Type="http://schemas.openxmlformats.org/officeDocument/2006/relationships/hyperlink" Target="https://e.lanbook.com/book/322439" TargetMode="External"/><Relationship Id="rId424" Type="http://schemas.openxmlformats.org/officeDocument/2006/relationships/hyperlink" Target="https://e.lanbook.com/book/460604" TargetMode="External"/><Relationship Id="rId1054" Type="http://schemas.openxmlformats.org/officeDocument/2006/relationships/hyperlink" Target="https://e.lanbook.com/book/158956" TargetMode="External"/><Relationship Id="rId2105" Type="http://schemas.openxmlformats.org/officeDocument/2006/relationships/hyperlink" Target="https://e.lanbook.com/book/222620" TargetMode="External"/><Relationship Id="rId5675" Type="http://schemas.openxmlformats.org/officeDocument/2006/relationships/hyperlink" Target="https://e.lanbook.com/book/130187" TargetMode="External"/><Relationship Id="rId1121" Type="http://schemas.openxmlformats.org/officeDocument/2006/relationships/hyperlink" Target="https://e.lanbook.com/book/329075" TargetMode="External"/><Relationship Id="rId4277" Type="http://schemas.openxmlformats.org/officeDocument/2006/relationships/hyperlink" Target="https://e.lanbook.com/book/457553" TargetMode="External"/><Relationship Id="rId4691" Type="http://schemas.openxmlformats.org/officeDocument/2006/relationships/hyperlink" Target="https://e.lanbook.com/book/183599" TargetMode="External"/><Relationship Id="rId5328" Type="http://schemas.openxmlformats.org/officeDocument/2006/relationships/hyperlink" Target="https://e.lanbook.com/book/451841" TargetMode="External"/><Relationship Id="rId5742" Type="http://schemas.openxmlformats.org/officeDocument/2006/relationships/hyperlink" Target="https://e.lanbook.com/book/432698" TargetMode="External"/><Relationship Id="rId3293" Type="http://schemas.openxmlformats.org/officeDocument/2006/relationships/hyperlink" Target="https://e.lanbook.com/book/441908" TargetMode="External"/><Relationship Id="rId4344" Type="http://schemas.openxmlformats.org/officeDocument/2006/relationships/hyperlink" Target="https://e.lanbook.com/book/296579" TargetMode="External"/><Relationship Id="rId1938" Type="http://schemas.openxmlformats.org/officeDocument/2006/relationships/hyperlink" Target="https://e.lanbook.com/book/265205" TargetMode="External"/><Relationship Id="rId3360" Type="http://schemas.openxmlformats.org/officeDocument/2006/relationships/hyperlink" Target="https://e.lanbook.com/book/342899" TargetMode="External"/><Relationship Id="rId281" Type="http://schemas.openxmlformats.org/officeDocument/2006/relationships/hyperlink" Target="https://e.lanbook.com/book/152439" TargetMode="External"/><Relationship Id="rId3013" Type="http://schemas.openxmlformats.org/officeDocument/2006/relationships/hyperlink" Target="https://e.lanbook.com/book/436319" TargetMode="External"/><Relationship Id="rId4411" Type="http://schemas.openxmlformats.org/officeDocument/2006/relationships/hyperlink" Target="https://e.lanbook.com/book/140662" TargetMode="External"/><Relationship Id="rId2779" Type="http://schemas.openxmlformats.org/officeDocument/2006/relationships/hyperlink" Target="https://e.lanbook.com/book/434111" TargetMode="External"/><Relationship Id="rId5185" Type="http://schemas.openxmlformats.org/officeDocument/2006/relationships/hyperlink" Target="https://e.lanbook.com/book/233297" TargetMode="External"/><Relationship Id="rId1795" Type="http://schemas.openxmlformats.org/officeDocument/2006/relationships/hyperlink" Target="https://e.lanbook.com/book/175152" TargetMode="External"/><Relationship Id="rId2846" Type="http://schemas.openxmlformats.org/officeDocument/2006/relationships/hyperlink" Target="https://e.lanbook.com/book/460697" TargetMode="External"/><Relationship Id="rId5252" Type="http://schemas.openxmlformats.org/officeDocument/2006/relationships/hyperlink" Target="https://e.lanbook.com/book/130574" TargetMode="External"/><Relationship Id="rId87" Type="http://schemas.openxmlformats.org/officeDocument/2006/relationships/hyperlink" Target="https://e.lanbook.com/book/433949" TargetMode="External"/><Relationship Id="rId818" Type="http://schemas.openxmlformats.org/officeDocument/2006/relationships/hyperlink" Target="https://e.lanbook.com/book/230276" TargetMode="External"/><Relationship Id="rId1448" Type="http://schemas.openxmlformats.org/officeDocument/2006/relationships/hyperlink" Target="https://e.lanbook.com/book/394622" TargetMode="External"/><Relationship Id="rId1862" Type="http://schemas.openxmlformats.org/officeDocument/2006/relationships/hyperlink" Target="https://e.lanbook.com/book/352211" TargetMode="External"/><Relationship Id="rId2913" Type="http://schemas.openxmlformats.org/officeDocument/2006/relationships/hyperlink" Target="https://e.lanbook.com/book/284198" TargetMode="External"/><Relationship Id="rId1515" Type="http://schemas.openxmlformats.org/officeDocument/2006/relationships/hyperlink" Target="https://e.lanbook.com/book/263069" TargetMode="External"/><Relationship Id="rId3687" Type="http://schemas.openxmlformats.org/officeDocument/2006/relationships/hyperlink" Target="https://e.lanbook.com/book/97092" TargetMode="External"/><Relationship Id="rId4738" Type="http://schemas.openxmlformats.org/officeDocument/2006/relationships/hyperlink" Target="https://e.lanbook.com/book/151829" TargetMode="External"/><Relationship Id="rId2289" Type="http://schemas.openxmlformats.org/officeDocument/2006/relationships/hyperlink" Target="https://e.lanbook.com/book/353282" TargetMode="External"/><Relationship Id="rId3754" Type="http://schemas.openxmlformats.org/officeDocument/2006/relationships/hyperlink" Target="https://e.lanbook.com/book/233438" TargetMode="External"/><Relationship Id="rId4805" Type="http://schemas.openxmlformats.org/officeDocument/2006/relationships/hyperlink" Target="https://e.lanbook.com/book/327497" TargetMode="External"/><Relationship Id="rId675" Type="http://schemas.openxmlformats.org/officeDocument/2006/relationships/hyperlink" Target="https://e.lanbook.com/book/210692" TargetMode="External"/><Relationship Id="rId2356" Type="http://schemas.openxmlformats.org/officeDocument/2006/relationships/hyperlink" Target="https://e.lanbook.com/book/302234" TargetMode="External"/><Relationship Id="rId2770" Type="http://schemas.openxmlformats.org/officeDocument/2006/relationships/hyperlink" Target="https://e.lanbook.com/book/147111" TargetMode="External"/><Relationship Id="rId3407" Type="http://schemas.openxmlformats.org/officeDocument/2006/relationships/hyperlink" Target="https://e.lanbook.com/book/151819" TargetMode="External"/><Relationship Id="rId3821" Type="http://schemas.openxmlformats.org/officeDocument/2006/relationships/hyperlink" Target="https://e.lanbook.com/book/364910" TargetMode="External"/><Relationship Id="rId328" Type="http://schemas.openxmlformats.org/officeDocument/2006/relationships/hyperlink" Target="https://e.lanbook.com/book/323108" TargetMode="External"/><Relationship Id="rId742" Type="http://schemas.openxmlformats.org/officeDocument/2006/relationships/hyperlink" Target="https://e.lanbook.com/book/439898" TargetMode="External"/><Relationship Id="rId1372" Type="http://schemas.openxmlformats.org/officeDocument/2006/relationships/hyperlink" Target="https://e.lanbook.com/book/407597" TargetMode="External"/><Relationship Id="rId2009" Type="http://schemas.openxmlformats.org/officeDocument/2006/relationships/hyperlink" Target="https://e.lanbook.com/book/171849" TargetMode="External"/><Relationship Id="rId2423" Type="http://schemas.openxmlformats.org/officeDocument/2006/relationships/hyperlink" Target="https://e.lanbook.com/book/276623" TargetMode="External"/><Relationship Id="rId5579" Type="http://schemas.openxmlformats.org/officeDocument/2006/relationships/hyperlink" Target="https://e.lanbook.com/book/240800" TargetMode="External"/><Relationship Id="rId1025" Type="http://schemas.openxmlformats.org/officeDocument/2006/relationships/hyperlink" Target="https://e.lanbook.com/book/367253" TargetMode="External"/><Relationship Id="rId4595" Type="http://schemas.openxmlformats.org/officeDocument/2006/relationships/hyperlink" Target="https://e.lanbook.com/book/370655" TargetMode="External"/><Relationship Id="rId5646" Type="http://schemas.openxmlformats.org/officeDocument/2006/relationships/hyperlink" Target="https://e.lanbook.com/book/206540" TargetMode="External"/><Relationship Id="rId3197" Type="http://schemas.openxmlformats.org/officeDocument/2006/relationships/hyperlink" Target="https://e.lanbook.com/book/450617" TargetMode="External"/><Relationship Id="rId4248" Type="http://schemas.openxmlformats.org/officeDocument/2006/relationships/hyperlink" Target="https://e.lanbook.com/book/457616" TargetMode="External"/><Relationship Id="rId4662" Type="http://schemas.openxmlformats.org/officeDocument/2006/relationships/hyperlink" Target="https://e.lanbook.com/book/379994" TargetMode="External"/><Relationship Id="rId5713" Type="http://schemas.openxmlformats.org/officeDocument/2006/relationships/hyperlink" Target="https://e.lanbook.com/book/276458" TargetMode="External"/><Relationship Id="rId185" Type="http://schemas.openxmlformats.org/officeDocument/2006/relationships/hyperlink" Target="https://e.lanbook.com/book/195514" TargetMode="External"/><Relationship Id="rId1909" Type="http://schemas.openxmlformats.org/officeDocument/2006/relationships/hyperlink" Target="https://e.lanbook.com/book/211994" TargetMode="External"/><Relationship Id="rId3264" Type="http://schemas.openxmlformats.org/officeDocument/2006/relationships/hyperlink" Target="https://e.lanbook.com/book/233471" TargetMode="External"/><Relationship Id="rId4315" Type="http://schemas.openxmlformats.org/officeDocument/2006/relationships/hyperlink" Target="https://e.lanbook.com/book/442052" TargetMode="External"/><Relationship Id="rId2280" Type="http://schemas.openxmlformats.org/officeDocument/2006/relationships/hyperlink" Target="https://e.lanbook.com/book/65049" TargetMode="External"/><Relationship Id="rId3331" Type="http://schemas.openxmlformats.org/officeDocument/2006/relationships/hyperlink" Target="https://e.lanbook.com/book/97089" TargetMode="External"/><Relationship Id="rId252" Type="http://schemas.openxmlformats.org/officeDocument/2006/relationships/hyperlink" Target="https://e.lanbook.com/book/414977" TargetMode="External"/><Relationship Id="rId5089" Type="http://schemas.openxmlformats.org/officeDocument/2006/relationships/hyperlink" Target="https://e.lanbook.com/book/211841" TargetMode="External"/><Relationship Id="rId1699" Type="http://schemas.openxmlformats.org/officeDocument/2006/relationships/hyperlink" Target="https://e.lanbook.com/book/130499" TargetMode="External"/><Relationship Id="rId2000" Type="http://schemas.openxmlformats.org/officeDocument/2006/relationships/hyperlink" Target="https://e.lanbook.com/book/206012" TargetMode="External"/><Relationship Id="rId5156" Type="http://schemas.openxmlformats.org/officeDocument/2006/relationships/hyperlink" Target="https://e.lanbook.com/book/210956" TargetMode="External"/><Relationship Id="rId5570" Type="http://schemas.openxmlformats.org/officeDocument/2006/relationships/hyperlink" Target="https://e.lanbook.com/book/338012" TargetMode="External"/><Relationship Id="rId4172" Type="http://schemas.openxmlformats.org/officeDocument/2006/relationships/hyperlink" Target="https://e.lanbook.com/book/358631" TargetMode="External"/><Relationship Id="rId5223" Type="http://schemas.openxmlformats.org/officeDocument/2006/relationships/hyperlink" Target="https://e.lanbook.com/book/439886" TargetMode="External"/><Relationship Id="rId1766" Type="http://schemas.openxmlformats.org/officeDocument/2006/relationships/hyperlink" Target="https://e.lanbook.com/book/193295" TargetMode="External"/><Relationship Id="rId2817" Type="http://schemas.openxmlformats.org/officeDocument/2006/relationships/hyperlink" Target="https://e.lanbook.com/book/405569" TargetMode="External"/><Relationship Id="rId58" Type="http://schemas.openxmlformats.org/officeDocument/2006/relationships/hyperlink" Target="https://e.lanbook.com/book/211139" TargetMode="External"/><Relationship Id="rId1419" Type="http://schemas.openxmlformats.org/officeDocument/2006/relationships/hyperlink" Target="https://e.lanbook.com/book/413471" TargetMode="External"/><Relationship Id="rId1833" Type="http://schemas.openxmlformats.org/officeDocument/2006/relationships/hyperlink" Target="https://e.lanbook.com/book/218909" TargetMode="External"/><Relationship Id="rId4989" Type="http://schemas.openxmlformats.org/officeDocument/2006/relationships/hyperlink" Target="https://e.lanbook.com/book/276653" TargetMode="External"/><Relationship Id="rId1900" Type="http://schemas.openxmlformats.org/officeDocument/2006/relationships/hyperlink" Target="https://e.lanbook.com/book/417563" TargetMode="External"/><Relationship Id="rId3658" Type="http://schemas.openxmlformats.org/officeDocument/2006/relationships/hyperlink" Target="https://e.lanbook.com/book/99794" TargetMode="External"/><Relationship Id="rId4709" Type="http://schemas.openxmlformats.org/officeDocument/2006/relationships/hyperlink" Target="https://e.lanbook.com/book/37001" TargetMode="External"/><Relationship Id="rId579" Type="http://schemas.openxmlformats.org/officeDocument/2006/relationships/hyperlink" Target="https://e.lanbook.com/book/206966" TargetMode="External"/><Relationship Id="rId993" Type="http://schemas.openxmlformats.org/officeDocument/2006/relationships/hyperlink" Target="https://e.lanbook.com/book/258455" TargetMode="External"/><Relationship Id="rId2674" Type="http://schemas.openxmlformats.org/officeDocument/2006/relationships/hyperlink" Target="https://e.lanbook.com/book/339725" TargetMode="External"/><Relationship Id="rId5080" Type="http://schemas.openxmlformats.org/officeDocument/2006/relationships/hyperlink" Target="https://e.lanbook.com/book/205988" TargetMode="External"/><Relationship Id="rId646" Type="http://schemas.openxmlformats.org/officeDocument/2006/relationships/hyperlink" Target="https://e.lanbook.com/book/208457" TargetMode="External"/><Relationship Id="rId1276" Type="http://schemas.openxmlformats.org/officeDocument/2006/relationships/hyperlink" Target="https://e.lanbook.com/book/333143" TargetMode="External"/><Relationship Id="rId2327" Type="http://schemas.openxmlformats.org/officeDocument/2006/relationships/hyperlink" Target="https://e.lanbook.com/book/155699" TargetMode="External"/><Relationship Id="rId3725" Type="http://schemas.openxmlformats.org/officeDocument/2006/relationships/hyperlink" Target="https://e.lanbook.com/book/320897" TargetMode="External"/><Relationship Id="rId1690" Type="http://schemas.openxmlformats.org/officeDocument/2006/relationships/hyperlink" Target="https://e.lanbook.com/book/352088" TargetMode="External"/><Relationship Id="rId2741" Type="http://schemas.openxmlformats.org/officeDocument/2006/relationships/hyperlink" Target="https://e.lanbook.com/book/405551" TargetMode="External"/><Relationship Id="rId713" Type="http://schemas.openxmlformats.org/officeDocument/2006/relationships/hyperlink" Target="https://e.lanbook.com/book/209924" TargetMode="External"/><Relationship Id="rId1343" Type="http://schemas.openxmlformats.org/officeDocument/2006/relationships/hyperlink" Target="https://e.lanbook.com/book/419111" TargetMode="External"/><Relationship Id="rId4499" Type="http://schemas.openxmlformats.org/officeDocument/2006/relationships/hyperlink" Target="https://e.lanbook.com/book/182108" TargetMode="External"/><Relationship Id="rId1410" Type="http://schemas.openxmlformats.org/officeDocument/2006/relationships/hyperlink" Target="https://e.lanbook.com/book/183640" TargetMode="External"/><Relationship Id="rId4566" Type="http://schemas.openxmlformats.org/officeDocument/2006/relationships/hyperlink" Target="https://e.lanbook.com/book/364865" TargetMode="External"/><Relationship Id="rId4980" Type="http://schemas.openxmlformats.org/officeDocument/2006/relationships/hyperlink" Target="https://e.lanbook.com/book/210896" TargetMode="External"/><Relationship Id="rId5617" Type="http://schemas.openxmlformats.org/officeDocument/2006/relationships/hyperlink" Target="https://e.lanbook.com/book/311771" TargetMode="External"/><Relationship Id="rId3168" Type="http://schemas.openxmlformats.org/officeDocument/2006/relationships/hyperlink" Target="https://e.lanbook.com/book/197117" TargetMode="External"/><Relationship Id="rId3582" Type="http://schemas.openxmlformats.org/officeDocument/2006/relationships/hyperlink" Target="https://e.lanbook.com/book/415511" TargetMode="External"/><Relationship Id="rId4219" Type="http://schemas.openxmlformats.org/officeDocument/2006/relationships/hyperlink" Target="https://e.lanbook.com/book/442067" TargetMode="External"/><Relationship Id="rId4633" Type="http://schemas.openxmlformats.org/officeDocument/2006/relationships/hyperlink" Target="https://e.lanbook.com/book/457610" TargetMode="External"/><Relationship Id="rId2184" Type="http://schemas.openxmlformats.org/officeDocument/2006/relationships/hyperlink" Target="https://e.lanbook.com/book/209969" TargetMode="External"/><Relationship Id="rId3235" Type="http://schemas.openxmlformats.org/officeDocument/2006/relationships/hyperlink" Target="https://e.lanbook.com/book/383237" TargetMode="External"/><Relationship Id="rId156" Type="http://schemas.openxmlformats.org/officeDocument/2006/relationships/hyperlink" Target="https://e.lanbook.com/book/367502" TargetMode="External"/><Relationship Id="rId570" Type="http://schemas.openxmlformats.org/officeDocument/2006/relationships/hyperlink" Target="https://e.lanbook.com/book/434159" TargetMode="External"/><Relationship Id="rId2251" Type="http://schemas.openxmlformats.org/officeDocument/2006/relationships/hyperlink" Target="https://e.lanbook.com/book/284060" TargetMode="External"/><Relationship Id="rId3302" Type="http://schemas.openxmlformats.org/officeDocument/2006/relationships/hyperlink" Target="https://e.lanbook.com/book/438557" TargetMode="External"/><Relationship Id="rId4700" Type="http://schemas.openxmlformats.org/officeDocument/2006/relationships/hyperlink" Target="https://e.lanbook.com/book/364862" TargetMode="External"/><Relationship Id="rId223" Type="http://schemas.openxmlformats.org/officeDocument/2006/relationships/hyperlink" Target="https://e.lanbook.com/book/434063" TargetMode="External"/><Relationship Id="rId4076" Type="http://schemas.openxmlformats.org/officeDocument/2006/relationships/hyperlink" Target="https://e.lanbook.com/book/278840" TargetMode="External"/><Relationship Id="rId5474" Type="http://schemas.openxmlformats.org/officeDocument/2006/relationships/hyperlink" Target="https://e.lanbook.com/book/201173" TargetMode="External"/><Relationship Id="rId4490" Type="http://schemas.openxmlformats.org/officeDocument/2006/relationships/hyperlink" Target="https://e.lanbook.com/book/200837" TargetMode="External"/><Relationship Id="rId5127" Type="http://schemas.openxmlformats.org/officeDocument/2006/relationships/hyperlink" Target="https://e.lanbook.com/book/212063" TargetMode="External"/><Relationship Id="rId5541" Type="http://schemas.openxmlformats.org/officeDocument/2006/relationships/hyperlink" Target="https://e.lanbook.com/book/401051" TargetMode="External"/><Relationship Id="rId1737" Type="http://schemas.openxmlformats.org/officeDocument/2006/relationships/hyperlink" Target="https://e.lanbook.com/book/212420" TargetMode="External"/><Relationship Id="rId3092" Type="http://schemas.openxmlformats.org/officeDocument/2006/relationships/hyperlink" Target="https://e.lanbook.com/book/440087" TargetMode="External"/><Relationship Id="rId4143" Type="http://schemas.openxmlformats.org/officeDocument/2006/relationships/hyperlink" Target="https://e.lanbook.com/book/434774" TargetMode="External"/><Relationship Id="rId29" Type="http://schemas.openxmlformats.org/officeDocument/2006/relationships/hyperlink" Target="https://e.lanbook.com/book/422477" TargetMode="External"/><Relationship Id="rId4210" Type="http://schemas.openxmlformats.org/officeDocument/2006/relationships/hyperlink" Target="https://e.lanbook.com/book/426479" TargetMode="External"/><Relationship Id="rId1804" Type="http://schemas.openxmlformats.org/officeDocument/2006/relationships/hyperlink" Target="https://e.lanbook.com/book/403859" TargetMode="External"/><Relationship Id="rId3976" Type="http://schemas.openxmlformats.org/officeDocument/2006/relationships/hyperlink" Target="https://e.lanbook.com/book/242963" TargetMode="External"/><Relationship Id="rId897" Type="http://schemas.openxmlformats.org/officeDocument/2006/relationships/hyperlink" Target="https://e.lanbook.com/book/211958" TargetMode="External"/><Relationship Id="rId2578" Type="http://schemas.openxmlformats.org/officeDocument/2006/relationships/hyperlink" Target="https://e.lanbook.com/book/401996" TargetMode="External"/><Relationship Id="rId2992" Type="http://schemas.openxmlformats.org/officeDocument/2006/relationships/hyperlink" Target="https://e.lanbook.com/book/415070" TargetMode="External"/><Relationship Id="rId3629" Type="http://schemas.openxmlformats.org/officeDocument/2006/relationships/hyperlink" Target="https://e.lanbook.com/book/456917" TargetMode="External"/><Relationship Id="rId5051" Type="http://schemas.openxmlformats.org/officeDocument/2006/relationships/hyperlink" Target="https://e.lanbook.com/book/187568" TargetMode="External"/><Relationship Id="rId964" Type="http://schemas.openxmlformats.org/officeDocument/2006/relationships/hyperlink" Target="https://e.lanbook.com/book/426563" TargetMode="External"/><Relationship Id="rId1594" Type="http://schemas.openxmlformats.org/officeDocument/2006/relationships/hyperlink" Target="https://e.lanbook.com/book/455606" TargetMode="External"/><Relationship Id="rId2645" Type="http://schemas.openxmlformats.org/officeDocument/2006/relationships/hyperlink" Target="https://e.lanbook.com/book/366674" TargetMode="External"/><Relationship Id="rId617" Type="http://schemas.openxmlformats.org/officeDocument/2006/relationships/hyperlink" Target="https://e.lanbook.com/book/211205" TargetMode="External"/><Relationship Id="rId1247" Type="http://schemas.openxmlformats.org/officeDocument/2006/relationships/hyperlink" Target="https://e.lanbook.com/book/320750" TargetMode="External"/><Relationship Id="rId1661" Type="http://schemas.openxmlformats.org/officeDocument/2006/relationships/hyperlink" Target="https://e.lanbook.com/book/212465" TargetMode="External"/><Relationship Id="rId2712" Type="http://schemas.openxmlformats.org/officeDocument/2006/relationships/hyperlink" Target="https://e.lanbook.com/book/338009" TargetMode="External"/><Relationship Id="rId5868" Type="http://schemas.openxmlformats.org/officeDocument/2006/relationships/hyperlink" Target="https://e.lanbook.com/book/298496" TargetMode="External"/><Relationship Id="rId1314" Type="http://schemas.openxmlformats.org/officeDocument/2006/relationships/hyperlink" Target="https://e.lanbook.com/book/90854" TargetMode="External"/><Relationship Id="rId4884" Type="http://schemas.openxmlformats.org/officeDocument/2006/relationships/hyperlink" Target="https://e.lanbook.com/book/346454" TargetMode="External"/><Relationship Id="rId3486" Type="http://schemas.openxmlformats.org/officeDocument/2006/relationships/hyperlink" Target="https://e.lanbook.com/book/364904" TargetMode="External"/><Relationship Id="rId4537" Type="http://schemas.openxmlformats.org/officeDocument/2006/relationships/hyperlink" Target="https://e.lanbook.com/book/457538" TargetMode="External"/><Relationship Id="rId20" Type="http://schemas.openxmlformats.org/officeDocument/2006/relationships/hyperlink" Target="https://e.lanbook.com/book/332123" TargetMode="External"/><Relationship Id="rId2088" Type="http://schemas.openxmlformats.org/officeDocument/2006/relationships/hyperlink" Target="https://e.lanbook.com/book/238808" TargetMode="External"/><Relationship Id="rId3139" Type="http://schemas.openxmlformats.org/officeDocument/2006/relationships/hyperlink" Target="https://e.lanbook.com/book/342893" TargetMode="External"/><Relationship Id="rId4951" Type="http://schemas.openxmlformats.org/officeDocument/2006/relationships/hyperlink" Target="https://e.lanbook.com/book/310235" TargetMode="External"/><Relationship Id="rId474" Type="http://schemas.openxmlformats.org/officeDocument/2006/relationships/hyperlink" Target="https://e.lanbook.com/book/422591" TargetMode="External"/><Relationship Id="rId2155" Type="http://schemas.openxmlformats.org/officeDocument/2006/relationships/hyperlink" Target="https://e.lanbook.com/book/422222" TargetMode="External"/><Relationship Id="rId3553" Type="http://schemas.openxmlformats.org/officeDocument/2006/relationships/hyperlink" Target="https://e.lanbook.com/book/358643" TargetMode="External"/><Relationship Id="rId4604" Type="http://schemas.openxmlformats.org/officeDocument/2006/relationships/hyperlink" Target="https://e.lanbook.com/book/240281" TargetMode="External"/><Relationship Id="rId127" Type="http://schemas.openxmlformats.org/officeDocument/2006/relationships/hyperlink" Target="https://e.lanbook.com/book/322520" TargetMode="External"/><Relationship Id="rId3206" Type="http://schemas.openxmlformats.org/officeDocument/2006/relationships/hyperlink" Target="https://e.lanbook.com/book/193602" TargetMode="External"/><Relationship Id="rId3620" Type="http://schemas.openxmlformats.org/officeDocument/2006/relationships/hyperlink" Target="https://e.lanbook.com/book/335342" TargetMode="External"/><Relationship Id="rId541" Type="http://schemas.openxmlformats.org/officeDocument/2006/relationships/hyperlink" Target="https://e.lanbook.com/book/318464" TargetMode="External"/><Relationship Id="rId1171" Type="http://schemas.openxmlformats.org/officeDocument/2006/relationships/hyperlink" Target="https://e.lanbook.com/book/324428" TargetMode="External"/><Relationship Id="rId2222" Type="http://schemas.openxmlformats.org/officeDocument/2006/relationships/hyperlink" Target="https://e.lanbook.com/book/455615" TargetMode="External"/><Relationship Id="rId5378" Type="http://schemas.openxmlformats.org/officeDocument/2006/relationships/hyperlink" Target="https://e.lanbook.com/book/367439" TargetMode="External"/><Relationship Id="rId5792" Type="http://schemas.openxmlformats.org/officeDocument/2006/relationships/hyperlink" Target="https://e.lanbook.com/book/417851" TargetMode="External"/><Relationship Id="rId1988" Type="http://schemas.openxmlformats.org/officeDocument/2006/relationships/hyperlink" Target="https://e.lanbook.com/book/211544" TargetMode="External"/><Relationship Id="rId4394" Type="http://schemas.openxmlformats.org/officeDocument/2006/relationships/hyperlink" Target="https://e.lanbook.com/book/175479" TargetMode="External"/><Relationship Id="rId5445" Type="http://schemas.openxmlformats.org/officeDocument/2006/relationships/hyperlink" Target="https://e.lanbook.com/book/362297" TargetMode="External"/><Relationship Id="rId4047" Type="http://schemas.openxmlformats.org/officeDocument/2006/relationships/hyperlink" Target="https://e.lanbook.com/book/401225" TargetMode="External"/><Relationship Id="rId4461" Type="http://schemas.openxmlformats.org/officeDocument/2006/relationships/hyperlink" Target="https://e.lanbook.com/book/1965" TargetMode="External"/><Relationship Id="rId5512" Type="http://schemas.openxmlformats.org/officeDocument/2006/relationships/hyperlink" Target="https://e.lanbook.com/book/448703" TargetMode="External"/><Relationship Id="rId3063" Type="http://schemas.openxmlformats.org/officeDocument/2006/relationships/hyperlink" Target="https://e.lanbook.com/book/405467" TargetMode="External"/><Relationship Id="rId4114" Type="http://schemas.openxmlformats.org/officeDocument/2006/relationships/hyperlink" Target="https://e.lanbook.com/book/376229" TargetMode="External"/><Relationship Id="rId1708" Type="http://schemas.openxmlformats.org/officeDocument/2006/relationships/hyperlink" Target="https://e.lanbook.com/book/206399" TargetMode="External"/><Relationship Id="rId3130" Type="http://schemas.openxmlformats.org/officeDocument/2006/relationships/hyperlink" Target="https://e.lanbook.com/book/405086" TargetMode="External"/><Relationship Id="rId2896" Type="http://schemas.openxmlformats.org/officeDocument/2006/relationships/hyperlink" Target="https://e.lanbook.com/book/161642" TargetMode="External"/><Relationship Id="rId3947" Type="http://schemas.openxmlformats.org/officeDocument/2006/relationships/hyperlink" Target="https://e.lanbook.com/book/409772" TargetMode="External"/><Relationship Id="rId868" Type="http://schemas.openxmlformats.org/officeDocument/2006/relationships/hyperlink" Target="https://e.lanbook.com/book/282710" TargetMode="External"/><Relationship Id="rId1498" Type="http://schemas.openxmlformats.org/officeDocument/2006/relationships/hyperlink" Target="https://e.lanbook.com/book/255722" TargetMode="External"/><Relationship Id="rId2549" Type="http://schemas.openxmlformats.org/officeDocument/2006/relationships/hyperlink" Target="https://e.lanbook.com/book/437234" TargetMode="External"/><Relationship Id="rId2963" Type="http://schemas.openxmlformats.org/officeDocument/2006/relationships/hyperlink" Target="https://e.lanbook.com/book/370946" TargetMode="External"/><Relationship Id="rId935" Type="http://schemas.openxmlformats.org/officeDocument/2006/relationships/hyperlink" Target="https://e.lanbook.com/book/385952" TargetMode="External"/><Relationship Id="rId1565" Type="http://schemas.openxmlformats.org/officeDocument/2006/relationships/hyperlink" Target="https://e.lanbook.com/book/212249" TargetMode="External"/><Relationship Id="rId2616" Type="http://schemas.openxmlformats.org/officeDocument/2006/relationships/hyperlink" Target="https://e.lanbook.com/book/380648" TargetMode="External"/><Relationship Id="rId5022" Type="http://schemas.openxmlformats.org/officeDocument/2006/relationships/hyperlink" Target="https://e.lanbook.com/book/459923" TargetMode="External"/><Relationship Id="rId1218" Type="http://schemas.openxmlformats.org/officeDocument/2006/relationships/hyperlink" Target="https://e.lanbook.com/book/250802" TargetMode="External"/><Relationship Id="rId1632" Type="http://schemas.openxmlformats.org/officeDocument/2006/relationships/hyperlink" Target="https://e.lanbook.com/book/262487" TargetMode="External"/><Relationship Id="rId4788" Type="http://schemas.openxmlformats.org/officeDocument/2006/relationships/hyperlink" Target="https://e.lanbook.com/book/211817" TargetMode="External"/><Relationship Id="rId5839" Type="http://schemas.openxmlformats.org/officeDocument/2006/relationships/hyperlink" Target="https://e.lanbook.com/book/169448" TargetMode="External"/><Relationship Id="rId4855" Type="http://schemas.openxmlformats.org/officeDocument/2006/relationships/hyperlink" Target="https://e.lanbook.com/book/447230" TargetMode="External"/><Relationship Id="rId3457" Type="http://schemas.openxmlformats.org/officeDocument/2006/relationships/hyperlink" Target="https://e.lanbook.com/book/396566" TargetMode="External"/><Relationship Id="rId3871" Type="http://schemas.openxmlformats.org/officeDocument/2006/relationships/hyperlink" Target="https://e.lanbook.com/book/140716" TargetMode="External"/><Relationship Id="rId4508" Type="http://schemas.openxmlformats.org/officeDocument/2006/relationships/hyperlink" Target="https://e.lanbook.com/book/133465" TargetMode="External"/><Relationship Id="rId4922" Type="http://schemas.openxmlformats.org/officeDocument/2006/relationships/hyperlink" Target="https://e.lanbook.com/book/210500" TargetMode="External"/><Relationship Id="rId378" Type="http://schemas.openxmlformats.org/officeDocument/2006/relationships/hyperlink" Target="https://e.lanbook.com/book/385961" TargetMode="External"/><Relationship Id="rId792" Type="http://schemas.openxmlformats.org/officeDocument/2006/relationships/hyperlink" Target="https://e.lanbook.com/book/233237" TargetMode="External"/><Relationship Id="rId2059" Type="http://schemas.openxmlformats.org/officeDocument/2006/relationships/hyperlink" Target="https://e.lanbook.com/book/210452" TargetMode="External"/><Relationship Id="rId2473" Type="http://schemas.openxmlformats.org/officeDocument/2006/relationships/hyperlink" Target="https://e.lanbook.com/book/430115" TargetMode="External"/><Relationship Id="rId3524" Type="http://schemas.openxmlformats.org/officeDocument/2006/relationships/hyperlink" Target="https://e.lanbook.com/book/415082" TargetMode="External"/><Relationship Id="rId445" Type="http://schemas.openxmlformats.org/officeDocument/2006/relationships/hyperlink" Target="https://e.lanbook.com/book/428036" TargetMode="External"/><Relationship Id="rId1075" Type="http://schemas.openxmlformats.org/officeDocument/2006/relationships/hyperlink" Target="https://e.lanbook.com/book/215768" TargetMode="External"/><Relationship Id="rId2126" Type="http://schemas.openxmlformats.org/officeDocument/2006/relationships/hyperlink" Target="https://e.lanbook.com/book/212639" TargetMode="External"/><Relationship Id="rId2540" Type="http://schemas.openxmlformats.org/officeDocument/2006/relationships/hyperlink" Target="https://e.lanbook.com/book/333179" TargetMode="External"/><Relationship Id="rId5696" Type="http://schemas.openxmlformats.org/officeDocument/2006/relationships/hyperlink" Target="https://e.lanbook.com/book/443300" TargetMode="External"/><Relationship Id="rId512" Type="http://schemas.openxmlformats.org/officeDocument/2006/relationships/hyperlink" Target="https://e.lanbook.com/book/417767" TargetMode="External"/><Relationship Id="rId1142" Type="http://schemas.openxmlformats.org/officeDocument/2006/relationships/hyperlink" Target="https://e.lanbook.com/book/212051" TargetMode="External"/><Relationship Id="rId4298" Type="http://schemas.openxmlformats.org/officeDocument/2006/relationships/hyperlink" Target="https://e.lanbook.com/book/179711" TargetMode="External"/><Relationship Id="rId5349" Type="http://schemas.openxmlformats.org/officeDocument/2006/relationships/hyperlink" Target="https://e.lanbook.com/book/197534" TargetMode="External"/><Relationship Id="rId4365" Type="http://schemas.openxmlformats.org/officeDocument/2006/relationships/hyperlink" Target="https://e.lanbook.com/book/1959" TargetMode="External"/><Relationship Id="rId5763" Type="http://schemas.openxmlformats.org/officeDocument/2006/relationships/hyperlink" Target="https://e.lanbook.com/book/212660" TargetMode="External"/><Relationship Id="rId1959" Type="http://schemas.openxmlformats.org/officeDocument/2006/relationships/hyperlink" Target="https://e.lanbook.com/book/450938" TargetMode="External"/><Relationship Id="rId4018" Type="http://schemas.openxmlformats.org/officeDocument/2006/relationships/hyperlink" Target="https://e.lanbook.com/book/249698" TargetMode="External"/><Relationship Id="rId5416" Type="http://schemas.openxmlformats.org/officeDocument/2006/relationships/hyperlink" Target="https://e.lanbook.com/book/187772" TargetMode="External"/><Relationship Id="rId5830" Type="http://schemas.openxmlformats.org/officeDocument/2006/relationships/hyperlink" Target="https://e.lanbook.com/book/450638" TargetMode="External"/><Relationship Id="rId3381" Type="http://schemas.openxmlformats.org/officeDocument/2006/relationships/hyperlink" Target="https://e.lanbook.com/book/215645" TargetMode="External"/><Relationship Id="rId4432" Type="http://schemas.openxmlformats.org/officeDocument/2006/relationships/hyperlink" Target="https://e.lanbook.com/book/316934" TargetMode="External"/><Relationship Id="rId3034" Type="http://schemas.openxmlformats.org/officeDocument/2006/relationships/hyperlink" Target="https://e.lanbook.com/book/380651" TargetMode="External"/><Relationship Id="rId2050" Type="http://schemas.openxmlformats.org/officeDocument/2006/relationships/hyperlink" Target="https://e.lanbook.com/book/208526" TargetMode="External"/><Relationship Id="rId3101" Type="http://schemas.openxmlformats.org/officeDocument/2006/relationships/hyperlink" Target="https://e.lanbook.com/book/440069" TargetMode="External"/><Relationship Id="rId5273" Type="http://schemas.openxmlformats.org/officeDocument/2006/relationships/hyperlink" Target="https://e.lanbook.com/book/451055" TargetMode="External"/><Relationship Id="rId839" Type="http://schemas.openxmlformats.org/officeDocument/2006/relationships/hyperlink" Target="https://e.lanbook.com/book/460634" TargetMode="External"/><Relationship Id="rId1469" Type="http://schemas.openxmlformats.org/officeDocument/2006/relationships/hyperlink" Target="https://e.lanbook.com/book/312890" TargetMode="External"/><Relationship Id="rId2867" Type="http://schemas.openxmlformats.org/officeDocument/2006/relationships/hyperlink" Target="https://e.lanbook.com/book/403343" TargetMode="External"/><Relationship Id="rId3918" Type="http://schemas.openxmlformats.org/officeDocument/2006/relationships/hyperlink" Target="https://e.lanbook.com/book/442451" TargetMode="External"/><Relationship Id="rId5340" Type="http://schemas.openxmlformats.org/officeDocument/2006/relationships/hyperlink" Target="https://e.lanbook.com/book/362912" TargetMode="External"/><Relationship Id="rId1883" Type="http://schemas.openxmlformats.org/officeDocument/2006/relationships/hyperlink" Target="https://e.lanbook.com/book/367289" TargetMode="External"/><Relationship Id="rId2934" Type="http://schemas.openxmlformats.org/officeDocument/2006/relationships/hyperlink" Target="https://e.lanbook.com/book/212549" TargetMode="External"/><Relationship Id="rId906" Type="http://schemas.openxmlformats.org/officeDocument/2006/relationships/hyperlink" Target="https://e.lanbook.com/book/460640" TargetMode="External"/><Relationship Id="rId1536" Type="http://schemas.openxmlformats.org/officeDocument/2006/relationships/hyperlink" Target="https://e.lanbook.com/book/333167" TargetMode="External"/><Relationship Id="rId1950" Type="http://schemas.openxmlformats.org/officeDocument/2006/relationships/hyperlink" Target="https://e.lanbook.com/book/401033" TargetMode="External"/><Relationship Id="rId1603" Type="http://schemas.openxmlformats.org/officeDocument/2006/relationships/hyperlink" Target="https://e.lanbook.com/book/402983" TargetMode="External"/><Relationship Id="rId4759" Type="http://schemas.openxmlformats.org/officeDocument/2006/relationships/hyperlink" Target="https://e.lanbook.com/book/210743" TargetMode="External"/><Relationship Id="rId3775" Type="http://schemas.openxmlformats.org/officeDocument/2006/relationships/hyperlink" Target="https://e.lanbook.com/book/125694" TargetMode="External"/><Relationship Id="rId4826" Type="http://schemas.openxmlformats.org/officeDocument/2006/relationships/hyperlink" Target="https://e.lanbook.com/book/169798" TargetMode="External"/><Relationship Id="rId696" Type="http://schemas.openxmlformats.org/officeDocument/2006/relationships/hyperlink" Target="https://e.lanbook.com/book/422642" TargetMode="External"/><Relationship Id="rId2377" Type="http://schemas.openxmlformats.org/officeDocument/2006/relationships/hyperlink" Target="https://e.lanbook.com/book/292961" TargetMode="External"/><Relationship Id="rId2791" Type="http://schemas.openxmlformats.org/officeDocument/2006/relationships/hyperlink" Target="https://e.lanbook.com/book/455696" TargetMode="External"/><Relationship Id="rId3428" Type="http://schemas.openxmlformats.org/officeDocument/2006/relationships/hyperlink" Target="https://e.lanbook.com/book/307622" TargetMode="External"/><Relationship Id="rId349" Type="http://schemas.openxmlformats.org/officeDocument/2006/relationships/hyperlink" Target="https://e.lanbook.com/book/206375" TargetMode="External"/><Relationship Id="rId763" Type="http://schemas.openxmlformats.org/officeDocument/2006/relationships/hyperlink" Target="https://e.lanbook.com/book/451235" TargetMode="External"/><Relationship Id="rId1393" Type="http://schemas.openxmlformats.org/officeDocument/2006/relationships/hyperlink" Target="https://e.lanbook.com/book/176866" TargetMode="External"/><Relationship Id="rId2444" Type="http://schemas.openxmlformats.org/officeDocument/2006/relationships/hyperlink" Target="https://e.lanbook.com/book/132259" TargetMode="External"/><Relationship Id="rId3842" Type="http://schemas.openxmlformats.org/officeDocument/2006/relationships/hyperlink" Target="https://e.lanbook.com/book/383384" TargetMode="External"/><Relationship Id="rId416" Type="http://schemas.openxmlformats.org/officeDocument/2006/relationships/hyperlink" Target="https://e.lanbook.com/book/261161" TargetMode="External"/><Relationship Id="rId1046" Type="http://schemas.openxmlformats.org/officeDocument/2006/relationships/hyperlink" Target="https://e.lanbook.com/book/213179" TargetMode="External"/><Relationship Id="rId830" Type="http://schemas.openxmlformats.org/officeDocument/2006/relationships/hyperlink" Target="https://e.lanbook.com/book/434048" TargetMode="External"/><Relationship Id="rId1460" Type="http://schemas.openxmlformats.org/officeDocument/2006/relationships/hyperlink" Target="https://e.lanbook.com/book/447107" TargetMode="External"/><Relationship Id="rId2511" Type="http://schemas.openxmlformats.org/officeDocument/2006/relationships/hyperlink" Target="https://e.lanbook.com/book/359843" TargetMode="External"/><Relationship Id="rId5667" Type="http://schemas.openxmlformats.org/officeDocument/2006/relationships/hyperlink" Target="https://e.lanbook.com/book/206357" TargetMode="External"/><Relationship Id="rId1113" Type="http://schemas.openxmlformats.org/officeDocument/2006/relationships/hyperlink" Target="https://e.lanbook.com/book/215756" TargetMode="External"/><Relationship Id="rId4269" Type="http://schemas.openxmlformats.org/officeDocument/2006/relationships/hyperlink" Target="https://e.lanbook.com/book/397208" TargetMode="External"/><Relationship Id="rId4683" Type="http://schemas.openxmlformats.org/officeDocument/2006/relationships/hyperlink" Target="https://e.lanbook.com/book/402980" TargetMode="External"/><Relationship Id="rId5734" Type="http://schemas.openxmlformats.org/officeDocument/2006/relationships/hyperlink" Target="https://e.lanbook.com/book/446168" TargetMode="External"/><Relationship Id="rId3285" Type="http://schemas.openxmlformats.org/officeDocument/2006/relationships/hyperlink" Target="https://e.lanbook.com/book/442058" TargetMode="External"/><Relationship Id="rId4336" Type="http://schemas.openxmlformats.org/officeDocument/2006/relationships/hyperlink" Target="https://e.lanbook.com/book/379427" TargetMode="External"/><Relationship Id="rId4750" Type="http://schemas.openxmlformats.org/officeDocument/2006/relationships/hyperlink" Target="https://e.lanbook.com/book/256094" TargetMode="External"/><Relationship Id="rId5801" Type="http://schemas.openxmlformats.org/officeDocument/2006/relationships/hyperlink" Target="https://e.lanbook.com/book/447269" TargetMode="External"/><Relationship Id="rId3352" Type="http://schemas.openxmlformats.org/officeDocument/2006/relationships/hyperlink" Target="https://e.lanbook.com/book/388595" TargetMode="External"/><Relationship Id="rId4403" Type="http://schemas.openxmlformats.org/officeDocument/2006/relationships/hyperlink" Target="https://e.lanbook.com/book/63595" TargetMode="External"/><Relationship Id="rId273" Type="http://schemas.openxmlformats.org/officeDocument/2006/relationships/hyperlink" Target="https://e.lanbook.com/book/171868" TargetMode="External"/><Relationship Id="rId3005" Type="http://schemas.openxmlformats.org/officeDocument/2006/relationships/hyperlink" Target="https://e.lanbook.com/book/339773" TargetMode="External"/><Relationship Id="rId340" Type="http://schemas.openxmlformats.org/officeDocument/2006/relationships/hyperlink" Target="https://e.lanbook.com/book/385928" TargetMode="External"/><Relationship Id="rId2021" Type="http://schemas.openxmlformats.org/officeDocument/2006/relationships/hyperlink" Target="https://e.lanbook.com/book/305255" TargetMode="External"/><Relationship Id="rId5177" Type="http://schemas.openxmlformats.org/officeDocument/2006/relationships/hyperlink" Target="https://e.lanbook.com/book/392375" TargetMode="External"/><Relationship Id="rId4193" Type="http://schemas.openxmlformats.org/officeDocument/2006/relationships/hyperlink" Target="https://e.lanbook.com/book/242924" TargetMode="External"/><Relationship Id="rId5591" Type="http://schemas.openxmlformats.org/officeDocument/2006/relationships/hyperlink" Target="https://e.lanbook.com/book/209705" TargetMode="External"/><Relationship Id="rId1787" Type="http://schemas.openxmlformats.org/officeDocument/2006/relationships/hyperlink" Target="https://e.lanbook.com/book/305213" TargetMode="External"/><Relationship Id="rId2838" Type="http://schemas.openxmlformats.org/officeDocument/2006/relationships/hyperlink" Target="https://e.lanbook.com/book/212837" TargetMode="External"/><Relationship Id="rId5244" Type="http://schemas.openxmlformats.org/officeDocument/2006/relationships/hyperlink" Target="https://e.lanbook.com/book/343238" TargetMode="External"/><Relationship Id="rId79" Type="http://schemas.openxmlformats.org/officeDocument/2006/relationships/hyperlink" Target="https://e.lanbook.com/book/393479" TargetMode="External"/><Relationship Id="rId1854" Type="http://schemas.openxmlformats.org/officeDocument/2006/relationships/hyperlink" Target="https://e.lanbook.com/book/255104" TargetMode="External"/><Relationship Id="rId2905" Type="http://schemas.openxmlformats.org/officeDocument/2006/relationships/hyperlink" Target="https://e.lanbook.com/book/428147" TargetMode="External"/><Relationship Id="rId4260" Type="http://schemas.openxmlformats.org/officeDocument/2006/relationships/hyperlink" Target="https://e.lanbook.com/book/371438" TargetMode="External"/><Relationship Id="rId5311" Type="http://schemas.openxmlformats.org/officeDocument/2006/relationships/hyperlink" Target="https://e.lanbook.com/book/211271" TargetMode="External"/><Relationship Id="rId1507" Type="http://schemas.openxmlformats.org/officeDocument/2006/relationships/hyperlink" Target="https://e.lanbook.com/book/243341" TargetMode="External"/><Relationship Id="rId1921" Type="http://schemas.openxmlformats.org/officeDocument/2006/relationships/hyperlink" Target="https://e.lanbook.com/book/279875" TargetMode="External"/><Relationship Id="rId3679" Type="http://schemas.openxmlformats.org/officeDocument/2006/relationships/hyperlink" Target="https://e.lanbook.com/book/316064" TargetMode="External"/><Relationship Id="rId1297" Type="http://schemas.openxmlformats.org/officeDocument/2006/relationships/hyperlink" Target="https://e.lanbook.com/book/385787" TargetMode="External"/><Relationship Id="rId2695" Type="http://schemas.openxmlformats.org/officeDocument/2006/relationships/hyperlink" Target="https://e.lanbook.com/book/247385" TargetMode="External"/><Relationship Id="rId3746" Type="http://schemas.openxmlformats.org/officeDocument/2006/relationships/hyperlink" Target="https://e.lanbook.com/book/366206" TargetMode="External"/><Relationship Id="rId667" Type="http://schemas.openxmlformats.org/officeDocument/2006/relationships/hyperlink" Target="https://e.lanbook.com/book/413729" TargetMode="External"/><Relationship Id="rId2348" Type="http://schemas.openxmlformats.org/officeDocument/2006/relationships/hyperlink" Target="https://e.lanbook.com/book/207554" TargetMode="External"/><Relationship Id="rId2762" Type="http://schemas.openxmlformats.org/officeDocument/2006/relationships/hyperlink" Target="https://e.lanbook.com/book/394589" TargetMode="External"/><Relationship Id="rId3813" Type="http://schemas.openxmlformats.org/officeDocument/2006/relationships/hyperlink" Target="https://e.lanbook.com/book/44214" TargetMode="External"/><Relationship Id="rId734" Type="http://schemas.openxmlformats.org/officeDocument/2006/relationships/hyperlink" Target="https://e.lanbook.com/book/324974" TargetMode="External"/><Relationship Id="rId1364" Type="http://schemas.openxmlformats.org/officeDocument/2006/relationships/hyperlink" Target="https://e.lanbook.com/book/143684" TargetMode="External"/><Relationship Id="rId2415" Type="http://schemas.openxmlformats.org/officeDocument/2006/relationships/hyperlink" Target="https://e.lanbook.com/book/213092" TargetMode="External"/><Relationship Id="rId70" Type="http://schemas.openxmlformats.org/officeDocument/2006/relationships/hyperlink" Target="https://e.lanbook.com/book/293237" TargetMode="External"/><Relationship Id="rId801" Type="http://schemas.openxmlformats.org/officeDocument/2006/relationships/hyperlink" Target="https://e.lanbook.com/book/210602" TargetMode="External"/><Relationship Id="rId1017" Type="http://schemas.openxmlformats.org/officeDocument/2006/relationships/hyperlink" Target="https://e.lanbook.com/book/147104" TargetMode="External"/><Relationship Id="rId1431" Type="http://schemas.openxmlformats.org/officeDocument/2006/relationships/hyperlink" Target="https://e.lanbook.com/book/384740" TargetMode="External"/><Relationship Id="rId4587" Type="http://schemas.openxmlformats.org/officeDocument/2006/relationships/hyperlink" Target="https://e.lanbook.com/book/362570" TargetMode="External"/><Relationship Id="rId5638" Type="http://schemas.openxmlformats.org/officeDocument/2006/relationships/hyperlink" Target="https://e.lanbook.com/book/333149" TargetMode="External"/><Relationship Id="rId3189" Type="http://schemas.openxmlformats.org/officeDocument/2006/relationships/hyperlink" Target="https://e.lanbook.com/book/242915" TargetMode="External"/><Relationship Id="rId4654" Type="http://schemas.openxmlformats.org/officeDocument/2006/relationships/hyperlink" Target="https://e.lanbook.com/book/394688" TargetMode="External"/><Relationship Id="rId3256" Type="http://schemas.openxmlformats.org/officeDocument/2006/relationships/hyperlink" Target="https://e.lanbook.com/book/221117" TargetMode="External"/><Relationship Id="rId4307" Type="http://schemas.openxmlformats.org/officeDocument/2006/relationships/hyperlink" Target="https://e.lanbook.com/book/358586" TargetMode="External"/><Relationship Id="rId5705" Type="http://schemas.openxmlformats.org/officeDocument/2006/relationships/hyperlink" Target="https://e.lanbook.com/book/243020" TargetMode="External"/><Relationship Id="rId177" Type="http://schemas.openxmlformats.org/officeDocument/2006/relationships/hyperlink" Target="https://e.lanbook.com/book/288968" TargetMode="External"/><Relationship Id="rId591" Type="http://schemas.openxmlformats.org/officeDocument/2006/relationships/hyperlink" Target="https://e.lanbook.com/book/254642" TargetMode="External"/><Relationship Id="rId2272" Type="http://schemas.openxmlformats.org/officeDocument/2006/relationships/hyperlink" Target="https://e.lanbook.com/book/297029" TargetMode="External"/><Relationship Id="rId3670" Type="http://schemas.openxmlformats.org/officeDocument/2006/relationships/hyperlink" Target="https://e.lanbook.com/book/126768" TargetMode="External"/><Relationship Id="rId4721" Type="http://schemas.openxmlformats.org/officeDocument/2006/relationships/hyperlink" Target="https://e.lanbook.com/book/434861" TargetMode="External"/><Relationship Id="rId244" Type="http://schemas.openxmlformats.org/officeDocument/2006/relationships/hyperlink" Target="https://e.lanbook.com/book/394694" TargetMode="External"/><Relationship Id="rId3323" Type="http://schemas.openxmlformats.org/officeDocument/2006/relationships/hyperlink" Target="https://e.lanbook.com/book/390338" TargetMode="External"/><Relationship Id="rId5495" Type="http://schemas.openxmlformats.org/officeDocument/2006/relationships/hyperlink" Target="https://e.lanbook.com/book/206213" TargetMode="External"/><Relationship Id="rId311" Type="http://schemas.openxmlformats.org/officeDocument/2006/relationships/hyperlink" Target="https://e.lanbook.com/book/329549" TargetMode="External"/><Relationship Id="rId4097" Type="http://schemas.openxmlformats.org/officeDocument/2006/relationships/hyperlink" Target="https://e.lanbook.com/book/167245" TargetMode="External"/><Relationship Id="rId5148" Type="http://schemas.openxmlformats.org/officeDocument/2006/relationships/hyperlink" Target="https://e.lanbook.com/book/1928" TargetMode="External"/><Relationship Id="rId5562" Type="http://schemas.openxmlformats.org/officeDocument/2006/relationships/hyperlink" Target="https://e.lanbook.com/book/211871" TargetMode="External"/><Relationship Id="rId1758" Type="http://schemas.openxmlformats.org/officeDocument/2006/relationships/hyperlink" Target="https://e.lanbook.com/book/139308" TargetMode="External"/><Relationship Id="rId2809" Type="http://schemas.openxmlformats.org/officeDocument/2006/relationships/hyperlink" Target="https://e.lanbook.com/book/424634" TargetMode="External"/><Relationship Id="rId4164" Type="http://schemas.openxmlformats.org/officeDocument/2006/relationships/hyperlink" Target="https://e.lanbook.com/book/442445" TargetMode="External"/><Relationship Id="rId5215" Type="http://schemas.openxmlformats.org/officeDocument/2006/relationships/hyperlink" Target="https://e.lanbook.com/book/448334" TargetMode="External"/><Relationship Id="rId3180" Type="http://schemas.openxmlformats.org/officeDocument/2006/relationships/hyperlink" Target="https://e.lanbook.com/book/307664" TargetMode="External"/><Relationship Id="rId4231" Type="http://schemas.openxmlformats.org/officeDocument/2006/relationships/hyperlink" Target="https://e.lanbook.com/book/358637" TargetMode="External"/><Relationship Id="rId1825" Type="http://schemas.openxmlformats.org/officeDocument/2006/relationships/hyperlink" Target="https://e.lanbook.com/book/212732" TargetMode="External"/><Relationship Id="rId3997" Type="http://schemas.openxmlformats.org/officeDocument/2006/relationships/hyperlink" Target="https://e.lanbook.com/book/434960" TargetMode="External"/><Relationship Id="rId2599" Type="http://schemas.openxmlformats.org/officeDocument/2006/relationships/hyperlink" Target="https://e.lanbook.com/book/419102" TargetMode="External"/><Relationship Id="rId985" Type="http://schemas.openxmlformats.org/officeDocument/2006/relationships/hyperlink" Target="https://e.lanbook.com/book/351905" TargetMode="External"/><Relationship Id="rId2666" Type="http://schemas.openxmlformats.org/officeDocument/2006/relationships/hyperlink" Target="https://e.lanbook.com/book/456938" TargetMode="External"/><Relationship Id="rId3717" Type="http://schemas.openxmlformats.org/officeDocument/2006/relationships/hyperlink" Target="https://e.lanbook.com/book/149632" TargetMode="External"/><Relationship Id="rId5072" Type="http://schemas.openxmlformats.org/officeDocument/2006/relationships/hyperlink" Target="https://e.lanbook.com/book/211268" TargetMode="External"/><Relationship Id="rId638" Type="http://schemas.openxmlformats.org/officeDocument/2006/relationships/hyperlink" Target="https://e.lanbook.com/book/210497" TargetMode="External"/><Relationship Id="rId1268" Type="http://schemas.openxmlformats.org/officeDocument/2006/relationships/hyperlink" Target="https://e.lanbook.com/book/421445" TargetMode="External"/><Relationship Id="rId1682" Type="http://schemas.openxmlformats.org/officeDocument/2006/relationships/hyperlink" Target="https://e.lanbook.com/book/264071" TargetMode="External"/><Relationship Id="rId2319" Type="http://schemas.openxmlformats.org/officeDocument/2006/relationships/hyperlink" Target="https://e.lanbook.com/book/409466" TargetMode="External"/><Relationship Id="rId2733" Type="http://schemas.openxmlformats.org/officeDocument/2006/relationships/hyperlink" Target="https://e.lanbook.com/book/171879" TargetMode="External"/><Relationship Id="rId5889" Type="http://schemas.openxmlformats.org/officeDocument/2006/relationships/hyperlink" Target="https://e.lanbook.com/book/339767" TargetMode="External"/><Relationship Id="rId705" Type="http://schemas.openxmlformats.org/officeDocument/2006/relationships/hyperlink" Target="https://e.lanbook.com/book/441659" TargetMode="External"/><Relationship Id="rId1335" Type="http://schemas.openxmlformats.org/officeDocument/2006/relationships/hyperlink" Target="https://e.lanbook.com/book/212765" TargetMode="External"/><Relationship Id="rId2800" Type="http://schemas.openxmlformats.org/officeDocument/2006/relationships/hyperlink" Target="https://e.lanbook.com/book/450884" TargetMode="External"/><Relationship Id="rId41" Type="http://schemas.openxmlformats.org/officeDocument/2006/relationships/hyperlink" Target="https://e.lanbook.com/book/447194" TargetMode="External"/><Relationship Id="rId1402" Type="http://schemas.openxmlformats.org/officeDocument/2006/relationships/hyperlink" Target="https://e.lanbook.com/book/260819" TargetMode="External"/><Relationship Id="rId4558" Type="http://schemas.openxmlformats.org/officeDocument/2006/relationships/hyperlink" Target="https://e.lanbook.com/book/371264" TargetMode="External"/><Relationship Id="rId4972" Type="http://schemas.openxmlformats.org/officeDocument/2006/relationships/hyperlink" Target="https://e.lanbook.com/book/405287" TargetMode="External"/><Relationship Id="rId5609" Type="http://schemas.openxmlformats.org/officeDocument/2006/relationships/hyperlink" Target="https://e.lanbook.com/book/448712" TargetMode="External"/><Relationship Id="rId3574" Type="http://schemas.openxmlformats.org/officeDocument/2006/relationships/hyperlink" Target="https://e.lanbook.com/book/297299" TargetMode="External"/><Relationship Id="rId4625" Type="http://schemas.openxmlformats.org/officeDocument/2006/relationships/hyperlink" Target="https://e.lanbook.com/book/441923" TargetMode="External"/><Relationship Id="rId495" Type="http://schemas.openxmlformats.org/officeDocument/2006/relationships/hyperlink" Target="https://e.lanbook.com/book/447380" TargetMode="External"/><Relationship Id="rId2176" Type="http://schemas.openxmlformats.org/officeDocument/2006/relationships/hyperlink" Target="https://e.lanbook.com/book/206978" TargetMode="External"/><Relationship Id="rId2590" Type="http://schemas.openxmlformats.org/officeDocument/2006/relationships/hyperlink" Target="https://e.lanbook.com/book/380522" TargetMode="External"/><Relationship Id="rId3227" Type="http://schemas.openxmlformats.org/officeDocument/2006/relationships/hyperlink" Target="https://e.lanbook.com/book/441728" TargetMode="External"/><Relationship Id="rId3641" Type="http://schemas.openxmlformats.org/officeDocument/2006/relationships/hyperlink" Target="https://e.lanbook.com/book/267920" TargetMode="External"/><Relationship Id="rId148" Type="http://schemas.openxmlformats.org/officeDocument/2006/relationships/hyperlink" Target="https://e.lanbook.com/book/393065" TargetMode="External"/><Relationship Id="rId562" Type="http://schemas.openxmlformats.org/officeDocument/2006/relationships/hyperlink" Target="https://e.lanbook.com/book/460661" TargetMode="External"/><Relationship Id="rId1192" Type="http://schemas.openxmlformats.org/officeDocument/2006/relationships/hyperlink" Target="https://e.lanbook.com/book/72985" TargetMode="External"/><Relationship Id="rId2243" Type="http://schemas.openxmlformats.org/officeDocument/2006/relationships/hyperlink" Target="https://e.lanbook.com/book/327239" TargetMode="External"/><Relationship Id="rId5399" Type="http://schemas.openxmlformats.org/officeDocument/2006/relationships/hyperlink" Target="https://e.lanbook.com/book/211184" TargetMode="External"/><Relationship Id="rId215" Type="http://schemas.openxmlformats.org/officeDocument/2006/relationships/hyperlink" Target="https://e.lanbook.com/book/378464" TargetMode="External"/><Relationship Id="rId2310" Type="http://schemas.openxmlformats.org/officeDocument/2006/relationships/hyperlink" Target="https://e.lanbook.com/book/293018" TargetMode="External"/><Relationship Id="rId5466" Type="http://schemas.openxmlformats.org/officeDocument/2006/relationships/hyperlink" Target="https://e.lanbook.com/book/153684" TargetMode="External"/><Relationship Id="rId4068" Type="http://schemas.openxmlformats.org/officeDocument/2006/relationships/hyperlink" Target="https://e.lanbook.com/book/179695" TargetMode="External"/><Relationship Id="rId4482" Type="http://schemas.openxmlformats.org/officeDocument/2006/relationships/hyperlink" Target="https://e.lanbook.com/book/331484" TargetMode="External"/><Relationship Id="rId5119" Type="http://schemas.openxmlformats.org/officeDocument/2006/relationships/hyperlink" Target="https://e.lanbook.com/book/352277" TargetMode="External"/><Relationship Id="rId5880" Type="http://schemas.openxmlformats.org/officeDocument/2006/relationships/hyperlink" Target="https://e.lanbook.com/book/339770" TargetMode="External"/><Relationship Id="rId3084" Type="http://schemas.openxmlformats.org/officeDocument/2006/relationships/hyperlink" Target="https://e.lanbook.com/book/403349" TargetMode="External"/><Relationship Id="rId4135" Type="http://schemas.openxmlformats.org/officeDocument/2006/relationships/hyperlink" Target="https://e.lanbook.com/book/58836" TargetMode="External"/><Relationship Id="rId5533" Type="http://schemas.openxmlformats.org/officeDocument/2006/relationships/hyperlink" Target="https://e.lanbook.com/book/211568" TargetMode="External"/><Relationship Id="rId1729" Type="http://schemas.openxmlformats.org/officeDocument/2006/relationships/hyperlink" Target="https://e.lanbook.com/book/322493" TargetMode="External"/><Relationship Id="rId5600" Type="http://schemas.openxmlformats.org/officeDocument/2006/relationships/hyperlink" Target="https://e.lanbook.com/book/206801" TargetMode="External"/><Relationship Id="rId3151" Type="http://schemas.openxmlformats.org/officeDocument/2006/relationships/hyperlink" Target="https://e.lanbook.com/book/265376" TargetMode="External"/><Relationship Id="rId4202" Type="http://schemas.openxmlformats.org/officeDocument/2006/relationships/hyperlink" Target="https://e.lanbook.com/book/437213" TargetMode="External"/><Relationship Id="rId3968" Type="http://schemas.openxmlformats.org/officeDocument/2006/relationships/hyperlink" Target="https://e.lanbook.com/book/45929" TargetMode="External"/><Relationship Id="rId5" Type="http://schemas.openxmlformats.org/officeDocument/2006/relationships/hyperlink" Target="https://e.lanbook.com/book/433955" TargetMode="External"/><Relationship Id="rId889" Type="http://schemas.openxmlformats.org/officeDocument/2006/relationships/hyperlink" Target="https://e.lanbook.com/book/211652" TargetMode="External"/><Relationship Id="rId5390" Type="http://schemas.openxmlformats.org/officeDocument/2006/relationships/hyperlink" Target="https://e.lanbook.com/book/460526" TargetMode="External"/><Relationship Id="rId1586" Type="http://schemas.openxmlformats.org/officeDocument/2006/relationships/hyperlink" Target="https://e.lanbook.com/book/263042" TargetMode="External"/><Relationship Id="rId2984" Type="http://schemas.openxmlformats.org/officeDocument/2006/relationships/hyperlink" Target="https://e.lanbook.com/book/418358" TargetMode="External"/><Relationship Id="rId5043" Type="http://schemas.openxmlformats.org/officeDocument/2006/relationships/hyperlink" Target="https://e.lanbook.com/book/320768" TargetMode="External"/><Relationship Id="rId609" Type="http://schemas.openxmlformats.org/officeDocument/2006/relationships/hyperlink" Target="https://e.lanbook.com/book/189336" TargetMode="External"/><Relationship Id="rId956" Type="http://schemas.openxmlformats.org/officeDocument/2006/relationships/hyperlink" Target="https://e.lanbook.com/book/183614" TargetMode="External"/><Relationship Id="rId1239" Type="http://schemas.openxmlformats.org/officeDocument/2006/relationships/hyperlink" Target="https://e.lanbook.com/book/450698" TargetMode="External"/><Relationship Id="rId2637" Type="http://schemas.openxmlformats.org/officeDocument/2006/relationships/hyperlink" Target="https://e.lanbook.com/book/394472" TargetMode="External"/><Relationship Id="rId5110" Type="http://schemas.openxmlformats.org/officeDocument/2006/relationships/hyperlink" Target="https://e.lanbook.com/book/394574" TargetMode="External"/><Relationship Id="rId1653" Type="http://schemas.openxmlformats.org/officeDocument/2006/relationships/hyperlink" Target="https://e.lanbook.com/book/221267" TargetMode="External"/><Relationship Id="rId2704" Type="http://schemas.openxmlformats.org/officeDocument/2006/relationships/hyperlink" Target="https://e.lanbook.com/book/367493" TargetMode="External"/><Relationship Id="rId1306" Type="http://schemas.openxmlformats.org/officeDocument/2006/relationships/hyperlink" Target="https://e.lanbook.com/book/263081" TargetMode="External"/><Relationship Id="rId1720" Type="http://schemas.openxmlformats.org/officeDocument/2006/relationships/hyperlink" Target="https://e.lanbook.com/book/328505" TargetMode="External"/><Relationship Id="rId4876" Type="http://schemas.openxmlformats.org/officeDocument/2006/relationships/hyperlink" Target="https://e.lanbook.com/book/324380" TargetMode="External"/><Relationship Id="rId12" Type="http://schemas.openxmlformats.org/officeDocument/2006/relationships/hyperlink" Target="https://e.lanbook.com/book/210659" TargetMode="External"/><Relationship Id="rId3478" Type="http://schemas.openxmlformats.org/officeDocument/2006/relationships/hyperlink" Target="https://e.lanbook.com/book/370493" TargetMode="External"/><Relationship Id="rId3892" Type="http://schemas.openxmlformats.org/officeDocument/2006/relationships/hyperlink" Target="https://e.lanbook.com/book/458438" TargetMode="External"/><Relationship Id="rId4529" Type="http://schemas.openxmlformats.org/officeDocument/2006/relationships/hyperlink" Target="https://e.lanbook.com/book/383381" TargetMode="External"/><Relationship Id="rId4943" Type="http://schemas.openxmlformats.org/officeDocument/2006/relationships/hyperlink" Target="https://e.lanbook.com/book/385976" TargetMode="External"/><Relationship Id="rId399" Type="http://schemas.openxmlformats.org/officeDocument/2006/relationships/hyperlink" Target="https://e.lanbook.com/book/175513" TargetMode="External"/><Relationship Id="rId2494" Type="http://schemas.openxmlformats.org/officeDocument/2006/relationships/hyperlink" Target="https://e.lanbook.com/book/149297" TargetMode="External"/><Relationship Id="rId3545" Type="http://schemas.openxmlformats.org/officeDocument/2006/relationships/hyperlink" Target="https://e.lanbook.com/book/278843" TargetMode="External"/><Relationship Id="rId466" Type="http://schemas.openxmlformats.org/officeDocument/2006/relationships/hyperlink" Target="https://e.lanbook.com/book/393044" TargetMode="External"/><Relationship Id="rId880" Type="http://schemas.openxmlformats.org/officeDocument/2006/relationships/hyperlink" Target="https://e.lanbook.com/book/422618" TargetMode="External"/><Relationship Id="rId1096" Type="http://schemas.openxmlformats.org/officeDocument/2006/relationships/hyperlink" Target="https://e.lanbook.com/book/210737" TargetMode="External"/><Relationship Id="rId2147" Type="http://schemas.openxmlformats.org/officeDocument/2006/relationships/hyperlink" Target="https://e.lanbook.com/book/335174" TargetMode="External"/><Relationship Id="rId2561" Type="http://schemas.openxmlformats.org/officeDocument/2006/relationships/hyperlink" Target="https://e.lanbook.com/book/200321" TargetMode="External"/><Relationship Id="rId119" Type="http://schemas.openxmlformats.org/officeDocument/2006/relationships/hyperlink" Target="https://e.lanbook.com/book/136176" TargetMode="External"/><Relationship Id="rId533" Type="http://schemas.openxmlformats.org/officeDocument/2006/relationships/hyperlink" Target="https://e.lanbook.com/book/454466" TargetMode="External"/><Relationship Id="rId1163" Type="http://schemas.openxmlformats.org/officeDocument/2006/relationships/hyperlink" Target="https://e.lanbook.com/book/440117" TargetMode="External"/><Relationship Id="rId2214" Type="http://schemas.openxmlformats.org/officeDocument/2006/relationships/hyperlink" Target="https://e.lanbook.com/book/284126" TargetMode="External"/><Relationship Id="rId3612" Type="http://schemas.openxmlformats.org/officeDocument/2006/relationships/hyperlink" Target="https://e.lanbook.com/book/434828" TargetMode="External"/><Relationship Id="rId5784" Type="http://schemas.openxmlformats.org/officeDocument/2006/relationships/hyperlink" Target="https://e.lanbook.com/book/447407" TargetMode="External"/><Relationship Id="rId600" Type="http://schemas.openxmlformats.org/officeDocument/2006/relationships/hyperlink" Target="https://e.lanbook.com/book/364952" TargetMode="External"/><Relationship Id="rId1230" Type="http://schemas.openxmlformats.org/officeDocument/2006/relationships/hyperlink" Target="https://e.lanbook.com/book/329087" TargetMode="External"/><Relationship Id="rId4386" Type="http://schemas.openxmlformats.org/officeDocument/2006/relationships/hyperlink" Target="https://e.lanbook.com/book/366161" TargetMode="External"/><Relationship Id="rId5437" Type="http://schemas.openxmlformats.org/officeDocument/2006/relationships/hyperlink" Target="https://e.lanbook.com/book/201617" TargetMode="External"/><Relationship Id="rId5851" Type="http://schemas.openxmlformats.org/officeDocument/2006/relationships/hyperlink" Target="https://e.lanbook.com/book/418364" TargetMode="External"/><Relationship Id="rId4039" Type="http://schemas.openxmlformats.org/officeDocument/2006/relationships/hyperlink" Target="https://e.lanbook.com/book/383045" TargetMode="External"/><Relationship Id="rId4453" Type="http://schemas.openxmlformats.org/officeDocument/2006/relationships/hyperlink" Target="https://e.lanbook.com/book/245471" TargetMode="External"/><Relationship Id="rId5504" Type="http://schemas.openxmlformats.org/officeDocument/2006/relationships/hyperlink" Target="https://e.lanbook.com/book/187754" TargetMode="External"/><Relationship Id="rId3055" Type="http://schemas.openxmlformats.org/officeDocument/2006/relationships/hyperlink" Target="https://e.lanbook.com/book/208556" TargetMode="External"/><Relationship Id="rId4106" Type="http://schemas.openxmlformats.org/officeDocument/2006/relationships/hyperlink" Target="https://e.lanbook.com/book/457445" TargetMode="External"/><Relationship Id="rId4520" Type="http://schemas.openxmlformats.org/officeDocument/2006/relationships/hyperlink" Target="https://e.lanbook.com/book/2045" TargetMode="External"/><Relationship Id="rId390" Type="http://schemas.openxmlformats.org/officeDocument/2006/relationships/hyperlink" Target="https://e.lanbook.com/book/215717" TargetMode="External"/><Relationship Id="rId2071" Type="http://schemas.openxmlformats.org/officeDocument/2006/relationships/hyperlink" Target="https://e.lanbook.com/book/319337" TargetMode="External"/><Relationship Id="rId3122" Type="http://schemas.openxmlformats.org/officeDocument/2006/relationships/hyperlink" Target="https://e.lanbook.com/book/434699" TargetMode="External"/><Relationship Id="rId5294" Type="http://schemas.openxmlformats.org/officeDocument/2006/relationships/hyperlink" Target="https://e.lanbook.com/book/210920" TargetMode="External"/><Relationship Id="rId110" Type="http://schemas.openxmlformats.org/officeDocument/2006/relationships/hyperlink" Target="https://e.lanbook.com/book/206819" TargetMode="External"/><Relationship Id="rId2888" Type="http://schemas.openxmlformats.org/officeDocument/2006/relationships/hyperlink" Target="https://e.lanbook.com/book/211244" TargetMode="External"/><Relationship Id="rId3939" Type="http://schemas.openxmlformats.org/officeDocument/2006/relationships/hyperlink" Target="https://e.lanbook.com/book/37000" TargetMode="External"/><Relationship Id="rId2955" Type="http://schemas.openxmlformats.org/officeDocument/2006/relationships/hyperlink" Target="https://e.lanbook.com/book/166352" TargetMode="External"/><Relationship Id="rId5361" Type="http://schemas.openxmlformats.org/officeDocument/2006/relationships/hyperlink" Target="https://e.lanbook.com/book/412214" TargetMode="External"/><Relationship Id="rId927" Type="http://schemas.openxmlformats.org/officeDocument/2006/relationships/hyperlink" Target="https://e.lanbook.com/book/209987" TargetMode="External"/><Relationship Id="rId1557" Type="http://schemas.openxmlformats.org/officeDocument/2006/relationships/hyperlink" Target="https://e.lanbook.com/book/352043" TargetMode="External"/><Relationship Id="rId1971" Type="http://schemas.openxmlformats.org/officeDocument/2006/relationships/hyperlink" Target="https://e.lanbook.com/book/295979" TargetMode="External"/><Relationship Id="rId2608" Type="http://schemas.openxmlformats.org/officeDocument/2006/relationships/hyperlink" Target="https://e.lanbook.com/book/417734" TargetMode="External"/><Relationship Id="rId5014" Type="http://schemas.openxmlformats.org/officeDocument/2006/relationships/hyperlink" Target="https://e.lanbook.com/book/211385" TargetMode="External"/><Relationship Id="rId1624" Type="http://schemas.openxmlformats.org/officeDocument/2006/relationships/hyperlink" Target="https://e.lanbook.com/book/211472" TargetMode="External"/><Relationship Id="rId4030" Type="http://schemas.openxmlformats.org/officeDocument/2006/relationships/hyperlink" Target="https://e.lanbook.com/book/426470" TargetMode="External"/><Relationship Id="rId3796" Type="http://schemas.openxmlformats.org/officeDocument/2006/relationships/hyperlink" Target="https://e.lanbook.com/book/71890" TargetMode="External"/><Relationship Id="rId2398" Type="http://schemas.openxmlformats.org/officeDocument/2006/relationships/hyperlink" Target="https://e.lanbook.com/book/211325" TargetMode="External"/><Relationship Id="rId3449" Type="http://schemas.openxmlformats.org/officeDocument/2006/relationships/hyperlink" Target="https://e.lanbook.com/book/233483" TargetMode="External"/><Relationship Id="rId4847" Type="http://schemas.openxmlformats.org/officeDocument/2006/relationships/hyperlink" Target="https://e.lanbook.com/book/266759" TargetMode="External"/><Relationship Id="rId3863" Type="http://schemas.openxmlformats.org/officeDocument/2006/relationships/hyperlink" Target="https://e.lanbook.com/book/151815" TargetMode="External"/><Relationship Id="rId4914" Type="http://schemas.openxmlformats.org/officeDocument/2006/relationships/hyperlink" Target="https://e.lanbook.com/book/168457" TargetMode="External"/><Relationship Id="rId784" Type="http://schemas.openxmlformats.org/officeDocument/2006/relationships/hyperlink" Target="https://e.lanbook.com/book/206327" TargetMode="External"/><Relationship Id="rId1067" Type="http://schemas.openxmlformats.org/officeDocument/2006/relationships/hyperlink" Target="https://e.lanbook.com/book/129226" TargetMode="External"/><Relationship Id="rId2465" Type="http://schemas.openxmlformats.org/officeDocument/2006/relationships/hyperlink" Target="https://e.lanbook.com/book/210728" TargetMode="External"/><Relationship Id="rId3516" Type="http://schemas.openxmlformats.org/officeDocument/2006/relationships/hyperlink" Target="https://e.lanbook.com/book/414674" TargetMode="External"/><Relationship Id="rId3930" Type="http://schemas.openxmlformats.org/officeDocument/2006/relationships/hyperlink" Target="https://e.lanbook.com/book/179714" TargetMode="External"/><Relationship Id="rId437" Type="http://schemas.openxmlformats.org/officeDocument/2006/relationships/hyperlink" Target="https://e.lanbook.com/book/302873" TargetMode="External"/><Relationship Id="rId851" Type="http://schemas.openxmlformats.org/officeDocument/2006/relationships/hyperlink" Target="https://e.lanbook.com/book/254693" TargetMode="External"/><Relationship Id="rId1481" Type="http://schemas.openxmlformats.org/officeDocument/2006/relationships/hyperlink" Target="https://e.lanbook.com/book/387326" TargetMode="External"/><Relationship Id="rId2118" Type="http://schemas.openxmlformats.org/officeDocument/2006/relationships/hyperlink" Target="https://e.lanbook.com/book/208517" TargetMode="External"/><Relationship Id="rId2532" Type="http://schemas.openxmlformats.org/officeDocument/2006/relationships/hyperlink" Target="https://e.lanbook.com/book/333203" TargetMode="External"/><Relationship Id="rId5688" Type="http://schemas.openxmlformats.org/officeDocument/2006/relationships/hyperlink" Target="https://e.lanbook.com/book/171851" TargetMode="External"/><Relationship Id="rId504" Type="http://schemas.openxmlformats.org/officeDocument/2006/relationships/hyperlink" Target="https://e.lanbook.com/book/212891" TargetMode="External"/><Relationship Id="rId1134" Type="http://schemas.openxmlformats.org/officeDocument/2006/relationships/hyperlink" Target="https://e.lanbook.com/book/249839" TargetMode="External"/><Relationship Id="rId5755" Type="http://schemas.openxmlformats.org/officeDocument/2006/relationships/hyperlink" Target="https://e.lanbook.com/book/302438" TargetMode="External"/><Relationship Id="rId1201" Type="http://schemas.openxmlformats.org/officeDocument/2006/relationships/hyperlink" Target="https://e.lanbook.com/book/446180" TargetMode="External"/><Relationship Id="rId4357" Type="http://schemas.openxmlformats.org/officeDocument/2006/relationships/hyperlink" Target="https://e.lanbook.com/book/65964" TargetMode="External"/><Relationship Id="rId4771" Type="http://schemas.openxmlformats.org/officeDocument/2006/relationships/hyperlink" Target="https://e.lanbook.com/book/394511" TargetMode="External"/><Relationship Id="rId5408" Type="http://schemas.openxmlformats.org/officeDocument/2006/relationships/hyperlink" Target="https://e.lanbook.com/book/333206" TargetMode="External"/><Relationship Id="rId3373" Type="http://schemas.openxmlformats.org/officeDocument/2006/relationships/hyperlink" Target="https://e.lanbook.com/book/151824" TargetMode="External"/><Relationship Id="rId4424" Type="http://schemas.openxmlformats.org/officeDocument/2006/relationships/hyperlink" Target="https://e.lanbook.com/book/434831" TargetMode="External"/><Relationship Id="rId5822" Type="http://schemas.openxmlformats.org/officeDocument/2006/relationships/hyperlink" Target="https://e.lanbook.com/book/327464" TargetMode="External"/><Relationship Id="rId294" Type="http://schemas.openxmlformats.org/officeDocument/2006/relationships/hyperlink" Target="https://e.lanbook.com/book/212213" TargetMode="External"/><Relationship Id="rId3026" Type="http://schemas.openxmlformats.org/officeDocument/2006/relationships/hyperlink" Target="https://e.lanbook.com/book/367388" TargetMode="External"/><Relationship Id="rId361" Type="http://schemas.openxmlformats.org/officeDocument/2006/relationships/hyperlink" Target="https://e.lanbook.com/book/210749" TargetMode="External"/><Relationship Id="rId2042" Type="http://schemas.openxmlformats.org/officeDocument/2006/relationships/hyperlink" Target="https://e.lanbook.com/book/168670" TargetMode="External"/><Relationship Id="rId3440" Type="http://schemas.openxmlformats.org/officeDocument/2006/relationships/hyperlink" Target="https://e.lanbook.com/book/414461" TargetMode="External"/><Relationship Id="rId5198" Type="http://schemas.openxmlformats.org/officeDocument/2006/relationships/hyperlink" Target="https://e.lanbook.com/book/222653" TargetMode="External"/><Relationship Id="rId2859" Type="http://schemas.openxmlformats.org/officeDocument/2006/relationships/hyperlink" Target="https://e.lanbook.com/book/211835" TargetMode="External"/><Relationship Id="rId5265" Type="http://schemas.openxmlformats.org/officeDocument/2006/relationships/hyperlink" Target="https://e.lanbook.com/book/210584" TargetMode="External"/><Relationship Id="rId1875" Type="http://schemas.openxmlformats.org/officeDocument/2006/relationships/hyperlink" Target="https://e.lanbook.com/book/210023" TargetMode="External"/><Relationship Id="rId4281" Type="http://schemas.openxmlformats.org/officeDocument/2006/relationships/hyperlink" Target="https://e.lanbook.com/book/55709" TargetMode="External"/><Relationship Id="rId5332" Type="http://schemas.openxmlformats.org/officeDocument/2006/relationships/hyperlink" Target="https://e.lanbook.com/book/212228" TargetMode="External"/><Relationship Id="rId1528" Type="http://schemas.openxmlformats.org/officeDocument/2006/relationships/hyperlink" Target="https://e.lanbook.com/book/284057" TargetMode="External"/><Relationship Id="rId2926" Type="http://schemas.openxmlformats.org/officeDocument/2006/relationships/hyperlink" Target="https://e.lanbook.com/book/302759" TargetMode="External"/><Relationship Id="rId1942" Type="http://schemas.openxmlformats.org/officeDocument/2006/relationships/hyperlink" Target="https://e.lanbook.com/book/156931" TargetMode="External"/><Relationship Id="rId4001" Type="http://schemas.openxmlformats.org/officeDocument/2006/relationships/hyperlink" Target="https://e.lanbook.com/book/179715" TargetMode="External"/><Relationship Id="rId3767" Type="http://schemas.openxmlformats.org/officeDocument/2006/relationships/hyperlink" Target="https://e.lanbook.com/book/366146" TargetMode="External"/><Relationship Id="rId4818" Type="http://schemas.openxmlformats.org/officeDocument/2006/relationships/hyperlink" Target="https://e.lanbook.com/book/367442" TargetMode="External"/><Relationship Id="rId688" Type="http://schemas.openxmlformats.org/officeDocument/2006/relationships/hyperlink" Target="https://e.lanbook.com/book/402914" TargetMode="External"/><Relationship Id="rId2369" Type="http://schemas.openxmlformats.org/officeDocument/2006/relationships/hyperlink" Target="https://e.lanbook.com/book/136188" TargetMode="External"/><Relationship Id="rId2783" Type="http://schemas.openxmlformats.org/officeDocument/2006/relationships/hyperlink" Target="https://e.lanbook.com/book/238781" TargetMode="External"/><Relationship Id="rId3834" Type="http://schemas.openxmlformats.org/officeDocument/2006/relationships/hyperlink" Target="https://e.lanbook.com/book/434783" TargetMode="External"/><Relationship Id="rId755" Type="http://schemas.openxmlformats.org/officeDocument/2006/relationships/hyperlink" Target="https://e.lanbook.com/book/360542" TargetMode="External"/><Relationship Id="rId1385" Type="http://schemas.openxmlformats.org/officeDocument/2006/relationships/hyperlink" Target="https://e.lanbook.com/book/442079" TargetMode="External"/><Relationship Id="rId2436" Type="http://schemas.openxmlformats.org/officeDocument/2006/relationships/hyperlink" Target="https://e.lanbook.com/book/209903" TargetMode="External"/><Relationship Id="rId2850" Type="http://schemas.openxmlformats.org/officeDocument/2006/relationships/hyperlink" Target="https://e.lanbook.com/book/230351" TargetMode="External"/><Relationship Id="rId91" Type="http://schemas.openxmlformats.org/officeDocument/2006/relationships/hyperlink" Target="https://e.lanbook.com/book/362702" TargetMode="External"/><Relationship Id="rId408" Type="http://schemas.openxmlformats.org/officeDocument/2006/relationships/hyperlink" Target="https://e.lanbook.com/book/226487" TargetMode="External"/><Relationship Id="rId822" Type="http://schemas.openxmlformats.org/officeDocument/2006/relationships/hyperlink" Target="https://e.lanbook.com/book/212633" TargetMode="External"/><Relationship Id="rId1038" Type="http://schemas.openxmlformats.org/officeDocument/2006/relationships/hyperlink" Target="https://e.lanbook.com/book/397352" TargetMode="External"/><Relationship Id="rId1452" Type="http://schemas.openxmlformats.org/officeDocument/2006/relationships/hyperlink" Target="https://e.lanbook.com/book/184081" TargetMode="External"/><Relationship Id="rId2503" Type="http://schemas.openxmlformats.org/officeDocument/2006/relationships/hyperlink" Target="https://e.lanbook.com/book/455567" TargetMode="External"/><Relationship Id="rId3901" Type="http://schemas.openxmlformats.org/officeDocument/2006/relationships/hyperlink" Target="https://e.lanbook.com/book/460400" TargetMode="External"/><Relationship Id="rId5659" Type="http://schemas.openxmlformats.org/officeDocument/2006/relationships/hyperlink" Target="https://e.lanbook.com/book/311894" TargetMode="External"/><Relationship Id="rId1105" Type="http://schemas.openxmlformats.org/officeDocument/2006/relationships/hyperlink" Target="https://e.lanbook.com/book/339038" TargetMode="External"/><Relationship Id="rId3277" Type="http://schemas.openxmlformats.org/officeDocument/2006/relationships/hyperlink" Target="https://e.lanbook.com/book/140695" TargetMode="External"/><Relationship Id="rId4675" Type="http://schemas.openxmlformats.org/officeDocument/2006/relationships/hyperlink" Target="https://e.lanbook.com/book/414653" TargetMode="External"/><Relationship Id="rId5726" Type="http://schemas.openxmlformats.org/officeDocument/2006/relationships/hyperlink" Target="https://e.lanbook.com/book/212990" TargetMode="External"/><Relationship Id="rId198" Type="http://schemas.openxmlformats.org/officeDocument/2006/relationships/hyperlink" Target="https://e.lanbook.com/book/440045" TargetMode="External"/><Relationship Id="rId3691" Type="http://schemas.openxmlformats.org/officeDocument/2006/relationships/hyperlink" Target="https://e.lanbook.com/book/434768" TargetMode="External"/><Relationship Id="rId4328" Type="http://schemas.openxmlformats.org/officeDocument/2006/relationships/hyperlink" Target="https://e.lanbook.com/book/103713" TargetMode="External"/><Relationship Id="rId4742" Type="http://schemas.openxmlformats.org/officeDocument/2006/relationships/hyperlink" Target="https://e.lanbook.com/book/366791" TargetMode="External"/><Relationship Id="rId2293" Type="http://schemas.openxmlformats.org/officeDocument/2006/relationships/hyperlink" Target="https://e.lanbook.com/book/183117" TargetMode="External"/><Relationship Id="rId3344" Type="http://schemas.openxmlformats.org/officeDocument/2006/relationships/hyperlink" Target="https://e.lanbook.com/book/215540" TargetMode="External"/><Relationship Id="rId265" Type="http://schemas.openxmlformats.org/officeDocument/2006/relationships/hyperlink" Target="https://e.lanbook.com/book/414734" TargetMode="External"/><Relationship Id="rId2360" Type="http://schemas.openxmlformats.org/officeDocument/2006/relationships/hyperlink" Target="https://e.lanbook.com/book/210509" TargetMode="External"/><Relationship Id="rId3411" Type="http://schemas.openxmlformats.org/officeDocument/2006/relationships/hyperlink" Target="https://e.lanbook.com/book/165000" TargetMode="External"/><Relationship Id="rId332" Type="http://schemas.openxmlformats.org/officeDocument/2006/relationships/hyperlink" Target="https://e.lanbook.com/book/369233" TargetMode="External"/><Relationship Id="rId2013" Type="http://schemas.openxmlformats.org/officeDocument/2006/relationships/hyperlink" Target="https://e.lanbook.com/book/427919" TargetMode="External"/><Relationship Id="rId5169" Type="http://schemas.openxmlformats.org/officeDocument/2006/relationships/hyperlink" Target="https://e.lanbook.com/book/206492" TargetMode="External"/><Relationship Id="rId5583" Type="http://schemas.openxmlformats.org/officeDocument/2006/relationships/hyperlink" Target="https://e.lanbook.com/book/212024" TargetMode="External"/><Relationship Id="rId4185" Type="http://schemas.openxmlformats.org/officeDocument/2006/relationships/hyperlink" Target="https://e.lanbook.com/book/307616" TargetMode="External"/><Relationship Id="rId5236" Type="http://schemas.openxmlformats.org/officeDocument/2006/relationships/hyperlink" Target="https://e.lanbook.com/book/212573" TargetMode="External"/><Relationship Id="rId1779" Type="http://schemas.openxmlformats.org/officeDocument/2006/relationships/hyperlink" Target="https://e.lanbook.com/book/187516" TargetMode="External"/><Relationship Id="rId4252" Type="http://schemas.openxmlformats.org/officeDocument/2006/relationships/hyperlink" Target="https://e.lanbook.com/book/457568" TargetMode="External"/><Relationship Id="rId5650" Type="http://schemas.openxmlformats.org/officeDocument/2006/relationships/hyperlink" Target="https://e.lanbook.com/book/427799" TargetMode="External"/><Relationship Id="rId1846" Type="http://schemas.openxmlformats.org/officeDocument/2006/relationships/hyperlink" Target="https://e.lanbook.com/book/351851" TargetMode="External"/><Relationship Id="rId5303" Type="http://schemas.openxmlformats.org/officeDocument/2006/relationships/hyperlink" Target="https://e.lanbook.com/book/210458" TargetMode="External"/><Relationship Id="rId1913" Type="http://schemas.openxmlformats.org/officeDocument/2006/relationships/hyperlink" Target="https://e.lanbook.com/book/352199" TargetMode="External"/><Relationship Id="rId2687" Type="http://schemas.openxmlformats.org/officeDocument/2006/relationships/hyperlink" Target="https://e.lanbook.com/book/186036" TargetMode="External"/><Relationship Id="rId3738" Type="http://schemas.openxmlformats.org/officeDocument/2006/relationships/hyperlink" Target="https://e.lanbook.com/book/345650" TargetMode="External"/><Relationship Id="rId5093" Type="http://schemas.openxmlformats.org/officeDocument/2006/relationships/hyperlink" Target="https://e.lanbook.com/book/212693" TargetMode="External"/><Relationship Id="rId659" Type="http://schemas.openxmlformats.org/officeDocument/2006/relationships/hyperlink" Target="https://e.lanbook.com/book/352148" TargetMode="External"/><Relationship Id="rId1289" Type="http://schemas.openxmlformats.org/officeDocument/2006/relationships/hyperlink" Target="https://e.lanbook.com/book/152659" TargetMode="External"/><Relationship Id="rId5160" Type="http://schemas.openxmlformats.org/officeDocument/2006/relationships/hyperlink" Target="https://e.lanbook.com/book/451052" TargetMode="External"/><Relationship Id="rId1356" Type="http://schemas.openxmlformats.org/officeDocument/2006/relationships/hyperlink" Target="https://e.lanbook.com/book/279836" TargetMode="External"/><Relationship Id="rId2754" Type="http://schemas.openxmlformats.org/officeDocument/2006/relationships/hyperlink" Target="https://e.lanbook.com/book/209813" TargetMode="External"/><Relationship Id="rId3805" Type="http://schemas.openxmlformats.org/officeDocument/2006/relationships/hyperlink" Target="https://e.lanbook.com/book/320894" TargetMode="External"/><Relationship Id="rId726" Type="http://schemas.openxmlformats.org/officeDocument/2006/relationships/hyperlink" Target="https://e.lanbook.com/book/351911" TargetMode="External"/><Relationship Id="rId1009" Type="http://schemas.openxmlformats.org/officeDocument/2006/relationships/hyperlink" Target="https://e.lanbook.com/book/212033" TargetMode="External"/><Relationship Id="rId1770" Type="http://schemas.openxmlformats.org/officeDocument/2006/relationships/hyperlink" Target="https://e.lanbook.com/book/206156" TargetMode="External"/><Relationship Id="rId2407" Type="http://schemas.openxmlformats.org/officeDocument/2006/relationships/hyperlink" Target="https://e.lanbook.com/book/446219" TargetMode="External"/><Relationship Id="rId2821" Type="http://schemas.openxmlformats.org/officeDocument/2006/relationships/hyperlink" Target="https://e.lanbook.com/book/183730" TargetMode="External"/><Relationship Id="rId62" Type="http://schemas.openxmlformats.org/officeDocument/2006/relationships/hyperlink" Target="https://e.lanbook.com/book/341261" TargetMode="External"/><Relationship Id="rId1423" Type="http://schemas.openxmlformats.org/officeDocument/2006/relationships/hyperlink" Target="https://e.lanbook.com/book/247286" TargetMode="External"/><Relationship Id="rId4579" Type="http://schemas.openxmlformats.org/officeDocument/2006/relationships/hyperlink" Target="https://e.lanbook.com/book/265421" TargetMode="External"/><Relationship Id="rId4993" Type="http://schemas.openxmlformats.org/officeDocument/2006/relationships/hyperlink" Target="https://e.lanbook.com/book/210674" TargetMode="External"/><Relationship Id="rId3595" Type="http://schemas.openxmlformats.org/officeDocument/2006/relationships/hyperlink" Target="https://e.lanbook.com/book/385910" TargetMode="External"/><Relationship Id="rId4646" Type="http://schemas.openxmlformats.org/officeDocument/2006/relationships/hyperlink" Target="https://e.lanbook.com/book/265262" TargetMode="External"/><Relationship Id="rId2197" Type="http://schemas.openxmlformats.org/officeDocument/2006/relationships/hyperlink" Target="https://e.lanbook.com/book/351899" TargetMode="External"/><Relationship Id="rId3248" Type="http://schemas.openxmlformats.org/officeDocument/2006/relationships/hyperlink" Target="https://e.lanbook.com/book/390839" TargetMode="External"/><Relationship Id="rId3662" Type="http://schemas.openxmlformats.org/officeDocument/2006/relationships/hyperlink" Target="https://e.lanbook.com/book/143581" TargetMode="External"/><Relationship Id="rId4713" Type="http://schemas.openxmlformats.org/officeDocument/2006/relationships/hyperlink" Target="https://e.lanbook.com/book/352133" TargetMode="External"/><Relationship Id="rId169" Type="http://schemas.openxmlformats.org/officeDocument/2006/relationships/hyperlink" Target="https://e.lanbook.com/book/206105" TargetMode="External"/><Relationship Id="rId583" Type="http://schemas.openxmlformats.org/officeDocument/2006/relationships/hyperlink" Target="https://e.lanbook.com/book/302363" TargetMode="External"/><Relationship Id="rId2264" Type="http://schemas.openxmlformats.org/officeDocument/2006/relationships/hyperlink" Target="https://e.lanbook.com/book/230309" TargetMode="External"/><Relationship Id="rId3315" Type="http://schemas.openxmlformats.org/officeDocument/2006/relationships/hyperlink" Target="https://e.lanbook.com/book/397220" TargetMode="External"/><Relationship Id="rId236" Type="http://schemas.openxmlformats.org/officeDocument/2006/relationships/hyperlink" Target="https://e.lanbook.com/book/405473" TargetMode="External"/><Relationship Id="rId650" Type="http://schemas.openxmlformats.org/officeDocument/2006/relationships/hyperlink" Target="https://e.lanbook.com/book/206315" TargetMode="External"/><Relationship Id="rId1280" Type="http://schemas.openxmlformats.org/officeDocument/2006/relationships/hyperlink" Target="https://e.lanbook.com/book/433937" TargetMode="External"/><Relationship Id="rId2331" Type="http://schemas.openxmlformats.org/officeDocument/2006/relationships/hyperlink" Target="https://e.lanbook.com/book/206465" TargetMode="External"/><Relationship Id="rId5487" Type="http://schemas.openxmlformats.org/officeDocument/2006/relationships/hyperlink" Target="https://e.lanbook.com/book/386420" TargetMode="External"/><Relationship Id="rId303" Type="http://schemas.openxmlformats.org/officeDocument/2006/relationships/hyperlink" Target="https://e.lanbook.com/book/212192" TargetMode="External"/><Relationship Id="rId4089" Type="http://schemas.openxmlformats.org/officeDocument/2006/relationships/hyperlink" Target="https://e.lanbook.com/book/2007" TargetMode="External"/><Relationship Id="rId5554" Type="http://schemas.openxmlformats.org/officeDocument/2006/relationships/hyperlink" Target="https://e.lanbook.com/book/424574" TargetMode="External"/><Relationship Id="rId1000" Type="http://schemas.openxmlformats.org/officeDocument/2006/relationships/hyperlink" Target="https://e.lanbook.com/book/362303" TargetMode="External"/><Relationship Id="rId4156" Type="http://schemas.openxmlformats.org/officeDocument/2006/relationships/hyperlink" Target="https://e.lanbook.com/book/265355" TargetMode="External"/><Relationship Id="rId4570" Type="http://schemas.openxmlformats.org/officeDocument/2006/relationships/hyperlink" Target="https://e.lanbook.com/book/401210" TargetMode="External"/><Relationship Id="rId5207" Type="http://schemas.openxmlformats.org/officeDocument/2006/relationships/hyperlink" Target="https://e.lanbook.com/book/390626" TargetMode="External"/><Relationship Id="rId5621" Type="http://schemas.openxmlformats.org/officeDocument/2006/relationships/hyperlink" Target="https://e.lanbook.com/book/332702" TargetMode="External"/><Relationship Id="rId1817" Type="http://schemas.openxmlformats.org/officeDocument/2006/relationships/hyperlink" Target="https://e.lanbook.com/book/401999" TargetMode="External"/><Relationship Id="rId3172" Type="http://schemas.openxmlformats.org/officeDocument/2006/relationships/hyperlink" Target="https://e.lanbook.com/book/265409" TargetMode="External"/><Relationship Id="rId4223" Type="http://schemas.openxmlformats.org/officeDocument/2006/relationships/hyperlink" Target="https://e.lanbook.com/book/326108" TargetMode="External"/><Relationship Id="rId160" Type="http://schemas.openxmlformats.org/officeDocument/2006/relationships/hyperlink" Target="https://e.lanbook.com/book/434051" TargetMode="External"/><Relationship Id="rId3989" Type="http://schemas.openxmlformats.org/officeDocument/2006/relationships/hyperlink" Target="https://e.lanbook.com/book/256361" TargetMode="External"/><Relationship Id="rId5064" Type="http://schemas.openxmlformats.org/officeDocument/2006/relationships/hyperlink" Target="https://e.lanbook.com/book/184062" TargetMode="External"/><Relationship Id="rId977" Type="http://schemas.openxmlformats.org/officeDocument/2006/relationships/hyperlink" Target="https://e.lanbook.com/book/399689" TargetMode="External"/><Relationship Id="rId2658" Type="http://schemas.openxmlformats.org/officeDocument/2006/relationships/hyperlink" Target="https://e.lanbook.com/book/174987" TargetMode="External"/><Relationship Id="rId3709" Type="http://schemas.openxmlformats.org/officeDocument/2006/relationships/hyperlink" Target="https://e.lanbook.com/book/307568" TargetMode="External"/><Relationship Id="rId4080" Type="http://schemas.openxmlformats.org/officeDocument/2006/relationships/hyperlink" Target="https://e.lanbook.com/book/434744" TargetMode="External"/><Relationship Id="rId1674" Type="http://schemas.openxmlformats.org/officeDocument/2006/relationships/hyperlink" Target="https://e.lanbook.com/book/399698" TargetMode="External"/><Relationship Id="rId2725" Type="http://schemas.openxmlformats.org/officeDocument/2006/relationships/hyperlink" Target="https://e.lanbook.com/book/206039" TargetMode="External"/><Relationship Id="rId5131" Type="http://schemas.openxmlformats.org/officeDocument/2006/relationships/hyperlink" Target="https://e.lanbook.com/book/254663" TargetMode="External"/><Relationship Id="rId1327" Type="http://schemas.openxmlformats.org/officeDocument/2006/relationships/hyperlink" Target="https://e.lanbook.com/book/279869" TargetMode="External"/><Relationship Id="rId1741" Type="http://schemas.openxmlformats.org/officeDocument/2006/relationships/hyperlink" Target="https://e.lanbook.com/book/71770" TargetMode="External"/><Relationship Id="rId4897" Type="http://schemas.openxmlformats.org/officeDocument/2006/relationships/hyperlink" Target="https://e.lanbook.com/book/159508" TargetMode="External"/><Relationship Id="rId33" Type="http://schemas.openxmlformats.org/officeDocument/2006/relationships/hyperlink" Target="https://e.lanbook.com/book/356036" TargetMode="External"/><Relationship Id="rId3499" Type="http://schemas.openxmlformats.org/officeDocument/2006/relationships/hyperlink" Target="https://e.lanbook.com/book/401219" TargetMode="External"/><Relationship Id="rId3566" Type="http://schemas.openxmlformats.org/officeDocument/2006/relationships/hyperlink" Target="https://e.lanbook.com/book/434911" TargetMode="External"/><Relationship Id="rId4964" Type="http://schemas.openxmlformats.org/officeDocument/2006/relationships/hyperlink" Target="https://e.lanbook.com/book/212210" TargetMode="External"/><Relationship Id="rId487" Type="http://schemas.openxmlformats.org/officeDocument/2006/relationships/hyperlink" Target="https://e.lanbook.com/book/212756" TargetMode="External"/><Relationship Id="rId2168" Type="http://schemas.openxmlformats.org/officeDocument/2006/relationships/hyperlink" Target="https://e.lanbook.com/book/211949" TargetMode="External"/><Relationship Id="rId3219" Type="http://schemas.openxmlformats.org/officeDocument/2006/relationships/hyperlink" Target="https://e.lanbook.com/book/442406" TargetMode="External"/><Relationship Id="rId3980" Type="http://schemas.openxmlformats.org/officeDocument/2006/relationships/hyperlink" Target="https://e.lanbook.com/book/58835" TargetMode="External"/><Relationship Id="rId4617" Type="http://schemas.openxmlformats.org/officeDocument/2006/relationships/hyperlink" Target="https://e.lanbook.com/book/316091" TargetMode="External"/><Relationship Id="rId1184" Type="http://schemas.openxmlformats.org/officeDocument/2006/relationships/hyperlink" Target="https://e.lanbook.com/book/414818" TargetMode="External"/><Relationship Id="rId2582" Type="http://schemas.openxmlformats.org/officeDocument/2006/relationships/hyperlink" Target="https://e.lanbook.com/book/126909" TargetMode="External"/><Relationship Id="rId3633" Type="http://schemas.openxmlformats.org/officeDocument/2006/relationships/hyperlink" Target="https://e.lanbook.com/book/157409" TargetMode="External"/><Relationship Id="rId554" Type="http://schemas.openxmlformats.org/officeDocument/2006/relationships/hyperlink" Target="https://e.lanbook.com/book/460676" TargetMode="External"/><Relationship Id="rId2235" Type="http://schemas.openxmlformats.org/officeDocument/2006/relationships/hyperlink" Target="https://e.lanbook.com/book/436247" TargetMode="External"/><Relationship Id="rId3700" Type="http://schemas.openxmlformats.org/officeDocument/2006/relationships/hyperlink" Target="https://e.lanbook.com/book/360509" TargetMode="External"/><Relationship Id="rId207" Type="http://schemas.openxmlformats.org/officeDocument/2006/relationships/hyperlink" Target="https://e.lanbook.com/book/206885" TargetMode="External"/><Relationship Id="rId621" Type="http://schemas.openxmlformats.org/officeDocument/2006/relationships/hyperlink" Target="https://e.lanbook.com/book/230411" TargetMode="External"/><Relationship Id="rId1251" Type="http://schemas.openxmlformats.org/officeDocument/2006/relationships/hyperlink" Target="https://e.lanbook.com/book/422474" TargetMode="External"/><Relationship Id="rId2302" Type="http://schemas.openxmlformats.org/officeDocument/2006/relationships/hyperlink" Target="https://e.lanbook.com/book/400115" TargetMode="External"/><Relationship Id="rId5458" Type="http://schemas.openxmlformats.org/officeDocument/2006/relationships/hyperlink" Target="https://e.lanbook.com/book/179621" TargetMode="External"/><Relationship Id="rId5872" Type="http://schemas.openxmlformats.org/officeDocument/2006/relationships/hyperlink" Target="https://e.lanbook.com/book/451850" TargetMode="External"/><Relationship Id="rId4474" Type="http://schemas.openxmlformats.org/officeDocument/2006/relationships/hyperlink" Target="https://e.lanbook.com/book/415136" TargetMode="External"/><Relationship Id="rId5525" Type="http://schemas.openxmlformats.org/officeDocument/2006/relationships/hyperlink" Target="https://e.lanbook.com/book/352082" TargetMode="External"/><Relationship Id="rId3076" Type="http://schemas.openxmlformats.org/officeDocument/2006/relationships/hyperlink" Target="https://e.lanbook.com/book/439973" TargetMode="External"/><Relationship Id="rId3490" Type="http://schemas.openxmlformats.org/officeDocument/2006/relationships/hyperlink" Target="https://e.lanbook.com/book/422090" TargetMode="External"/><Relationship Id="rId4127" Type="http://schemas.openxmlformats.org/officeDocument/2006/relationships/hyperlink" Target="https://e.lanbook.com/book/460448" TargetMode="External"/><Relationship Id="rId4541" Type="http://schemas.openxmlformats.org/officeDocument/2006/relationships/hyperlink" Target="https://e.lanbook.com/book/267929" TargetMode="External"/><Relationship Id="rId2092" Type="http://schemas.openxmlformats.org/officeDocument/2006/relationships/hyperlink" Target="https://e.lanbook.com/book/445247" TargetMode="External"/><Relationship Id="rId3143" Type="http://schemas.openxmlformats.org/officeDocument/2006/relationships/hyperlink" Target="https://e.lanbook.com/book/427652" TargetMode="External"/><Relationship Id="rId131" Type="http://schemas.openxmlformats.org/officeDocument/2006/relationships/hyperlink" Target="https://e.lanbook.com/book/438941" TargetMode="External"/><Relationship Id="rId3210" Type="http://schemas.openxmlformats.org/officeDocument/2006/relationships/hyperlink" Target="https://e.lanbook.com/book/376106" TargetMode="External"/><Relationship Id="rId2976" Type="http://schemas.openxmlformats.org/officeDocument/2006/relationships/hyperlink" Target="https://e.lanbook.com/book/175494" TargetMode="External"/><Relationship Id="rId5382" Type="http://schemas.openxmlformats.org/officeDocument/2006/relationships/hyperlink" Target="https://e.lanbook.com/book/356174" TargetMode="External"/><Relationship Id="rId948" Type="http://schemas.openxmlformats.org/officeDocument/2006/relationships/hyperlink" Target="https://e.lanbook.com/book/212159" TargetMode="External"/><Relationship Id="rId1578" Type="http://schemas.openxmlformats.org/officeDocument/2006/relationships/hyperlink" Target="https://e.lanbook.com/book/367031" TargetMode="External"/><Relationship Id="rId1992" Type="http://schemas.openxmlformats.org/officeDocument/2006/relationships/hyperlink" Target="https://e.lanbook.com/book/312908" TargetMode="External"/><Relationship Id="rId2629" Type="http://schemas.openxmlformats.org/officeDocument/2006/relationships/hyperlink" Target="https://e.lanbook.com/book/333233" TargetMode="External"/><Relationship Id="rId5035" Type="http://schemas.openxmlformats.org/officeDocument/2006/relationships/hyperlink" Target="https://e.lanbook.com/book/211166" TargetMode="External"/><Relationship Id="rId1645" Type="http://schemas.openxmlformats.org/officeDocument/2006/relationships/hyperlink" Target="https://e.lanbook.com/book/140753" TargetMode="External"/><Relationship Id="rId4051" Type="http://schemas.openxmlformats.org/officeDocument/2006/relationships/hyperlink" Target="https://e.lanbook.com/book/420707" TargetMode="External"/><Relationship Id="rId5102" Type="http://schemas.openxmlformats.org/officeDocument/2006/relationships/hyperlink" Target="https://e.lanbook.com/book/209762" TargetMode="External"/><Relationship Id="rId1712" Type="http://schemas.openxmlformats.org/officeDocument/2006/relationships/hyperlink" Target="https://e.lanbook.com/book/209858" TargetMode="External"/><Relationship Id="rId4868" Type="http://schemas.openxmlformats.org/officeDocument/2006/relationships/hyperlink" Target="https://e.lanbook.com/book/497" TargetMode="External"/><Relationship Id="rId3884" Type="http://schemas.openxmlformats.org/officeDocument/2006/relationships/hyperlink" Target="https://e.lanbook.com/book/385997" TargetMode="External"/><Relationship Id="rId4935" Type="http://schemas.openxmlformats.org/officeDocument/2006/relationships/hyperlink" Target="https://e.lanbook.com/book/284174" TargetMode="External"/><Relationship Id="rId2486" Type="http://schemas.openxmlformats.org/officeDocument/2006/relationships/hyperlink" Target="https://e.lanbook.com/book/218849" TargetMode="External"/><Relationship Id="rId3537" Type="http://schemas.openxmlformats.org/officeDocument/2006/relationships/hyperlink" Target="https://e.lanbook.com/book/307589" TargetMode="External"/><Relationship Id="rId3951" Type="http://schemas.openxmlformats.org/officeDocument/2006/relationships/hyperlink" Target="https://e.lanbook.com/book/316046" TargetMode="External"/><Relationship Id="rId458" Type="http://schemas.openxmlformats.org/officeDocument/2006/relationships/hyperlink" Target="https://e.lanbook.com/book/311849" TargetMode="External"/><Relationship Id="rId872" Type="http://schemas.openxmlformats.org/officeDocument/2006/relationships/hyperlink" Target="https://e.lanbook.com/book/134345" TargetMode="External"/><Relationship Id="rId1088" Type="http://schemas.openxmlformats.org/officeDocument/2006/relationships/hyperlink" Target="https://e.lanbook.com/book/430571" TargetMode="External"/><Relationship Id="rId2139" Type="http://schemas.openxmlformats.org/officeDocument/2006/relationships/hyperlink" Target="https://e.lanbook.com/book/332138" TargetMode="External"/><Relationship Id="rId2553" Type="http://schemas.openxmlformats.org/officeDocument/2006/relationships/hyperlink" Target="https://e.lanbook.com/book/206936" TargetMode="External"/><Relationship Id="rId3604" Type="http://schemas.openxmlformats.org/officeDocument/2006/relationships/hyperlink" Target="https://e.lanbook.com/book/297380" TargetMode="External"/><Relationship Id="rId525" Type="http://schemas.openxmlformats.org/officeDocument/2006/relationships/hyperlink" Target="https://e.lanbook.com/book/362948" TargetMode="External"/><Relationship Id="rId1155" Type="http://schemas.openxmlformats.org/officeDocument/2006/relationships/hyperlink" Target="https://e.lanbook.com/book/379361" TargetMode="External"/><Relationship Id="rId2206" Type="http://schemas.openxmlformats.org/officeDocument/2006/relationships/hyperlink" Target="https://e.lanbook.com/book/379370" TargetMode="External"/><Relationship Id="rId2620" Type="http://schemas.openxmlformats.org/officeDocument/2006/relationships/hyperlink" Target="https://e.lanbook.com/book/394487" TargetMode="External"/><Relationship Id="rId5776" Type="http://schemas.openxmlformats.org/officeDocument/2006/relationships/hyperlink" Target="https://e.lanbook.com/book/367013" TargetMode="External"/><Relationship Id="rId1222" Type="http://schemas.openxmlformats.org/officeDocument/2006/relationships/hyperlink" Target="https://e.lanbook.com/book/362735" TargetMode="External"/><Relationship Id="rId4378" Type="http://schemas.openxmlformats.org/officeDocument/2006/relationships/hyperlink" Target="https://e.lanbook.com/book/1949" TargetMode="External"/><Relationship Id="rId5429" Type="http://schemas.openxmlformats.org/officeDocument/2006/relationships/hyperlink" Target="https://e.lanbook.com/book/206933" TargetMode="External"/><Relationship Id="rId3394" Type="http://schemas.openxmlformats.org/officeDocument/2006/relationships/hyperlink" Target="https://e.lanbook.com/book/215531" TargetMode="External"/><Relationship Id="rId4792" Type="http://schemas.openxmlformats.org/officeDocument/2006/relationships/hyperlink" Target="https://e.lanbook.com/book/193364" TargetMode="External"/><Relationship Id="rId5843" Type="http://schemas.openxmlformats.org/officeDocument/2006/relationships/hyperlink" Target="https://e.lanbook.com/book/362306" TargetMode="External"/><Relationship Id="rId3047" Type="http://schemas.openxmlformats.org/officeDocument/2006/relationships/hyperlink" Target="https://e.lanbook.com/book/154395" TargetMode="External"/><Relationship Id="rId4445" Type="http://schemas.openxmlformats.org/officeDocument/2006/relationships/hyperlink" Target="https://e.lanbook.com/book/112743" TargetMode="External"/><Relationship Id="rId3461" Type="http://schemas.openxmlformats.org/officeDocument/2006/relationships/hyperlink" Target="https://e.lanbook.com/book/450689" TargetMode="External"/><Relationship Id="rId4512" Type="http://schemas.openxmlformats.org/officeDocument/2006/relationships/hyperlink" Target="https://e.lanbook.com/book/8876" TargetMode="External"/><Relationship Id="rId382" Type="http://schemas.openxmlformats.org/officeDocument/2006/relationships/hyperlink" Target="https://e.lanbook.com/book/351863" TargetMode="External"/><Relationship Id="rId2063" Type="http://schemas.openxmlformats.org/officeDocument/2006/relationships/hyperlink" Target="https://e.lanbook.com/book/403997" TargetMode="External"/><Relationship Id="rId3114" Type="http://schemas.openxmlformats.org/officeDocument/2006/relationships/hyperlink" Target="https://e.lanbook.com/book/390350" TargetMode="External"/><Relationship Id="rId2130" Type="http://schemas.openxmlformats.org/officeDocument/2006/relationships/hyperlink" Target="https://e.lanbook.com/book/212093" TargetMode="External"/><Relationship Id="rId5286" Type="http://schemas.openxmlformats.org/officeDocument/2006/relationships/hyperlink" Target="https://e.lanbook.com/book/211709" TargetMode="External"/><Relationship Id="rId102" Type="http://schemas.openxmlformats.org/officeDocument/2006/relationships/hyperlink" Target="https://e.lanbook.com/book/439892" TargetMode="External"/><Relationship Id="rId5353" Type="http://schemas.openxmlformats.org/officeDocument/2006/relationships/hyperlink" Target="https://e.lanbook.com/book/362933" TargetMode="External"/><Relationship Id="rId1896" Type="http://schemas.openxmlformats.org/officeDocument/2006/relationships/hyperlink" Target="https://e.lanbook.com/book/346007" TargetMode="External"/><Relationship Id="rId2947" Type="http://schemas.openxmlformats.org/officeDocument/2006/relationships/hyperlink" Target="https://e.lanbook.com/book/212552" TargetMode="External"/><Relationship Id="rId5006" Type="http://schemas.openxmlformats.org/officeDocument/2006/relationships/hyperlink" Target="https://e.lanbook.com/book/353696" TargetMode="External"/><Relationship Id="rId919" Type="http://schemas.openxmlformats.org/officeDocument/2006/relationships/hyperlink" Target="https://e.lanbook.com/book/394427" TargetMode="External"/><Relationship Id="rId1549" Type="http://schemas.openxmlformats.org/officeDocument/2006/relationships/hyperlink" Target="https://e.lanbook.com/book/417659" TargetMode="External"/><Relationship Id="rId1963" Type="http://schemas.openxmlformats.org/officeDocument/2006/relationships/hyperlink" Target="https://e.lanbook.com/book/200279" TargetMode="External"/><Relationship Id="rId4022" Type="http://schemas.openxmlformats.org/officeDocument/2006/relationships/hyperlink" Target="https://e.lanbook.com/book/414689" TargetMode="External"/><Relationship Id="rId5420" Type="http://schemas.openxmlformats.org/officeDocument/2006/relationships/hyperlink" Target="https://e.lanbook.com/book/183644" TargetMode="External"/><Relationship Id="rId1616" Type="http://schemas.openxmlformats.org/officeDocument/2006/relationships/hyperlink" Target="https://e.lanbook.com/book/265181" TargetMode="External"/><Relationship Id="rId3788" Type="http://schemas.openxmlformats.org/officeDocument/2006/relationships/hyperlink" Target="https://e.lanbook.com/book/362627" TargetMode="External"/><Relationship Id="rId4839" Type="http://schemas.openxmlformats.org/officeDocument/2006/relationships/hyperlink" Target="https://e.lanbook.com/book/202193" TargetMode="External"/><Relationship Id="rId3855" Type="http://schemas.openxmlformats.org/officeDocument/2006/relationships/hyperlink" Target="https://e.lanbook.com/book/396518" TargetMode="External"/><Relationship Id="rId776" Type="http://schemas.openxmlformats.org/officeDocument/2006/relationships/hyperlink" Target="https://e.lanbook.com/book/126151" TargetMode="External"/><Relationship Id="rId2457" Type="http://schemas.openxmlformats.org/officeDocument/2006/relationships/hyperlink" Target="https://e.lanbook.com/book/333185" TargetMode="External"/><Relationship Id="rId3508" Type="http://schemas.openxmlformats.org/officeDocument/2006/relationships/hyperlink" Target="https://e.lanbook.com/book/383204" TargetMode="External"/><Relationship Id="rId4906" Type="http://schemas.openxmlformats.org/officeDocument/2006/relationships/hyperlink" Target="https://e.lanbook.com/book/212201" TargetMode="External"/><Relationship Id="rId429" Type="http://schemas.openxmlformats.org/officeDocument/2006/relationships/hyperlink" Target="https://e.lanbook.com/book/261089" TargetMode="External"/><Relationship Id="rId1059" Type="http://schemas.openxmlformats.org/officeDocument/2006/relationships/hyperlink" Target="https://e.lanbook.com/book/401177" TargetMode="External"/><Relationship Id="rId1473" Type="http://schemas.openxmlformats.org/officeDocument/2006/relationships/hyperlink" Target="https://e.lanbook.com/book/385832" TargetMode="External"/><Relationship Id="rId2871" Type="http://schemas.openxmlformats.org/officeDocument/2006/relationships/hyperlink" Target="https://e.lanbook.com/book/417713" TargetMode="External"/><Relationship Id="rId3922" Type="http://schemas.openxmlformats.org/officeDocument/2006/relationships/hyperlink" Target="https://e.lanbook.com/book/58831" TargetMode="External"/><Relationship Id="rId843" Type="http://schemas.openxmlformats.org/officeDocument/2006/relationships/hyperlink" Target="https://e.lanbook.com/book/422468" TargetMode="External"/><Relationship Id="rId1126" Type="http://schemas.openxmlformats.org/officeDocument/2006/relationships/hyperlink" Target="https://e.lanbook.com/book/210734" TargetMode="External"/><Relationship Id="rId2524" Type="http://schemas.openxmlformats.org/officeDocument/2006/relationships/hyperlink" Target="https://e.lanbook.com/book/403991" TargetMode="External"/><Relationship Id="rId910" Type="http://schemas.openxmlformats.org/officeDocument/2006/relationships/hyperlink" Target="https://e.lanbook.com/book/439901" TargetMode="External"/><Relationship Id="rId1540" Type="http://schemas.openxmlformats.org/officeDocument/2006/relationships/hyperlink" Target="https://e.lanbook.com/book/206468" TargetMode="External"/><Relationship Id="rId4696" Type="http://schemas.openxmlformats.org/officeDocument/2006/relationships/hyperlink" Target="https://e.lanbook.com/book/265346" TargetMode="External"/><Relationship Id="rId5747" Type="http://schemas.openxmlformats.org/officeDocument/2006/relationships/hyperlink" Target="https://e.lanbook.com/book/362696" TargetMode="External"/><Relationship Id="rId3298" Type="http://schemas.openxmlformats.org/officeDocument/2006/relationships/hyperlink" Target="https://e.lanbook.com/book/190393" TargetMode="External"/><Relationship Id="rId4349" Type="http://schemas.openxmlformats.org/officeDocument/2006/relationships/hyperlink" Target="https://e.lanbook.com/book/401240" TargetMode="External"/><Relationship Id="rId4763" Type="http://schemas.openxmlformats.org/officeDocument/2006/relationships/hyperlink" Target="https://e.lanbook.com/book/156383" TargetMode="External"/><Relationship Id="rId5814" Type="http://schemas.openxmlformats.org/officeDocument/2006/relationships/hyperlink" Target="https://e.lanbook.com/book/256088" TargetMode="External"/><Relationship Id="rId3365" Type="http://schemas.openxmlformats.org/officeDocument/2006/relationships/hyperlink" Target="https://e.lanbook.com/book/190334" TargetMode="External"/><Relationship Id="rId4416" Type="http://schemas.openxmlformats.org/officeDocument/2006/relationships/hyperlink" Target="https://e.lanbook.com/book/28279" TargetMode="External"/><Relationship Id="rId4830" Type="http://schemas.openxmlformats.org/officeDocument/2006/relationships/hyperlink" Target="https://e.lanbook.com/book/218825" TargetMode="External"/><Relationship Id="rId286" Type="http://schemas.openxmlformats.org/officeDocument/2006/relationships/hyperlink" Target="https://e.lanbook.com/book/230429" TargetMode="External"/><Relationship Id="rId2381" Type="http://schemas.openxmlformats.org/officeDocument/2006/relationships/hyperlink" Target="https://e.lanbook.com/book/200303" TargetMode="External"/><Relationship Id="rId3018" Type="http://schemas.openxmlformats.org/officeDocument/2006/relationships/hyperlink" Target="https://e.lanbook.com/book/415055" TargetMode="External"/><Relationship Id="rId3432" Type="http://schemas.openxmlformats.org/officeDocument/2006/relationships/hyperlink" Target="https://e.lanbook.com/book/316187" TargetMode="External"/><Relationship Id="rId353" Type="http://schemas.openxmlformats.org/officeDocument/2006/relationships/hyperlink" Target="https://e.lanbook.com/book/362282" TargetMode="External"/><Relationship Id="rId2034" Type="http://schemas.openxmlformats.org/officeDocument/2006/relationships/hyperlink" Target="https://e.lanbook.com/book/365879" TargetMode="External"/><Relationship Id="rId420" Type="http://schemas.openxmlformats.org/officeDocument/2006/relationships/hyperlink" Target="https://e.lanbook.com/book/356009" TargetMode="External"/><Relationship Id="rId1050" Type="http://schemas.openxmlformats.org/officeDocument/2006/relationships/hyperlink" Target="https://e.lanbook.com/book/212087" TargetMode="External"/><Relationship Id="rId2101" Type="http://schemas.openxmlformats.org/officeDocument/2006/relationships/hyperlink" Target="https://e.lanbook.com/book/210182" TargetMode="External"/><Relationship Id="rId5257" Type="http://schemas.openxmlformats.org/officeDocument/2006/relationships/hyperlink" Target="https://e.lanbook.com/book/211823" TargetMode="External"/><Relationship Id="rId5671" Type="http://schemas.openxmlformats.org/officeDocument/2006/relationships/hyperlink" Target="https://e.lanbook.com/book/409487" TargetMode="External"/><Relationship Id="rId1867" Type="http://schemas.openxmlformats.org/officeDocument/2006/relationships/hyperlink" Target="https://e.lanbook.com/book/415382" TargetMode="External"/><Relationship Id="rId2918" Type="http://schemas.openxmlformats.org/officeDocument/2006/relationships/hyperlink" Target="https://e.lanbook.com/book/388748" TargetMode="External"/><Relationship Id="rId4273" Type="http://schemas.openxmlformats.org/officeDocument/2006/relationships/hyperlink" Target="https://e.lanbook.com/book/50691" TargetMode="External"/><Relationship Id="rId5324" Type="http://schemas.openxmlformats.org/officeDocument/2006/relationships/hyperlink" Target="https://e.lanbook.com/book/310256" TargetMode="External"/><Relationship Id="rId1934" Type="http://schemas.openxmlformats.org/officeDocument/2006/relationships/hyperlink" Target="https://e.lanbook.com/book/238493" TargetMode="External"/><Relationship Id="rId4340" Type="http://schemas.openxmlformats.org/officeDocument/2006/relationships/hyperlink" Target="https://e.lanbook.com/book/441842" TargetMode="External"/><Relationship Id="rId3759" Type="http://schemas.openxmlformats.org/officeDocument/2006/relationships/hyperlink" Target="https://e.lanbook.com/book/297377" TargetMode="External"/><Relationship Id="rId5181" Type="http://schemas.openxmlformats.org/officeDocument/2006/relationships/hyperlink" Target="https://e.lanbook.com/book/213068" TargetMode="External"/><Relationship Id="rId2775" Type="http://schemas.openxmlformats.org/officeDocument/2006/relationships/hyperlink" Target="https://e.lanbook.com/book/327491" TargetMode="External"/><Relationship Id="rId3826" Type="http://schemas.openxmlformats.org/officeDocument/2006/relationships/hyperlink" Target="https://e.lanbook.com/book/50690" TargetMode="External"/><Relationship Id="rId747" Type="http://schemas.openxmlformats.org/officeDocument/2006/relationships/hyperlink" Target="https://e.lanbook.com/book/323624" TargetMode="External"/><Relationship Id="rId1377" Type="http://schemas.openxmlformats.org/officeDocument/2006/relationships/hyperlink" Target="https://e.lanbook.com/book/210473" TargetMode="External"/><Relationship Id="rId1791" Type="http://schemas.openxmlformats.org/officeDocument/2006/relationships/hyperlink" Target="https://e.lanbook.com/book/211019" TargetMode="External"/><Relationship Id="rId2428" Type="http://schemas.openxmlformats.org/officeDocument/2006/relationships/hyperlink" Target="https://e.lanbook.com/book/319349" TargetMode="External"/><Relationship Id="rId2842" Type="http://schemas.openxmlformats.org/officeDocument/2006/relationships/hyperlink" Target="https://e.lanbook.com/book/440075" TargetMode="External"/><Relationship Id="rId83" Type="http://schemas.openxmlformats.org/officeDocument/2006/relationships/hyperlink" Target="https://e.lanbook.com/book/362333" TargetMode="External"/><Relationship Id="rId814" Type="http://schemas.openxmlformats.org/officeDocument/2006/relationships/hyperlink" Target="https://e.lanbook.com/book/206636" TargetMode="External"/><Relationship Id="rId1444" Type="http://schemas.openxmlformats.org/officeDocument/2006/relationships/hyperlink" Target="https://e.lanbook.com/book/402932" TargetMode="External"/><Relationship Id="rId1511" Type="http://schemas.openxmlformats.org/officeDocument/2006/relationships/hyperlink" Target="https://e.lanbook.com/book/456968" TargetMode="External"/><Relationship Id="rId4667" Type="http://schemas.openxmlformats.org/officeDocument/2006/relationships/hyperlink" Target="https://e.lanbook.com/book/434888" TargetMode="External"/><Relationship Id="rId5718" Type="http://schemas.openxmlformats.org/officeDocument/2006/relationships/hyperlink" Target="https://e.lanbook.com/book/450941" TargetMode="External"/><Relationship Id="rId3269" Type="http://schemas.openxmlformats.org/officeDocument/2006/relationships/hyperlink" Target="https://e.lanbook.com/book/379058" TargetMode="External"/><Relationship Id="rId3683" Type="http://schemas.openxmlformats.org/officeDocument/2006/relationships/hyperlink" Target="https://e.lanbook.com/book/371240" TargetMode="External"/><Relationship Id="rId2285" Type="http://schemas.openxmlformats.org/officeDocument/2006/relationships/hyperlink" Target="https://e.lanbook.com/book/213203" TargetMode="External"/><Relationship Id="rId3336" Type="http://schemas.openxmlformats.org/officeDocument/2006/relationships/hyperlink" Target="https://e.lanbook.com/book/288662" TargetMode="External"/><Relationship Id="rId4734" Type="http://schemas.openxmlformats.org/officeDocument/2006/relationships/hyperlink" Target="https://e.lanbook.com/book/196713" TargetMode="External"/><Relationship Id="rId257" Type="http://schemas.openxmlformats.org/officeDocument/2006/relationships/hyperlink" Target="https://e.lanbook.com/book/405503" TargetMode="External"/><Relationship Id="rId3750" Type="http://schemas.openxmlformats.org/officeDocument/2006/relationships/hyperlink" Target="https://e.lanbook.com/book/345659" TargetMode="External"/><Relationship Id="rId4801" Type="http://schemas.openxmlformats.org/officeDocument/2006/relationships/hyperlink" Target="https://e.lanbook.com/book/405518" TargetMode="External"/><Relationship Id="rId671" Type="http://schemas.openxmlformats.org/officeDocument/2006/relationships/hyperlink" Target="https://e.lanbook.com/book/323087" TargetMode="External"/><Relationship Id="rId2352" Type="http://schemas.openxmlformats.org/officeDocument/2006/relationships/hyperlink" Target="https://e.lanbook.com/book/382313" TargetMode="External"/><Relationship Id="rId3403" Type="http://schemas.openxmlformats.org/officeDocument/2006/relationships/hyperlink" Target="https://e.lanbook.com/book/151867" TargetMode="External"/><Relationship Id="rId324" Type="http://schemas.openxmlformats.org/officeDocument/2006/relationships/hyperlink" Target="https://e.lanbook.com/book/450863" TargetMode="External"/><Relationship Id="rId2005" Type="http://schemas.openxmlformats.org/officeDocument/2006/relationships/hyperlink" Target="https://e.lanbook.com/book/318440" TargetMode="External"/><Relationship Id="rId5575" Type="http://schemas.openxmlformats.org/officeDocument/2006/relationships/hyperlink" Target="https://e.lanbook.com/book/211136" TargetMode="External"/><Relationship Id="rId1021" Type="http://schemas.openxmlformats.org/officeDocument/2006/relationships/hyperlink" Target="https://e.lanbook.com/book/279803" TargetMode="External"/><Relationship Id="rId4177" Type="http://schemas.openxmlformats.org/officeDocument/2006/relationships/hyperlink" Target="https://e.lanbook.com/book/249716" TargetMode="External"/><Relationship Id="rId4591" Type="http://schemas.openxmlformats.org/officeDocument/2006/relationships/hyperlink" Target="https://e.lanbook.com/book/390344" TargetMode="External"/><Relationship Id="rId5228" Type="http://schemas.openxmlformats.org/officeDocument/2006/relationships/hyperlink" Target="https://e.lanbook.com/book/405293" TargetMode="External"/><Relationship Id="rId5642" Type="http://schemas.openxmlformats.org/officeDocument/2006/relationships/hyperlink" Target="https://e.lanbook.com/book/385808" TargetMode="External"/><Relationship Id="rId3193" Type="http://schemas.openxmlformats.org/officeDocument/2006/relationships/hyperlink" Target="https://e.lanbook.com/book/450614" TargetMode="External"/><Relationship Id="rId4244" Type="http://schemas.openxmlformats.org/officeDocument/2006/relationships/hyperlink" Target="https://e.lanbook.com/book/240197" TargetMode="External"/><Relationship Id="rId1838" Type="http://schemas.openxmlformats.org/officeDocument/2006/relationships/hyperlink" Target="https://e.lanbook.com/book/451058" TargetMode="External"/><Relationship Id="rId3260" Type="http://schemas.openxmlformats.org/officeDocument/2006/relationships/hyperlink" Target="https://e.lanbook.com/book/460421" TargetMode="External"/><Relationship Id="rId4311" Type="http://schemas.openxmlformats.org/officeDocument/2006/relationships/hyperlink" Target="https://e.lanbook.com/book/396548" TargetMode="External"/><Relationship Id="rId181" Type="http://schemas.openxmlformats.org/officeDocument/2006/relationships/hyperlink" Target="https://e.lanbook.com/book/394544" TargetMode="External"/><Relationship Id="rId1905" Type="http://schemas.openxmlformats.org/officeDocument/2006/relationships/hyperlink" Target="https://e.lanbook.com/book/210173" TargetMode="External"/><Relationship Id="rId5085" Type="http://schemas.openxmlformats.org/officeDocument/2006/relationships/hyperlink" Target="https://e.lanbook.com/book/254630" TargetMode="External"/><Relationship Id="rId998" Type="http://schemas.openxmlformats.org/officeDocument/2006/relationships/hyperlink" Target="https://e.lanbook.com/book/185317" TargetMode="External"/><Relationship Id="rId2679" Type="http://schemas.openxmlformats.org/officeDocument/2006/relationships/hyperlink" Target="https://e.lanbook.com/book/428021" TargetMode="External"/><Relationship Id="rId1695" Type="http://schemas.openxmlformats.org/officeDocument/2006/relationships/hyperlink" Target="https://e.lanbook.com/book/133912" TargetMode="External"/><Relationship Id="rId2746" Type="http://schemas.openxmlformats.org/officeDocument/2006/relationships/hyperlink" Target="https://e.lanbook.com/book/380729" TargetMode="External"/><Relationship Id="rId5152" Type="http://schemas.openxmlformats.org/officeDocument/2006/relationships/hyperlink" Target="https://e.lanbook.com/book/367403" TargetMode="External"/><Relationship Id="rId718" Type="http://schemas.openxmlformats.org/officeDocument/2006/relationships/hyperlink" Target="https://e.lanbook.com/book/414830" TargetMode="External"/><Relationship Id="rId1348" Type="http://schemas.openxmlformats.org/officeDocument/2006/relationships/hyperlink" Target="https://e.lanbook.com/book/394616" TargetMode="External"/><Relationship Id="rId1762" Type="http://schemas.openxmlformats.org/officeDocument/2006/relationships/hyperlink" Target="https://e.lanbook.com/book/211142" TargetMode="External"/><Relationship Id="rId1415" Type="http://schemas.openxmlformats.org/officeDocument/2006/relationships/hyperlink" Target="https://e.lanbook.com/book/187675" TargetMode="External"/><Relationship Id="rId2813" Type="http://schemas.openxmlformats.org/officeDocument/2006/relationships/hyperlink" Target="https://e.lanbook.com/book/455690" TargetMode="External"/><Relationship Id="rId54" Type="http://schemas.openxmlformats.org/officeDocument/2006/relationships/hyperlink" Target="https://e.lanbook.com/book/436295" TargetMode="External"/><Relationship Id="rId4985" Type="http://schemas.openxmlformats.org/officeDocument/2006/relationships/hyperlink" Target="https://e.lanbook.com/book/210038" TargetMode="External"/><Relationship Id="rId2189" Type="http://schemas.openxmlformats.org/officeDocument/2006/relationships/hyperlink" Target="https://e.lanbook.com/book/142246" TargetMode="External"/><Relationship Id="rId3587" Type="http://schemas.openxmlformats.org/officeDocument/2006/relationships/hyperlink" Target="https://e.lanbook.com/book/366224" TargetMode="External"/><Relationship Id="rId4638" Type="http://schemas.openxmlformats.org/officeDocument/2006/relationships/hyperlink" Target="https://e.lanbook.com/book/414443" TargetMode="External"/><Relationship Id="rId3654" Type="http://schemas.openxmlformats.org/officeDocument/2006/relationships/hyperlink" Target="https://e.lanbook.com/book/160248" TargetMode="External"/><Relationship Id="rId4705" Type="http://schemas.openxmlformats.org/officeDocument/2006/relationships/hyperlink" Target="https://e.lanbook.com/book/13880" TargetMode="External"/><Relationship Id="rId575" Type="http://schemas.openxmlformats.org/officeDocument/2006/relationships/hyperlink" Target="https://e.lanbook.com/book/213113" TargetMode="External"/><Relationship Id="rId2256" Type="http://schemas.openxmlformats.org/officeDocument/2006/relationships/hyperlink" Target="https://e.lanbook.com/book/258449" TargetMode="External"/><Relationship Id="rId2670" Type="http://schemas.openxmlformats.org/officeDocument/2006/relationships/hyperlink" Target="https://e.lanbook.com/book/401987" TargetMode="External"/><Relationship Id="rId3307" Type="http://schemas.openxmlformats.org/officeDocument/2006/relationships/hyperlink" Target="https://e.lanbook.com/book/415154" TargetMode="External"/><Relationship Id="rId3721" Type="http://schemas.openxmlformats.org/officeDocument/2006/relationships/hyperlink" Target="https://e.lanbook.com/book/358589" TargetMode="External"/><Relationship Id="rId228" Type="http://schemas.openxmlformats.org/officeDocument/2006/relationships/hyperlink" Target="https://e.lanbook.com/book/180813" TargetMode="External"/><Relationship Id="rId642" Type="http://schemas.openxmlformats.org/officeDocument/2006/relationships/hyperlink" Target="https://e.lanbook.com/book/384746" TargetMode="External"/><Relationship Id="rId1272" Type="http://schemas.openxmlformats.org/officeDocument/2006/relationships/hyperlink" Target="https://e.lanbook.com/book/319310" TargetMode="External"/><Relationship Id="rId2323" Type="http://schemas.openxmlformats.org/officeDocument/2006/relationships/hyperlink" Target="https://e.lanbook.com/book/460535" TargetMode="External"/><Relationship Id="rId5479" Type="http://schemas.openxmlformats.org/officeDocument/2006/relationships/hyperlink" Target="https://e.lanbook.com/book/130151" TargetMode="External"/><Relationship Id="rId5893" Type="http://schemas.openxmlformats.org/officeDocument/2006/relationships/hyperlink" Target="https://e.lanbook.com/book/433934" TargetMode="External"/><Relationship Id="rId4495" Type="http://schemas.openxmlformats.org/officeDocument/2006/relationships/hyperlink" Target="https://e.lanbook.com/book/218075" TargetMode="External"/><Relationship Id="rId5546" Type="http://schemas.openxmlformats.org/officeDocument/2006/relationships/hyperlink" Target="https://e.lanbook.com/book/212777" TargetMode="External"/><Relationship Id="rId3097" Type="http://schemas.openxmlformats.org/officeDocument/2006/relationships/hyperlink" Target="https://e.lanbook.com/book/402941" TargetMode="External"/><Relationship Id="rId4148" Type="http://schemas.openxmlformats.org/officeDocument/2006/relationships/hyperlink" Target="https://e.lanbook.com/book/341072" TargetMode="External"/><Relationship Id="rId3164" Type="http://schemas.openxmlformats.org/officeDocument/2006/relationships/hyperlink" Target="https://e.lanbook.com/book/307661" TargetMode="External"/><Relationship Id="rId4562" Type="http://schemas.openxmlformats.org/officeDocument/2006/relationships/hyperlink" Target="https://e.lanbook.com/book/121979" TargetMode="External"/><Relationship Id="rId5613" Type="http://schemas.openxmlformats.org/officeDocument/2006/relationships/hyperlink" Target="https://e.lanbook.com/book/456956" TargetMode="External"/><Relationship Id="rId1809" Type="http://schemas.openxmlformats.org/officeDocument/2006/relationships/hyperlink" Target="https://e.lanbook.com/book/238511" TargetMode="External"/><Relationship Id="rId4215" Type="http://schemas.openxmlformats.org/officeDocument/2006/relationships/hyperlink" Target="https://e.lanbook.com/book/414662" TargetMode="External"/><Relationship Id="rId2180" Type="http://schemas.openxmlformats.org/officeDocument/2006/relationships/hyperlink" Target="https://e.lanbook.com/book/207059" TargetMode="External"/><Relationship Id="rId3231" Type="http://schemas.openxmlformats.org/officeDocument/2006/relationships/hyperlink" Target="https://e.lanbook.com/book/134058" TargetMode="External"/><Relationship Id="rId152" Type="http://schemas.openxmlformats.org/officeDocument/2006/relationships/hyperlink" Target="https://e.lanbook.com/book/346439" TargetMode="External"/><Relationship Id="rId2997" Type="http://schemas.openxmlformats.org/officeDocument/2006/relationships/hyperlink" Target="https://e.lanbook.com/book/346034" TargetMode="External"/><Relationship Id="rId969" Type="http://schemas.openxmlformats.org/officeDocument/2006/relationships/hyperlink" Target="https://e.lanbook.com/book/364799" TargetMode="External"/><Relationship Id="rId1599" Type="http://schemas.openxmlformats.org/officeDocument/2006/relationships/hyperlink" Target="https://e.lanbook.com/book/450752" TargetMode="External"/><Relationship Id="rId5056" Type="http://schemas.openxmlformats.org/officeDocument/2006/relationships/hyperlink" Target="https://e.lanbook.com/book/419807" TargetMode="External"/><Relationship Id="rId5470" Type="http://schemas.openxmlformats.org/officeDocument/2006/relationships/hyperlink" Target="https://e.lanbook.com/book/380618" TargetMode="External"/><Relationship Id="rId4072" Type="http://schemas.openxmlformats.org/officeDocument/2006/relationships/hyperlink" Target="https://e.lanbook.com/book/411644" TargetMode="External"/><Relationship Id="rId5123" Type="http://schemas.openxmlformats.org/officeDocument/2006/relationships/hyperlink" Target="https://e.lanbook.com/book/417830" TargetMode="External"/><Relationship Id="rId1666" Type="http://schemas.openxmlformats.org/officeDocument/2006/relationships/hyperlink" Target="https://e.lanbook.com/book/187726" TargetMode="External"/><Relationship Id="rId2717" Type="http://schemas.openxmlformats.org/officeDocument/2006/relationships/hyperlink" Target="https://e.lanbook.com/book/405557" TargetMode="External"/><Relationship Id="rId1319" Type="http://schemas.openxmlformats.org/officeDocument/2006/relationships/hyperlink" Target="https://e.lanbook.com/book/210128" TargetMode="External"/><Relationship Id="rId1733" Type="http://schemas.openxmlformats.org/officeDocument/2006/relationships/hyperlink" Target="https://e.lanbook.com/book/180797" TargetMode="External"/><Relationship Id="rId4889" Type="http://schemas.openxmlformats.org/officeDocument/2006/relationships/hyperlink" Target="https://e.lanbook.com/book/323612" TargetMode="External"/><Relationship Id="rId25" Type="http://schemas.openxmlformats.org/officeDocument/2006/relationships/hyperlink" Target="https://e.lanbook.com/book/380555" TargetMode="External"/><Relationship Id="rId1800" Type="http://schemas.openxmlformats.org/officeDocument/2006/relationships/hyperlink" Target="https://e.lanbook.com/book/417545" TargetMode="External"/><Relationship Id="rId4956" Type="http://schemas.openxmlformats.org/officeDocument/2006/relationships/hyperlink" Target="https://e.lanbook.com/book/159502" TargetMode="External"/><Relationship Id="rId3558" Type="http://schemas.openxmlformats.org/officeDocument/2006/relationships/hyperlink" Target="https://e.lanbook.com/book/149647" TargetMode="External"/><Relationship Id="rId3972" Type="http://schemas.openxmlformats.org/officeDocument/2006/relationships/hyperlink" Target="https://e.lanbook.com/book/157417" TargetMode="External"/><Relationship Id="rId4609" Type="http://schemas.openxmlformats.org/officeDocument/2006/relationships/hyperlink" Target="https://e.lanbook.com/book/133483" TargetMode="External"/><Relationship Id="rId479" Type="http://schemas.openxmlformats.org/officeDocument/2006/relationships/hyperlink" Target="https://e.lanbook.com/book/425111" TargetMode="External"/><Relationship Id="rId893" Type="http://schemas.openxmlformats.org/officeDocument/2006/relationships/hyperlink" Target="https://e.lanbook.com/book/242990" TargetMode="External"/><Relationship Id="rId2574" Type="http://schemas.openxmlformats.org/officeDocument/2006/relationships/hyperlink" Target="https://e.lanbook.com/book/210050" TargetMode="External"/><Relationship Id="rId3625" Type="http://schemas.openxmlformats.org/officeDocument/2006/relationships/hyperlink" Target="https://e.lanbook.com/book/323165" TargetMode="External"/><Relationship Id="rId546" Type="http://schemas.openxmlformats.org/officeDocument/2006/relationships/hyperlink" Target="https://e.lanbook.com/book/211673" TargetMode="External"/><Relationship Id="rId1176" Type="http://schemas.openxmlformats.org/officeDocument/2006/relationships/hyperlink" Target="https://e.lanbook.com/book/351812" TargetMode="External"/><Relationship Id="rId2227" Type="http://schemas.openxmlformats.org/officeDocument/2006/relationships/hyperlink" Target="https://e.lanbook.com/book/262490" TargetMode="External"/><Relationship Id="rId960" Type="http://schemas.openxmlformats.org/officeDocument/2006/relationships/hyperlink" Target="https://e.lanbook.com/book/362828" TargetMode="External"/><Relationship Id="rId1243" Type="http://schemas.openxmlformats.org/officeDocument/2006/relationships/hyperlink" Target="https://e.lanbook.com/book/208625" TargetMode="External"/><Relationship Id="rId1590" Type="http://schemas.openxmlformats.org/officeDocument/2006/relationships/hyperlink" Target="https://e.lanbook.com/book/333173" TargetMode="External"/><Relationship Id="rId2641" Type="http://schemas.openxmlformats.org/officeDocument/2006/relationships/hyperlink" Target="https://e.lanbook.com/book/362807" TargetMode="External"/><Relationship Id="rId4399" Type="http://schemas.openxmlformats.org/officeDocument/2006/relationships/hyperlink" Target="https://e.lanbook.com/book/339392" TargetMode="External"/><Relationship Id="rId5797" Type="http://schemas.openxmlformats.org/officeDocument/2006/relationships/hyperlink" Target="https://e.lanbook.com/book/256091" TargetMode="External"/><Relationship Id="rId613" Type="http://schemas.openxmlformats.org/officeDocument/2006/relationships/hyperlink" Target="https://e.lanbook.com/book/385814" TargetMode="External"/><Relationship Id="rId5864" Type="http://schemas.openxmlformats.org/officeDocument/2006/relationships/hyperlink" Target="https://e.lanbook.com/book/417527" TargetMode="External"/><Relationship Id="rId1310" Type="http://schemas.openxmlformats.org/officeDocument/2006/relationships/hyperlink" Target="https://e.lanbook.com/book/230477" TargetMode="External"/><Relationship Id="rId4466" Type="http://schemas.openxmlformats.org/officeDocument/2006/relationships/hyperlink" Target="https://e.lanbook.com/book/316100" TargetMode="External"/><Relationship Id="rId4880" Type="http://schemas.openxmlformats.org/officeDocument/2006/relationships/hyperlink" Target="https://e.lanbook.com/book/211358" TargetMode="External"/><Relationship Id="rId5517" Type="http://schemas.openxmlformats.org/officeDocument/2006/relationships/hyperlink" Target="https://e.lanbook.com/book/255098" TargetMode="External"/><Relationship Id="rId3068" Type="http://schemas.openxmlformats.org/officeDocument/2006/relationships/hyperlink" Target="https://e.lanbook.com/book/439979" TargetMode="External"/><Relationship Id="rId3482" Type="http://schemas.openxmlformats.org/officeDocument/2006/relationships/hyperlink" Target="https://e.lanbook.com/book/460373" TargetMode="External"/><Relationship Id="rId4119" Type="http://schemas.openxmlformats.org/officeDocument/2006/relationships/hyperlink" Target="https://e.lanbook.com/book/438959" TargetMode="External"/><Relationship Id="rId4533" Type="http://schemas.openxmlformats.org/officeDocument/2006/relationships/hyperlink" Target="https://e.lanbook.com/book/195693" TargetMode="External"/><Relationship Id="rId2084" Type="http://schemas.openxmlformats.org/officeDocument/2006/relationships/hyperlink" Target="https://e.lanbook.com/book/422240" TargetMode="External"/><Relationship Id="rId3135" Type="http://schemas.openxmlformats.org/officeDocument/2006/relationships/hyperlink" Target="https://e.lanbook.com/book/145959" TargetMode="External"/><Relationship Id="rId4600" Type="http://schemas.openxmlformats.org/officeDocument/2006/relationships/hyperlink" Target="https://e.lanbook.com/book/61369" TargetMode="External"/><Relationship Id="rId470" Type="http://schemas.openxmlformats.org/officeDocument/2006/relationships/hyperlink" Target="https://e.lanbook.com/book/131047" TargetMode="External"/><Relationship Id="rId2151" Type="http://schemas.openxmlformats.org/officeDocument/2006/relationships/hyperlink" Target="https://e.lanbook.com/book/153922" TargetMode="External"/><Relationship Id="rId3202" Type="http://schemas.openxmlformats.org/officeDocument/2006/relationships/hyperlink" Target="https://e.lanbook.com/book/179716" TargetMode="External"/><Relationship Id="rId123" Type="http://schemas.openxmlformats.org/officeDocument/2006/relationships/hyperlink" Target="https://e.lanbook.com/book/405485" TargetMode="External"/><Relationship Id="rId5374" Type="http://schemas.openxmlformats.org/officeDocument/2006/relationships/hyperlink" Target="https://e.lanbook.com/book/380699" TargetMode="External"/><Relationship Id="rId2968" Type="http://schemas.openxmlformats.org/officeDocument/2006/relationships/hyperlink" Target="https://e.lanbook.com/book/333227" TargetMode="External"/><Relationship Id="rId5027" Type="http://schemas.openxmlformats.org/officeDocument/2006/relationships/hyperlink" Target="https://e.lanbook.com/book/401117" TargetMode="External"/><Relationship Id="rId1984" Type="http://schemas.openxmlformats.org/officeDocument/2006/relationships/hyperlink" Target="https://e.lanbook.com/book/276590" TargetMode="External"/><Relationship Id="rId4390" Type="http://schemas.openxmlformats.org/officeDocument/2006/relationships/hyperlink" Target="https://e.lanbook.com/book/370763" TargetMode="External"/><Relationship Id="rId5441" Type="http://schemas.openxmlformats.org/officeDocument/2006/relationships/hyperlink" Target="https://e.lanbook.com/book/166935" TargetMode="External"/><Relationship Id="rId1637" Type="http://schemas.openxmlformats.org/officeDocument/2006/relationships/hyperlink" Target="https://e.lanbook.com/book/209783" TargetMode="External"/><Relationship Id="rId4043" Type="http://schemas.openxmlformats.org/officeDocument/2006/relationships/hyperlink" Target="https://e.lanbook.com/book/422084" TargetMode="External"/><Relationship Id="rId1704" Type="http://schemas.openxmlformats.org/officeDocument/2006/relationships/hyperlink" Target="https://e.lanbook.com/book/133480" TargetMode="External"/><Relationship Id="rId4110" Type="http://schemas.openxmlformats.org/officeDocument/2006/relationships/hyperlink" Target="https://e.lanbook.com/book/450632" TargetMode="External"/><Relationship Id="rId797" Type="http://schemas.openxmlformats.org/officeDocument/2006/relationships/hyperlink" Target="https://e.lanbook.com/book/213242" TargetMode="External"/><Relationship Id="rId2478" Type="http://schemas.openxmlformats.org/officeDocument/2006/relationships/hyperlink" Target="https://e.lanbook.com/book/176893" TargetMode="External"/><Relationship Id="rId3876" Type="http://schemas.openxmlformats.org/officeDocument/2006/relationships/hyperlink" Target="https://e.lanbook.com/book/316196" TargetMode="External"/><Relationship Id="rId4927" Type="http://schemas.openxmlformats.org/officeDocument/2006/relationships/hyperlink" Target="https://e.lanbook.com/book/405530" TargetMode="External"/><Relationship Id="rId2892" Type="http://schemas.openxmlformats.org/officeDocument/2006/relationships/hyperlink" Target="https://e.lanbook.com/book/303662" TargetMode="External"/><Relationship Id="rId3529" Type="http://schemas.openxmlformats.org/officeDocument/2006/relationships/hyperlink" Target="https://e.lanbook.com/book/265274" TargetMode="External"/><Relationship Id="rId3943" Type="http://schemas.openxmlformats.org/officeDocument/2006/relationships/hyperlink" Target="https://e.lanbook.com/book/346259" TargetMode="External"/><Relationship Id="rId864" Type="http://schemas.openxmlformats.org/officeDocument/2006/relationships/hyperlink" Target="https://e.lanbook.com/book/425003" TargetMode="External"/><Relationship Id="rId1494" Type="http://schemas.openxmlformats.org/officeDocument/2006/relationships/hyperlink" Target="https://e.lanbook.com/book/206018" TargetMode="External"/><Relationship Id="rId2545" Type="http://schemas.openxmlformats.org/officeDocument/2006/relationships/hyperlink" Target="https://e.lanbook.com/book/140727" TargetMode="External"/><Relationship Id="rId517" Type="http://schemas.openxmlformats.org/officeDocument/2006/relationships/hyperlink" Target="https://e.lanbook.com/book/449894" TargetMode="External"/><Relationship Id="rId931" Type="http://schemas.openxmlformats.org/officeDocument/2006/relationships/hyperlink" Target="https://e.lanbook.com/book/434057" TargetMode="External"/><Relationship Id="rId1147" Type="http://schemas.openxmlformats.org/officeDocument/2006/relationships/hyperlink" Target="https://e.lanbook.com/book/212654" TargetMode="External"/><Relationship Id="rId1561" Type="http://schemas.openxmlformats.org/officeDocument/2006/relationships/hyperlink" Target="https://e.lanbook.com/book/339710" TargetMode="External"/><Relationship Id="rId2612" Type="http://schemas.openxmlformats.org/officeDocument/2006/relationships/hyperlink" Target="https://e.lanbook.com/book/394493" TargetMode="External"/><Relationship Id="rId5768" Type="http://schemas.openxmlformats.org/officeDocument/2006/relationships/hyperlink" Target="https://e.lanbook.com/book/211301" TargetMode="External"/><Relationship Id="rId1214" Type="http://schemas.openxmlformats.org/officeDocument/2006/relationships/hyperlink" Target="https://e.lanbook.com/book/302396" TargetMode="External"/><Relationship Id="rId4784" Type="http://schemas.openxmlformats.org/officeDocument/2006/relationships/hyperlink" Target="https://e.lanbook.com/book/213008" TargetMode="External"/><Relationship Id="rId5835" Type="http://schemas.openxmlformats.org/officeDocument/2006/relationships/hyperlink" Target="https://e.lanbook.com/book/309722" TargetMode="External"/><Relationship Id="rId3386" Type="http://schemas.openxmlformats.org/officeDocument/2006/relationships/hyperlink" Target="https://e.lanbook.com/book/387371" TargetMode="External"/><Relationship Id="rId4437" Type="http://schemas.openxmlformats.org/officeDocument/2006/relationships/hyperlink" Target="https://e.lanbook.com/book/460442" TargetMode="External"/><Relationship Id="rId3039" Type="http://schemas.openxmlformats.org/officeDocument/2006/relationships/hyperlink" Target="https://e.lanbook.com/book/276635" TargetMode="External"/><Relationship Id="rId3453" Type="http://schemas.openxmlformats.org/officeDocument/2006/relationships/hyperlink" Target="https://e.lanbook.com/book/263150" TargetMode="External"/><Relationship Id="rId4851" Type="http://schemas.openxmlformats.org/officeDocument/2006/relationships/hyperlink" Target="https://e.lanbook.com/book/211085" TargetMode="External"/><Relationship Id="rId374" Type="http://schemas.openxmlformats.org/officeDocument/2006/relationships/hyperlink" Target="https://e.lanbook.com/book/140777" TargetMode="External"/><Relationship Id="rId2055" Type="http://schemas.openxmlformats.org/officeDocument/2006/relationships/hyperlink" Target="https://e.lanbook.com/book/212417" TargetMode="External"/><Relationship Id="rId3106" Type="http://schemas.openxmlformats.org/officeDocument/2006/relationships/hyperlink" Target="https://e.lanbook.com/book/366797" TargetMode="External"/><Relationship Id="rId4504" Type="http://schemas.openxmlformats.org/officeDocument/2006/relationships/hyperlink" Target="https://e.lanbook.com/book/353657" TargetMode="External"/><Relationship Id="rId3520" Type="http://schemas.openxmlformats.org/officeDocument/2006/relationships/hyperlink" Target="https://e.lanbook.com/book/434951" TargetMode="External"/><Relationship Id="rId441" Type="http://schemas.openxmlformats.org/officeDocument/2006/relationships/hyperlink" Target="https://e.lanbook.com/book/394526" TargetMode="External"/><Relationship Id="rId1071" Type="http://schemas.openxmlformats.org/officeDocument/2006/relationships/hyperlink" Target="https://e.lanbook.com/book/183755" TargetMode="External"/><Relationship Id="rId2122" Type="http://schemas.openxmlformats.org/officeDocument/2006/relationships/hyperlink" Target="https://e.lanbook.com/book/356069" TargetMode="External"/><Relationship Id="rId5278" Type="http://schemas.openxmlformats.org/officeDocument/2006/relationships/hyperlink" Target="https://e.lanbook.com/book/401120" TargetMode="External"/><Relationship Id="rId5692" Type="http://schemas.openxmlformats.org/officeDocument/2006/relationships/hyperlink" Target="https://e.lanbook.com/book/201182" TargetMode="External"/><Relationship Id="rId1888" Type="http://schemas.openxmlformats.org/officeDocument/2006/relationships/hyperlink" Target="https://e.lanbook.com/book/163403" TargetMode="External"/><Relationship Id="rId2939" Type="http://schemas.openxmlformats.org/officeDocument/2006/relationships/hyperlink" Target="https://e.lanbook.com/book/437189" TargetMode="External"/><Relationship Id="rId4294" Type="http://schemas.openxmlformats.org/officeDocument/2006/relationships/hyperlink" Target="https://e.lanbook.com/book/160198" TargetMode="External"/><Relationship Id="rId5345" Type="http://schemas.openxmlformats.org/officeDocument/2006/relationships/hyperlink" Target="https://e.lanbook.com/book/450839" TargetMode="External"/><Relationship Id="rId4361" Type="http://schemas.openxmlformats.org/officeDocument/2006/relationships/hyperlink" Target="https://e.lanbook.com/book/438449" TargetMode="External"/><Relationship Id="rId5412" Type="http://schemas.openxmlformats.org/officeDocument/2006/relationships/hyperlink" Target="https://e.lanbook.com/book/212945" TargetMode="External"/><Relationship Id="rId1955" Type="http://schemas.openxmlformats.org/officeDocument/2006/relationships/hyperlink" Target="https://e.lanbook.com/book/143118" TargetMode="External"/><Relationship Id="rId4014" Type="http://schemas.openxmlformats.org/officeDocument/2006/relationships/hyperlink" Target="https://e.lanbook.com/book/157413" TargetMode="External"/><Relationship Id="rId1608" Type="http://schemas.openxmlformats.org/officeDocument/2006/relationships/hyperlink" Target="https://e.lanbook.com/book/131019" TargetMode="External"/><Relationship Id="rId3030" Type="http://schemas.openxmlformats.org/officeDocument/2006/relationships/hyperlink" Target="https://e.lanbook.com/book/206762" TargetMode="External"/><Relationship Id="rId2796" Type="http://schemas.openxmlformats.org/officeDocument/2006/relationships/hyperlink" Target="https://e.lanbook.com/book/380726" TargetMode="External"/><Relationship Id="rId3847" Type="http://schemas.openxmlformats.org/officeDocument/2006/relationships/hyperlink" Target="https://e.lanbook.com/book/297362" TargetMode="External"/><Relationship Id="rId768" Type="http://schemas.openxmlformats.org/officeDocument/2006/relationships/hyperlink" Target="https://e.lanbook.com/book/451241" TargetMode="External"/><Relationship Id="rId1398" Type="http://schemas.openxmlformats.org/officeDocument/2006/relationships/hyperlink" Target="https://e.lanbook.com/book/212591" TargetMode="External"/><Relationship Id="rId2449" Type="http://schemas.openxmlformats.org/officeDocument/2006/relationships/hyperlink" Target="https://e.lanbook.com/book/284111" TargetMode="External"/><Relationship Id="rId2863" Type="http://schemas.openxmlformats.org/officeDocument/2006/relationships/hyperlink" Target="https://e.lanbook.com/book/414965" TargetMode="External"/><Relationship Id="rId3914" Type="http://schemas.openxmlformats.org/officeDocument/2006/relationships/hyperlink" Target="https://e.lanbook.com/book/99797" TargetMode="External"/><Relationship Id="rId835" Type="http://schemas.openxmlformats.org/officeDocument/2006/relationships/hyperlink" Target="https://e.lanbook.com/book/367448" TargetMode="External"/><Relationship Id="rId1465" Type="http://schemas.openxmlformats.org/officeDocument/2006/relationships/hyperlink" Target="https://e.lanbook.com/book/352049" TargetMode="External"/><Relationship Id="rId2516" Type="http://schemas.openxmlformats.org/officeDocument/2006/relationships/hyperlink" Target="https://e.lanbook.com/book/206945" TargetMode="External"/><Relationship Id="rId1118" Type="http://schemas.openxmlformats.org/officeDocument/2006/relationships/hyperlink" Target="https://e.lanbook.com/book/367037" TargetMode="External"/><Relationship Id="rId1532" Type="http://schemas.openxmlformats.org/officeDocument/2006/relationships/hyperlink" Target="https://e.lanbook.com/book/282665" TargetMode="External"/><Relationship Id="rId2930" Type="http://schemas.openxmlformats.org/officeDocument/2006/relationships/hyperlink" Target="https://e.lanbook.com/book/387722" TargetMode="External"/><Relationship Id="rId4688" Type="http://schemas.openxmlformats.org/officeDocument/2006/relationships/hyperlink" Target="https://e.lanbook.com/book/2047" TargetMode="External"/><Relationship Id="rId902" Type="http://schemas.openxmlformats.org/officeDocument/2006/relationships/hyperlink" Target="https://e.lanbook.com/book/226478" TargetMode="External"/><Relationship Id="rId5739" Type="http://schemas.openxmlformats.org/officeDocument/2006/relationships/hyperlink" Target="https://e.lanbook.com/book/206489" TargetMode="External"/><Relationship Id="rId4755" Type="http://schemas.openxmlformats.org/officeDocument/2006/relationships/hyperlink" Target="https://e.lanbook.com/book/424391" TargetMode="External"/><Relationship Id="rId5806" Type="http://schemas.openxmlformats.org/officeDocument/2006/relationships/hyperlink" Target="https://e.lanbook.com/book/195469" TargetMode="External"/><Relationship Id="rId278" Type="http://schemas.openxmlformats.org/officeDocument/2006/relationships/hyperlink" Target="https://e.lanbook.com/book/457268" TargetMode="External"/><Relationship Id="rId3357" Type="http://schemas.openxmlformats.org/officeDocument/2006/relationships/hyperlink" Target="https://e.lanbook.com/book/161531" TargetMode="External"/><Relationship Id="rId3771" Type="http://schemas.openxmlformats.org/officeDocument/2006/relationships/hyperlink" Target="https://e.lanbook.com/book/441920" TargetMode="External"/><Relationship Id="rId4408" Type="http://schemas.openxmlformats.org/officeDocument/2006/relationships/hyperlink" Target="https://e.lanbook.com/book/379049" TargetMode="External"/><Relationship Id="rId4822" Type="http://schemas.openxmlformats.org/officeDocument/2006/relationships/hyperlink" Target="https://e.lanbook.com/book/399194" TargetMode="External"/><Relationship Id="rId692" Type="http://schemas.openxmlformats.org/officeDocument/2006/relationships/hyperlink" Target="https://e.lanbook.com/book/212594" TargetMode="External"/><Relationship Id="rId2373" Type="http://schemas.openxmlformats.org/officeDocument/2006/relationships/hyperlink" Target="https://e.lanbook.com/book/210482" TargetMode="External"/><Relationship Id="rId3424" Type="http://schemas.openxmlformats.org/officeDocument/2006/relationships/hyperlink" Target="https://e.lanbook.com/book/342896" TargetMode="External"/><Relationship Id="rId345" Type="http://schemas.openxmlformats.org/officeDocument/2006/relationships/hyperlink" Target="https://e.lanbook.com/book/392393" TargetMode="External"/><Relationship Id="rId2026" Type="http://schemas.openxmlformats.org/officeDocument/2006/relationships/hyperlink" Target="https://e.lanbook.com/book/206453" TargetMode="External"/><Relationship Id="rId2440" Type="http://schemas.openxmlformats.org/officeDocument/2006/relationships/hyperlink" Target="https://e.lanbook.com/book/459959" TargetMode="External"/><Relationship Id="rId5596" Type="http://schemas.openxmlformats.org/officeDocument/2006/relationships/hyperlink" Target="https://e.lanbook.com/book/208970" TargetMode="External"/><Relationship Id="rId412" Type="http://schemas.openxmlformats.org/officeDocument/2006/relationships/hyperlink" Target="https://e.lanbook.com/book/320756" TargetMode="External"/><Relationship Id="rId1042" Type="http://schemas.openxmlformats.org/officeDocument/2006/relationships/hyperlink" Target="https://e.lanbook.com/book/394685" TargetMode="External"/><Relationship Id="rId4198" Type="http://schemas.openxmlformats.org/officeDocument/2006/relationships/hyperlink" Target="https://e.lanbook.com/book/386126" TargetMode="External"/><Relationship Id="rId5249" Type="http://schemas.openxmlformats.org/officeDocument/2006/relationships/hyperlink" Target="https://e.lanbook.com/book/212678" TargetMode="External"/><Relationship Id="rId5663" Type="http://schemas.openxmlformats.org/officeDocument/2006/relationships/hyperlink" Target="https://e.lanbook.com/book/187500" TargetMode="External"/><Relationship Id="rId4265" Type="http://schemas.openxmlformats.org/officeDocument/2006/relationships/hyperlink" Target="https://e.lanbook.com/book/442073" TargetMode="External"/><Relationship Id="rId5316" Type="http://schemas.openxmlformats.org/officeDocument/2006/relationships/hyperlink" Target="https://e.lanbook.com/book/414899" TargetMode="External"/><Relationship Id="rId1859" Type="http://schemas.openxmlformats.org/officeDocument/2006/relationships/hyperlink" Target="https://e.lanbook.com/book/162358" TargetMode="External"/><Relationship Id="rId5730" Type="http://schemas.openxmlformats.org/officeDocument/2006/relationships/hyperlink" Target="https://e.lanbook.com/book/183677" TargetMode="External"/><Relationship Id="rId1926" Type="http://schemas.openxmlformats.org/officeDocument/2006/relationships/hyperlink" Target="https://e.lanbook.com/book/211310" TargetMode="External"/><Relationship Id="rId3281" Type="http://schemas.openxmlformats.org/officeDocument/2006/relationships/hyperlink" Target="https://e.lanbook.com/book/195710" TargetMode="External"/><Relationship Id="rId4332" Type="http://schemas.openxmlformats.org/officeDocument/2006/relationships/hyperlink" Target="https://e.lanbook.com/book/1974" TargetMode="External"/><Relationship Id="rId3001" Type="http://schemas.openxmlformats.org/officeDocument/2006/relationships/hyperlink" Target="https://e.lanbook.com/book/362792" TargetMode="External"/><Relationship Id="rId2767" Type="http://schemas.openxmlformats.org/officeDocument/2006/relationships/hyperlink" Target="https://e.lanbook.com/book/206723" TargetMode="External"/><Relationship Id="rId5173" Type="http://schemas.openxmlformats.org/officeDocument/2006/relationships/hyperlink" Target="https://e.lanbook.com/book/212291" TargetMode="External"/><Relationship Id="rId739" Type="http://schemas.openxmlformats.org/officeDocument/2006/relationships/hyperlink" Target="https://e.lanbook.com/book/352634" TargetMode="External"/><Relationship Id="rId1369" Type="http://schemas.openxmlformats.org/officeDocument/2006/relationships/hyperlink" Target="https://e.lanbook.com/book/446204" TargetMode="External"/><Relationship Id="rId3818" Type="http://schemas.openxmlformats.org/officeDocument/2006/relationships/hyperlink" Target="https://e.lanbook.com/book/245438" TargetMode="External"/><Relationship Id="rId5240" Type="http://schemas.openxmlformats.org/officeDocument/2006/relationships/hyperlink" Target="https://e.lanbook.com/book/210875" TargetMode="External"/><Relationship Id="rId1783" Type="http://schemas.openxmlformats.org/officeDocument/2006/relationships/hyperlink" Target="https://e.lanbook.com/book/359960" TargetMode="External"/><Relationship Id="rId2834" Type="http://schemas.openxmlformats.org/officeDocument/2006/relationships/hyperlink" Target="https://e.lanbook.com/book/386000" TargetMode="External"/><Relationship Id="rId75" Type="http://schemas.openxmlformats.org/officeDocument/2006/relationships/hyperlink" Target="https://e.lanbook.com/book/206651" TargetMode="External"/><Relationship Id="rId806" Type="http://schemas.openxmlformats.org/officeDocument/2006/relationships/hyperlink" Target="https://e.lanbook.com/book/138176" TargetMode="External"/><Relationship Id="rId1436" Type="http://schemas.openxmlformats.org/officeDocument/2006/relationships/hyperlink" Target="https://e.lanbook.com/book/210035" TargetMode="External"/><Relationship Id="rId1850" Type="http://schemas.openxmlformats.org/officeDocument/2006/relationships/hyperlink" Target="https://e.lanbook.com/book/238712" TargetMode="External"/><Relationship Id="rId2901" Type="http://schemas.openxmlformats.org/officeDocument/2006/relationships/hyperlink" Target="https://e.lanbook.com/book/206183" TargetMode="External"/><Relationship Id="rId1503" Type="http://schemas.openxmlformats.org/officeDocument/2006/relationships/hyperlink" Target="https://e.lanbook.com/book/213254" TargetMode="External"/><Relationship Id="rId4659" Type="http://schemas.openxmlformats.org/officeDocument/2006/relationships/hyperlink" Target="https://e.lanbook.com/book/450659" TargetMode="External"/><Relationship Id="rId3675" Type="http://schemas.openxmlformats.org/officeDocument/2006/relationships/hyperlink" Target="https://e.lanbook.com/book/414056" TargetMode="External"/><Relationship Id="rId4726" Type="http://schemas.openxmlformats.org/officeDocument/2006/relationships/hyperlink" Target="https://e.lanbook.com/book/415157" TargetMode="External"/><Relationship Id="rId596" Type="http://schemas.openxmlformats.org/officeDocument/2006/relationships/hyperlink" Target="https://e.lanbook.com/book/211937" TargetMode="External"/><Relationship Id="rId2277" Type="http://schemas.openxmlformats.org/officeDocument/2006/relationships/hyperlink" Target="https://e.lanbook.com/book/430088" TargetMode="External"/><Relationship Id="rId2691" Type="http://schemas.openxmlformats.org/officeDocument/2006/relationships/hyperlink" Target="https://e.lanbook.com/book/405560" TargetMode="External"/><Relationship Id="rId3328" Type="http://schemas.openxmlformats.org/officeDocument/2006/relationships/hyperlink" Target="https://e.lanbook.com/book/434867" TargetMode="External"/><Relationship Id="rId3742" Type="http://schemas.openxmlformats.org/officeDocument/2006/relationships/hyperlink" Target="https://e.lanbook.com/book/341105" TargetMode="External"/><Relationship Id="rId249" Type="http://schemas.openxmlformats.org/officeDocument/2006/relationships/hyperlink" Target="https://e.lanbook.com/book/447248" TargetMode="External"/><Relationship Id="rId663" Type="http://schemas.openxmlformats.org/officeDocument/2006/relationships/hyperlink" Target="https://e.lanbook.com/book/212480" TargetMode="External"/><Relationship Id="rId1293" Type="http://schemas.openxmlformats.org/officeDocument/2006/relationships/hyperlink" Target="https://e.lanbook.com/book/212021" TargetMode="External"/><Relationship Id="rId2344" Type="http://schemas.openxmlformats.org/officeDocument/2006/relationships/hyperlink" Target="https://e.lanbook.com/book/213170" TargetMode="External"/><Relationship Id="rId316" Type="http://schemas.openxmlformats.org/officeDocument/2006/relationships/hyperlink" Target="https://e.lanbook.com/book/207089" TargetMode="External"/><Relationship Id="rId730" Type="http://schemas.openxmlformats.org/officeDocument/2006/relationships/hyperlink" Target="https://e.lanbook.com/book/393458" TargetMode="External"/><Relationship Id="rId1013" Type="http://schemas.openxmlformats.org/officeDocument/2006/relationships/hyperlink" Target="https://e.lanbook.com/book/458369" TargetMode="External"/><Relationship Id="rId1360" Type="http://schemas.openxmlformats.org/officeDocument/2006/relationships/hyperlink" Target="https://e.lanbook.com/book/448739" TargetMode="External"/><Relationship Id="rId2411" Type="http://schemas.openxmlformats.org/officeDocument/2006/relationships/hyperlink" Target="https://e.lanbook.com/book/131008" TargetMode="External"/><Relationship Id="rId4169" Type="http://schemas.openxmlformats.org/officeDocument/2006/relationships/hyperlink" Target="https://e.lanbook.com/book/338813" TargetMode="External"/><Relationship Id="rId5567" Type="http://schemas.openxmlformats.org/officeDocument/2006/relationships/hyperlink" Target="https://e.lanbook.com/book/210968" TargetMode="External"/><Relationship Id="rId4583" Type="http://schemas.openxmlformats.org/officeDocument/2006/relationships/hyperlink" Target="https://e.lanbook.com/book/407897" TargetMode="External"/><Relationship Id="rId5634" Type="http://schemas.openxmlformats.org/officeDocument/2006/relationships/hyperlink" Target="https://e.lanbook.com/book/438974" TargetMode="External"/><Relationship Id="rId3185" Type="http://schemas.openxmlformats.org/officeDocument/2006/relationships/hyperlink" Target="https://e.lanbook.com/book/370523" TargetMode="External"/><Relationship Id="rId4236" Type="http://schemas.openxmlformats.org/officeDocument/2006/relationships/hyperlink" Target="https://e.lanbook.com/book/333110" TargetMode="External"/><Relationship Id="rId4650" Type="http://schemas.openxmlformats.org/officeDocument/2006/relationships/hyperlink" Target="https://e.lanbook.com/book/383399" TargetMode="External"/><Relationship Id="rId5701" Type="http://schemas.openxmlformats.org/officeDocument/2006/relationships/hyperlink" Target="https://e.lanbook.com/book/460556" TargetMode="External"/><Relationship Id="rId3252" Type="http://schemas.openxmlformats.org/officeDocument/2006/relationships/hyperlink" Target="https://e.lanbook.com/book/288710" TargetMode="External"/><Relationship Id="rId4303" Type="http://schemas.openxmlformats.org/officeDocument/2006/relationships/hyperlink" Target="https://e.lanbook.com/book/405080" TargetMode="External"/><Relationship Id="rId173" Type="http://schemas.openxmlformats.org/officeDocument/2006/relationships/hyperlink" Target="https://e.lanbook.com/book/206270" TargetMode="External"/><Relationship Id="rId240" Type="http://schemas.openxmlformats.org/officeDocument/2006/relationships/hyperlink" Target="https://e.lanbook.com/book/230345" TargetMode="External"/><Relationship Id="rId5077" Type="http://schemas.openxmlformats.org/officeDocument/2006/relationships/hyperlink" Target="https://e.lanbook.com/book/206390" TargetMode="External"/><Relationship Id="rId4093" Type="http://schemas.openxmlformats.org/officeDocument/2006/relationships/hyperlink" Target="https://e.lanbook.com/book/384755" TargetMode="External"/><Relationship Id="rId5144" Type="http://schemas.openxmlformats.org/officeDocument/2006/relationships/hyperlink" Target="https://e.lanbook.com/book/147138" TargetMode="External"/><Relationship Id="rId5491" Type="http://schemas.openxmlformats.org/officeDocument/2006/relationships/hyperlink" Target="https://e.lanbook.com/book/405464" TargetMode="External"/><Relationship Id="rId1687" Type="http://schemas.openxmlformats.org/officeDocument/2006/relationships/hyperlink" Target="https://e.lanbook.com/book/405428" TargetMode="External"/><Relationship Id="rId2738" Type="http://schemas.openxmlformats.org/officeDocument/2006/relationships/hyperlink" Target="https://e.lanbook.com/book/302765" TargetMode="External"/><Relationship Id="rId1754" Type="http://schemas.openxmlformats.org/officeDocument/2006/relationships/hyperlink" Target="https://e.lanbook.com/book/206975" TargetMode="External"/><Relationship Id="rId2805" Type="http://schemas.openxmlformats.org/officeDocument/2006/relationships/hyperlink" Target="https://e.lanbook.com/book/422600" TargetMode="External"/><Relationship Id="rId4160" Type="http://schemas.openxmlformats.org/officeDocument/2006/relationships/hyperlink" Target="https://e.lanbook.com/book/434930" TargetMode="External"/><Relationship Id="rId5211" Type="http://schemas.openxmlformats.org/officeDocument/2006/relationships/hyperlink" Target="https://e.lanbook.com/book/416" TargetMode="External"/><Relationship Id="rId46" Type="http://schemas.openxmlformats.org/officeDocument/2006/relationships/hyperlink" Target="https://e.lanbook.com/book/247280" TargetMode="External"/><Relationship Id="rId1407" Type="http://schemas.openxmlformats.org/officeDocument/2006/relationships/hyperlink" Target="https://e.lanbook.com/book/399731" TargetMode="External"/><Relationship Id="rId1821" Type="http://schemas.openxmlformats.org/officeDocument/2006/relationships/hyperlink" Target="https://e.lanbook.com/book/267374" TargetMode="External"/><Relationship Id="rId4977" Type="http://schemas.openxmlformats.org/officeDocument/2006/relationships/hyperlink" Target="https://e.lanbook.com/book/302708" TargetMode="External"/><Relationship Id="rId3579" Type="http://schemas.openxmlformats.org/officeDocument/2006/relationships/hyperlink" Target="https://e.lanbook.com/book/177805" TargetMode="External"/><Relationship Id="rId2595" Type="http://schemas.openxmlformats.org/officeDocument/2006/relationships/hyperlink" Target="https://e.lanbook.com/book/187746" TargetMode="External"/><Relationship Id="rId3993" Type="http://schemas.openxmlformats.org/officeDocument/2006/relationships/hyperlink" Target="https://e.lanbook.com/book/151855" TargetMode="External"/><Relationship Id="rId567" Type="http://schemas.openxmlformats.org/officeDocument/2006/relationships/hyperlink" Target="https://e.lanbook.com/book/338018" TargetMode="External"/><Relationship Id="rId1197" Type="http://schemas.openxmlformats.org/officeDocument/2006/relationships/hyperlink" Target="https://e.lanbook.com/book/210590" TargetMode="External"/><Relationship Id="rId2248" Type="http://schemas.openxmlformats.org/officeDocument/2006/relationships/hyperlink" Target="https://e.lanbook.com/book/209747" TargetMode="External"/><Relationship Id="rId3646" Type="http://schemas.openxmlformats.org/officeDocument/2006/relationships/hyperlink" Target="https://e.lanbook.com/book/263120" TargetMode="External"/><Relationship Id="rId981" Type="http://schemas.openxmlformats.org/officeDocument/2006/relationships/hyperlink" Target="https://e.lanbook.com/book/366659" TargetMode="External"/><Relationship Id="rId2662" Type="http://schemas.openxmlformats.org/officeDocument/2006/relationships/hyperlink" Target="https://e.lanbook.com/book/297014" TargetMode="External"/><Relationship Id="rId3713" Type="http://schemas.openxmlformats.org/officeDocument/2006/relationships/hyperlink" Target="https://e.lanbook.com/book/162333" TargetMode="External"/><Relationship Id="rId634" Type="http://schemas.openxmlformats.org/officeDocument/2006/relationships/hyperlink" Target="https://e.lanbook.com/book/178991" TargetMode="External"/><Relationship Id="rId1264" Type="http://schemas.openxmlformats.org/officeDocument/2006/relationships/hyperlink" Target="https://e.lanbook.com/book/379985" TargetMode="External"/><Relationship Id="rId2315" Type="http://schemas.openxmlformats.org/officeDocument/2006/relationships/hyperlink" Target="https://e.lanbook.com/book/187530" TargetMode="External"/><Relationship Id="rId5885" Type="http://schemas.openxmlformats.org/officeDocument/2006/relationships/hyperlink" Target="https://e.lanbook.com/book/450575" TargetMode="External"/><Relationship Id="rId701" Type="http://schemas.openxmlformats.org/officeDocument/2006/relationships/hyperlink" Target="https://e.lanbook.com/book/212393" TargetMode="External"/><Relationship Id="rId1331" Type="http://schemas.openxmlformats.org/officeDocument/2006/relationships/hyperlink" Target="https://e.lanbook.com/book/211043" TargetMode="External"/><Relationship Id="rId4487" Type="http://schemas.openxmlformats.org/officeDocument/2006/relationships/hyperlink" Target="https://e.lanbook.com/book/215681" TargetMode="External"/><Relationship Id="rId5538" Type="http://schemas.openxmlformats.org/officeDocument/2006/relationships/hyperlink" Target="https://e.lanbook.com/book/305969" TargetMode="External"/><Relationship Id="rId3089" Type="http://schemas.openxmlformats.org/officeDocument/2006/relationships/hyperlink" Target="https://e.lanbook.com/book/367490" TargetMode="External"/><Relationship Id="rId4554" Type="http://schemas.openxmlformats.org/officeDocument/2006/relationships/hyperlink" Target="https://e.lanbook.com/book/115959" TargetMode="External"/><Relationship Id="rId5605" Type="http://schemas.openxmlformats.org/officeDocument/2006/relationships/hyperlink" Target="https://e.lanbook.com/book/211685" TargetMode="External"/><Relationship Id="rId3156" Type="http://schemas.openxmlformats.org/officeDocument/2006/relationships/hyperlink" Target="https://e.lanbook.com/book/215615" TargetMode="External"/><Relationship Id="rId4207" Type="http://schemas.openxmlformats.org/officeDocument/2006/relationships/hyperlink" Target="https://e.lanbook.com/book/1975" TargetMode="External"/><Relationship Id="rId491" Type="http://schemas.openxmlformats.org/officeDocument/2006/relationships/hyperlink" Target="https://e.lanbook.com/book/428081" TargetMode="External"/><Relationship Id="rId2172" Type="http://schemas.openxmlformats.org/officeDocument/2006/relationships/hyperlink" Target="https://e.lanbook.com/book/451247" TargetMode="External"/><Relationship Id="rId3223" Type="http://schemas.openxmlformats.org/officeDocument/2006/relationships/hyperlink" Target="https://e.lanbook.com/book/177069" TargetMode="External"/><Relationship Id="rId3570" Type="http://schemas.openxmlformats.org/officeDocument/2006/relationships/hyperlink" Target="https://e.lanbook.com/book/403691" TargetMode="External"/><Relationship Id="rId4621" Type="http://schemas.openxmlformats.org/officeDocument/2006/relationships/hyperlink" Target="https://e.lanbook.com/book/50694" TargetMode="External"/><Relationship Id="rId144" Type="http://schemas.openxmlformats.org/officeDocument/2006/relationships/hyperlink" Target="https://e.lanbook.com/book/179155" TargetMode="External"/><Relationship Id="rId2989" Type="http://schemas.openxmlformats.org/officeDocument/2006/relationships/hyperlink" Target="https://e.lanbook.com/book/422510" TargetMode="External"/><Relationship Id="rId5395" Type="http://schemas.openxmlformats.org/officeDocument/2006/relationships/hyperlink" Target="https://e.lanbook.com/book/415007" TargetMode="External"/><Relationship Id="rId211" Type="http://schemas.openxmlformats.org/officeDocument/2006/relationships/hyperlink" Target="https://e.lanbook.com/book/362837" TargetMode="External"/><Relationship Id="rId5048" Type="http://schemas.openxmlformats.org/officeDocument/2006/relationships/hyperlink" Target="https://e.lanbook.com/book/211952" TargetMode="External"/><Relationship Id="rId5462" Type="http://schemas.openxmlformats.org/officeDocument/2006/relationships/hyperlink" Target="https://e.lanbook.com/book/211571" TargetMode="External"/><Relationship Id="rId1658" Type="http://schemas.openxmlformats.org/officeDocument/2006/relationships/hyperlink" Target="https://e.lanbook.com/book/385850" TargetMode="External"/><Relationship Id="rId2709" Type="http://schemas.openxmlformats.org/officeDocument/2006/relationships/hyperlink" Target="https://e.lanbook.com/book/401162" TargetMode="External"/><Relationship Id="rId4064" Type="http://schemas.openxmlformats.org/officeDocument/2006/relationships/hyperlink" Target="https://e.lanbook.com/book/414656" TargetMode="External"/><Relationship Id="rId5115" Type="http://schemas.openxmlformats.org/officeDocument/2006/relationships/hyperlink" Target="https://e.lanbook.com/book/266777" TargetMode="External"/><Relationship Id="rId3080" Type="http://schemas.openxmlformats.org/officeDocument/2006/relationships/hyperlink" Target="https://e.lanbook.com/book/422525" TargetMode="External"/><Relationship Id="rId4131" Type="http://schemas.openxmlformats.org/officeDocument/2006/relationships/hyperlink" Target="https://e.lanbook.com/book/346253" TargetMode="External"/><Relationship Id="rId1725" Type="http://schemas.openxmlformats.org/officeDocument/2006/relationships/hyperlink" Target="https://e.lanbook.com/book/352070" TargetMode="External"/><Relationship Id="rId17" Type="http://schemas.openxmlformats.org/officeDocument/2006/relationships/hyperlink" Target="https://e.lanbook.com/book/138162" TargetMode="External"/><Relationship Id="rId3897" Type="http://schemas.openxmlformats.org/officeDocument/2006/relationships/hyperlink" Target="https://e.lanbook.com/book/352613" TargetMode="External"/><Relationship Id="rId4948" Type="http://schemas.openxmlformats.org/officeDocument/2006/relationships/hyperlink" Target="https://e.lanbook.com/book/211436" TargetMode="External"/><Relationship Id="rId2499" Type="http://schemas.openxmlformats.org/officeDocument/2006/relationships/hyperlink" Target="https://e.lanbook.com/book/405434" TargetMode="External"/><Relationship Id="rId3964" Type="http://schemas.openxmlformats.org/officeDocument/2006/relationships/hyperlink" Target="https://e.lanbook.com/book/177816" TargetMode="External"/><Relationship Id="rId1" Type="http://schemas.openxmlformats.org/officeDocument/2006/relationships/hyperlink" Target="https://e.lanbook.com/book/393068" TargetMode="External"/><Relationship Id="rId885" Type="http://schemas.openxmlformats.org/officeDocument/2006/relationships/hyperlink" Target="https://e.lanbook.com/book/211364" TargetMode="External"/><Relationship Id="rId2566" Type="http://schemas.openxmlformats.org/officeDocument/2006/relationships/hyperlink" Target="https://e.lanbook.com/book/362819" TargetMode="External"/><Relationship Id="rId2980" Type="http://schemas.openxmlformats.org/officeDocument/2006/relationships/hyperlink" Target="https://e.lanbook.com/book/436316" TargetMode="External"/><Relationship Id="rId3617" Type="http://schemas.openxmlformats.org/officeDocument/2006/relationships/hyperlink" Target="https://e.lanbook.com/book/201281" TargetMode="External"/><Relationship Id="rId538" Type="http://schemas.openxmlformats.org/officeDocument/2006/relationships/hyperlink" Target="https://e.lanbook.com/book/206324" TargetMode="External"/><Relationship Id="rId952" Type="http://schemas.openxmlformats.org/officeDocument/2006/relationships/hyperlink" Target="https://e.lanbook.com/book/356108" TargetMode="External"/><Relationship Id="rId1168" Type="http://schemas.openxmlformats.org/officeDocument/2006/relationships/hyperlink" Target="https://e.lanbook.com/book/206075" TargetMode="External"/><Relationship Id="rId1582" Type="http://schemas.openxmlformats.org/officeDocument/2006/relationships/hyperlink" Target="https://e.lanbook.com/book/211898" TargetMode="External"/><Relationship Id="rId2219" Type="http://schemas.openxmlformats.org/officeDocument/2006/relationships/hyperlink" Target="https://e.lanbook.com/book/212321" TargetMode="External"/><Relationship Id="rId2633" Type="http://schemas.openxmlformats.org/officeDocument/2006/relationships/hyperlink" Target="https://e.lanbook.com/book/385055" TargetMode="External"/><Relationship Id="rId5789" Type="http://schemas.openxmlformats.org/officeDocument/2006/relationships/hyperlink" Target="https://e.lanbook.com/book/320759" TargetMode="External"/><Relationship Id="rId605" Type="http://schemas.openxmlformats.org/officeDocument/2006/relationships/hyperlink" Target="https://e.lanbook.com/book/185934" TargetMode="External"/><Relationship Id="rId1235" Type="http://schemas.openxmlformats.org/officeDocument/2006/relationships/hyperlink" Target="https://e.lanbook.com/book/213197" TargetMode="External"/><Relationship Id="rId1302" Type="http://schemas.openxmlformats.org/officeDocument/2006/relationships/hyperlink" Target="https://e.lanbook.com/book/302318" TargetMode="External"/><Relationship Id="rId2700" Type="http://schemas.openxmlformats.org/officeDocument/2006/relationships/hyperlink" Target="https://e.lanbook.com/book/195413" TargetMode="External"/><Relationship Id="rId4458" Type="http://schemas.openxmlformats.org/officeDocument/2006/relationships/hyperlink" Target="https://e.lanbook.com/book/379430" TargetMode="External"/><Relationship Id="rId5856" Type="http://schemas.openxmlformats.org/officeDocument/2006/relationships/hyperlink" Target="https://e.lanbook.com/book/432701" TargetMode="External"/><Relationship Id="rId4872" Type="http://schemas.openxmlformats.org/officeDocument/2006/relationships/hyperlink" Target="https://e.lanbook.com/book/403391" TargetMode="External"/><Relationship Id="rId5509" Type="http://schemas.openxmlformats.org/officeDocument/2006/relationships/hyperlink" Target="https://e.lanbook.com/book/448706" TargetMode="External"/><Relationship Id="rId395" Type="http://schemas.openxmlformats.org/officeDocument/2006/relationships/hyperlink" Target="https://e.lanbook.com/book/154380" TargetMode="External"/><Relationship Id="rId2076" Type="http://schemas.openxmlformats.org/officeDocument/2006/relationships/hyperlink" Target="https://e.lanbook.com/book/230438" TargetMode="External"/><Relationship Id="rId3474" Type="http://schemas.openxmlformats.org/officeDocument/2006/relationships/hyperlink" Target="https://e.lanbook.com/book/167257" TargetMode="External"/><Relationship Id="rId4525" Type="http://schemas.openxmlformats.org/officeDocument/2006/relationships/hyperlink" Target="https://e.lanbook.com/book/265424" TargetMode="External"/><Relationship Id="rId2490" Type="http://schemas.openxmlformats.org/officeDocument/2006/relationships/hyperlink" Target="https://e.lanbook.com/book/262469" TargetMode="External"/><Relationship Id="rId3127" Type="http://schemas.openxmlformats.org/officeDocument/2006/relationships/hyperlink" Target="https://e.lanbook.com/book/370754" TargetMode="External"/><Relationship Id="rId3541" Type="http://schemas.openxmlformats.org/officeDocument/2006/relationships/hyperlink" Target="https://e.lanbook.com/book/390677" TargetMode="External"/><Relationship Id="rId462" Type="http://schemas.openxmlformats.org/officeDocument/2006/relationships/hyperlink" Target="https://e.lanbook.com/book/205955" TargetMode="External"/><Relationship Id="rId1092" Type="http://schemas.openxmlformats.org/officeDocument/2006/relationships/hyperlink" Target="https://e.lanbook.com/book/249833" TargetMode="External"/><Relationship Id="rId2143" Type="http://schemas.openxmlformats.org/officeDocument/2006/relationships/hyperlink" Target="https://e.lanbook.com/book/401993" TargetMode="External"/><Relationship Id="rId5299" Type="http://schemas.openxmlformats.org/officeDocument/2006/relationships/hyperlink" Target="https://e.lanbook.com/book/212312" TargetMode="External"/><Relationship Id="rId115" Type="http://schemas.openxmlformats.org/officeDocument/2006/relationships/hyperlink" Target="https://e.lanbook.com/book/158960" TargetMode="External"/><Relationship Id="rId2210" Type="http://schemas.openxmlformats.org/officeDocument/2006/relationships/hyperlink" Target="https://e.lanbook.com/book/210686" TargetMode="External"/><Relationship Id="rId5366" Type="http://schemas.openxmlformats.org/officeDocument/2006/relationships/hyperlink" Target="https://e.lanbook.com/book/131007" TargetMode="External"/><Relationship Id="rId4382" Type="http://schemas.openxmlformats.org/officeDocument/2006/relationships/hyperlink" Target="https://e.lanbook.com/book/358613" TargetMode="External"/><Relationship Id="rId5019" Type="http://schemas.openxmlformats.org/officeDocument/2006/relationships/hyperlink" Target="https://e.lanbook.com/book/211259" TargetMode="External"/><Relationship Id="rId5433" Type="http://schemas.openxmlformats.org/officeDocument/2006/relationships/hyperlink" Target="https://e.lanbook.com/book/382055" TargetMode="External"/><Relationship Id="rId5780" Type="http://schemas.openxmlformats.org/officeDocument/2006/relationships/hyperlink" Target="https://e.lanbook.com/book/327407" TargetMode="External"/><Relationship Id="rId1976" Type="http://schemas.openxmlformats.org/officeDocument/2006/relationships/hyperlink" Target="https://e.lanbook.com/book/282581" TargetMode="External"/><Relationship Id="rId4035" Type="http://schemas.openxmlformats.org/officeDocument/2006/relationships/hyperlink" Target="https://e.lanbook.com/book/278804" TargetMode="External"/><Relationship Id="rId1629" Type="http://schemas.openxmlformats.org/officeDocument/2006/relationships/hyperlink" Target="https://e.lanbook.com/book/262514" TargetMode="External"/><Relationship Id="rId5500" Type="http://schemas.openxmlformats.org/officeDocument/2006/relationships/hyperlink" Target="https://e.lanbook.com/book/417683" TargetMode="External"/><Relationship Id="rId3051" Type="http://schemas.openxmlformats.org/officeDocument/2006/relationships/hyperlink" Target="https://e.lanbook.com/book/256490" TargetMode="External"/><Relationship Id="rId4102" Type="http://schemas.openxmlformats.org/officeDocument/2006/relationships/hyperlink" Target="https://e.lanbook.com/book/149639" TargetMode="External"/><Relationship Id="rId3868" Type="http://schemas.openxmlformats.org/officeDocument/2006/relationships/hyperlink" Target="https://e.lanbook.com/book/353648" TargetMode="External"/><Relationship Id="rId4919" Type="http://schemas.openxmlformats.org/officeDocument/2006/relationships/hyperlink" Target="https://e.lanbook.com/book/394520" TargetMode="External"/><Relationship Id="rId789" Type="http://schemas.openxmlformats.org/officeDocument/2006/relationships/hyperlink" Target="https://e.lanbook.com/book/417905" TargetMode="External"/><Relationship Id="rId2884" Type="http://schemas.openxmlformats.org/officeDocument/2006/relationships/hyperlink" Target="https://e.lanbook.com/book/364796" TargetMode="External"/><Relationship Id="rId5290" Type="http://schemas.openxmlformats.org/officeDocument/2006/relationships/hyperlink" Target="https://e.lanbook.com/book/409457" TargetMode="External"/><Relationship Id="rId856" Type="http://schemas.openxmlformats.org/officeDocument/2006/relationships/hyperlink" Target="https://e.lanbook.com/book/238841" TargetMode="External"/><Relationship Id="rId1486" Type="http://schemas.openxmlformats.org/officeDocument/2006/relationships/hyperlink" Target="https://e.lanbook.com/book/213245" TargetMode="External"/><Relationship Id="rId2537" Type="http://schemas.openxmlformats.org/officeDocument/2006/relationships/hyperlink" Target="https://e.lanbook.com/book/221216" TargetMode="External"/><Relationship Id="rId3935" Type="http://schemas.openxmlformats.org/officeDocument/2006/relationships/hyperlink" Target="https://e.lanbook.com/book/339422" TargetMode="External"/><Relationship Id="rId509" Type="http://schemas.openxmlformats.org/officeDocument/2006/relationships/hyperlink" Target="https://e.lanbook.com/book/417794" TargetMode="External"/><Relationship Id="rId1139" Type="http://schemas.openxmlformats.org/officeDocument/2006/relationships/hyperlink" Target="https://e.lanbook.com/book/211091" TargetMode="External"/><Relationship Id="rId2951" Type="http://schemas.openxmlformats.org/officeDocument/2006/relationships/hyperlink" Target="https://e.lanbook.com/book/351890" TargetMode="External"/><Relationship Id="rId5010" Type="http://schemas.openxmlformats.org/officeDocument/2006/relationships/hyperlink" Target="https://e.lanbook.com/book/211052" TargetMode="External"/><Relationship Id="rId923" Type="http://schemas.openxmlformats.org/officeDocument/2006/relationships/hyperlink" Target="https://e.lanbook.com/book/197529" TargetMode="External"/><Relationship Id="rId1553" Type="http://schemas.openxmlformats.org/officeDocument/2006/relationships/hyperlink" Target="https://e.lanbook.com/book/143708" TargetMode="External"/><Relationship Id="rId2604" Type="http://schemas.openxmlformats.org/officeDocument/2006/relationships/hyperlink" Target="https://e.lanbook.com/book/208682" TargetMode="External"/><Relationship Id="rId1206" Type="http://schemas.openxmlformats.org/officeDocument/2006/relationships/hyperlink" Target="https://e.lanbook.com/book/255635" TargetMode="External"/><Relationship Id="rId1620" Type="http://schemas.openxmlformats.org/officeDocument/2006/relationships/hyperlink" Target="https://e.lanbook.com/book/213101" TargetMode="External"/><Relationship Id="rId4776" Type="http://schemas.openxmlformats.org/officeDocument/2006/relationships/hyperlink" Target="https://e.lanbook.com/book/210353" TargetMode="External"/><Relationship Id="rId5827" Type="http://schemas.openxmlformats.org/officeDocument/2006/relationships/hyperlink" Target="https://e.lanbook.com/book/162479" TargetMode="External"/><Relationship Id="rId3378" Type="http://schemas.openxmlformats.org/officeDocument/2006/relationships/hyperlink" Target="https://e.lanbook.com/book/154641" TargetMode="External"/><Relationship Id="rId3792" Type="http://schemas.openxmlformats.org/officeDocument/2006/relationships/hyperlink" Target="https://e.lanbook.com/book/218099" TargetMode="External"/><Relationship Id="rId4429" Type="http://schemas.openxmlformats.org/officeDocument/2006/relationships/hyperlink" Target="https://e.lanbook.com/book/161268" TargetMode="External"/><Relationship Id="rId4843" Type="http://schemas.openxmlformats.org/officeDocument/2006/relationships/hyperlink" Target="https://e.lanbook.com/book/206273" TargetMode="External"/><Relationship Id="rId299" Type="http://schemas.openxmlformats.org/officeDocument/2006/relationships/hyperlink" Target="https://e.lanbook.com/book/362336" TargetMode="External"/><Relationship Id="rId2394" Type="http://schemas.openxmlformats.org/officeDocument/2006/relationships/hyperlink" Target="https://e.lanbook.com/book/210407" TargetMode="External"/><Relationship Id="rId3445" Type="http://schemas.openxmlformats.org/officeDocument/2006/relationships/hyperlink" Target="https://e.lanbook.com/book/265367" TargetMode="External"/><Relationship Id="rId366" Type="http://schemas.openxmlformats.org/officeDocument/2006/relationships/hyperlink" Target="https://e.lanbook.com/book/249848" TargetMode="External"/><Relationship Id="rId780" Type="http://schemas.openxmlformats.org/officeDocument/2006/relationships/hyperlink" Target="https://e.lanbook.com/book/352094" TargetMode="External"/><Relationship Id="rId2047" Type="http://schemas.openxmlformats.org/officeDocument/2006/relationships/hyperlink" Target="https://e.lanbook.com/book/460553" TargetMode="External"/><Relationship Id="rId2461" Type="http://schemas.openxmlformats.org/officeDocument/2006/relationships/hyperlink" Target="https://e.lanbook.com/book/217385" TargetMode="External"/><Relationship Id="rId3512" Type="http://schemas.openxmlformats.org/officeDocument/2006/relationships/hyperlink" Target="https://e.lanbook.com/book/450695" TargetMode="External"/><Relationship Id="rId4910" Type="http://schemas.openxmlformats.org/officeDocument/2006/relationships/hyperlink" Target="https://e.lanbook.com/book/440054" TargetMode="External"/><Relationship Id="rId433" Type="http://schemas.openxmlformats.org/officeDocument/2006/relationships/hyperlink" Target="https://e.lanbook.com/book/159489" TargetMode="External"/><Relationship Id="rId1063" Type="http://schemas.openxmlformats.org/officeDocument/2006/relationships/hyperlink" Target="https://e.lanbook.com/book/349985" TargetMode="External"/><Relationship Id="rId2114" Type="http://schemas.openxmlformats.org/officeDocument/2006/relationships/hyperlink" Target="https://e.lanbook.com/book/370955" TargetMode="External"/><Relationship Id="rId4286" Type="http://schemas.openxmlformats.org/officeDocument/2006/relationships/hyperlink" Target="https://e.lanbook.com/book/179701" TargetMode="External"/><Relationship Id="rId5684" Type="http://schemas.openxmlformats.org/officeDocument/2006/relationships/hyperlink" Target="https://e.lanbook.com/book/367361" TargetMode="External"/><Relationship Id="rId500" Type="http://schemas.openxmlformats.org/officeDocument/2006/relationships/hyperlink" Target="https://e.lanbook.com/book/206168" TargetMode="External"/><Relationship Id="rId1130" Type="http://schemas.openxmlformats.org/officeDocument/2006/relationships/hyperlink" Target="https://e.lanbook.com/book/211607" TargetMode="External"/><Relationship Id="rId5337" Type="http://schemas.openxmlformats.org/officeDocument/2006/relationships/hyperlink" Target="https://e.lanbook.com/book/210446" TargetMode="External"/><Relationship Id="rId5751" Type="http://schemas.openxmlformats.org/officeDocument/2006/relationships/hyperlink" Target="https://e.lanbook.com/book/450953" TargetMode="External"/><Relationship Id="rId1947" Type="http://schemas.openxmlformats.org/officeDocument/2006/relationships/hyperlink" Target="https://e.lanbook.com/book/382331" TargetMode="External"/><Relationship Id="rId4353" Type="http://schemas.openxmlformats.org/officeDocument/2006/relationships/hyperlink" Target="https://e.lanbook.com/book/414455" TargetMode="External"/><Relationship Id="rId5404" Type="http://schemas.openxmlformats.org/officeDocument/2006/relationships/hyperlink" Target="https://e.lanbook.com/book/209726" TargetMode="External"/><Relationship Id="rId4006" Type="http://schemas.openxmlformats.org/officeDocument/2006/relationships/hyperlink" Target="https://e.lanbook.com/book/438518" TargetMode="External"/><Relationship Id="rId4420" Type="http://schemas.openxmlformats.org/officeDocument/2006/relationships/hyperlink" Target="https://e.lanbook.com/book/370511" TargetMode="External"/><Relationship Id="rId290" Type="http://schemas.openxmlformats.org/officeDocument/2006/relationships/hyperlink" Target="https://e.lanbook.com/book/351815" TargetMode="External"/><Relationship Id="rId3022" Type="http://schemas.openxmlformats.org/officeDocument/2006/relationships/hyperlink" Target="https://e.lanbook.com/book/439997" TargetMode="External"/><Relationship Id="rId5194" Type="http://schemas.openxmlformats.org/officeDocument/2006/relationships/hyperlink" Target="https://e.lanbook.com/book/448553" TargetMode="External"/><Relationship Id="rId2788" Type="http://schemas.openxmlformats.org/officeDocument/2006/relationships/hyperlink" Target="https://e.lanbook.com/book/189445" TargetMode="External"/><Relationship Id="rId3839" Type="http://schemas.openxmlformats.org/officeDocument/2006/relationships/hyperlink" Target="https://e.lanbook.com/book/307541" TargetMode="External"/><Relationship Id="rId2855" Type="http://schemas.openxmlformats.org/officeDocument/2006/relationships/hyperlink" Target="https://e.lanbook.com/book/266795" TargetMode="External"/><Relationship Id="rId3906" Type="http://schemas.openxmlformats.org/officeDocument/2006/relationships/hyperlink" Target="https://e.lanbook.com/book/160247" TargetMode="External"/><Relationship Id="rId5261" Type="http://schemas.openxmlformats.org/officeDocument/2006/relationships/hyperlink" Target="https://e.lanbook.com/book/212309" TargetMode="External"/><Relationship Id="rId96" Type="http://schemas.openxmlformats.org/officeDocument/2006/relationships/hyperlink" Target="https://e.lanbook.com/book/195442" TargetMode="External"/><Relationship Id="rId827" Type="http://schemas.openxmlformats.org/officeDocument/2006/relationships/hyperlink" Target="https://e.lanbook.com/book/175495" TargetMode="External"/><Relationship Id="rId1457" Type="http://schemas.openxmlformats.org/officeDocument/2006/relationships/hyperlink" Target="https://e.lanbook.com/book/454469" TargetMode="External"/><Relationship Id="rId1871" Type="http://schemas.openxmlformats.org/officeDocument/2006/relationships/hyperlink" Target="https://e.lanbook.com/book/403388" TargetMode="External"/><Relationship Id="rId2508" Type="http://schemas.openxmlformats.org/officeDocument/2006/relationships/hyperlink" Target="https://e.lanbook.com/book/211007" TargetMode="External"/><Relationship Id="rId2922" Type="http://schemas.openxmlformats.org/officeDocument/2006/relationships/hyperlink" Target="https://e.lanbook.com/book/311804" TargetMode="External"/><Relationship Id="rId1524" Type="http://schemas.openxmlformats.org/officeDocument/2006/relationships/hyperlink" Target="https://e.lanbook.com/book/360515" TargetMode="External"/><Relationship Id="rId3696" Type="http://schemas.openxmlformats.org/officeDocument/2006/relationships/hyperlink" Target="https://e.lanbook.com/book/58837" TargetMode="External"/><Relationship Id="rId4747" Type="http://schemas.openxmlformats.org/officeDocument/2006/relationships/hyperlink" Target="https://e.lanbook.com/book/162335" TargetMode="External"/><Relationship Id="rId2298" Type="http://schemas.openxmlformats.org/officeDocument/2006/relationships/hyperlink" Target="https://e.lanbook.com/book/288965" TargetMode="External"/><Relationship Id="rId3349" Type="http://schemas.openxmlformats.org/officeDocument/2006/relationships/hyperlink" Target="https://e.lanbook.com/book/366107" TargetMode="External"/><Relationship Id="rId684" Type="http://schemas.openxmlformats.org/officeDocument/2006/relationships/hyperlink" Target="https://e.lanbook.com/book/401090" TargetMode="External"/><Relationship Id="rId2365" Type="http://schemas.openxmlformats.org/officeDocument/2006/relationships/hyperlink" Target="https://e.lanbook.com/book/131033" TargetMode="External"/><Relationship Id="rId3763" Type="http://schemas.openxmlformats.org/officeDocument/2006/relationships/hyperlink" Target="https://e.lanbook.com/book/233480" TargetMode="External"/><Relationship Id="rId4814" Type="http://schemas.openxmlformats.org/officeDocument/2006/relationships/hyperlink" Target="https://e.lanbook.com/book/407519" TargetMode="External"/><Relationship Id="rId337" Type="http://schemas.openxmlformats.org/officeDocument/2006/relationships/hyperlink" Target="https://e.lanbook.com/book/322652" TargetMode="External"/><Relationship Id="rId2018" Type="http://schemas.openxmlformats.org/officeDocument/2006/relationships/hyperlink" Target="https://e.lanbook.com/book/354539" TargetMode="External"/><Relationship Id="rId3416" Type="http://schemas.openxmlformats.org/officeDocument/2006/relationships/hyperlink" Target="https://e.lanbook.com/book/307652" TargetMode="External"/><Relationship Id="rId3830" Type="http://schemas.openxmlformats.org/officeDocument/2006/relationships/hyperlink" Target="https://e.lanbook.com/book/409220" TargetMode="External"/><Relationship Id="rId751" Type="http://schemas.openxmlformats.org/officeDocument/2006/relationships/hyperlink" Target="https://e.lanbook.com/book/187692" TargetMode="External"/><Relationship Id="rId1381" Type="http://schemas.openxmlformats.org/officeDocument/2006/relationships/hyperlink" Target="https://e.lanbook.com/book/255695" TargetMode="External"/><Relationship Id="rId2432" Type="http://schemas.openxmlformats.org/officeDocument/2006/relationships/hyperlink" Target="https://e.lanbook.com/book/302426" TargetMode="External"/><Relationship Id="rId5588" Type="http://schemas.openxmlformats.org/officeDocument/2006/relationships/hyperlink" Target="https://e.lanbook.com/book/145847" TargetMode="External"/><Relationship Id="rId404" Type="http://schemas.openxmlformats.org/officeDocument/2006/relationships/hyperlink" Target="https://e.lanbook.com/book/445256" TargetMode="External"/><Relationship Id="rId1034" Type="http://schemas.openxmlformats.org/officeDocument/2006/relationships/hyperlink" Target="https://e.lanbook.com/book/433967" TargetMode="External"/><Relationship Id="rId5655" Type="http://schemas.openxmlformats.org/officeDocument/2006/relationships/hyperlink" Target="https://e.lanbook.com/book/405356" TargetMode="External"/><Relationship Id="rId1101" Type="http://schemas.openxmlformats.org/officeDocument/2006/relationships/hyperlink" Target="https://e.lanbook.com/book/193395" TargetMode="External"/><Relationship Id="rId4257" Type="http://schemas.openxmlformats.org/officeDocument/2006/relationships/hyperlink" Target="https://e.lanbook.com/book/4860" TargetMode="External"/><Relationship Id="rId4671" Type="http://schemas.openxmlformats.org/officeDocument/2006/relationships/hyperlink" Target="https://e.lanbook.com/book/307484" TargetMode="External"/><Relationship Id="rId5308" Type="http://schemas.openxmlformats.org/officeDocument/2006/relationships/hyperlink" Target="https://e.lanbook.com/book/421889" TargetMode="External"/><Relationship Id="rId5722" Type="http://schemas.openxmlformats.org/officeDocument/2006/relationships/hyperlink" Target="https://e.lanbook.com/book/387302" TargetMode="External"/><Relationship Id="rId3273" Type="http://schemas.openxmlformats.org/officeDocument/2006/relationships/hyperlink" Target="https://e.lanbook.com/book/460436" TargetMode="External"/><Relationship Id="rId4324" Type="http://schemas.openxmlformats.org/officeDocument/2006/relationships/hyperlink" Target="https://e.lanbook.com/book/143588" TargetMode="External"/><Relationship Id="rId194" Type="http://schemas.openxmlformats.org/officeDocument/2006/relationships/hyperlink" Target="https://e.lanbook.com/book/242858" TargetMode="External"/><Relationship Id="rId1918" Type="http://schemas.openxmlformats.org/officeDocument/2006/relationships/hyperlink" Target="https://e.lanbook.com/book/211157" TargetMode="External"/><Relationship Id="rId261" Type="http://schemas.openxmlformats.org/officeDocument/2006/relationships/hyperlink" Target="https://e.lanbook.com/book/326153" TargetMode="External"/><Relationship Id="rId3340" Type="http://schemas.openxmlformats.org/officeDocument/2006/relationships/hyperlink" Target="https://e.lanbook.com/book/129122" TargetMode="External"/><Relationship Id="rId5098" Type="http://schemas.openxmlformats.org/officeDocument/2006/relationships/hyperlink" Target="https://e.lanbook.com/book/393053" TargetMode="External"/><Relationship Id="rId2759" Type="http://schemas.openxmlformats.org/officeDocument/2006/relationships/hyperlink" Target="https://e.lanbook.com/book/303623" TargetMode="External"/><Relationship Id="rId5165" Type="http://schemas.openxmlformats.org/officeDocument/2006/relationships/hyperlink" Target="https://e.lanbook.com/book/386405" TargetMode="External"/><Relationship Id="rId1775" Type="http://schemas.openxmlformats.org/officeDocument/2006/relationships/hyperlink" Target="https://e.lanbook.com/book/404003" TargetMode="External"/><Relationship Id="rId2826" Type="http://schemas.openxmlformats.org/officeDocument/2006/relationships/hyperlink" Target="https://e.lanbook.com/book/288977" TargetMode="External"/><Relationship Id="rId4181" Type="http://schemas.openxmlformats.org/officeDocument/2006/relationships/hyperlink" Target="https://e.lanbook.com/book/307547" TargetMode="External"/><Relationship Id="rId5232" Type="http://schemas.openxmlformats.org/officeDocument/2006/relationships/hyperlink" Target="https://e.lanbook.com/book/206123" TargetMode="External"/><Relationship Id="rId67" Type="http://schemas.openxmlformats.org/officeDocument/2006/relationships/hyperlink" Target="https://e.lanbook.com/book/322469" TargetMode="External"/><Relationship Id="rId1428" Type="http://schemas.openxmlformats.org/officeDocument/2006/relationships/hyperlink" Target="https://e.lanbook.com/book/362777" TargetMode="External"/><Relationship Id="rId1842" Type="http://schemas.openxmlformats.org/officeDocument/2006/relationships/hyperlink" Target="https://e.lanbook.com/book/211904" TargetMode="External"/><Relationship Id="rId4998" Type="http://schemas.openxmlformats.org/officeDocument/2006/relationships/hyperlink" Target="https://e.lanbook.com/book/417914" TargetMode="External"/><Relationship Id="rId3667" Type="http://schemas.openxmlformats.org/officeDocument/2006/relationships/hyperlink" Target="https://e.lanbook.com/book/171963" TargetMode="External"/><Relationship Id="rId4718" Type="http://schemas.openxmlformats.org/officeDocument/2006/relationships/hyperlink" Target="https://e.lanbook.com/book/358571" TargetMode="External"/><Relationship Id="rId588" Type="http://schemas.openxmlformats.org/officeDocument/2006/relationships/hyperlink" Target="https://e.lanbook.com/book/334004" TargetMode="External"/><Relationship Id="rId2269" Type="http://schemas.openxmlformats.org/officeDocument/2006/relationships/hyperlink" Target="https://e.lanbook.com/book/208460" TargetMode="External"/><Relationship Id="rId2683" Type="http://schemas.openxmlformats.org/officeDocument/2006/relationships/hyperlink" Target="https://e.lanbook.com/book/447173" TargetMode="External"/><Relationship Id="rId3734" Type="http://schemas.openxmlformats.org/officeDocument/2006/relationships/hyperlink" Target="https://e.lanbook.com/book/342335" TargetMode="External"/><Relationship Id="rId655" Type="http://schemas.openxmlformats.org/officeDocument/2006/relationships/hyperlink" Target="https://e.lanbook.com/book/211208" TargetMode="External"/><Relationship Id="rId1285" Type="http://schemas.openxmlformats.org/officeDocument/2006/relationships/hyperlink" Target="https://e.lanbook.com/book/211922" TargetMode="External"/><Relationship Id="rId2336" Type="http://schemas.openxmlformats.org/officeDocument/2006/relationships/hyperlink" Target="https://e.lanbook.com/book/426566" TargetMode="External"/><Relationship Id="rId2750" Type="http://schemas.openxmlformats.org/officeDocument/2006/relationships/hyperlink" Target="https://e.lanbook.com/book/230474" TargetMode="External"/><Relationship Id="rId3801" Type="http://schemas.openxmlformats.org/officeDocument/2006/relationships/hyperlink" Target="https://e.lanbook.com/book/333101" TargetMode="External"/><Relationship Id="rId308" Type="http://schemas.openxmlformats.org/officeDocument/2006/relationships/hyperlink" Target="https://e.lanbook.com/book/403355" TargetMode="External"/><Relationship Id="rId722" Type="http://schemas.openxmlformats.org/officeDocument/2006/relationships/hyperlink" Target="https://e.lanbook.com/book/275522" TargetMode="External"/><Relationship Id="rId1352" Type="http://schemas.openxmlformats.org/officeDocument/2006/relationships/hyperlink" Target="https://e.lanbook.com/book/179010" TargetMode="External"/><Relationship Id="rId2403" Type="http://schemas.openxmlformats.org/officeDocument/2006/relationships/hyperlink" Target="https://e.lanbook.com/book/206720" TargetMode="External"/><Relationship Id="rId5559" Type="http://schemas.openxmlformats.org/officeDocument/2006/relationships/hyperlink" Target="https://e.lanbook.com/book/405476" TargetMode="External"/><Relationship Id="rId1005" Type="http://schemas.openxmlformats.org/officeDocument/2006/relationships/hyperlink" Target="https://e.lanbook.com/book/212117" TargetMode="External"/><Relationship Id="rId4575" Type="http://schemas.openxmlformats.org/officeDocument/2006/relationships/hyperlink" Target="https://e.lanbook.com/book/434789" TargetMode="External"/><Relationship Id="rId3177" Type="http://schemas.openxmlformats.org/officeDocument/2006/relationships/hyperlink" Target="https://e.lanbook.com/book/450641" TargetMode="External"/><Relationship Id="rId4228" Type="http://schemas.openxmlformats.org/officeDocument/2006/relationships/hyperlink" Target="https://e.lanbook.com/book/316061" TargetMode="External"/><Relationship Id="rId5626" Type="http://schemas.openxmlformats.org/officeDocument/2006/relationships/hyperlink" Target="https://e.lanbook.com/book/133899" TargetMode="External"/><Relationship Id="rId3591" Type="http://schemas.openxmlformats.org/officeDocument/2006/relationships/hyperlink" Target="https://e.lanbook.com/book/383114" TargetMode="External"/><Relationship Id="rId4642" Type="http://schemas.openxmlformats.org/officeDocument/2006/relationships/hyperlink" Target="https://e.lanbook.com/book/247661" TargetMode="External"/><Relationship Id="rId2193" Type="http://schemas.openxmlformats.org/officeDocument/2006/relationships/hyperlink" Target="https://e.lanbook.com/book/133904" TargetMode="External"/><Relationship Id="rId3244" Type="http://schemas.openxmlformats.org/officeDocument/2006/relationships/hyperlink" Target="https://e.lanbook.com/book/385973" TargetMode="External"/><Relationship Id="rId165" Type="http://schemas.openxmlformats.org/officeDocument/2006/relationships/hyperlink" Target="https://e.lanbook.com/book/282734" TargetMode="External"/><Relationship Id="rId2260" Type="http://schemas.openxmlformats.org/officeDocument/2006/relationships/hyperlink" Target="https://e.lanbook.com/book/206747" TargetMode="External"/><Relationship Id="rId3311" Type="http://schemas.openxmlformats.org/officeDocument/2006/relationships/hyperlink" Target="https://e.lanbook.com/book/297368" TargetMode="External"/><Relationship Id="rId232" Type="http://schemas.openxmlformats.org/officeDocument/2006/relationships/hyperlink" Target="https://e.lanbook.com/book/243329" TargetMode="External"/><Relationship Id="rId5069" Type="http://schemas.openxmlformats.org/officeDocument/2006/relationships/hyperlink" Target="https://e.lanbook.com/book/405515" TargetMode="External"/><Relationship Id="rId5483" Type="http://schemas.openxmlformats.org/officeDocument/2006/relationships/hyperlink" Target="https://e.lanbook.com/book/417674" TargetMode="External"/><Relationship Id="rId1679" Type="http://schemas.openxmlformats.org/officeDocument/2006/relationships/hyperlink" Target="https://e.lanbook.com/book/211814" TargetMode="External"/><Relationship Id="rId4085" Type="http://schemas.openxmlformats.org/officeDocument/2006/relationships/hyperlink" Target="https://e.lanbook.com/book/126770" TargetMode="External"/><Relationship Id="rId5136" Type="http://schemas.openxmlformats.org/officeDocument/2006/relationships/hyperlink" Target="https://e.lanbook.com/book/211151" TargetMode="External"/><Relationship Id="rId4152" Type="http://schemas.openxmlformats.org/officeDocument/2006/relationships/hyperlink" Target="https://e.lanbook.com/book/366209" TargetMode="External"/><Relationship Id="rId5203" Type="http://schemas.openxmlformats.org/officeDocument/2006/relationships/hyperlink" Target="https://e.lanbook.com/book/422636" TargetMode="External"/><Relationship Id="rId5550" Type="http://schemas.openxmlformats.org/officeDocument/2006/relationships/hyperlink" Target="https://e.lanbook.com/book/333158" TargetMode="External"/><Relationship Id="rId1746" Type="http://schemas.openxmlformats.org/officeDocument/2006/relationships/hyperlink" Target="https://e.lanbook.com/book/143674" TargetMode="External"/><Relationship Id="rId38" Type="http://schemas.openxmlformats.org/officeDocument/2006/relationships/hyperlink" Target="https://e.lanbook.com/book/282731" TargetMode="External"/><Relationship Id="rId1813" Type="http://schemas.openxmlformats.org/officeDocument/2006/relationships/hyperlink" Target="https://e.lanbook.com/book/417632" TargetMode="External"/><Relationship Id="rId4969" Type="http://schemas.openxmlformats.org/officeDocument/2006/relationships/hyperlink" Target="https://e.lanbook.com/book/212204" TargetMode="External"/><Relationship Id="rId3985" Type="http://schemas.openxmlformats.org/officeDocument/2006/relationships/hyperlink" Target="https://e.lanbook.com/book/245402" TargetMode="External"/><Relationship Id="rId2587" Type="http://schemas.openxmlformats.org/officeDocument/2006/relationships/hyperlink" Target="https://e.lanbook.com/book/417872" TargetMode="External"/><Relationship Id="rId3638" Type="http://schemas.openxmlformats.org/officeDocument/2006/relationships/hyperlink" Target="https://e.lanbook.com/book/133824" TargetMode="External"/><Relationship Id="rId559" Type="http://schemas.openxmlformats.org/officeDocument/2006/relationships/hyperlink" Target="https://e.lanbook.com/book/393026" TargetMode="External"/><Relationship Id="rId1189" Type="http://schemas.openxmlformats.org/officeDocument/2006/relationships/hyperlink" Target="https://e.lanbook.com/book/320765" TargetMode="External"/><Relationship Id="rId5060" Type="http://schemas.openxmlformats.org/officeDocument/2006/relationships/hyperlink" Target="https://e.lanbook.com/book/211733" TargetMode="External"/><Relationship Id="rId626" Type="http://schemas.openxmlformats.org/officeDocument/2006/relationships/hyperlink" Target="https://e.lanbook.com/book/314705" TargetMode="External"/><Relationship Id="rId973" Type="http://schemas.openxmlformats.org/officeDocument/2006/relationships/hyperlink" Target="https://e.lanbook.com/book/210506" TargetMode="External"/><Relationship Id="rId1256" Type="http://schemas.openxmlformats.org/officeDocument/2006/relationships/hyperlink" Target="https://e.lanbook.com/book/206744" TargetMode="External"/><Relationship Id="rId2307" Type="http://schemas.openxmlformats.org/officeDocument/2006/relationships/hyperlink" Target="https://e.lanbook.com/book/187703" TargetMode="External"/><Relationship Id="rId2654" Type="http://schemas.openxmlformats.org/officeDocument/2006/relationships/hyperlink" Target="https://e.lanbook.com/book/221300" TargetMode="External"/><Relationship Id="rId3705" Type="http://schemas.openxmlformats.org/officeDocument/2006/relationships/hyperlink" Target="https://e.lanbook.com/book/352622" TargetMode="External"/><Relationship Id="rId1670" Type="http://schemas.openxmlformats.org/officeDocument/2006/relationships/hyperlink" Target="https://e.lanbook.com/book/129094" TargetMode="External"/><Relationship Id="rId2721" Type="http://schemas.openxmlformats.org/officeDocument/2006/relationships/hyperlink" Target="https://e.lanbook.com/book/394679" TargetMode="External"/><Relationship Id="rId5877" Type="http://schemas.openxmlformats.org/officeDocument/2006/relationships/hyperlink" Target="https://e.lanbook.com/book/384734" TargetMode="External"/><Relationship Id="rId1323" Type="http://schemas.openxmlformats.org/officeDocument/2006/relationships/hyperlink" Target="https://e.lanbook.com/book/380747" TargetMode="External"/><Relationship Id="rId4479" Type="http://schemas.openxmlformats.org/officeDocument/2006/relationships/hyperlink" Target="https://e.lanbook.com/book/443864" TargetMode="External"/><Relationship Id="rId4893" Type="http://schemas.openxmlformats.org/officeDocument/2006/relationships/hyperlink" Target="https://e.lanbook.com/book/230360" TargetMode="External"/><Relationship Id="rId3495" Type="http://schemas.openxmlformats.org/officeDocument/2006/relationships/hyperlink" Target="https://e.lanbook.com/book/456890" TargetMode="External"/><Relationship Id="rId4546" Type="http://schemas.openxmlformats.org/officeDocument/2006/relationships/hyperlink" Target="https://e.lanbook.com/book/366134" TargetMode="External"/><Relationship Id="rId4960" Type="http://schemas.openxmlformats.org/officeDocument/2006/relationships/hyperlink" Target="https://e.lanbook.com/book/330485" TargetMode="External"/><Relationship Id="rId2097" Type="http://schemas.openxmlformats.org/officeDocument/2006/relationships/hyperlink" Target="https://e.lanbook.com/book/424847" TargetMode="External"/><Relationship Id="rId3148" Type="http://schemas.openxmlformats.org/officeDocument/2006/relationships/hyperlink" Target="https://e.lanbook.com/book/458429" TargetMode="External"/><Relationship Id="rId3562" Type="http://schemas.openxmlformats.org/officeDocument/2006/relationships/hyperlink" Target="https://e.lanbook.com/book/345302" TargetMode="External"/><Relationship Id="rId4613" Type="http://schemas.openxmlformats.org/officeDocument/2006/relationships/hyperlink" Target="https://e.lanbook.com/book/125695" TargetMode="External"/><Relationship Id="rId483" Type="http://schemas.openxmlformats.org/officeDocument/2006/relationships/hyperlink" Target="https://e.lanbook.com/book/370217" TargetMode="External"/><Relationship Id="rId2164" Type="http://schemas.openxmlformats.org/officeDocument/2006/relationships/hyperlink" Target="https://e.lanbook.com/book/212096" TargetMode="External"/><Relationship Id="rId3215" Type="http://schemas.openxmlformats.org/officeDocument/2006/relationships/hyperlink" Target="https://e.lanbook.com/book/441722" TargetMode="External"/><Relationship Id="rId136" Type="http://schemas.openxmlformats.org/officeDocument/2006/relationships/hyperlink" Target="https://e.lanbook.com/book/450806" TargetMode="External"/><Relationship Id="rId550" Type="http://schemas.openxmlformats.org/officeDocument/2006/relationships/hyperlink" Target="https://e.lanbook.com/book/174286" TargetMode="External"/><Relationship Id="rId1180" Type="http://schemas.openxmlformats.org/officeDocument/2006/relationships/hyperlink" Target="https://e.lanbook.com/book/263066" TargetMode="External"/><Relationship Id="rId2231" Type="http://schemas.openxmlformats.org/officeDocument/2006/relationships/hyperlink" Target="https://e.lanbook.com/book/260807" TargetMode="External"/><Relationship Id="rId5387" Type="http://schemas.openxmlformats.org/officeDocument/2006/relationships/hyperlink" Target="https://e.lanbook.com/book/187755" TargetMode="External"/><Relationship Id="rId203" Type="http://schemas.openxmlformats.org/officeDocument/2006/relationships/hyperlink" Target="https://e.lanbook.com/book/179026" TargetMode="External"/><Relationship Id="rId1997" Type="http://schemas.openxmlformats.org/officeDocument/2006/relationships/hyperlink" Target="https://e.lanbook.com/book/211160" TargetMode="External"/><Relationship Id="rId4056" Type="http://schemas.openxmlformats.org/officeDocument/2006/relationships/hyperlink" Target="https://e.lanbook.com/book/345653" TargetMode="External"/><Relationship Id="rId5454" Type="http://schemas.openxmlformats.org/officeDocument/2006/relationships/hyperlink" Target="https://e.lanbook.com/book/205991" TargetMode="External"/><Relationship Id="rId4470" Type="http://schemas.openxmlformats.org/officeDocument/2006/relationships/hyperlink" Target="https://e.lanbook.com/book/329126" TargetMode="External"/><Relationship Id="rId5107" Type="http://schemas.openxmlformats.org/officeDocument/2006/relationships/hyperlink" Target="https://e.lanbook.com/book/210911" TargetMode="External"/><Relationship Id="rId5521" Type="http://schemas.openxmlformats.org/officeDocument/2006/relationships/hyperlink" Target="https://e.lanbook.com/book/288971" TargetMode="External"/><Relationship Id="rId1717" Type="http://schemas.openxmlformats.org/officeDocument/2006/relationships/hyperlink" Target="https://e.lanbook.com/book/264260" TargetMode="External"/><Relationship Id="rId3072" Type="http://schemas.openxmlformats.org/officeDocument/2006/relationships/hyperlink" Target="https://e.lanbook.com/book/434018" TargetMode="External"/><Relationship Id="rId4123" Type="http://schemas.openxmlformats.org/officeDocument/2006/relationships/hyperlink" Target="https://e.lanbook.com/book/370646" TargetMode="External"/><Relationship Id="rId3889" Type="http://schemas.openxmlformats.org/officeDocument/2006/relationships/hyperlink" Target="https://e.lanbook.com/book/457541" TargetMode="External"/><Relationship Id="rId3956" Type="http://schemas.openxmlformats.org/officeDocument/2006/relationships/hyperlink" Target="https://e.lanbook.com/book/404975" TargetMode="External"/><Relationship Id="rId877" Type="http://schemas.openxmlformats.org/officeDocument/2006/relationships/hyperlink" Target="https://e.lanbook.com/book/362849" TargetMode="External"/><Relationship Id="rId2558" Type="http://schemas.openxmlformats.org/officeDocument/2006/relationships/hyperlink" Target="https://e.lanbook.com/book/450740" TargetMode="External"/><Relationship Id="rId2972" Type="http://schemas.openxmlformats.org/officeDocument/2006/relationships/hyperlink" Target="https://e.lanbook.com/book/126704" TargetMode="External"/><Relationship Id="rId3609" Type="http://schemas.openxmlformats.org/officeDocument/2006/relationships/hyperlink" Target="https://e.lanbook.com/book/456911" TargetMode="External"/><Relationship Id="rId944" Type="http://schemas.openxmlformats.org/officeDocument/2006/relationships/hyperlink" Target="https://e.lanbook.com/book/346475" TargetMode="External"/><Relationship Id="rId1574" Type="http://schemas.openxmlformats.org/officeDocument/2006/relationships/hyperlink" Target="https://e.lanbook.com/book/362723" TargetMode="External"/><Relationship Id="rId2625" Type="http://schemas.openxmlformats.org/officeDocument/2006/relationships/hyperlink" Target="https://e.lanbook.com/book/154394" TargetMode="External"/><Relationship Id="rId5031" Type="http://schemas.openxmlformats.org/officeDocument/2006/relationships/hyperlink" Target="https://e.lanbook.com/book/210821" TargetMode="External"/><Relationship Id="rId1227" Type="http://schemas.openxmlformats.org/officeDocument/2006/relationships/hyperlink" Target="https://e.lanbook.com/book/207035" TargetMode="External"/><Relationship Id="rId1641" Type="http://schemas.openxmlformats.org/officeDocument/2006/relationships/hyperlink" Target="https://e.lanbook.com/book/394691" TargetMode="External"/><Relationship Id="rId4797" Type="http://schemas.openxmlformats.org/officeDocument/2006/relationships/hyperlink" Target="https://e.lanbook.com/book/211070" TargetMode="External"/><Relationship Id="rId5848" Type="http://schemas.openxmlformats.org/officeDocument/2006/relationships/hyperlink" Target="https://e.lanbook.com/book/440081" TargetMode="External"/><Relationship Id="rId3399" Type="http://schemas.openxmlformats.org/officeDocument/2006/relationships/hyperlink" Target="https://e.lanbook.com/book/196737" TargetMode="External"/><Relationship Id="rId4864" Type="http://schemas.openxmlformats.org/officeDocument/2006/relationships/hyperlink" Target="https://e.lanbook.com/book/440306" TargetMode="External"/><Relationship Id="rId3466" Type="http://schemas.openxmlformats.org/officeDocument/2006/relationships/hyperlink" Target="https://e.lanbook.com/book/383051" TargetMode="External"/><Relationship Id="rId4517" Type="http://schemas.openxmlformats.org/officeDocument/2006/relationships/hyperlink" Target="https://e.lanbook.com/book/288689" TargetMode="External"/><Relationship Id="rId387" Type="http://schemas.openxmlformats.org/officeDocument/2006/relationships/hyperlink" Target="https://e.lanbook.com/book/414989" TargetMode="External"/><Relationship Id="rId2068" Type="http://schemas.openxmlformats.org/officeDocument/2006/relationships/hyperlink" Target="https://e.lanbook.com/book/210422" TargetMode="External"/><Relationship Id="rId3119" Type="http://schemas.openxmlformats.org/officeDocument/2006/relationships/hyperlink" Target="https://e.lanbook.com/book/434762" TargetMode="External"/><Relationship Id="rId3880" Type="http://schemas.openxmlformats.org/officeDocument/2006/relationships/hyperlink" Target="https://e.lanbook.com/book/99796" TargetMode="External"/><Relationship Id="rId4931" Type="http://schemas.openxmlformats.org/officeDocument/2006/relationships/hyperlink" Target="https://e.lanbook.com/book/405527"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Q6204"/>
  <sheetViews>
    <sheetView tabSelected="1" zoomScaleNormal="100" workbookViewId="0">
      <pane ySplit="7" topLeftCell="A8" activePane="bottomLeft" state="frozen"/>
      <selection pane="bottomLeft" activeCell="A8" sqref="A8"/>
    </sheetView>
  </sheetViews>
  <sheetFormatPr defaultColWidth="9.109375" defaultRowHeight="10.199999999999999" x14ac:dyDescent="0.2"/>
  <cols>
    <col min="1" max="1" width="8.33203125" style="4" customWidth="1"/>
    <col min="2" max="3" width="10.44140625" style="26" customWidth="1"/>
    <col min="4" max="4" width="47" style="2" customWidth="1"/>
    <col min="5" max="5" width="14.109375" style="3" customWidth="1"/>
    <col min="6" max="6" width="9.33203125" style="4" customWidth="1"/>
    <col min="7" max="7" width="6.88671875" style="4" customWidth="1"/>
    <col min="8" max="8" width="9.44140625" style="5" customWidth="1"/>
    <col min="9" max="9" width="11.109375" style="6" bestFit="1" customWidth="1"/>
    <col min="10" max="10" width="15.109375" style="6" customWidth="1"/>
    <col min="11" max="11" width="19.44140625" style="6" customWidth="1"/>
    <col min="12" max="12" width="23.5546875" style="6" customWidth="1"/>
    <col min="13" max="13" width="9" style="6" customWidth="1"/>
    <col min="14" max="14" width="13.109375" style="6" customWidth="1"/>
    <col min="15" max="15" width="50.88671875" style="3" customWidth="1"/>
    <col min="16" max="16" width="11.109375" style="7" customWidth="1"/>
    <col min="17" max="17" width="88.109375" style="7" customWidth="1"/>
    <col min="18" max="16384" width="9.109375" style="8"/>
  </cols>
  <sheetData>
    <row r="1" spans="1:17" ht="15.75" customHeight="1" x14ac:dyDescent="0.2">
      <c r="B1" s="1"/>
      <c r="C1" s="1"/>
      <c r="D1" s="27" t="s">
        <v>11</v>
      </c>
    </row>
    <row r="2" spans="1:17" ht="18.75" customHeight="1" x14ac:dyDescent="0.2">
      <c r="A2" s="10"/>
      <c r="B2" s="1"/>
      <c r="C2" s="1"/>
      <c r="D2" s="27" t="s">
        <v>29707</v>
      </c>
      <c r="E2" s="9"/>
      <c r="F2" s="10"/>
      <c r="G2" s="10"/>
    </row>
    <row r="3" spans="1:17" x14ac:dyDescent="0.2">
      <c r="A3" s="12"/>
      <c r="B3" s="1"/>
      <c r="C3" s="1"/>
      <c r="D3" s="2" t="s">
        <v>17</v>
      </c>
      <c r="E3" s="11"/>
      <c r="F3" s="12"/>
      <c r="G3" s="12"/>
    </row>
    <row r="4" spans="1:17" ht="15.75" customHeight="1" x14ac:dyDescent="0.2">
      <c r="A4" s="10"/>
      <c r="B4" s="1"/>
      <c r="C4" s="1"/>
      <c r="D4" s="289" t="s">
        <v>416</v>
      </c>
      <c r="E4" s="31"/>
      <c r="F4" s="10"/>
      <c r="G4" s="10"/>
    </row>
    <row r="5" spans="1:17" ht="18.75" customHeight="1" thickBot="1" x14ac:dyDescent="0.25">
      <c r="A5" s="13"/>
      <c r="B5" s="32" t="s">
        <v>12</v>
      </c>
      <c r="C5" s="32"/>
      <c r="D5" s="289" t="s">
        <v>414</v>
      </c>
      <c r="F5" s="13"/>
      <c r="G5" s="13"/>
      <c r="H5" s="14"/>
      <c r="I5" s="15"/>
      <c r="J5" s="15"/>
      <c r="K5" s="15"/>
      <c r="M5" s="15"/>
      <c r="N5" s="15"/>
    </row>
    <row r="6" spans="1:17" ht="12" thickBot="1" x14ac:dyDescent="0.25">
      <c r="A6" s="19"/>
      <c r="B6" s="16">
        <f>SUM(B8:B10006)</f>
        <v>0</v>
      </c>
      <c r="C6" s="252"/>
      <c r="D6" s="17"/>
      <c r="E6" s="18"/>
      <c r="F6" s="19"/>
      <c r="G6" s="19"/>
      <c r="H6" s="3"/>
      <c r="I6" s="2"/>
      <c r="J6" s="2"/>
      <c r="K6" s="2"/>
      <c r="L6" s="2"/>
      <c r="M6" s="2"/>
      <c r="N6" s="2"/>
    </row>
    <row r="7" spans="1:17" s="25" customFormat="1" ht="54.75" customHeight="1" x14ac:dyDescent="0.25">
      <c r="A7" s="21" t="s">
        <v>13</v>
      </c>
      <c r="B7" s="20" t="s">
        <v>10</v>
      </c>
      <c r="C7" s="21" t="s">
        <v>404</v>
      </c>
      <c r="D7" s="21" t="s">
        <v>2</v>
      </c>
      <c r="E7" s="22" t="s">
        <v>1</v>
      </c>
      <c r="F7" s="21" t="s">
        <v>6</v>
      </c>
      <c r="G7" s="21" t="s">
        <v>7</v>
      </c>
      <c r="H7" s="21" t="s">
        <v>8</v>
      </c>
      <c r="I7" s="23" t="s">
        <v>0</v>
      </c>
      <c r="J7" s="21" t="s">
        <v>405</v>
      </c>
      <c r="K7" s="21" t="s">
        <v>5</v>
      </c>
      <c r="L7" s="21" t="s">
        <v>15</v>
      </c>
      <c r="M7" s="24" t="s">
        <v>4</v>
      </c>
      <c r="N7" s="21" t="s">
        <v>3</v>
      </c>
      <c r="O7" s="21" t="s">
        <v>9</v>
      </c>
    </row>
    <row r="8" spans="1:17" ht="37.5" customHeight="1" x14ac:dyDescent="0.2">
      <c r="A8" s="298">
        <v>0</v>
      </c>
      <c r="B8" s="300">
        <f>A8*I8</f>
        <v>0</v>
      </c>
      <c r="C8" s="298" t="s">
        <v>442</v>
      </c>
      <c r="D8" s="303" t="s">
        <v>443</v>
      </c>
      <c r="E8" s="303" t="s">
        <v>444</v>
      </c>
      <c r="F8" s="298">
        <v>2024</v>
      </c>
      <c r="G8" s="298">
        <v>228</v>
      </c>
      <c r="H8" s="305" t="s">
        <v>445</v>
      </c>
      <c r="I8" s="308">
        <v>1652.2</v>
      </c>
      <c r="J8" s="309" t="s">
        <v>446</v>
      </c>
      <c r="K8" s="309" t="s">
        <v>447</v>
      </c>
      <c r="L8" s="312" t="s">
        <v>448</v>
      </c>
      <c r="M8" s="314" t="s">
        <v>449</v>
      </c>
      <c r="N8" s="316">
        <v>73382342</v>
      </c>
      <c r="O8" s="309" t="s">
        <v>450</v>
      </c>
      <c r="P8" s="8"/>
      <c r="Q8" s="8"/>
    </row>
    <row r="9" spans="1:17" ht="37.5" customHeight="1" x14ac:dyDescent="0.2">
      <c r="A9" s="299">
        <v>0</v>
      </c>
      <c r="B9" s="34">
        <f t="shared" ref="B9:B72" si="0">A9*I9</f>
        <v>0</v>
      </c>
      <c r="C9" s="301" t="s">
        <v>451</v>
      </c>
      <c r="D9" s="302" t="s">
        <v>452</v>
      </c>
      <c r="E9" s="302" t="s">
        <v>453</v>
      </c>
      <c r="F9" s="299">
        <v>2024</v>
      </c>
      <c r="G9" s="299">
        <v>320</v>
      </c>
      <c r="H9" s="304" t="s">
        <v>445</v>
      </c>
      <c r="I9" s="307">
        <v>1432.2</v>
      </c>
      <c r="J9" s="304" t="s">
        <v>446</v>
      </c>
      <c r="K9" s="304" t="s">
        <v>447</v>
      </c>
      <c r="L9" s="310" t="s">
        <v>454</v>
      </c>
      <c r="M9" s="313" t="s">
        <v>455</v>
      </c>
      <c r="N9" s="315">
        <v>73409071</v>
      </c>
      <c r="O9" s="306" t="s">
        <v>456</v>
      </c>
    </row>
    <row r="10" spans="1:17" ht="37.5" customHeight="1" x14ac:dyDescent="0.2">
      <c r="A10" s="299">
        <v>0</v>
      </c>
      <c r="B10" s="34">
        <f t="shared" si="0"/>
        <v>0</v>
      </c>
      <c r="C10" s="301" t="s">
        <v>457</v>
      </c>
      <c r="D10" s="302" t="s">
        <v>458</v>
      </c>
      <c r="E10" s="302" t="s">
        <v>459</v>
      </c>
      <c r="F10" s="299">
        <v>2025</v>
      </c>
      <c r="G10" s="299">
        <v>132</v>
      </c>
      <c r="H10" s="304" t="s">
        <v>460</v>
      </c>
      <c r="I10" s="307">
        <v>831.6</v>
      </c>
      <c r="J10" s="304" t="s">
        <v>446</v>
      </c>
      <c r="K10" s="304" t="s">
        <v>447</v>
      </c>
      <c r="L10" s="310" t="s">
        <v>461</v>
      </c>
      <c r="M10" s="313" t="s">
        <v>462</v>
      </c>
      <c r="N10" s="315">
        <v>73418592</v>
      </c>
      <c r="O10" s="306" t="s">
        <v>463</v>
      </c>
    </row>
    <row r="11" spans="1:17" ht="37.5" customHeight="1" x14ac:dyDescent="0.2">
      <c r="A11" s="299">
        <v>0</v>
      </c>
      <c r="B11" s="34">
        <f t="shared" si="0"/>
        <v>0</v>
      </c>
      <c r="C11" s="301" t="s">
        <v>464</v>
      </c>
      <c r="D11" s="302" t="s">
        <v>465</v>
      </c>
      <c r="E11" s="302" t="s">
        <v>459</v>
      </c>
      <c r="F11" s="299">
        <v>2025</v>
      </c>
      <c r="G11" s="299">
        <v>120</v>
      </c>
      <c r="H11" s="304" t="s">
        <v>460</v>
      </c>
      <c r="I11" s="307">
        <v>755.7</v>
      </c>
      <c r="J11" s="304" t="s">
        <v>446</v>
      </c>
      <c r="K11" s="304" t="s">
        <v>447</v>
      </c>
      <c r="L11" s="310" t="s">
        <v>466</v>
      </c>
      <c r="M11" s="313" t="s">
        <v>467</v>
      </c>
      <c r="N11" s="315">
        <v>73429543</v>
      </c>
      <c r="O11" s="306" t="s">
        <v>468</v>
      </c>
    </row>
    <row r="12" spans="1:17" ht="37.5" customHeight="1" x14ac:dyDescent="0.2">
      <c r="A12" s="299">
        <v>0</v>
      </c>
      <c r="B12" s="34">
        <f t="shared" si="0"/>
        <v>0</v>
      </c>
      <c r="C12" s="301" t="s">
        <v>451</v>
      </c>
      <c r="D12" s="302" t="s">
        <v>469</v>
      </c>
      <c r="E12" s="302" t="s">
        <v>470</v>
      </c>
      <c r="F12" s="299">
        <v>2024</v>
      </c>
      <c r="G12" s="299">
        <v>228</v>
      </c>
      <c r="H12" s="304" t="s">
        <v>445</v>
      </c>
      <c r="I12" s="307">
        <v>1436.6</v>
      </c>
      <c r="J12" s="304" t="s">
        <v>446</v>
      </c>
      <c r="K12" s="304" t="s">
        <v>447</v>
      </c>
      <c r="L12" s="310" t="s">
        <v>471</v>
      </c>
      <c r="M12" s="313" t="s">
        <v>472</v>
      </c>
      <c r="N12" s="315">
        <v>73409094</v>
      </c>
      <c r="O12" s="306" t="s">
        <v>473</v>
      </c>
    </row>
    <row r="13" spans="1:17" ht="37.5" customHeight="1" x14ac:dyDescent="0.2">
      <c r="A13" s="299">
        <v>0</v>
      </c>
      <c r="B13" s="34">
        <f t="shared" si="0"/>
        <v>0</v>
      </c>
      <c r="C13" s="301" t="s">
        <v>474</v>
      </c>
      <c r="D13" s="302" t="s">
        <v>475</v>
      </c>
      <c r="E13" s="302" t="s">
        <v>476</v>
      </c>
      <c r="F13" s="299">
        <v>2025</v>
      </c>
      <c r="G13" s="299">
        <v>448</v>
      </c>
      <c r="H13" s="304" t="s">
        <v>445</v>
      </c>
      <c r="I13" s="307">
        <v>1556.5</v>
      </c>
      <c r="J13" s="304" t="s">
        <v>446</v>
      </c>
      <c r="K13" s="304" t="s">
        <v>447</v>
      </c>
      <c r="L13" s="310" t="s">
        <v>477</v>
      </c>
      <c r="M13" s="313" t="s">
        <v>478</v>
      </c>
      <c r="N13" s="315">
        <v>73440492</v>
      </c>
      <c r="O13" s="306" t="s">
        <v>479</v>
      </c>
    </row>
    <row r="14" spans="1:17" ht="37.5" customHeight="1" x14ac:dyDescent="0.2">
      <c r="A14" s="299">
        <v>0</v>
      </c>
      <c r="B14" s="34">
        <f t="shared" si="0"/>
        <v>0</v>
      </c>
      <c r="C14" s="301" t="s">
        <v>474</v>
      </c>
      <c r="D14" s="302" t="s">
        <v>480</v>
      </c>
      <c r="E14" s="302" t="s">
        <v>481</v>
      </c>
      <c r="F14" s="299">
        <v>2025</v>
      </c>
      <c r="G14" s="299">
        <v>272</v>
      </c>
      <c r="H14" s="304" t="s">
        <v>445</v>
      </c>
      <c r="I14" s="307">
        <v>1600.5</v>
      </c>
      <c r="J14" s="304" t="s">
        <v>446</v>
      </c>
      <c r="K14" s="304" t="s">
        <v>447</v>
      </c>
      <c r="L14" s="310" t="s">
        <v>482</v>
      </c>
      <c r="M14" s="313" t="s">
        <v>483</v>
      </c>
      <c r="N14" s="315">
        <v>73440493</v>
      </c>
      <c r="O14" s="306" t="s">
        <v>484</v>
      </c>
    </row>
    <row r="15" spans="1:17" ht="37.5" customHeight="1" x14ac:dyDescent="0.2">
      <c r="A15" s="299">
        <v>0</v>
      </c>
      <c r="B15" s="34">
        <f t="shared" si="0"/>
        <v>0</v>
      </c>
      <c r="C15" s="301" t="s">
        <v>474</v>
      </c>
      <c r="D15" s="302" t="s">
        <v>485</v>
      </c>
      <c r="E15" s="302" t="s">
        <v>486</v>
      </c>
      <c r="F15" s="299">
        <v>2025</v>
      </c>
      <c r="G15" s="299">
        <v>404</v>
      </c>
      <c r="H15" s="304" t="s">
        <v>445</v>
      </c>
      <c r="I15" s="307">
        <v>3300</v>
      </c>
      <c r="J15" s="304" t="s">
        <v>446</v>
      </c>
      <c r="K15" s="304" t="s">
        <v>447</v>
      </c>
      <c r="L15" s="310" t="s">
        <v>487</v>
      </c>
      <c r="M15" s="313" t="s">
        <v>488</v>
      </c>
      <c r="N15" s="315">
        <v>73440495</v>
      </c>
      <c r="O15" s="306" t="s">
        <v>489</v>
      </c>
    </row>
    <row r="16" spans="1:17" ht="37.5" customHeight="1" x14ac:dyDescent="0.2">
      <c r="A16" s="299">
        <v>0</v>
      </c>
      <c r="B16" s="34">
        <f t="shared" si="0"/>
        <v>0</v>
      </c>
      <c r="C16" s="301" t="s">
        <v>490</v>
      </c>
      <c r="D16" s="302" t="s">
        <v>491</v>
      </c>
      <c r="E16" s="302" t="s">
        <v>492</v>
      </c>
      <c r="F16" s="299">
        <v>2025</v>
      </c>
      <c r="G16" s="299">
        <v>124</v>
      </c>
      <c r="H16" s="304" t="s">
        <v>460</v>
      </c>
      <c r="I16" s="307">
        <v>611.6</v>
      </c>
      <c r="J16" s="304" t="s">
        <v>446</v>
      </c>
      <c r="K16" s="304" t="s">
        <v>447</v>
      </c>
      <c r="L16" s="310" t="s">
        <v>493</v>
      </c>
      <c r="M16" s="313" t="s">
        <v>494</v>
      </c>
      <c r="N16" s="315">
        <v>73414704</v>
      </c>
      <c r="O16" s="306" t="s">
        <v>495</v>
      </c>
    </row>
    <row r="17" spans="1:15" ht="37.5" customHeight="1" x14ac:dyDescent="0.2">
      <c r="A17" s="299">
        <v>0</v>
      </c>
      <c r="B17" s="34">
        <f t="shared" si="0"/>
        <v>0</v>
      </c>
      <c r="C17" s="301" t="s">
        <v>496</v>
      </c>
      <c r="D17" s="302" t="s">
        <v>497</v>
      </c>
      <c r="E17" s="302" t="s">
        <v>492</v>
      </c>
      <c r="F17" s="299">
        <v>2025</v>
      </c>
      <c r="G17" s="299">
        <v>160</v>
      </c>
      <c r="H17" s="304" t="s">
        <v>445</v>
      </c>
      <c r="I17" s="307">
        <v>774.4</v>
      </c>
      <c r="J17" s="304" t="s">
        <v>446</v>
      </c>
      <c r="K17" s="304" t="s">
        <v>447</v>
      </c>
      <c r="L17" s="310" t="s">
        <v>498</v>
      </c>
      <c r="M17" s="313" t="s">
        <v>499</v>
      </c>
      <c r="N17" s="315">
        <v>73419672</v>
      </c>
      <c r="O17" s="306" t="s">
        <v>500</v>
      </c>
    </row>
    <row r="18" spans="1:15" ht="37.5" customHeight="1" x14ac:dyDescent="0.2">
      <c r="A18" s="299">
        <v>0</v>
      </c>
      <c r="B18" s="34">
        <f t="shared" si="0"/>
        <v>0</v>
      </c>
      <c r="C18" s="301" t="s">
        <v>501</v>
      </c>
      <c r="D18" s="302" t="s">
        <v>502</v>
      </c>
      <c r="E18" s="302" t="s">
        <v>503</v>
      </c>
      <c r="F18" s="299">
        <v>2005</v>
      </c>
      <c r="G18" s="299">
        <v>384</v>
      </c>
      <c r="H18" s="304" t="s">
        <v>445</v>
      </c>
      <c r="I18" s="307">
        <v>159.5</v>
      </c>
      <c r="J18" s="304" t="s">
        <v>446</v>
      </c>
      <c r="K18" s="304" t="s">
        <v>447</v>
      </c>
      <c r="L18" s="311" t="s">
        <v>504</v>
      </c>
      <c r="M18" s="313" t="s">
        <v>505</v>
      </c>
      <c r="N18" s="315">
        <v>6640506</v>
      </c>
      <c r="O18" s="306" t="s">
        <v>506</v>
      </c>
    </row>
    <row r="19" spans="1:15" ht="37.5" customHeight="1" x14ac:dyDescent="0.2">
      <c r="A19" s="299">
        <v>0</v>
      </c>
      <c r="B19" s="34">
        <f t="shared" si="0"/>
        <v>0</v>
      </c>
      <c r="C19" s="301" t="s">
        <v>474</v>
      </c>
      <c r="D19" s="302" t="s">
        <v>507</v>
      </c>
      <c r="E19" s="302" t="s">
        <v>508</v>
      </c>
      <c r="F19" s="299">
        <v>2025</v>
      </c>
      <c r="G19" s="299">
        <v>384</v>
      </c>
      <c r="H19" s="304" t="s">
        <v>445</v>
      </c>
      <c r="I19" s="307">
        <v>1728.1</v>
      </c>
      <c r="J19" s="304" t="s">
        <v>446</v>
      </c>
      <c r="K19" s="304" t="s">
        <v>447</v>
      </c>
      <c r="L19" s="310" t="s">
        <v>509</v>
      </c>
      <c r="M19" s="313" t="s">
        <v>510</v>
      </c>
      <c r="N19" s="315">
        <v>73440494</v>
      </c>
      <c r="O19" s="306" t="s">
        <v>511</v>
      </c>
    </row>
    <row r="20" spans="1:15" ht="37.5" customHeight="1" x14ac:dyDescent="0.2">
      <c r="A20" s="299">
        <v>0</v>
      </c>
      <c r="B20" s="34">
        <f t="shared" si="0"/>
        <v>0</v>
      </c>
      <c r="C20" s="301" t="s">
        <v>474</v>
      </c>
      <c r="D20" s="302" t="s">
        <v>512</v>
      </c>
      <c r="E20" s="302" t="s">
        <v>513</v>
      </c>
      <c r="F20" s="299">
        <v>2025</v>
      </c>
      <c r="G20" s="299">
        <v>720</v>
      </c>
      <c r="H20" s="304" t="s">
        <v>445</v>
      </c>
      <c r="I20" s="307">
        <v>3168</v>
      </c>
      <c r="J20" s="304" t="s">
        <v>446</v>
      </c>
      <c r="K20" s="304" t="s">
        <v>447</v>
      </c>
      <c r="L20" s="310" t="s">
        <v>514</v>
      </c>
      <c r="M20" s="313" t="s">
        <v>515</v>
      </c>
      <c r="N20" s="315">
        <v>73440498</v>
      </c>
      <c r="O20" s="306" t="s">
        <v>516</v>
      </c>
    </row>
    <row r="21" spans="1:15" ht="37.5" customHeight="1" x14ac:dyDescent="0.2">
      <c r="A21" s="299">
        <v>0</v>
      </c>
      <c r="B21" s="34">
        <f t="shared" si="0"/>
        <v>0</v>
      </c>
      <c r="C21" s="301" t="s">
        <v>474</v>
      </c>
      <c r="D21" s="302" t="s">
        <v>517</v>
      </c>
      <c r="E21" s="302" t="s">
        <v>518</v>
      </c>
      <c r="F21" s="299">
        <v>2025</v>
      </c>
      <c r="G21" s="299">
        <v>732</v>
      </c>
      <c r="H21" s="304" t="s">
        <v>445</v>
      </c>
      <c r="I21" s="307">
        <v>2227.5</v>
      </c>
      <c r="J21" s="304" t="s">
        <v>446</v>
      </c>
      <c r="K21" s="304" t="s">
        <v>447</v>
      </c>
      <c r="L21" s="310" t="s">
        <v>519</v>
      </c>
      <c r="M21" s="313" t="s">
        <v>520</v>
      </c>
      <c r="N21" s="315">
        <v>73440499</v>
      </c>
      <c r="O21" s="306" t="s">
        <v>521</v>
      </c>
    </row>
    <row r="22" spans="1:15" ht="37.5" customHeight="1" x14ac:dyDescent="0.2">
      <c r="A22" s="299">
        <v>0</v>
      </c>
      <c r="B22" s="34">
        <f t="shared" si="0"/>
        <v>0</v>
      </c>
      <c r="C22" s="301" t="s">
        <v>522</v>
      </c>
      <c r="D22" s="302" t="s">
        <v>523</v>
      </c>
      <c r="E22" s="302" t="s">
        <v>524</v>
      </c>
      <c r="F22" s="299">
        <v>2025</v>
      </c>
      <c r="G22" s="299">
        <v>492</v>
      </c>
      <c r="H22" s="304" t="s">
        <v>445</v>
      </c>
      <c r="I22" s="307">
        <v>2435.4</v>
      </c>
      <c r="J22" s="304" t="s">
        <v>446</v>
      </c>
      <c r="K22" s="304" t="s">
        <v>447</v>
      </c>
      <c r="L22" s="310" t="s">
        <v>525</v>
      </c>
      <c r="M22" s="313" t="s">
        <v>526</v>
      </c>
      <c r="N22" s="315">
        <v>73414672</v>
      </c>
      <c r="O22" s="306" t="s">
        <v>527</v>
      </c>
    </row>
    <row r="23" spans="1:15" ht="37.5" customHeight="1" x14ac:dyDescent="0.2">
      <c r="A23" s="299">
        <v>0</v>
      </c>
      <c r="B23" s="34">
        <f t="shared" si="0"/>
        <v>0</v>
      </c>
      <c r="C23" s="301" t="s">
        <v>528</v>
      </c>
      <c r="D23" s="302" t="s">
        <v>529</v>
      </c>
      <c r="E23" s="302" t="s">
        <v>530</v>
      </c>
      <c r="F23" s="299">
        <v>2024</v>
      </c>
      <c r="G23" s="299">
        <v>188</v>
      </c>
      <c r="H23" s="304" t="s">
        <v>445</v>
      </c>
      <c r="I23" s="307">
        <v>1230.9000000000001</v>
      </c>
      <c r="J23" s="304" t="s">
        <v>446</v>
      </c>
      <c r="K23" s="304" t="s">
        <v>447</v>
      </c>
      <c r="L23" s="310" t="s">
        <v>531</v>
      </c>
      <c r="M23" s="313" t="s">
        <v>532</v>
      </c>
      <c r="N23" s="315">
        <v>73363305</v>
      </c>
      <c r="O23" s="306" t="s">
        <v>533</v>
      </c>
    </row>
    <row r="24" spans="1:15" ht="37.5" customHeight="1" x14ac:dyDescent="0.2">
      <c r="A24" s="299">
        <v>0</v>
      </c>
      <c r="B24" s="34">
        <f t="shared" si="0"/>
        <v>0</v>
      </c>
      <c r="C24" s="301" t="s">
        <v>474</v>
      </c>
      <c r="D24" s="302" t="s">
        <v>534</v>
      </c>
      <c r="E24" s="302" t="s">
        <v>535</v>
      </c>
      <c r="F24" s="299">
        <v>2025</v>
      </c>
      <c r="G24" s="299">
        <v>292</v>
      </c>
      <c r="H24" s="304" t="s">
        <v>445</v>
      </c>
      <c r="I24" s="307">
        <v>1809.5</v>
      </c>
      <c r="J24" s="304" t="s">
        <v>446</v>
      </c>
      <c r="K24" s="304" t="s">
        <v>447</v>
      </c>
      <c r="L24" s="310" t="s">
        <v>536</v>
      </c>
      <c r="M24" s="313" t="s">
        <v>537</v>
      </c>
      <c r="N24" s="315">
        <v>73440502</v>
      </c>
      <c r="O24" s="306" t="s">
        <v>538</v>
      </c>
    </row>
    <row r="25" spans="1:15" ht="37.5" customHeight="1" x14ac:dyDescent="0.2">
      <c r="A25" s="299">
        <v>0</v>
      </c>
      <c r="B25" s="34">
        <f t="shared" si="0"/>
        <v>0</v>
      </c>
      <c r="C25" s="301" t="s">
        <v>474</v>
      </c>
      <c r="D25" s="302" t="s">
        <v>539</v>
      </c>
      <c r="E25" s="302" t="s">
        <v>540</v>
      </c>
      <c r="F25" s="299">
        <v>2025</v>
      </c>
      <c r="G25" s="299">
        <v>184</v>
      </c>
      <c r="H25" s="304" t="s">
        <v>445</v>
      </c>
      <c r="I25" s="307">
        <v>1159.4000000000001</v>
      </c>
      <c r="J25" s="304" t="s">
        <v>446</v>
      </c>
      <c r="K25" s="304" t="s">
        <v>447</v>
      </c>
      <c r="L25" s="310" t="s">
        <v>541</v>
      </c>
      <c r="M25" s="313" t="s">
        <v>542</v>
      </c>
      <c r="N25" s="315">
        <v>73440503</v>
      </c>
      <c r="O25" s="306" t="s">
        <v>543</v>
      </c>
    </row>
    <row r="26" spans="1:15" ht="37.5" customHeight="1" x14ac:dyDescent="0.2">
      <c r="A26" s="299">
        <v>0</v>
      </c>
      <c r="B26" s="34">
        <f t="shared" si="0"/>
        <v>0</v>
      </c>
      <c r="C26" s="301" t="s">
        <v>474</v>
      </c>
      <c r="D26" s="302" t="s">
        <v>544</v>
      </c>
      <c r="E26" s="302" t="s">
        <v>540</v>
      </c>
      <c r="F26" s="299">
        <v>2025</v>
      </c>
      <c r="G26" s="299">
        <v>100</v>
      </c>
      <c r="H26" s="304" t="s">
        <v>460</v>
      </c>
      <c r="I26" s="307">
        <v>630.29999999999995</v>
      </c>
      <c r="J26" s="304" t="s">
        <v>446</v>
      </c>
      <c r="K26" s="304" t="s">
        <v>447</v>
      </c>
      <c r="L26" s="310" t="s">
        <v>545</v>
      </c>
      <c r="M26" s="313" t="s">
        <v>546</v>
      </c>
      <c r="N26" s="315">
        <v>73440506</v>
      </c>
      <c r="O26" s="306" t="s">
        <v>547</v>
      </c>
    </row>
    <row r="27" spans="1:15" ht="37.5" customHeight="1" x14ac:dyDescent="0.2">
      <c r="A27" s="299">
        <v>0</v>
      </c>
      <c r="B27" s="34">
        <f t="shared" si="0"/>
        <v>0</v>
      </c>
      <c r="C27" s="301" t="s">
        <v>474</v>
      </c>
      <c r="D27" s="302" t="s">
        <v>548</v>
      </c>
      <c r="E27" s="302" t="s">
        <v>549</v>
      </c>
      <c r="F27" s="299">
        <v>2025</v>
      </c>
      <c r="G27" s="299">
        <v>140</v>
      </c>
      <c r="H27" s="304" t="s">
        <v>445</v>
      </c>
      <c r="I27" s="307">
        <v>1152.8</v>
      </c>
      <c r="J27" s="304" t="s">
        <v>446</v>
      </c>
      <c r="K27" s="304" t="s">
        <v>447</v>
      </c>
      <c r="L27" s="310" t="s">
        <v>550</v>
      </c>
      <c r="M27" s="313" t="s">
        <v>551</v>
      </c>
      <c r="N27" s="315">
        <v>73440507</v>
      </c>
      <c r="O27" s="306" t="s">
        <v>552</v>
      </c>
    </row>
    <row r="28" spans="1:15" ht="37.5" customHeight="1" x14ac:dyDescent="0.2">
      <c r="A28" s="299">
        <v>0</v>
      </c>
      <c r="B28" s="34">
        <f t="shared" si="0"/>
        <v>0</v>
      </c>
      <c r="C28" s="301" t="s">
        <v>474</v>
      </c>
      <c r="D28" s="302" t="s">
        <v>553</v>
      </c>
      <c r="E28" s="302" t="s">
        <v>554</v>
      </c>
      <c r="F28" s="299">
        <v>2025</v>
      </c>
      <c r="G28" s="299">
        <v>208</v>
      </c>
      <c r="H28" s="304" t="s">
        <v>445</v>
      </c>
      <c r="I28" s="307">
        <v>1370.6</v>
      </c>
      <c r="J28" s="304" t="s">
        <v>446</v>
      </c>
      <c r="K28" s="304" t="s">
        <v>447</v>
      </c>
      <c r="L28" s="310" t="s">
        <v>555</v>
      </c>
      <c r="M28" s="313" t="s">
        <v>556</v>
      </c>
      <c r="N28" s="315">
        <v>73440504</v>
      </c>
      <c r="O28" s="306" t="s">
        <v>557</v>
      </c>
    </row>
    <row r="29" spans="1:15" ht="37.5" customHeight="1" x14ac:dyDescent="0.2">
      <c r="A29" s="299">
        <v>0</v>
      </c>
      <c r="B29" s="34">
        <f t="shared" si="0"/>
        <v>0</v>
      </c>
      <c r="C29" s="301" t="s">
        <v>474</v>
      </c>
      <c r="D29" s="302" t="s">
        <v>558</v>
      </c>
      <c r="E29" s="302" t="s">
        <v>559</v>
      </c>
      <c r="F29" s="299">
        <v>2025</v>
      </c>
      <c r="G29" s="299">
        <v>240</v>
      </c>
      <c r="H29" s="304" t="s">
        <v>445</v>
      </c>
      <c r="I29" s="307">
        <v>1080.2</v>
      </c>
      <c r="J29" s="304" t="s">
        <v>446</v>
      </c>
      <c r="K29" s="304" t="s">
        <v>447</v>
      </c>
      <c r="L29" s="310" t="s">
        <v>560</v>
      </c>
      <c r="M29" s="313" t="s">
        <v>561</v>
      </c>
      <c r="N29" s="315">
        <v>73440510</v>
      </c>
      <c r="O29" s="306" t="s">
        <v>562</v>
      </c>
    </row>
    <row r="30" spans="1:15" ht="37.5" customHeight="1" x14ac:dyDescent="0.2">
      <c r="A30" s="299">
        <v>0</v>
      </c>
      <c r="B30" s="34">
        <f t="shared" si="0"/>
        <v>0</v>
      </c>
      <c r="C30" s="301" t="s">
        <v>474</v>
      </c>
      <c r="D30" s="302" t="s">
        <v>563</v>
      </c>
      <c r="E30" s="302" t="s">
        <v>508</v>
      </c>
      <c r="F30" s="299">
        <v>2025</v>
      </c>
      <c r="G30" s="299">
        <v>608</v>
      </c>
      <c r="H30" s="304" t="s">
        <v>445</v>
      </c>
      <c r="I30" s="307">
        <v>3404.5</v>
      </c>
      <c r="J30" s="304" t="s">
        <v>446</v>
      </c>
      <c r="K30" s="304" t="s">
        <v>447</v>
      </c>
      <c r="L30" s="310" t="s">
        <v>564</v>
      </c>
      <c r="M30" s="313" t="s">
        <v>565</v>
      </c>
      <c r="N30" s="315">
        <v>73440511</v>
      </c>
      <c r="O30" s="306" t="s">
        <v>566</v>
      </c>
    </row>
    <row r="31" spans="1:15" ht="37.5" customHeight="1" x14ac:dyDescent="0.2">
      <c r="A31" s="299">
        <v>0</v>
      </c>
      <c r="B31" s="34">
        <f t="shared" si="0"/>
        <v>0</v>
      </c>
      <c r="C31" s="301" t="s">
        <v>567</v>
      </c>
      <c r="D31" s="302" t="s">
        <v>568</v>
      </c>
      <c r="E31" s="302" t="s">
        <v>569</v>
      </c>
      <c r="F31" s="299">
        <v>2005</v>
      </c>
      <c r="G31" s="299">
        <v>480</v>
      </c>
      <c r="H31" s="304" t="s">
        <v>445</v>
      </c>
      <c r="I31" s="307">
        <v>866.8</v>
      </c>
      <c r="J31" s="304" t="s">
        <v>446</v>
      </c>
      <c r="K31" s="304" t="s">
        <v>447</v>
      </c>
      <c r="L31" s="311" t="s">
        <v>504</v>
      </c>
      <c r="M31" s="313" t="s">
        <v>570</v>
      </c>
      <c r="N31" s="315">
        <v>5220106</v>
      </c>
      <c r="O31" s="306" t="s">
        <v>571</v>
      </c>
    </row>
    <row r="32" spans="1:15" ht="37.5" customHeight="1" x14ac:dyDescent="0.2">
      <c r="A32" s="299">
        <v>0</v>
      </c>
      <c r="B32" s="34">
        <f t="shared" si="0"/>
        <v>0</v>
      </c>
      <c r="C32" s="301" t="s">
        <v>474</v>
      </c>
      <c r="D32" s="302" t="s">
        <v>572</v>
      </c>
      <c r="E32" s="302" t="s">
        <v>573</v>
      </c>
      <c r="F32" s="299">
        <v>2025</v>
      </c>
      <c r="G32" s="299">
        <v>560</v>
      </c>
      <c r="H32" s="304" t="s">
        <v>445</v>
      </c>
      <c r="I32" s="307">
        <v>2464</v>
      </c>
      <c r="J32" s="304" t="s">
        <v>446</v>
      </c>
      <c r="K32" s="304" t="s">
        <v>447</v>
      </c>
      <c r="L32" s="310" t="s">
        <v>574</v>
      </c>
      <c r="M32" s="313" t="s">
        <v>575</v>
      </c>
      <c r="N32" s="315">
        <v>73440505</v>
      </c>
      <c r="O32" s="306" t="s">
        <v>576</v>
      </c>
    </row>
    <row r="33" spans="1:15" ht="37.5" customHeight="1" x14ac:dyDescent="0.2">
      <c r="A33" s="299">
        <v>0</v>
      </c>
      <c r="B33" s="34">
        <f t="shared" si="0"/>
        <v>0</v>
      </c>
      <c r="C33" s="301" t="s">
        <v>474</v>
      </c>
      <c r="D33" s="302" t="s">
        <v>577</v>
      </c>
      <c r="E33" s="302" t="s">
        <v>578</v>
      </c>
      <c r="F33" s="299">
        <v>2025</v>
      </c>
      <c r="G33" s="299">
        <v>416</v>
      </c>
      <c r="H33" s="304" t="s">
        <v>445</v>
      </c>
      <c r="I33" s="307">
        <v>1872.2</v>
      </c>
      <c r="J33" s="304" t="s">
        <v>446</v>
      </c>
      <c r="K33" s="304" t="s">
        <v>447</v>
      </c>
      <c r="L33" s="310" t="s">
        <v>579</v>
      </c>
      <c r="M33" s="313" t="s">
        <v>580</v>
      </c>
      <c r="N33" s="315">
        <v>73440514</v>
      </c>
      <c r="O33" s="306" t="s">
        <v>581</v>
      </c>
    </row>
    <row r="34" spans="1:15" ht="37.5" customHeight="1" x14ac:dyDescent="0.2">
      <c r="A34" s="299">
        <v>0</v>
      </c>
      <c r="B34" s="34">
        <f t="shared" si="0"/>
        <v>0</v>
      </c>
      <c r="C34" s="301" t="s">
        <v>582</v>
      </c>
      <c r="D34" s="302" t="s">
        <v>583</v>
      </c>
      <c r="E34" s="302" t="s">
        <v>584</v>
      </c>
      <c r="F34" s="299">
        <v>2024</v>
      </c>
      <c r="G34" s="299">
        <v>400</v>
      </c>
      <c r="H34" s="304" t="s">
        <v>445</v>
      </c>
      <c r="I34" s="307">
        <v>1799.6</v>
      </c>
      <c r="J34" s="304" t="s">
        <v>446</v>
      </c>
      <c r="K34" s="304" t="s">
        <v>447</v>
      </c>
      <c r="L34" s="310" t="s">
        <v>585</v>
      </c>
      <c r="M34" s="313" t="s">
        <v>586</v>
      </c>
      <c r="N34" s="315">
        <v>73367519</v>
      </c>
      <c r="O34" s="306" t="s">
        <v>587</v>
      </c>
    </row>
    <row r="35" spans="1:15" ht="37.5" customHeight="1" x14ac:dyDescent="0.2">
      <c r="A35" s="299">
        <v>0</v>
      </c>
      <c r="B35" s="34">
        <f t="shared" si="0"/>
        <v>0</v>
      </c>
      <c r="C35" s="301" t="s">
        <v>474</v>
      </c>
      <c r="D35" s="302" t="s">
        <v>588</v>
      </c>
      <c r="E35" s="302" t="s">
        <v>589</v>
      </c>
      <c r="F35" s="299">
        <v>2025</v>
      </c>
      <c r="G35" s="299">
        <v>316</v>
      </c>
      <c r="H35" s="304" t="s">
        <v>445</v>
      </c>
      <c r="I35" s="307">
        <v>1485</v>
      </c>
      <c r="J35" s="304" t="s">
        <v>446</v>
      </c>
      <c r="K35" s="304" t="s">
        <v>447</v>
      </c>
      <c r="L35" s="310" t="s">
        <v>590</v>
      </c>
      <c r="M35" s="313" t="s">
        <v>591</v>
      </c>
      <c r="N35" s="315">
        <v>73440515</v>
      </c>
      <c r="O35" s="306" t="s">
        <v>592</v>
      </c>
    </row>
    <row r="36" spans="1:15" ht="37.5" customHeight="1" x14ac:dyDescent="0.2">
      <c r="A36" s="299">
        <v>0</v>
      </c>
      <c r="B36" s="34">
        <f t="shared" si="0"/>
        <v>0</v>
      </c>
      <c r="C36" s="301" t="s">
        <v>593</v>
      </c>
      <c r="D36" s="302" t="s">
        <v>594</v>
      </c>
      <c r="E36" s="302" t="s">
        <v>595</v>
      </c>
      <c r="F36" s="299">
        <v>2025</v>
      </c>
      <c r="G36" s="299">
        <v>76</v>
      </c>
      <c r="H36" s="304" t="s">
        <v>460</v>
      </c>
      <c r="I36" s="307">
        <v>744.7</v>
      </c>
      <c r="J36" s="304" t="s">
        <v>446</v>
      </c>
      <c r="K36" s="304" t="s">
        <v>447</v>
      </c>
      <c r="L36" s="310" t="s">
        <v>596</v>
      </c>
      <c r="M36" s="313" t="s">
        <v>597</v>
      </c>
      <c r="N36" s="315">
        <v>73418595</v>
      </c>
      <c r="O36" s="306" t="s">
        <v>598</v>
      </c>
    </row>
    <row r="37" spans="1:15" ht="37.5" customHeight="1" x14ac:dyDescent="0.2">
      <c r="A37" s="299">
        <v>0</v>
      </c>
      <c r="B37" s="34">
        <f t="shared" si="0"/>
        <v>0</v>
      </c>
      <c r="C37" s="301" t="s">
        <v>599</v>
      </c>
      <c r="D37" s="302" t="s">
        <v>600</v>
      </c>
      <c r="E37" s="302" t="s">
        <v>601</v>
      </c>
      <c r="F37" s="299">
        <v>2024</v>
      </c>
      <c r="G37" s="299">
        <v>48</v>
      </c>
      <c r="H37" s="304" t="s">
        <v>460</v>
      </c>
      <c r="I37" s="307">
        <v>696.3</v>
      </c>
      <c r="J37" s="304" t="s">
        <v>446</v>
      </c>
      <c r="K37" s="304" t="s">
        <v>447</v>
      </c>
      <c r="L37" s="310" t="s">
        <v>602</v>
      </c>
      <c r="M37" s="313" t="s">
        <v>603</v>
      </c>
      <c r="N37" s="315">
        <v>73409152</v>
      </c>
      <c r="O37" s="306" t="s">
        <v>604</v>
      </c>
    </row>
    <row r="38" spans="1:15" ht="37.5" customHeight="1" x14ac:dyDescent="0.2">
      <c r="A38" s="299">
        <v>0</v>
      </c>
      <c r="B38" s="34">
        <f t="shared" si="0"/>
        <v>0</v>
      </c>
      <c r="C38" s="301" t="s">
        <v>605</v>
      </c>
      <c r="D38" s="302" t="s">
        <v>606</v>
      </c>
      <c r="E38" s="302" t="s">
        <v>607</v>
      </c>
      <c r="F38" s="299">
        <v>2024</v>
      </c>
      <c r="G38" s="299">
        <v>228</v>
      </c>
      <c r="H38" s="304" t="s">
        <v>445</v>
      </c>
      <c r="I38" s="307">
        <v>1128.5999999999999</v>
      </c>
      <c r="J38" s="304" t="s">
        <v>446</v>
      </c>
      <c r="K38" s="304" t="s">
        <v>447</v>
      </c>
      <c r="L38" s="310" t="s">
        <v>608</v>
      </c>
      <c r="M38" s="313" t="s">
        <v>609</v>
      </c>
      <c r="N38" s="315">
        <v>73403391</v>
      </c>
      <c r="O38" s="306" t="s">
        <v>610</v>
      </c>
    </row>
    <row r="39" spans="1:15" ht="37.5" customHeight="1" x14ac:dyDescent="0.2">
      <c r="A39" s="299">
        <v>0</v>
      </c>
      <c r="B39" s="34">
        <f t="shared" si="0"/>
        <v>0</v>
      </c>
      <c r="C39" s="301" t="s">
        <v>474</v>
      </c>
      <c r="D39" s="302" t="s">
        <v>611</v>
      </c>
      <c r="E39" s="302" t="s">
        <v>612</v>
      </c>
      <c r="F39" s="299">
        <v>2025</v>
      </c>
      <c r="G39" s="299">
        <v>420</v>
      </c>
      <c r="H39" s="304" t="s">
        <v>445</v>
      </c>
      <c r="I39" s="307">
        <v>2057</v>
      </c>
      <c r="J39" s="304" t="s">
        <v>446</v>
      </c>
      <c r="K39" s="304" t="s">
        <v>447</v>
      </c>
      <c r="L39" s="310" t="s">
        <v>613</v>
      </c>
      <c r="M39" s="313" t="s">
        <v>614</v>
      </c>
      <c r="N39" s="315">
        <v>73440516</v>
      </c>
      <c r="O39" s="306" t="s">
        <v>615</v>
      </c>
    </row>
    <row r="40" spans="1:15" ht="37.5" customHeight="1" x14ac:dyDescent="0.2">
      <c r="A40" s="299">
        <v>0</v>
      </c>
      <c r="B40" s="34">
        <f t="shared" si="0"/>
        <v>0</v>
      </c>
      <c r="C40" s="301" t="s">
        <v>616</v>
      </c>
      <c r="D40" s="302" t="s">
        <v>617</v>
      </c>
      <c r="E40" s="302" t="s">
        <v>618</v>
      </c>
      <c r="F40" s="299">
        <v>2024</v>
      </c>
      <c r="G40" s="299">
        <v>180</v>
      </c>
      <c r="H40" s="304" t="s">
        <v>445</v>
      </c>
      <c r="I40" s="307">
        <v>1134.0999999999999</v>
      </c>
      <c r="J40" s="304" t="s">
        <v>446</v>
      </c>
      <c r="K40" s="304" t="s">
        <v>447</v>
      </c>
      <c r="L40" s="310" t="s">
        <v>619</v>
      </c>
      <c r="M40" s="313" t="s">
        <v>620</v>
      </c>
      <c r="N40" s="315">
        <v>73390048</v>
      </c>
      <c r="O40" s="306" t="s">
        <v>621</v>
      </c>
    </row>
    <row r="41" spans="1:15" ht="37.5" customHeight="1" x14ac:dyDescent="0.2">
      <c r="A41" s="299">
        <v>0</v>
      </c>
      <c r="B41" s="34">
        <f t="shared" si="0"/>
        <v>0</v>
      </c>
      <c r="C41" s="301" t="s">
        <v>474</v>
      </c>
      <c r="D41" s="302" t="s">
        <v>622</v>
      </c>
      <c r="E41" s="302" t="s">
        <v>623</v>
      </c>
      <c r="F41" s="299">
        <v>2025</v>
      </c>
      <c r="G41" s="299">
        <v>112</v>
      </c>
      <c r="H41" s="304" t="s">
        <v>460</v>
      </c>
      <c r="I41" s="307">
        <v>540.1</v>
      </c>
      <c r="J41" s="304" t="s">
        <v>446</v>
      </c>
      <c r="K41" s="304" t="s">
        <v>447</v>
      </c>
      <c r="L41" s="310" t="s">
        <v>624</v>
      </c>
      <c r="M41" s="313" t="s">
        <v>625</v>
      </c>
      <c r="N41" s="315">
        <v>73440517</v>
      </c>
      <c r="O41" s="306" t="s">
        <v>626</v>
      </c>
    </row>
    <row r="42" spans="1:15" ht="37.5" customHeight="1" x14ac:dyDescent="0.2">
      <c r="A42" s="299">
        <v>0</v>
      </c>
      <c r="B42" s="34">
        <f t="shared" si="0"/>
        <v>0</v>
      </c>
      <c r="C42" s="301" t="s">
        <v>474</v>
      </c>
      <c r="D42" s="302" t="s">
        <v>627</v>
      </c>
      <c r="E42" s="302" t="s">
        <v>628</v>
      </c>
      <c r="F42" s="299">
        <v>2025</v>
      </c>
      <c r="G42" s="299">
        <v>196</v>
      </c>
      <c r="H42" s="304" t="s">
        <v>445</v>
      </c>
      <c r="I42" s="307">
        <v>882.2</v>
      </c>
      <c r="J42" s="304" t="s">
        <v>446</v>
      </c>
      <c r="K42" s="304" t="s">
        <v>447</v>
      </c>
      <c r="L42" s="310" t="s">
        <v>629</v>
      </c>
      <c r="M42" s="313" t="s">
        <v>630</v>
      </c>
      <c r="N42" s="315">
        <v>73440518</v>
      </c>
      <c r="O42" s="306" t="s">
        <v>631</v>
      </c>
    </row>
    <row r="43" spans="1:15" ht="37.5" customHeight="1" x14ac:dyDescent="0.2">
      <c r="A43" s="299">
        <v>0</v>
      </c>
      <c r="B43" s="34">
        <f t="shared" si="0"/>
        <v>0</v>
      </c>
      <c r="C43" s="301" t="s">
        <v>474</v>
      </c>
      <c r="D43" s="302" t="s">
        <v>632</v>
      </c>
      <c r="E43" s="302" t="s">
        <v>633</v>
      </c>
      <c r="F43" s="299">
        <v>2025</v>
      </c>
      <c r="G43" s="299">
        <v>352</v>
      </c>
      <c r="H43" s="304" t="s">
        <v>445</v>
      </c>
      <c r="I43" s="307">
        <v>1584</v>
      </c>
      <c r="J43" s="304" t="s">
        <v>446</v>
      </c>
      <c r="K43" s="304" t="s">
        <v>447</v>
      </c>
      <c r="L43" s="310" t="s">
        <v>634</v>
      </c>
      <c r="M43" s="313" t="s">
        <v>635</v>
      </c>
      <c r="N43" s="315">
        <v>73440519</v>
      </c>
      <c r="O43" s="306" t="s">
        <v>636</v>
      </c>
    </row>
    <row r="44" spans="1:15" ht="37.5" customHeight="1" x14ac:dyDescent="0.2">
      <c r="A44" s="299">
        <v>0</v>
      </c>
      <c r="B44" s="34">
        <f t="shared" si="0"/>
        <v>0</v>
      </c>
      <c r="C44" s="301" t="s">
        <v>474</v>
      </c>
      <c r="D44" s="302" t="s">
        <v>637</v>
      </c>
      <c r="E44" s="302" t="s">
        <v>638</v>
      </c>
      <c r="F44" s="299">
        <v>2025</v>
      </c>
      <c r="G44" s="299">
        <v>468</v>
      </c>
      <c r="H44" s="304" t="s">
        <v>445</v>
      </c>
      <c r="I44" s="307">
        <v>1710.5</v>
      </c>
      <c r="J44" s="304" t="s">
        <v>446</v>
      </c>
      <c r="K44" s="304" t="s">
        <v>447</v>
      </c>
      <c r="L44" s="310" t="s">
        <v>639</v>
      </c>
      <c r="M44" s="313" t="s">
        <v>640</v>
      </c>
      <c r="N44" s="315">
        <v>73440522</v>
      </c>
      <c r="O44" s="306" t="s">
        <v>641</v>
      </c>
    </row>
    <row r="45" spans="1:15" ht="37.5" customHeight="1" x14ac:dyDescent="0.2">
      <c r="A45" s="299">
        <v>0</v>
      </c>
      <c r="B45" s="34">
        <f t="shared" si="0"/>
        <v>0</v>
      </c>
      <c r="C45" s="301" t="s">
        <v>642</v>
      </c>
      <c r="D45" s="302" t="s">
        <v>643</v>
      </c>
      <c r="E45" s="302" t="s">
        <v>644</v>
      </c>
      <c r="F45" s="299">
        <v>2024</v>
      </c>
      <c r="G45" s="299">
        <v>364</v>
      </c>
      <c r="H45" s="304" t="s">
        <v>445</v>
      </c>
      <c r="I45" s="307">
        <v>1601.6</v>
      </c>
      <c r="J45" s="304" t="s">
        <v>446</v>
      </c>
      <c r="K45" s="304" t="s">
        <v>447</v>
      </c>
      <c r="L45" s="310" t="s">
        <v>645</v>
      </c>
      <c r="M45" s="313" t="s">
        <v>646</v>
      </c>
      <c r="N45" s="315">
        <v>73361543</v>
      </c>
      <c r="O45" s="306" t="s">
        <v>647</v>
      </c>
    </row>
    <row r="46" spans="1:15" ht="37.5" customHeight="1" x14ac:dyDescent="0.2">
      <c r="A46" s="299">
        <v>0</v>
      </c>
      <c r="B46" s="34">
        <f t="shared" si="0"/>
        <v>0</v>
      </c>
      <c r="C46" s="301" t="s">
        <v>474</v>
      </c>
      <c r="D46" s="302" t="s">
        <v>648</v>
      </c>
      <c r="E46" s="302" t="s">
        <v>649</v>
      </c>
      <c r="F46" s="299">
        <v>2025</v>
      </c>
      <c r="G46" s="299">
        <v>88</v>
      </c>
      <c r="H46" s="304" t="s">
        <v>460</v>
      </c>
      <c r="I46" s="307">
        <v>803</v>
      </c>
      <c r="J46" s="304" t="s">
        <v>446</v>
      </c>
      <c r="K46" s="304" t="s">
        <v>447</v>
      </c>
      <c r="L46" s="310" t="s">
        <v>650</v>
      </c>
      <c r="M46" s="313" t="s">
        <v>651</v>
      </c>
      <c r="N46" s="315">
        <v>73440524</v>
      </c>
      <c r="O46" s="306" t="s">
        <v>652</v>
      </c>
    </row>
    <row r="47" spans="1:15" ht="37.5" customHeight="1" x14ac:dyDescent="0.2">
      <c r="A47" s="299">
        <v>0</v>
      </c>
      <c r="B47" s="34">
        <f t="shared" si="0"/>
        <v>0</v>
      </c>
      <c r="C47" s="301" t="s">
        <v>474</v>
      </c>
      <c r="D47" s="302" t="s">
        <v>653</v>
      </c>
      <c r="E47" s="302" t="s">
        <v>654</v>
      </c>
      <c r="F47" s="299">
        <v>2025</v>
      </c>
      <c r="G47" s="299">
        <v>172</v>
      </c>
      <c r="H47" s="304" t="s">
        <v>445</v>
      </c>
      <c r="I47" s="307">
        <v>1173.7</v>
      </c>
      <c r="J47" s="304" t="s">
        <v>446</v>
      </c>
      <c r="K47" s="304" t="s">
        <v>447</v>
      </c>
      <c r="L47" s="310" t="s">
        <v>655</v>
      </c>
      <c r="M47" s="313" t="s">
        <v>656</v>
      </c>
      <c r="N47" s="315">
        <v>73440525</v>
      </c>
      <c r="O47" s="306" t="s">
        <v>657</v>
      </c>
    </row>
    <row r="48" spans="1:15" ht="37.5" customHeight="1" x14ac:dyDescent="0.2">
      <c r="A48" s="299">
        <v>0</v>
      </c>
      <c r="B48" s="34">
        <f t="shared" si="0"/>
        <v>0</v>
      </c>
      <c r="C48" s="301" t="s">
        <v>474</v>
      </c>
      <c r="D48" s="302" t="s">
        <v>658</v>
      </c>
      <c r="E48" s="302" t="s">
        <v>659</v>
      </c>
      <c r="F48" s="299">
        <v>2025</v>
      </c>
      <c r="G48" s="299">
        <v>132</v>
      </c>
      <c r="H48" s="304" t="s">
        <v>460</v>
      </c>
      <c r="I48" s="307">
        <v>647.9</v>
      </c>
      <c r="J48" s="304" t="s">
        <v>446</v>
      </c>
      <c r="K48" s="304" t="s">
        <v>447</v>
      </c>
      <c r="L48" s="310" t="s">
        <v>660</v>
      </c>
      <c r="M48" s="313" t="s">
        <v>661</v>
      </c>
      <c r="N48" s="315">
        <v>73440526</v>
      </c>
      <c r="O48" s="306" t="s">
        <v>662</v>
      </c>
    </row>
    <row r="49" spans="1:15" ht="37.5" customHeight="1" x14ac:dyDescent="0.2">
      <c r="A49" s="299">
        <v>0</v>
      </c>
      <c r="B49" s="34">
        <f t="shared" si="0"/>
        <v>0</v>
      </c>
      <c r="C49" s="301" t="s">
        <v>474</v>
      </c>
      <c r="D49" s="302" t="s">
        <v>663</v>
      </c>
      <c r="E49" s="302" t="s">
        <v>664</v>
      </c>
      <c r="F49" s="299">
        <v>2025</v>
      </c>
      <c r="G49" s="299">
        <v>252</v>
      </c>
      <c r="H49" s="304" t="s">
        <v>445</v>
      </c>
      <c r="I49" s="307">
        <v>1134.0999999999999</v>
      </c>
      <c r="J49" s="304" t="s">
        <v>446</v>
      </c>
      <c r="K49" s="304" t="s">
        <v>447</v>
      </c>
      <c r="L49" s="310" t="s">
        <v>665</v>
      </c>
      <c r="M49" s="313" t="s">
        <v>666</v>
      </c>
      <c r="N49" s="315">
        <v>73440528</v>
      </c>
      <c r="O49" s="306" t="s">
        <v>667</v>
      </c>
    </row>
    <row r="50" spans="1:15" ht="37.5" customHeight="1" x14ac:dyDescent="0.2">
      <c r="A50" s="299">
        <v>0</v>
      </c>
      <c r="B50" s="34">
        <f t="shared" si="0"/>
        <v>0</v>
      </c>
      <c r="C50" s="301" t="s">
        <v>457</v>
      </c>
      <c r="D50" s="302" t="s">
        <v>668</v>
      </c>
      <c r="E50" s="302" t="s">
        <v>669</v>
      </c>
      <c r="F50" s="299">
        <v>2025</v>
      </c>
      <c r="G50" s="299">
        <v>92</v>
      </c>
      <c r="H50" s="304" t="s">
        <v>460</v>
      </c>
      <c r="I50" s="307">
        <v>643.5</v>
      </c>
      <c r="J50" s="304" t="s">
        <v>446</v>
      </c>
      <c r="K50" s="304" t="s">
        <v>447</v>
      </c>
      <c r="L50" s="310" t="s">
        <v>670</v>
      </c>
      <c r="M50" s="313" t="s">
        <v>671</v>
      </c>
      <c r="N50" s="315">
        <v>73418644</v>
      </c>
      <c r="O50" s="306" t="s">
        <v>672</v>
      </c>
    </row>
    <row r="51" spans="1:15" ht="37.5" customHeight="1" x14ac:dyDescent="0.2">
      <c r="A51" s="299">
        <v>0</v>
      </c>
      <c r="B51" s="34">
        <f t="shared" si="0"/>
        <v>0</v>
      </c>
      <c r="C51" s="301" t="s">
        <v>474</v>
      </c>
      <c r="D51" s="302" t="s">
        <v>673</v>
      </c>
      <c r="E51" s="302" t="s">
        <v>674</v>
      </c>
      <c r="F51" s="299">
        <v>2025</v>
      </c>
      <c r="G51" s="299">
        <v>452</v>
      </c>
      <c r="H51" s="304" t="s">
        <v>445</v>
      </c>
      <c r="I51" s="307">
        <v>2847.9</v>
      </c>
      <c r="J51" s="304" t="s">
        <v>446</v>
      </c>
      <c r="K51" s="304" t="s">
        <v>447</v>
      </c>
      <c r="L51" s="310" t="s">
        <v>675</v>
      </c>
      <c r="M51" s="313" t="s">
        <v>676</v>
      </c>
      <c r="N51" s="315">
        <v>73440529</v>
      </c>
      <c r="O51" s="306" t="s">
        <v>677</v>
      </c>
    </row>
    <row r="52" spans="1:15" ht="37.5" customHeight="1" x14ac:dyDescent="0.2">
      <c r="A52" s="299">
        <v>0</v>
      </c>
      <c r="B52" s="34">
        <f t="shared" si="0"/>
        <v>0</v>
      </c>
      <c r="C52" s="301" t="s">
        <v>474</v>
      </c>
      <c r="D52" s="302" t="s">
        <v>678</v>
      </c>
      <c r="E52" s="302" t="s">
        <v>679</v>
      </c>
      <c r="F52" s="299">
        <v>2025</v>
      </c>
      <c r="G52" s="299">
        <v>244</v>
      </c>
      <c r="H52" s="304" t="s">
        <v>445</v>
      </c>
      <c r="I52" s="307">
        <v>1500.4</v>
      </c>
      <c r="J52" s="304" t="s">
        <v>446</v>
      </c>
      <c r="K52" s="304" t="s">
        <v>447</v>
      </c>
      <c r="L52" s="310" t="s">
        <v>680</v>
      </c>
      <c r="M52" s="313" t="s">
        <v>681</v>
      </c>
      <c r="N52" s="315">
        <v>73440531</v>
      </c>
      <c r="O52" s="306" t="s">
        <v>682</v>
      </c>
    </row>
    <row r="53" spans="1:15" ht="37.5" customHeight="1" x14ac:dyDescent="0.2">
      <c r="A53" s="299">
        <v>0</v>
      </c>
      <c r="B53" s="34">
        <f t="shared" si="0"/>
        <v>0</v>
      </c>
      <c r="C53" s="301" t="s">
        <v>683</v>
      </c>
      <c r="D53" s="302" t="s">
        <v>684</v>
      </c>
      <c r="E53" s="302" t="s">
        <v>685</v>
      </c>
      <c r="F53" s="299">
        <v>2025</v>
      </c>
      <c r="G53" s="299">
        <v>336</v>
      </c>
      <c r="H53" s="304" t="s">
        <v>445</v>
      </c>
      <c r="I53" s="307">
        <v>2500.3000000000002</v>
      </c>
      <c r="J53" s="304" t="s">
        <v>446</v>
      </c>
      <c r="K53" s="304" t="s">
        <v>447</v>
      </c>
      <c r="L53" s="310" t="s">
        <v>686</v>
      </c>
      <c r="M53" s="313" t="s">
        <v>687</v>
      </c>
      <c r="N53" s="315">
        <v>73429480</v>
      </c>
      <c r="O53" s="306" t="s">
        <v>688</v>
      </c>
    </row>
    <row r="54" spans="1:15" ht="37.5" customHeight="1" x14ac:dyDescent="0.2">
      <c r="A54" s="299">
        <v>0</v>
      </c>
      <c r="B54" s="34">
        <f t="shared" si="0"/>
        <v>0</v>
      </c>
      <c r="C54" s="301" t="s">
        <v>474</v>
      </c>
      <c r="D54" s="302" t="s">
        <v>689</v>
      </c>
      <c r="E54" s="302" t="s">
        <v>690</v>
      </c>
      <c r="F54" s="299">
        <v>2025</v>
      </c>
      <c r="G54" s="299">
        <v>100</v>
      </c>
      <c r="H54" s="304" t="s">
        <v>460</v>
      </c>
      <c r="I54" s="307">
        <v>500.5</v>
      </c>
      <c r="J54" s="304" t="s">
        <v>446</v>
      </c>
      <c r="K54" s="304" t="s">
        <v>447</v>
      </c>
      <c r="L54" s="310" t="s">
        <v>691</v>
      </c>
      <c r="M54" s="313" t="s">
        <v>692</v>
      </c>
      <c r="N54" s="315">
        <v>73440508</v>
      </c>
      <c r="O54" s="306" t="s">
        <v>693</v>
      </c>
    </row>
    <row r="55" spans="1:15" ht="37.5" customHeight="1" x14ac:dyDescent="0.2">
      <c r="A55" s="299">
        <v>0</v>
      </c>
      <c r="B55" s="34">
        <f t="shared" si="0"/>
        <v>0</v>
      </c>
      <c r="C55" s="301" t="s">
        <v>474</v>
      </c>
      <c r="D55" s="302" t="s">
        <v>694</v>
      </c>
      <c r="E55" s="302" t="s">
        <v>695</v>
      </c>
      <c r="F55" s="299">
        <v>2025</v>
      </c>
      <c r="G55" s="299">
        <v>180</v>
      </c>
      <c r="H55" s="304" t="s">
        <v>445</v>
      </c>
      <c r="I55" s="307">
        <v>1400.3</v>
      </c>
      <c r="J55" s="304" t="s">
        <v>446</v>
      </c>
      <c r="K55" s="304" t="s">
        <v>447</v>
      </c>
      <c r="L55" s="310" t="s">
        <v>696</v>
      </c>
      <c r="M55" s="313" t="s">
        <v>697</v>
      </c>
      <c r="N55" s="315">
        <v>73440509</v>
      </c>
      <c r="O55" s="306" t="s">
        <v>698</v>
      </c>
    </row>
    <row r="56" spans="1:15" ht="37.5" customHeight="1" x14ac:dyDescent="0.2">
      <c r="A56" s="299">
        <v>0</v>
      </c>
      <c r="B56" s="34">
        <f t="shared" si="0"/>
        <v>0</v>
      </c>
      <c r="C56" s="301" t="s">
        <v>699</v>
      </c>
      <c r="D56" s="302" t="s">
        <v>700</v>
      </c>
      <c r="E56" s="302" t="s">
        <v>701</v>
      </c>
      <c r="F56" s="299">
        <v>2024</v>
      </c>
      <c r="G56" s="299">
        <v>148</v>
      </c>
      <c r="H56" s="304" t="s">
        <v>445</v>
      </c>
      <c r="I56" s="307">
        <v>1166</v>
      </c>
      <c r="J56" s="304" t="s">
        <v>446</v>
      </c>
      <c r="K56" s="304" t="s">
        <v>447</v>
      </c>
      <c r="L56" s="310" t="s">
        <v>702</v>
      </c>
      <c r="M56" s="313" t="s">
        <v>703</v>
      </c>
      <c r="N56" s="315">
        <v>73375109</v>
      </c>
      <c r="O56" s="306" t="s">
        <v>704</v>
      </c>
    </row>
    <row r="57" spans="1:15" ht="37.5" customHeight="1" x14ac:dyDescent="0.2">
      <c r="A57" s="299">
        <v>0</v>
      </c>
      <c r="B57" s="34">
        <f t="shared" si="0"/>
        <v>0</v>
      </c>
      <c r="C57" s="301" t="s">
        <v>599</v>
      </c>
      <c r="D57" s="302" t="s">
        <v>705</v>
      </c>
      <c r="E57" s="302" t="s">
        <v>706</v>
      </c>
      <c r="F57" s="299">
        <v>2024</v>
      </c>
      <c r="G57" s="299">
        <v>136</v>
      </c>
      <c r="H57" s="304" t="s">
        <v>460</v>
      </c>
      <c r="I57" s="307">
        <v>856.9</v>
      </c>
      <c r="J57" s="304" t="s">
        <v>446</v>
      </c>
      <c r="K57" s="304" t="s">
        <v>447</v>
      </c>
      <c r="L57" s="310" t="s">
        <v>707</v>
      </c>
      <c r="M57" s="313" t="s">
        <v>708</v>
      </c>
      <c r="N57" s="315">
        <v>73409095</v>
      </c>
      <c r="O57" s="306" t="s">
        <v>709</v>
      </c>
    </row>
    <row r="58" spans="1:15" ht="37.5" customHeight="1" x14ac:dyDescent="0.2">
      <c r="A58" s="299">
        <v>0</v>
      </c>
      <c r="B58" s="34">
        <f t="shared" si="0"/>
        <v>0</v>
      </c>
      <c r="C58" s="301" t="s">
        <v>474</v>
      </c>
      <c r="D58" s="302" t="s">
        <v>710</v>
      </c>
      <c r="E58" s="302" t="s">
        <v>711</v>
      </c>
      <c r="F58" s="299">
        <v>2025</v>
      </c>
      <c r="G58" s="299">
        <v>852</v>
      </c>
      <c r="H58" s="304" t="s">
        <v>445</v>
      </c>
      <c r="I58" s="307">
        <v>2862.2</v>
      </c>
      <c r="J58" s="304" t="s">
        <v>446</v>
      </c>
      <c r="K58" s="304" t="s">
        <v>447</v>
      </c>
      <c r="L58" s="310" t="s">
        <v>712</v>
      </c>
      <c r="M58" s="313" t="s">
        <v>713</v>
      </c>
      <c r="N58" s="315">
        <v>73440512</v>
      </c>
      <c r="O58" s="306" t="s">
        <v>714</v>
      </c>
    </row>
    <row r="59" spans="1:15" ht="37.5" customHeight="1" x14ac:dyDescent="0.2">
      <c r="A59" s="299">
        <v>0</v>
      </c>
      <c r="B59" s="34">
        <f t="shared" si="0"/>
        <v>0</v>
      </c>
      <c r="C59" s="301" t="s">
        <v>474</v>
      </c>
      <c r="D59" s="302" t="s">
        <v>715</v>
      </c>
      <c r="E59" s="302" t="s">
        <v>716</v>
      </c>
      <c r="F59" s="299">
        <v>2025</v>
      </c>
      <c r="G59" s="299">
        <v>592</v>
      </c>
      <c r="H59" s="304" t="s">
        <v>445</v>
      </c>
      <c r="I59" s="307">
        <v>3315.4</v>
      </c>
      <c r="J59" s="304" t="s">
        <v>446</v>
      </c>
      <c r="K59" s="304" t="s">
        <v>447</v>
      </c>
      <c r="L59" s="310" t="s">
        <v>717</v>
      </c>
      <c r="M59" s="313" t="s">
        <v>718</v>
      </c>
      <c r="N59" s="315">
        <v>73440520</v>
      </c>
      <c r="O59" s="306" t="s">
        <v>719</v>
      </c>
    </row>
    <row r="60" spans="1:15" ht="37.5" customHeight="1" x14ac:dyDescent="0.2">
      <c r="A60" s="299">
        <v>0</v>
      </c>
      <c r="B60" s="34">
        <f t="shared" si="0"/>
        <v>0</v>
      </c>
      <c r="C60" s="301" t="s">
        <v>474</v>
      </c>
      <c r="D60" s="302" t="s">
        <v>720</v>
      </c>
      <c r="E60" s="302" t="s">
        <v>721</v>
      </c>
      <c r="F60" s="299">
        <v>2025</v>
      </c>
      <c r="G60" s="299">
        <v>384</v>
      </c>
      <c r="H60" s="304" t="s">
        <v>445</v>
      </c>
      <c r="I60" s="307">
        <v>1728.1</v>
      </c>
      <c r="J60" s="304" t="s">
        <v>446</v>
      </c>
      <c r="K60" s="304" t="s">
        <v>447</v>
      </c>
      <c r="L60" s="310" t="s">
        <v>722</v>
      </c>
      <c r="M60" s="313" t="s">
        <v>723</v>
      </c>
      <c r="N60" s="315">
        <v>73440523</v>
      </c>
      <c r="O60" s="306" t="s">
        <v>724</v>
      </c>
    </row>
    <row r="61" spans="1:15" ht="37.5" customHeight="1" x14ac:dyDescent="0.2">
      <c r="A61" s="299">
        <v>0</v>
      </c>
      <c r="B61" s="34">
        <f t="shared" si="0"/>
        <v>0</v>
      </c>
      <c r="C61" s="301" t="s">
        <v>474</v>
      </c>
      <c r="D61" s="302" t="s">
        <v>725</v>
      </c>
      <c r="E61" s="302" t="s">
        <v>726</v>
      </c>
      <c r="F61" s="299">
        <v>2025</v>
      </c>
      <c r="G61" s="299">
        <v>192</v>
      </c>
      <c r="H61" s="304" t="s">
        <v>445</v>
      </c>
      <c r="I61" s="307">
        <v>863.5</v>
      </c>
      <c r="J61" s="304" t="s">
        <v>446</v>
      </c>
      <c r="K61" s="304" t="s">
        <v>447</v>
      </c>
      <c r="L61" s="310" t="s">
        <v>727</v>
      </c>
      <c r="M61" s="313" t="s">
        <v>728</v>
      </c>
      <c r="N61" s="315">
        <v>73440534</v>
      </c>
      <c r="O61" s="306" t="s">
        <v>729</v>
      </c>
    </row>
    <row r="62" spans="1:15" ht="37.5" customHeight="1" x14ac:dyDescent="0.2">
      <c r="A62" s="299">
        <v>0</v>
      </c>
      <c r="B62" s="34">
        <f t="shared" si="0"/>
        <v>0</v>
      </c>
      <c r="C62" s="301" t="s">
        <v>474</v>
      </c>
      <c r="D62" s="302" t="s">
        <v>730</v>
      </c>
      <c r="E62" s="302" t="s">
        <v>721</v>
      </c>
      <c r="F62" s="299">
        <v>2025</v>
      </c>
      <c r="G62" s="299">
        <v>224</v>
      </c>
      <c r="H62" s="304" t="s">
        <v>445</v>
      </c>
      <c r="I62" s="307">
        <v>1007.6</v>
      </c>
      <c r="J62" s="304" t="s">
        <v>446</v>
      </c>
      <c r="K62" s="304" t="s">
        <v>447</v>
      </c>
      <c r="L62" s="310" t="s">
        <v>731</v>
      </c>
      <c r="M62" s="313" t="s">
        <v>732</v>
      </c>
      <c r="N62" s="315">
        <v>73440538</v>
      </c>
      <c r="O62" s="306" t="s">
        <v>733</v>
      </c>
    </row>
    <row r="63" spans="1:15" ht="37.5" customHeight="1" x14ac:dyDescent="0.2">
      <c r="A63" s="299">
        <v>0</v>
      </c>
      <c r="B63" s="34">
        <f t="shared" si="0"/>
        <v>0</v>
      </c>
      <c r="C63" s="301" t="s">
        <v>451</v>
      </c>
      <c r="D63" s="302" t="s">
        <v>734</v>
      </c>
      <c r="E63" s="302" t="s">
        <v>735</v>
      </c>
      <c r="F63" s="299">
        <v>2025</v>
      </c>
      <c r="G63" s="299">
        <v>432</v>
      </c>
      <c r="H63" s="304" t="s">
        <v>445</v>
      </c>
      <c r="I63" s="307">
        <v>1669.8</v>
      </c>
      <c r="J63" s="304" t="s">
        <v>446</v>
      </c>
      <c r="K63" s="304" t="s">
        <v>447</v>
      </c>
      <c r="L63" s="310" t="s">
        <v>736</v>
      </c>
      <c r="M63" s="313" t="s">
        <v>737</v>
      </c>
      <c r="N63" s="315">
        <v>73409290</v>
      </c>
      <c r="O63" s="306" t="s">
        <v>738</v>
      </c>
    </row>
    <row r="64" spans="1:15" ht="37.5" customHeight="1" x14ac:dyDescent="0.2">
      <c r="A64" s="299">
        <v>0</v>
      </c>
      <c r="B64" s="34">
        <f t="shared" si="0"/>
        <v>0</v>
      </c>
      <c r="C64" s="301" t="s">
        <v>739</v>
      </c>
      <c r="D64" s="302" t="s">
        <v>740</v>
      </c>
      <c r="E64" s="302" t="s">
        <v>741</v>
      </c>
      <c r="F64" s="299">
        <v>2025</v>
      </c>
      <c r="G64" s="299">
        <v>368</v>
      </c>
      <c r="H64" s="304" t="s">
        <v>445</v>
      </c>
      <c r="I64" s="307">
        <v>1655.5</v>
      </c>
      <c r="J64" s="304" t="s">
        <v>446</v>
      </c>
      <c r="K64" s="304" t="s">
        <v>447</v>
      </c>
      <c r="L64" s="310" t="s">
        <v>742</v>
      </c>
      <c r="M64" s="313" t="s">
        <v>743</v>
      </c>
      <c r="N64" s="315">
        <v>73445178</v>
      </c>
      <c r="O64" s="306" t="s">
        <v>744</v>
      </c>
    </row>
    <row r="65" spans="1:15" ht="37.5" customHeight="1" x14ac:dyDescent="0.2">
      <c r="A65" s="299">
        <v>0</v>
      </c>
      <c r="B65" s="34">
        <f t="shared" si="0"/>
        <v>0</v>
      </c>
      <c r="C65" s="301" t="s">
        <v>474</v>
      </c>
      <c r="D65" s="302" t="s">
        <v>745</v>
      </c>
      <c r="E65" s="302" t="s">
        <v>746</v>
      </c>
      <c r="F65" s="299">
        <v>2025</v>
      </c>
      <c r="G65" s="299">
        <v>556</v>
      </c>
      <c r="H65" s="304" t="s">
        <v>445</v>
      </c>
      <c r="I65" s="307">
        <v>2224.1999999999998</v>
      </c>
      <c r="J65" s="304" t="s">
        <v>446</v>
      </c>
      <c r="K65" s="304" t="s">
        <v>447</v>
      </c>
      <c r="L65" s="310" t="s">
        <v>747</v>
      </c>
      <c r="M65" s="313" t="s">
        <v>748</v>
      </c>
      <c r="N65" s="315">
        <v>73440554</v>
      </c>
      <c r="O65" s="306" t="s">
        <v>749</v>
      </c>
    </row>
    <row r="66" spans="1:15" ht="37.5" customHeight="1" x14ac:dyDescent="0.2">
      <c r="A66" s="299">
        <v>0</v>
      </c>
      <c r="B66" s="34">
        <f t="shared" si="0"/>
        <v>0</v>
      </c>
      <c r="C66" s="301" t="s">
        <v>474</v>
      </c>
      <c r="D66" s="302" t="s">
        <v>750</v>
      </c>
      <c r="E66" s="302" t="s">
        <v>751</v>
      </c>
      <c r="F66" s="299">
        <v>2025</v>
      </c>
      <c r="G66" s="299">
        <v>320</v>
      </c>
      <c r="H66" s="304" t="s">
        <v>445</v>
      </c>
      <c r="I66" s="307">
        <v>1584</v>
      </c>
      <c r="J66" s="304" t="s">
        <v>446</v>
      </c>
      <c r="K66" s="304" t="s">
        <v>447</v>
      </c>
      <c r="L66" s="310" t="s">
        <v>752</v>
      </c>
      <c r="M66" s="313" t="s">
        <v>753</v>
      </c>
      <c r="N66" s="315">
        <v>73440555</v>
      </c>
      <c r="O66" s="306" t="s">
        <v>754</v>
      </c>
    </row>
    <row r="67" spans="1:15" ht="37.5" customHeight="1" x14ac:dyDescent="0.2">
      <c r="A67" s="299">
        <v>0</v>
      </c>
      <c r="B67" s="34">
        <f t="shared" si="0"/>
        <v>0</v>
      </c>
      <c r="C67" s="301" t="s">
        <v>474</v>
      </c>
      <c r="D67" s="302" t="s">
        <v>755</v>
      </c>
      <c r="E67" s="302" t="s">
        <v>756</v>
      </c>
      <c r="F67" s="299">
        <v>2025</v>
      </c>
      <c r="G67" s="299">
        <v>176</v>
      </c>
      <c r="H67" s="304" t="s">
        <v>460</v>
      </c>
      <c r="I67" s="307">
        <v>1108.8</v>
      </c>
      <c r="J67" s="304" t="s">
        <v>446</v>
      </c>
      <c r="K67" s="304" t="s">
        <v>447</v>
      </c>
      <c r="L67" s="310" t="s">
        <v>757</v>
      </c>
      <c r="M67" s="313" t="s">
        <v>758</v>
      </c>
      <c r="N67" s="315">
        <v>73440556</v>
      </c>
      <c r="O67" s="306" t="s">
        <v>759</v>
      </c>
    </row>
    <row r="68" spans="1:15" ht="37.5" customHeight="1" x14ac:dyDescent="0.2">
      <c r="A68" s="299">
        <v>0</v>
      </c>
      <c r="B68" s="34">
        <f t="shared" si="0"/>
        <v>0</v>
      </c>
      <c r="C68" s="301" t="s">
        <v>760</v>
      </c>
      <c r="D68" s="302" t="s">
        <v>761</v>
      </c>
      <c r="E68" s="302" t="s">
        <v>762</v>
      </c>
      <c r="F68" s="299">
        <v>2024</v>
      </c>
      <c r="G68" s="299">
        <v>212</v>
      </c>
      <c r="H68" s="304" t="s">
        <v>445</v>
      </c>
      <c r="I68" s="307">
        <v>1049.4000000000001</v>
      </c>
      <c r="J68" s="304" t="s">
        <v>446</v>
      </c>
      <c r="K68" s="304" t="s">
        <v>447</v>
      </c>
      <c r="L68" s="310" t="s">
        <v>763</v>
      </c>
      <c r="M68" s="313" t="s">
        <v>764</v>
      </c>
      <c r="N68" s="315">
        <v>73357320</v>
      </c>
      <c r="O68" s="306" t="s">
        <v>765</v>
      </c>
    </row>
    <row r="69" spans="1:15" ht="37.5" customHeight="1" x14ac:dyDescent="0.2">
      <c r="A69" s="299">
        <v>0</v>
      </c>
      <c r="B69" s="34">
        <f t="shared" si="0"/>
        <v>0</v>
      </c>
      <c r="C69" s="301" t="s">
        <v>474</v>
      </c>
      <c r="D69" s="302" t="s">
        <v>766</v>
      </c>
      <c r="E69" s="302" t="s">
        <v>767</v>
      </c>
      <c r="F69" s="299">
        <v>2025</v>
      </c>
      <c r="G69" s="299">
        <v>512</v>
      </c>
      <c r="H69" s="304" t="s">
        <v>445</v>
      </c>
      <c r="I69" s="307">
        <v>2048.1999999999998</v>
      </c>
      <c r="J69" s="304" t="s">
        <v>446</v>
      </c>
      <c r="K69" s="304" t="s">
        <v>447</v>
      </c>
      <c r="L69" s="310" t="s">
        <v>768</v>
      </c>
      <c r="M69" s="313" t="s">
        <v>769</v>
      </c>
      <c r="N69" s="315">
        <v>73440557</v>
      </c>
      <c r="O69" s="306" t="s">
        <v>770</v>
      </c>
    </row>
    <row r="70" spans="1:15" ht="37.5" customHeight="1" x14ac:dyDescent="0.2">
      <c r="A70" s="299">
        <v>0</v>
      </c>
      <c r="B70" s="34">
        <f t="shared" si="0"/>
        <v>0</v>
      </c>
      <c r="C70" s="301" t="s">
        <v>474</v>
      </c>
      <c r="D70" s="302" t="s">
        <v>771</v>
      </c>
      <c r="E70" s="302" t="s">
        <v>772</v>
      </c>
      <c r="F70" s="299">
        <v>2025</v>
      </c>
      <c r="G70" s="299">
        <v>44</v>
      </c>
      <c r="H70" s="304" t="s">
        <v>460</v>
      </c>
      <c r="I70" s="307">
        <v>317.89999999999998</v>
      </c>
      <c r="J70" s="304" t="s">
        <v>446</v>
      </c>
      <c r="K70" s="304" t="s">
        <v>447</v>
      </c>
      <c r="L70" s="310" t="s">
        <v>773</v>
      </c>
      <c r="M70" s="313" t="s">
        <v>774</v>
      </c>
      <c r="N70" s="315">
        <v>73440559</v>
      </c>
      <c r="O70" s="306" t="s">
        <v>775</v>
      </c>
    </row>
    <row r="71" spans="1:15" ht="37.5" customHeight="1" x14ac:dyDescent="0.2">
      <c r="A71" s="299">
        <v>0</v>
      </c>
      <c r="B71" s="34">
        <f t="shared" si="0"/>
        <v>0</v>
      </c>
      <c r="C71" s="301" t="s">
        <v>474</v>
      </c>
      <c r="D71" s="302" t="s">
        <v>776</v>
      </c>
      <c r="E71" s="302" t="s">
        <v>777</v>
      </c>
      <c r="F71" s="299">
        <v>2025</v>
      </c>
      <c r="G71" s="299">
        <v>576</v>
      </c>
      <c r="H71" s="304" t="s">
        <v>445</v>
      </c>
      <c r="I71" s="307">
        <v>2304.5</v>
      </c>
      <c r="J71" s="304" t="s">
        <v>446</v>
      </c>
      <c r="K71" s="304" t="s">
        <v>447</v>
      </c>
      <c r="L71" s="310" t="s">
        <v>778</v>
      </c>
      <c r="M71" s="313" t="s">
        <v>779</v>
      </c>
      <c r="N71" s="315">
        <v>73440560</v>
      </c>
      <c r="O71" s="306" t="s">
        <v>780</v>
      </c>
    </row>
    <row r="72" spans="1:15" ht="37.5" customHeight="1" x14ac:dyDescent="0.2">
      <c r="A72" s="299">
        <v>0</v>
      </c>
      <c r="B72" s="34">
        <f t="shared" si="0"/>
        <v>0</v>
      </c>
      <c r="C72" s="301" t="s">
        <v>699</v>
      </c>
      <c r="D72" s="302" t="s">
        <v>781</v>
      </c>
      <c r="E72" s="302" t="s">
        <v>782</v>
      </c>
      <c r="F72" s="299">
        <v>2024</v>
      </c>
      <c r="G72" s="299">
        <v>312</v>
      </c>
      <c r="H72" s="304" t="s">
        <v>445</v>
      </c>
      <c r="I72" s="307">
        <v>1965.7</v>
      </c>
      <c r="J72" s="304" t="s">
        <v>446</v>
      </c>
      <c r="K72" s="304" t="s">
        <v>447</v>
      </c>
      <c r="L72" s="310" t="s">
        <v>783</v>
      </c>
      <c r="M72" s="313" t="s">
        <v>784</v>
      </c>
      <c r="N72" s="315">
        <v>73375030</v>
      </c>
      <c r="O72" s="306" t="s">
        <v>785</v>
      </c>
    </row>
    <row r="73" spans="1:15" ht="37.5" customHeight="1" x14ac:dyDescent="0.2">
      <c r="A73" s="299">
        <v>0</v>
      </c>
      <c r="B73" s="34">
        <f t="shared" ref="B73:B136" si="1">A73*I73</f>
        <v>0</v>
      </c>
      <c r="C73" s="301" t="s">
        <v>474</v>
      </c>
      <c r="D73" s="302" t="s">
        <v>786</v>
      </c>
      <c r="E73" s="302" t="s">
        <v>787</v>
      </c>
      <c r="F73" s="299">
        <v>2025</v>
      </c>
      <c r="G73" s="299">
        <v>228</v>
      </c>
      <c r="H73" s="304" t="s">
        <v>445</v>
      </c>
      <c r="I73" s="307">
        <v>1026.3</v>
      </c>
      <c r="J73" s="304" t="s">
        <v>446</v>
      </c>
      <c r="K73" s="304" t="s">
        <v>447</v>
      </c>
      <c r="L73" s="310" t="s">
        <v>788</v>
      </c>
      <c r="M73" s="313" t="s">
        <v>789</v>
      </c>
      <c r="N73" s="315">
        <v>73440561</v>
      </c>
      <c r="O73" s="306" t="s">
        <v>790</v>
      </c>
    </row>
    <row r="74" spans="1:15" ht="37.5" customHeight="1" x14ac:dyDescent="0.2">
      <c r="A74" s="299">
        <v>0</v>
      </c>
      <c r="B74" s="34">
        <f t="shared" si="1"/>
        <v>0</v>
      </c>
      <c r="C74" s="301" t="s">
        <v>451</v>
      </c>
      <c r="D74" s="302" t="s">
        <v>791</v>
      </c>
      <c r="E74" s="302" t="s">
        <v>792</v>
      </c>
      <c r="F74" s="299">
        <v>2025</v>
      </c>
      <c r="G74" s="299">
        <v>352</v>
      </c>
      <c r="H74" s="304" t="s">
        <v>445</v>
      </c>
      <c r="I74" s="307">
        <v>3203.2</v>
      </c>
      <c r="J74" s="304" t="s">
        <v>446</v>
      </c>
      <c r="K74" s="304" t="s">
        <v>447</v>
      </c>
      <c r="L74" s="310" t="s">
        <v>793</v>
      </c>
      <c r="M74" s="313" t="s">
        <v>794</v>
      </c>
      <c r="N74" s="315">
        <v>73409295</v>
      </c>
      <c r="O74" s="306" t="s">
        <v>795</v>
      </c>
    </row>
    <row r="75" spans="1:15" ht="37.5" customHeight="1" x14ac:dyDescent="0.2">
      <c r="A75" s="299">
        <v>0</v>
      </c>
      <c r="B75" s="34">
        <f t="shared" si="1"/>
        <v>0</v>
      </c>
      <c r="C75" s="301" t="s">
        <v>474</v>
      </c>
      <c r="D75" s="302" t="s">
        <v>796</v>
      </c>
      <c r="E75" s="302" t="s">
        <v>797</v>
      </c>
      <c r="F75" s="299">
        <v>2025</v>
      </c>
      <c r="G75" s="299">
        <v>156</v>
      </c>
      <c r="H75" s="304" t="s">
        <v>445</v>
      </c>
      <c r="I75" s="307">
        <v>982.3</v>
      </c>
      <c r="J75" s="304" t="s">
        <v>446</v>
      </c>
      <c r="K75" s="304" t="s">
        <v>447</v>
      </c>
      <c r="L75" s="310" t="s">
        <v>798</v>
      </c>
      <c r="M75" s="313" t="s">
        <v>799</v>
      </c>
      <c r="N75" s="315">
        <v>73440565</v>
      </c>
      <c r="O75" s="306" t="s">
        <v>800</v>
      </c>
    </row>
    <row r="76" spans="1:15" ht="37.5" customHeight="1" x14ac:dyDescent="0.2">
      <c r="A76" s="299">
        <v>0</v>
      </c>
      <c r="B76" s="34">
        <f t="shared" si="1"/>
        <v>0</v>
      </c>
      <c r="C76" s="301" t="s">
        <v>474</v>
      </c>
      <c r="D76" s="302" t="s">
        <v>801</v>
      </c>
      <c r="E76" s="302" t="s">
        <v>802</v>
      </c>
      <c r="F76" s="299">
        <v>2025</v>
      </c>
      <c r="G76" s="299">
        <v>672</v>
      </c>
      <c r="H76" s="304" t="s">
        <v>445</v>
      </c>
      <c r="I76" s="307">
        <v>2384.8000000000002</v>
      </c>
      <c r="J76" s="304" t="s">
        <v>446</v>
      </c>
      <c r="K76" s="304" t="s">
        <v>447</v>
      </c>
      <c r="L76" s="310" t="s">
        <v>803</v>
      </c>
      <c r="M76" s="313" t="s">
        <v>804</v>
      </c>
      <c r="N76" s="315">
        <v>73440568</v>
      </c>
      <c r="O76" s="306" t="s">
        <v>805</v>
      </c>
    </row>
    <row r="77" spans="1:15" ht="37.5" customHeight="1" x14ac:dyDescent="0.2">
      <c r="A77" s="299">
        <v>0</v>
      </c>
      <c r="B77" s="34">
        <f t="shared" si="1"/>
        <v>0</v>
      </c>
      <c r="C77" s="301" t="s">
        <v>806</v>
      </c>
      <c r="D77" s="302" t="s">
        <v>807</v>
      </c>
      <c r="E77" s="302" t="s">
        <v>802</v>
      </c>
      <c r="F77" s="299">
        <v>2025</v>
      </c>
      <c r="G77" s="299">
        <v>640</v>
      </c>
      <c r="H77" s="304" t="s">
        <v>445</v>
      </c>
      <c r="I77" s="307">
        <v>2259.4</v>
      </c>
      <c r="J77" s="304" t="s">
        <v>446</v>
      </c>
      <c r="K77" s="304" t="s">
        <v>447</v>
      </c>
      <c r="L77" s="310" t="s">
        <v>808</v>
      </c>
      <c r="M77" s="313" t="s">
        <v>809</v>
      </c>
      <c r="N77" s="315">
        <v>73410096</v>
      </c>
      <c r="O77" s="306" t="s">
        <v>810</v>
      </c>
    </row>
    <row r="78" spans="1:15" ht="37.5" customHeight="1" x14ac:dyDescent="0.2">
      <c r="A78" s="299">
        <v>0</v>
      </c>
      <c r="B78" s="34">
        <f t="shared" si="1"/>
        <v>0</v>
      </c>
      <c r="C78" s="301" t="s">
        <v>464</v>
      </c>
      <c r="D78" s="302" t="s">
        <v>811</v>
      </c>
      <c r="E78" s="302" t="s">
        <v>802</v>
      </c>
      <c r="F78" s="299">
        <v>2025</v>
      </c>
      <c r="G78" s="299">
        <v>488</v>
      </c>
      <c r="H78" s="304" t="s">
        <v>445</v>
      </c>
      <c r="I78" s="307">
        <v>2415.6</v>
      </c>
      <c r="J78" s="304" t="s">
        <v>446</v>
      </c>
      <c r="K78" s="304" t="s">
        <v>447</v>
      </c>
      <c r="L78" s="310" t="s">
        <v>812</v>
      </c>
      <c r="M78" s="313" t="s">
        <v>813</v>
      </c>
      <c r="N78" s="315">
        <v>73429578</v>
      </c>
      <c r="O78" s="306" t="s">
        <v>814</v>
      </c>
    </row>
    <row r="79" spans="1:15" ht="37.5" customHeight="1" x14ac:dyDescent="0.2">
      <c r="A79" s="299">
        <v>0</v>
      </c>
      <c r="B79" s="34">
        <f t="shared" si="1"/>
        <v>0</v>
      </c>
      <c r="C79" s="301" t="s">
        <v>474</v>
      </c>
      <c r="D79" s="302" t="s">
        <v>815</v>
      </c>
      <c r="E79" s="302" t="s">
        <v>816</v>
      </c>
      <c r="F79" s="299">
        <v>2025</v>
      </c>
      <c r="G79" s="299">
        <v>304</v>
      </c>
      <c r="H79" s="304" t="s">
        <v>445</v>
      </c>
      <c r="I79" s="307">
        <v>1919.5</v>
      </c>
      <c r="J79" s="304" t="s">
        <v>446</v>
      </c>
      <c r="K79" s="304" t="s">
        <v>447</v>
      </c>
      <c r="L79" s="310" t="s">
        <v>817</v>
      </c>
      <c r="M79" s="313" t="s">
        <v>818</v>
      </c>
      <c r="N79" s="315">
        <v>73440571</v>
      </c>
      <c r="O79" s="306" t="s">
        <v>819</v>
      </c>
    </row>
    <row r="80" spans="1:15" ht="37.5" customHeight="1" x14ac:dyDescent="0.2">
      <c r="A80" s="299">
        <v>0</v>
      </c>
      <c r="B80" s="34">
        <f t="shared" si="1"/>
        <v>0</v>
      </c>
      <c r="C80" s="301" t="s">
        <v>474</v>
      </c>
      <c r="D80" s="302" t="s">
        <v>820</v>
      </c>
      <c r="E80" s="302" t="s">
        <v>821</v>
      </c>
      <c r="F80" s="299">
        <v>2025</v>
      </c>
      <c r="G80" s="299">
        <v>144</v>
      </c>
      <c r="H80" s="304" t="s">
        <v>460</v>
      </c>
      <c r="I80" s="307">
        <v>907.5</v>
      </c>
      <c r="J80" s="304" t="s">
        <v>446</v>
      </c>
      <c r="K80" s="304" t="s">
        <v>447</v>
      </c>
      <c r="L80" s="310" t="s">
        <v>822</v>
      </c>
      <c r="M80" s="313" t="s">
        <v>823</v>
      </c>
      <c r="N80" s="315">
        <v>73440572</v>
      </c>
      <c r="O80" s="306" t="s">
        <v>824</v>
      </c>
    </row>
    <row r="81" spans="1:15" ht="37.5" customHeight="1" x14ac:dyDescent="0.2">
      <c r="A81" s="299">
        <v>0</v>
      </c>
      <c r="B81" s="34">
        <f t="shared" si="1"/>
        <v>0</v>
      </c>
      <c r="C81" s="301" t="s">
        <v>474</v>
      </c>
      <c r="D81" s="302" t="s">
        <v>825</v>
      </c>
      <c r="E81" s="302" t="s">
        <v>826</v>
      </c>
      <c r="F81" s="299">
        <v>2025</v>
      </c>
      <c r="G81" s="299">
        <v>368</v>
      </c>
      <c r="H81" s="304" t="s">
        <v>445</v>
      </c>
      <c r="I81" s="307">
        <v>1655.5</v>
      </c>
      <c r="J81" s="304" t="s">
        <v>446</v>
      </c>
      <c r="K81" s="304" t="s">
        <v>447</v>
      </c>
      <c r="L81" s="310" t="s">
        <v>827</v>
      </c>
      <c r="M81" s="313" t="s">
        <v>828</v>
      </c>
      <c r="N81" s="315">
        <v>73440575</v>
      </c>
      <c r="O81" s="306" t="s">
        <v>829</v>
      </c>
    </row>
    <row r="82" spans="1:15" ht="37.5" customHeight="1" x14ac:dyDescent="0.2">
      <c r="A82" s="299">
        <v>0</v>
      </c>
      <c r="B82" s="34">
        <f t="shared" si="1"/>
        <v>0</v>
      </c>
      <c r="C82" s="301" t="s">
        <v>605</v>
      </c>
      <c r="D82" s="302" t="s">
        <v>830</v>
      </c>
      <c r="E82" s="302" t="s">
        <v>821</v>
      </c>
      <c r="F82" s="299">
        <v>2024</v>
      </c>
      <c r="G82" s="299">
        <v>348</v>
      </c>
      <c r="H82" s="304" t="s">
        <v>445</v>
      </c>
      <c r="I82" s="307">
        <v>1463</v>
      </c>
      <c r="J82" s="304" t="s">
        <v>446</v>
      </c>
      <c r="K82" s="304" t="s">
        <v>447</v>
      </c>
      <c r="L82" s="310" t="s">
        <v>831</v>
      </c>
      <c r="M82" s="313" t="s">
        <v>832</v>
      </c>
      <c r="N82" s="315">
        <v>73403442</v>
      </c>
      <c r="O82" s="306" t="s">
        <v>833</v>
      </c>
    </row>
    <row r="83" spans="1:15" ht="37.5" customHeight="1" x14ac:dyDescent="0.2">
      <c r="A83" s="299">
        <v>0</v>
      </c>
      <c r="B83" s="34">
        <f t="shared" si="1"/>
        <v>0</v>
      </c>
      <c r="C83" s="301" t="s">
        <v>474</v>
      </c>
      <c r="D83" s="302" t="s">
        <v>834</v>
      </c>
      <c r="E83" s="302" t="s">
        <v>782</v>
      </c>
      <c r="F83" s="299">
        <v>2025</v>
      </c>
      <c r="G83" s="299">
        <v>244</v>
      </c>
      <c r="H83" s="304" t="s">
        <v>445</v>
      </c>
      <c r="I83" s="307">
        <v>1536.7</v>
      </c>
      <c r="J83" s="304" t="s">
        <v>446</v>
      </c>
      <c r="K83" s="304" t="s">
        <v>447</v>
      </c>
      <c r="L83" s="310" t="s">
        <v>835</v>
      </c>
      <c r="M83" s="313" t="s">
        <v>836</v>
      </c>
      <c r="N83" s="315">
        <v>73440576</v>
      </c>
      <c r="O83" s="306" t="s">
        <v>837</v>
      </c>
    </row>
    <row r="84" spans="1:15" ht="37.5" customHeight="1" x14ac:dyDescent="0.2">
      <c r="A84" s="299">
        <v>0</v>
      </c>
      <c r="B84" s="34">
        <f t="shared" si="1"/>
        <v>0</v>
      </c>
      <c r="C84" s="301" t="s">
        <v>474</v>
      </c>
      <c r="D84" s="302" t="s">
        <v>838</v>
      </c>
      <c r="E84" s="302" t="s">
        <v>839</v>
      </c>
      <c r="F84" s="299">
        <v>2025</v>
      </c>
      <c r="G84" s="299">
        <v>504</v>
      </c>
      <c r="H84" s="304" t="s">
        <v>445</v>
      </c>
      <c r="I84" s="307">
        <v>2016.3</v>
      </c>
      <c r="J84" s="304" t="s">
        <v>446</v>
      </c>
      <c r="K84" s="304" t="s">
        <v>447</v>
      </c>
      <c r="L84" s="310" t="s">
        <v>840</v>
      </c>
      <c r="M84" s="313" t="s">
        <v>841</v>
      </c>
      <c r="N84" s="315">
        <v>73440533</v>
      </c>
      <c r="O84" s="306" t="s">
        <v>842</v>
      </c>
    </row>
    <row r="85" spans="1:15" ht="37.5" customHeight="1" x14ac:dyDescent="0.2">
      <c r="A85" s="299">
        <v>0</v>
      </c>
      <c r="B85" s="34">
        <f t="shared" si="1"/>
        <v>0</v>
      </c>
      <c r="C85" s="301" t="s">
        <v>474</v>
      </c>
      <c r="D85" s="302" t="s">
        <v>843</v>
      </c>
      <c r="E85" s="302" t="s">
        <v>844</v>
      </c>
      <c r="F85" s="299">
        <v>2025</v>
      </c>
      <c r="G85" s="299">
        <v>320</v>
      </c>
      <c r="H85" s="304" t="s">
        <v>445</v>
      </c>
      <c r="I85" s="307">
        <v>1439.9</v>
      </c>
      <c r="J85" s="304" t="s">
        <v>446</v>
      </c>
      <c r="K85" s="304" t="s">
        <v>447</v>
      </c>
      <c r="L85" s="310" t="s">
        <v>845</v>
      </c>
      <c r="M85" s="313" t="s">
        <v>846</v>
      </c>
      <c r="N85" s="315">
        <v>73440582</v>
      </c>
      <c r="O85" s="306" t="s">
        <v>847</v>
      </c>
    </row>
    <row r="86" spans="1:15" ht="37.5" customHeight="1" x14ac:dyDescent="0.2">
      <c r="A86" s="299">
        <v>0</v>
      </c>
      <c r="B86" s="34">
        <f t="shared" si="1"/>
        <v>0</v>
      </c>
      <c r="C86" s="301" t="s">
        <v>848</v>
      </c>
      <c r="D86" s="302" t="s">
        <v>849</v>
      </c>
      <c r="E86" s="302" t="s">
        <v>850</v>
      </c>
      <c r="F86" s="299">
        <v>2025</v>
      </c>
      <c r="G86" s="299">
        <v>580</v>
      </c>
      <c r="H86" s="304" t="s">
        <v>445</v>
      </c>
      <c r="I86" s="307">
        <v>2862.2</v>
      </c>
      <c r="J86" s="304" t="s">
        <v>446</v>
      </c>
      <c r="K86" s="304" t="s">
        <v>447</v>
      </c>
      <c r="L86" s="310" t="s">
        <v>851</v>
      </c>
      <c r="M86" s="313" t="s">
        <v>852</v>
      </c>
      <c r="N86" s="315">
        <v>73418975</v>
      </c>
      <c r="O86" s="306" t="s">
        <v>853</v>
      </c>
    </row>
    <row r="87" spans="1:15" ht="37.5" customHeight="1" x14ac:dyDescent="0.2">
      <c r="A87" s="299">
        <v>0</v>
      </c>
      <c r="B87" s="34">
        <f t="shared" si="1"/>
        <v>0</v>
      </c>
      <c r="C87" s="301" t="s">
        <v>474</v>
      </c>
      <c r="D87" s="302" t="s">
        <v>854</v>
      </c>
      <c r="E87" s="302" t="s">
        <v>855</v>
      </c>
      <c r="F87" s="299">
        <v>2025</v>
      </c>
      <c r="G87" s="299">
        <v>532</v>
      </c>
      <c r="H87" s="304" t="s">
        <v>445</v>
      </c>
      <c r="I87" s="307">
        <v>2978.8</v>
      </c>
      <c r="J87" s="304" t="s">
        <v>446</v>
      </c>
      <c r="K87" s="304" t="s">
        <v>447</v>
      </c>
      <c r="L87" s="310" t="s">
        <v>856</v>
      </c>
      <c r="M87" s="313" t="s">
        <v>857</v>
      </c>
      <c r="N87" s="315">
        <v>73440584</v>
      </c>
      <c r="O87" s="306" t="s">
        <v>858</v>
      </c>
    </row>
    <row r="88" spans="1:15" ht="37.5" customHeight="1" x14ac:dyDescent="0.2">
      <c r="A88" s="299">
        <v>0</v>
      </c>
      <c r="B88" s="34">
        <f t="shared" si="1"/>
        <v>0</v>
      </c>
      <c r="C88" s="301" t="s">
        <v>859</v>
      </c>
      <c r="D88" s="302" t="s">
        <v>860</v>
      </c>
      <c r="E88" s="302" t="s">
        <v>861</v>
      </c>
      <c r="F88" s="299">
        <v>2024</v>
      </c>
      <c r="G88" s="299">
        <v>260</v>
      </c>
      <c r="H88" s="304" t="s">
        <v>445</v>
      </c>
      <c r="I88" s="307">
        <v>1170.4000000000001</v>
      </c>
      <c r="J88" s="304" t="s">
        <v>446</v>
      </c>
      <c r="K88" s="304" t="s">
        <v>447</v>
      </c>
      <c r="L88" s="310" t="s">
        <v>862</v>
      </c>
      <c r="M88" s="313" t="s">
        <v>863</v>
      </c>
      <c r="N88" s="315">
        <v>73382667</v>
      </c>
      <c r="O88" s="306" t="s">
        <v>864</v>
      </c>
    </row>
    <row r="89" spans="1:15" ht="37.5" customHeight="1" x14ac:dyDescent="0.2">
      <c r="A89" s="299">
        <v>0</v>
      </c>
      <c r="B89" s="34">
        <f t="shared" si="1"/>
        <v>0</v>
      </c>
      <c r="C89" s="301" t="s">
        <v>474</v>
      </c>
      <c r="D89" s="302" t="s">
        <v>865</v>
      </c>
      <c r="E89" s="302" t="s">
        <v>866</v>
      </c>
      <c r="F89" s="299">
        <v>2025</v>
      </c>
      <c r="G89" s="299">
        <v>312</v>
      </c>
      <c r="H89" s="304" t="s">
        <v>445</v>
      </c>
      <c r="I89" s="307">
        <v>2200</v>
      </c>
      <c r="J89" s="304" t="s">
        <v>446</v>
      </c>
      <c r="K89" s="304" t="s">
        <v>447</v>
      </c>
      <c r="L89" s="310" t="s">
        <v>867</v>
      </c>
      <c r="M89" s="313" t="s">
        <v>868</v>
      </c>
      <c r="N89" s="315">
        <v>73440587</v>
      </c>
      <c r="O89" s="306" t="s">
        <v>869</v>
      </c>
    </row>
    <row r="90" spans="1:15" ht="37.5" customHeight="1" x14ac:dyDescent="0.2">
      <c r="A90" s="299">
        <v>0</v>
      </c>
      <c r="B90" s="34">
        <f t="shared" si="1"/>
        <v>0</v>
      </c>
      <c r="C90" s="301" t="s">
        <v>474</v>
      </c>
      <c r="D90" s="302" t="s">
        <v>870</v>
      </c>
      <c r="E90" s="302" t="s">
        <v>782</v>
      </c>
      <c r="F90" s="299">
        <v>2025</v>
      </c>
      <c r="G90" s="299">
        <v>476</v>
      </c>
      <c r="H90" s="304" t="s">
        <v>445</v>
      </c>
      <c r="I90" s="307">
        <v>2696.1</v>
      </c>
      <c r="J90" s="304" t="s">
        <v>446</v>
      </c>
      <c r="K90" s="304" t="s">
        <v>447</v>
      </c>
      <c r="L90" s="310" t="s">
        <v>871</v>
      </c>
      <c r="M90" s="313" t="s">
        <v>872</v>
      </c>
      <c r="N90" s="315">
        <v>73440589</v>
      </c>
      <c r="O90" s="306" t="s">
        <v>873</v>
      </c>
    </row>
    <row r="91" spans="1:15" ht="37.5" customHeight="1" x14ac:dyDescent="0.2">
      <c r="A91" s="299">
        <v>0</v>
      </c>
      <c r="B91" s="34">
        <f t="shared" si="1"/>
        <v>0</v>
      </c>
      <c r="C91" s="301" t="s">
        <v>474</v>
      </c>
      <c r="D91" s="302" t="s">
        <v>874</v>
      </c>
      <c r="E91" s="302" t="s">
        <v>875</v>
      </c>
      <c r="F91" s="299">
        <v>2025</v>
      </c>
      <c r="G91" s="299">
        <v>524</v>
      </c>
      <c r="H91" s="304" t="s">
        <v>445</v>
      </c>
      <c r="I91" s="307">
        <v>3687.2</v>
      </c>
      <c r="J91" s="304" t="s">
        <v>446</v>
      </c>
      <c r="K91" s="304" t="s">
        <v>447</v>
      </c>
      <c r="L91" s="310" t="s">
        <v>876</v>
      </c>
      <c r="M91" s="313" t="s">
        <v>877</v>
      </c>
      <c r="N91" s="315">
        <v>73440590</v>
      </c>
      <c r="O91" s="306" t="s">
        <v>878</v>
      </c>
    </row>
    <row r="92" spans="1:15" ht="37.5" customHeight="1" x14ac:dyDescent="0.2">
      <c r="A92" s="299">
        <v>0</v>
      </c>
      <c r="B92" s="34">
        <f t="shared" si="1"/>
        <v>0</v>
      </c>
      <c r="C92" s="301" t="s">
        <v>642</v>
      </c>
      <c r="D92" s="302" t="s">
        <v>879</v>
      </c>
      <c r="E92" s="302" t="s">
        <v>880</v>
      </c>
      <c r="F92" s="299">
        <v>2024</v>
      </c>
      <c r="G92" s="299">
        <v>428</v>
      </c>
      <c r="H92" s="304" t="s">
        <v>445</v>
      </c>
      <c r="I92" s="307">
        <v>2999.7</v>
      </c>
      <c r="J92" s="304" t="s">
        <v>446</v>
      </c>
      <c r="K92" s="304" t="s">
        <v>447</v>
      </c>
      <c r="L92" s="310" t="s">
        <v>881</v>
      </c>
      <c r="M92" s="313" t="s">
        <v>882</v>
      </c>
      <c r="N92" s="315">
        <v>73361382</v>
      </c>
      <c r="O92" s="306" t="s">
        <v>883</v>
      </c>
    </row>
    <row r="93" spans="1:15" ht="37.5" customHeight="1" x14ac:dyDescent="0.2">
      <c r="A93" s="299">
        <v>0</v>
      </c>
      <c r="B93" s="34">
        <f t="shared" si="1"/>
        <v>0</v>
      </c>
      <c r="C93" s="301" t="s">
        <v>884</v>
      </c>
      <c r="D93" s="302" t="s">
        <v>885</v>
      </c>
      <c r="E93" s="302" t="s">
        <v>886</v>
      </c>
      <c r="F93" s="299">
        <v>2025</v>
      </c>
      <c r="G93" s="299">
        <v>352</v>
      </c>
      <c r="H93" s="304" t="s">
        <v>445</v>
      </c>
      <c r="I93" s="307">
        <v>1287</v>
      </c>
      <c r="J93" s="304" t="s">
        <v>446</v>
      </c>
      <c r="K93" s="304" t="s">
        <v>447</v>
      </c>
      <c r="L93" s="310" t="s">
        <v>887</v>
      </c>
      <c r="M93" s="313" t="s">
        <v>888</v>
      </c>
      <c r="N93" s="315">
        <v>73418773</v>
      </c>
      <c r="O93" s="306" t="s">
        <v>889</v>
      </c>
    </row>
    <row r="94" spans="1:15" ht="37.5" customHeight="1" x14ac:dyDescent="0.2">
      <c r="A94" s="299">
        <v>0</v>
      </c>
      <c r="B94" s="34">
        <f t="shared" si="1"/>
        <v>0</v>
      </c>
      <c r="C94" s="301" t="s">
        <v>890</v>
      </c>
      <c r="D94" s="302" t="s">
        <v>891</v>
      </c>
      <c r="E94" s="302" t="s">
        <v>892</v>
      </c>
      <c r="F94" s="299">
        <v>2024</v>
      </c>
      <c r="G94" s="299">
        <v>444</v>
      </c>
      <c r="H94" s="304" t="s">
        <v>445</v>
      </c>
      <c r="I94" s="307">
        <v>1997.6</v>
      </c>
      <c r="J94" s="304" t="s">
        <v>446</v>
      </c>
      <c r="K94" s="304" t="s">
        <v>447</v>
      </c>
      <c r="L94" s="310" t="s">
        <v>893</v>
      </c>
      <c r="M94" s="313" t="s">
        <v>894</v>
      </c>
      <c r="N94" s="315">
        <v>73393664</v>
      </c>
      <c r="O94" s="306" t="s">
        <v>895</v>
      </c>
    </row>
    <row r="95" spans="1:15" ht="37.5" customHeight="1" x14ac:dyDescent="0.2">
      <c r="A95" s="299">
        <v>0</v>
      </c>
      <c r="B95" s="34">
        <f t="shared" si="1"/>
        <v>0</v>
      </c>
      <c r="C95" s="301" t="s">
        <v>522</v>
      </c>
      <c r="D95" s="302" t="s">
        <v>896</v>
      </c>
      <c r="E95" s="302" t="s">
        <v>897</v>
      </c>
      <c r="F95" s="299">
        <v>2025</v>
      </c>
      <c r="G95" s="299">
        <v>156</v>
      </c>
      <c r="H95" s="304" t="s">
        <v>445</v>
      </c>
      <c r="I95" s="307">
        <v>1007.6</v>
      </c>
      <c r="J95" s="304" t="s">
        <v>446</v>
      </c>
      <c r="K95" s="304" t="s">
        <v>447</v>
      </c>
      <c r="L95" s="310" t="s">
        <v>898</v>
      </c>
      <c r="M95" s="313" t="s">
        <v>899</v>
      </c>
      <c r="N95" s="315">
        <v>73413096</v>
      </c>
      <c r="O95" s="306" t="s">
        <v>900</v>
      </c>
    </row>
    <row r="96" spans="1:15" ht="37.5" customHeight="1" x14ac:dyDescent="0.2">
      <c r="A96" s="299">
        <v>0</v>
      </c>
      <c r="B96" s="34">
        <f t="shared" si="1"/>
        <v>0</v>
      </c>
      <c r="C96" s="301" t="s">
        <v>901</v>
      </c>
      <c r="D96" s="302" t="s">
        <v>902</v>
      </c>
      <c r="E96" s="302" t="s">
        <v>903</v>
      </c>
      <c r="F96" s="299">
        <v>2024</v>
      </c>
      <c r="G96" s="299">
        <v>68</v>
      </c>
      <c r="H96" s="304" t="s">
        <v>460</v>
      </c>
      <c r="I96" s="307">
        <v>761.2</v>
      </c>
      <c r="J96" s="304" t="s">
        <v>446</v>
      </c>
      <c r="K96" s="304" t="s">
        <v>447</v>
      </c>
      <c r="L96" s="310" t="s">
        <v>904</v>
      </c>
      <c r="M96" s="313" t="s">
        <v>905</v>
      </c>
      <c r="N96" s="315">
        <v>73409093</v>
      </c>
      <c r="O96" s="306" t="s">
        <v>906</v>
      </c>
    </row>
    <row r="97" spans="1:15" ht="37.5" customHeight="1" x14ac:dyDescent="0.2">
      <c r="A97" s="299">
        <v>0</v>
      </c>
      <c r="B97" s="34">
        <f t="shared" si="1"/>
        <v>0</v>
      </c>
      <c r="C97" s="301" t="s">
        <v>907</v>
      </c>
      <c r="D97" s="302" t="s">
        <v>908</v>
      </c>
      <c r="E97" s="302" t="s">
        <v>909</v>
      </c>
      <c r="F97" s="299">
        <v>2024</v>
      </c>
      <c r="G97" s="299">
        <v>216</v>
      </c>
      <c r="H97" s="304" t="s">
        <v>445</v>
      </c>
      <c r="I97" s="307">
        <v>1360.7</v>
      </c>
      <c r="J97" s="304" t="s">
        <v>446</v>
      </c>
      <c r="K97" s="304" t="s">
        <v>447</v>
      </c>
      <c r="L97" s="310" t="s">
        <v>910</v>
      </c>
      <c r="M97" s="313" t="s">
        <v>911</v>
      </c>
      <c r="N97" s="315">
        <v>73405736</v>
      </c>
      <c r="O97" s="306" t="s">
        <v>912</v>
      </c>
    </row>
    <row r="98" spans="1:15" ht="37.5" customHeight="1" x14ac:dyDescent="0.2">
      <c r="A98" s="299">
        <v>0</v>
      </c>
      <c r="B98" s="34">
        <f t="shared" si="1"/>
        <v>0</v>
      </c>
      <c r="C98" s="301" t="s">
        <v>642</v>
      </c>
      <c r="D98" s="302" t="s">
        <v>913</v>
      </c>
      <c r="E98" s="302" t="s">
        <v>914</v>
      </c>
      <c r="F98" s="299">
        <v>2024</v>
      </c>
      <c r="G98" s="299">
        <v>172</v>
      </c>
      <c r="H98" s="304" t="s">
        <v>445</v>
      </c>
      <c r="I98" s="307">
        <v>894.3</v>
      </c>
      <c r="J98" s="304" t="s">
        <v>915</v>
      </c>
      <c r="K98" s="304" t="s">
        <v>447</v>
      </c>
      <c r="L98" s="310" t="s">
        <v>916</v>
      </c>
      <c r="M98" s="313" t="s">
        <v>917</v>
      </c>
      <c r="N98" s="315">
        <v>73363291</v>
      </c>
      <c r="O98" s="306" t="s">
        <v>918</v>
      </c>
    </row>
    <row r="99" spans="1:15" ht="37.5" customHeight="1" x14ac:dyDescent="0.2">
      <c r="A99" s="299">
        <v>0</v>
      </c>
      <c r="B99" s="34">
        <f t="shared" si="1"/>
        <v>0</v>
      </c>
      <c r="C99" s="301" t="s">
        <v>642</v>
      </c>
      <c r="D99" s="302" t="s">
        <v>919</v>
      </c>
      <c r="E99" s="302" t="s">
        <v>920</v>
      </c>
      <c r="F99" s="299">
        <v>2024</v>
      </c>
      <c r="G99" s="299">
        <v>192</v>
      </c>
      <c r="H99" s="304" t="s">
        <v>445</v>
      </c>
      <c r="I99" s="307">
        <v>1210</v>
      </c>
      <c r="J99" s="304" t="s">
        <v>915</v>
      </c>
      <c r="K99" s="304" t="s">
        <v>447</v>
      </c>
      <c r="L99" s="310" t="s">
        <v>921</v>
      </c>
      <c r="M99" s="313" t="s">
        <v>922</v>
      </c>
      <c r="N99" s="315">
        <v>73361458</v>
      </c>
      <c r="O99" s="306" t="s">
        <v>923</v>
      </c>
    </row>
    <row r="100" spans="1:15" ht="37.5" customHeight="1" x14ac:dyDescent="0.2">
      <c r="A100" s="299">
        <v>0</v>
      </c>
      <c r="B100" s="34">
        <f t="shared" si="1"/>
        <v>0</v>
      </c>
      <c r="C100" s="301" t="s">
        <v>642</v>
      </c>
      <c r="D100" s="302" t="s">
        <v>924</v>
      </c>
      <c r="E100" s="302" t="s">
        <v>920</v>
      </c>
      <c r="F100" s="299">
        <v>2024</v>
      </c>
      <c r="G100" s="299">
        <v>312</v>
      </c>
      <c r="H100" s="304" t="s">
        <v>445</v>
      </c>
      <c r="I100" s="307">
        <v>1965.7</v>
      </c>
      <c r="J100" s="304" t="s">
        <v>915</v>
      </c>
      <c r="K100" s="304" t="s">
        <v>447</v>
      </c>
      <c r="L100" s="310" t="s">
        <v>925</v>
      </c>
      <c r="M100" s="313" t="s">
        <v>926</v>
      </c>
      <c r="N100" s="315">
        <v>73361459</v>
      </c>
      <c r="O100" s="306" t="s">
        <v>923</v>
      </c>
    </row>
    <row r="101" spans="1:15" ht="37.5" customHeight="1" x14ac:dyDescent="0.2">
      <c r="A101" s="299">
        <v>0</v>
      </c>
      <c r="B101" s="34">
        <f t="shared" si="1"/>
        <v>0</v>
      </c>
      <c r="C101" s="301" t="s">
        <v>474</v>
      </c>
      <c r="D101" s="302" t="s">
        <v>927</v>
      </c>
      <c r="E101" s="302" t="s">
        <v>928</v>
      </c>
      <c r="F101" s="299">
        <v>2025</v>
      </c>
      <c r="G101" s="299">
        <v>208</v>
      </c>
      <c r="H101" s="304" t="s">
        <v>445</v>
      </c>
      <c r="I101" s="307">
        <v>936.1</v>
      </c>
      <c r="J101" s="304" t="s">
        <v>915</v>
      </c>
      <c r="K101" s="304" t="s">
        <v>447</v>
      </c>
      <c r="L101" s="310" t="s">
        <v>929</v>
      </c>
      <c r="M101" s="313" t="s">
        <v>930</v>
      </c>
      <c r="N101" s="315">
        <v>73440593</v>
      </c>
      <c r="O101" s="306" t="s">
        <v>931</v>
      </c>
    </row>
    <row r="102" spans="1:15" ht="37.5" customHeight="1" x14ac:dyDescent="0.2">
      <c r="A102" s="299">
        <v>0</v>
      </c>
      <c r="B102" s="34">
        <f t="shared" si="1"/>
        <v>0</v>
      </c>
      <c r="C102" s="301" t="s">
        <v>932</v>
      </c>
      <c r="D102" s="302" t="s">
        <v>933</v>
      </c>
      <c r="E102" s="302" t="s">
        <v>934</v>
      </c>
      <c r="F102" s="299">
        <v>2022</v>
      </c>
      <c r="G102" s="299">
        <v>92</v>
      </c>
      <c r="H102" s="304" t="s">
        <v>460</v>
      </c>
      <c r="I102" s="307">
        <v>451</v>
      </c>
      <c r="J102" s="304" t="s">
        <v>915</v>
      </c>
      <c r="K102" s="304" t="s">
        <v>447</v>
      </c>
      <c r="L102" s="311" t="s">
        <v>504</v>
      </c>
      <c r="M102" s="313" t="s">
        <v>935</v>
      </c>
      <c r="N102" s="315">
        <v>73231377</v>
      </c>
      <c r="O102" s="306" t="s">
        <v>936</v>
      </c>
    </row>
    <row r="103" spans="1:15" ht="37.5" customHeight="1" x14ac:dyDescent="0.2">
      <c r="A103" s="299">
        <v>0</v>
      </c>
      <c r="B103" s="34">
        <f t="shared" si="1"/>
        <v>0</v>
      </c>
      <c r="C103" s="301" t="s">
        <v>474</v>
      </c>
      <c r="D103" s="302" t="s">
        <v>937</v>
      </c>
      <c r="E103" s="302" t="s">
        <v>938</v>
      </c>
      <c r="F103" s="299">
        <v>2025</v>
      </c>
      <c r="G103" s="299">
        <v>248</v>
      </c>
      <c r="H103" s="304" t="s">
        <v>445</v>
      </c>
      <c r="I103" s="307">
        <v>1116.5</v>
      </c>
      <c r="J103" s="304" t="s">
        <v>915</v>
      </c>
      <c r="K103" s="304" t="s">
        <v>447</v>
      </c>
      <c r="L103" s="310" t="s">
        <v>939</v>
      </c>
      <c r="M103" s="313" t="s">
        <v>940</v>
      </c>
      <c r="N103" s="315">
        <v>73440596</v>
      </c>
      <c r="O103" s="306" t="s">
        <v>941</v>
      </c>
    </row>
    <row r="104" spans="1:15" ht="37.5" customHeight="1" x14ac:dyDescent="0.2">
      <c r="A104" s="299">
        <v>0</v>
      </c>
      <c r="B104" s="34">
        <f t="shared" si="1"/>
        <v>0</v>
      </c>
      <c r="C104" s="301" t="s">
        <v>474</v>
      </c>
      <c r="D104" s="302" t="s">
        <v>942</v>
      </c>
      <c r="E104" s="302" t="s">
        <v>943</v>
      </c>
      <c r="F104" s="299">
        <v>2025</v>
      </c>
      <c r="G104" s="299">
        <v>40</v>
      </c>
      <c r="H104" s="304" t="s">
        <v>460</v>
      </c>
      <c r="I104" s="307">
        <v>200.2</v>
      </c>
      <c r="J104" s="304" t="s">
        <v>915</v>
      </c>
      <c r="K104" s="304" t="s">
        <v>447</v>
      </c>
      <c r="L104" s="310" t="s">
        <v>944</v>
      </c>
      <c r="M104" s="313" t="s">
        <v>945</v>
      </c>
      <c r="N104" s="315">
        <v>73440597</v>
      </c>
      <c r="O104" s="306" t="s">
        <v>946</v>
      </c>
    </row>
    <row r="105" spans="1:15" ht="37.5" customHeight="1" x14ac:dyDescent="0.2">
      <c r="A105" s="299">
        <v>0</v>
      </c>
      <c r="B105" s="34">
        <f t="shared" si="1"/>
        <v>0</v>
      </c>
      <c r="C105" s="301" t="s">
        <v>947</v>
      </c>
      <c r="D105" s="302" t="s">
        <v>948</v>
      </c>
      <c r="E105" s="302" t="s">
        <v>949</v>
      </c>
      <c r="F105" s="299">
        <v>2023</v>
      </c>
      <c r="G105" s="299">
        <v>500</v>
      </c>
      <c r="H105" s="304" t="s">
        <v>445</v>
      </c>
      <c r="I105" s="307">
        <v>2253.9</v>
      </c>
      <c r="J105" s="304" t="s">
        <v>915</v>
      </c>
      <c r="K105" s="304" t="s">
        <v>447</v>
      </c>
      <c r="L105" s="310" t="s">
        <v>950</v>
      </c>
      <c r="M105" s="313" t="s">
        <v>951</v>
      </c>
      <c r="N105" s="315">
        <v>73326907</v>
      </c>
      <c r="O105" s="306" t="s">
        <v>952</v>
      </c>
    </row>
    <row r="106" spans="1:15" ht="37.5" customHeight="1" x14ac:dyDescent="0.2">
      <c r="A106" s="299">
        <v>0</v>
      </c>
      <c r="B106" s="34">
        <f t="shared" si="1"/>
        <v>0</v>
      </c>
      <c r="C106" s="301" t="s">
        <v>474</v>
      </c>
      <c r="D106" s="302" t="s">
        <v>953</v>
      </c>
      <c r="E106" s="302" t="s">
        <v>954</v>
      </c>
      <c r="F106" s="299">
        <v>2025</v>
      </c>
      <c r="G106" s="299">
        <v>196</v>
      </c>
      <c r="H106" s="304" t="s">
        <v>445</v>
      </c>
      <c r="I106" s="307">
        <v>1227.5999999999999</v>
      </c>
      <c r="J106" s="304" t="s">
        <v>915</v>
      </c>
      <c r="K106" s="304" t="s">
        <v>447</v>
      </c>
      <c r="L106" s="310" t="s">
        <v>955</v>
      </c>
      <c r="M106" s="313" t="s">
        <v>956</v>
      </c>
      <c r="N106" s="315">
        <v>73440535</v>
      </c>
      <c r="O106" s="306" t="s">
        <v>957</v>
      </c>
    </row>
    <row r="107" spans="1:15" ht="37.5" customHeight="1" x14ac:dyDescent="0.2">
      <c r="A107" s="299">
        <v>0</v>
      </c>
      <c r="B107" s="34">
        <f t="shared" si="1"/>
        <v>0</v>
      </c>
      <c r="C107" s="301" t="s">
        <v>958</v>
      </c>
      <c r="D107" s="302" t="s">
        <v>959</v>
      </c>
      <c r="E107" s="302" t="s">
        <v>960</v>
      </c>
      <c r="F107" s="299">
        <v>2025</v>
      </c>
      <c r="G107" s="299">
        <v>356</v>
      </c>
      <c r="H107" s="304" t="s">
        <v>445</v>
      </c>
      <c r="I107" s="307">
        <v>2448.6</v>
      </c>
      <c r="J107" s="304" t="s">
        <v>915</v>
      </c>
      <c r="K107" s="304" t="s">
        <v>447</v>
      </c>
      <c r="L107" s="310" t="s">
        <v>961</v>
      </c>
      <c r="M107" s="313" t="s">
        <v>962</v>
      </c>
      <c r="N107" s="315">
        <v>73446648</v>
      </c>
      <c r="O107" s="306" t="s">
        <v>963</v>
      </c>
    </row>
    <row r="108" spans="1:15" ht="37.5" customHeight="1" x14ac:dyDescent="0.2">
      <c r="A108" s="299">
        <v>0</v>
      </c>
      <c r="B108" s="34">
        <f t="shared" si="1"/>
        <v>0</v>
      </c>
      <c r="C108" s="301" t="s">
        <v>964</v>
      </c>
      <c r="D108" s="302" t="s">
        <v>965</v>
      </c>
      <c r="E108" s="302" t="s">
        <v>966</v>
      </c>
      <c r="F108" s="299">
        <v>2024</v>
      </c>
      <c r="G108" s="299">
        <v>424</v>
      </c>
      <c r="H108" s="304" t="s">
        <v>445</v>
      </c>
      <c r="I108" s="307">
        <v>2670.8</v>
      </c>
      <c r="J108" s="304" t="s">
        <v>915</v>
      </c>
      <c r="K108" s="304" t="s">
        <v>447</v>
      </c>
      <c r="L108" s="310" t="s">
        <v>967</v>
      </c>
      <c r="M108" s="313" t="s">
        <v>968</v>
      </c>
      <c r="N108" s="315">
        <v>73405851</v>
      </c>
      <c r="O108" s="306" t="s">
        <v>969</v>
      </c>
    </row>
    <row r="109" spans="1:15" ht="37.5" customHeight="1" x14ac:dyDescent="0.2">
      <c r="A109" s="299">
        <v>0</v>
      </c>
      <c r="B109" s="34">
        <f t="shared" si="1"/>
        <v>0</v>
      </c>
      <c r="C109" s="301" t="s">
        <v>970</v>
      </c>
      <c r="D109" s="302" t="s">
        <v>971</v>
      </c>
      <c r="E109" s="302" t="s">
        <v>972</v>
      </c>
      <c r="F109" s="299">
        <v>2024</v>
      </c>
      <c r="G109" s="299">
        <v>168</v>
      </c>
      <c r="H109" s="304" t="s">
        <v>445</v>
      </c>
      <c r="I109" s="307">
        <v>1058.2</v>
      </c>
      <c r="J109" s="304" t="s">
        <v>915</v>
      </c>
      <c r="K109" s="304" t="s">
        <v>447</v>
      </c>
      <c r="L109" s="310" t="s">
        <v>973</v>
      </c>
      <c r="M109" s="313" t="s">
        <v>974</v>
      </c>
      <c r="N109" s="315">
        <v>73391554</v>
      </c>
      <c r="O109" s="306" t="s">
        <v>975</v>
      </c>
    </row>
    <row r="110" spans="1:15" ht="37.5" customHeight="1" x14ac:dyDescent="0.2">
      <c r="A110" s="299">
        <v>0</v>
      </c>
      <c r="B110" s="34">
        <f t="shared" si="1"/>
        <v>0</v>
      </c>
      <c r="C110" s="301" t="s">
        <v>474</v>
      </c>
      <c r="D110" s="302" t="s">
        <v>976</v>
      </c>
      <c r="E110" s="302" t="s">
        <v>977</v>
      </c>
      <c r="F110" s="299">
        <v>2025</v>
      </c>
      <c r="G110" s="299">
        <v>220</v>
      </c>
      <c r="H110" s="304" t="s">
        <v>445</v>
      </c>
      <c r="I110" s="307">
        <v>1629.1</v>
      </c>
      <c r="J110" s="304" t="s">
        <v>915</v>
      </c>
      <c r="K110" s="304" t="s">
        <v>447</v>
      </c>
      <c r="L110" s="310" t="s">
        <v>978</v>
      </c>
      <c r="M110" s="313" t="s">
        <v>979</v>
      </c>
      <c r="N110" s="315">
        <v>73440536</v>
      </c>
      <c r="O110" s="306" t="s">
        <v>980</v>
      </c>
    </row>
    <row r="111" spans="1:15" ht="37.5" customHeight="1" x14ac:dyDescent="0.2">
      <c r="A111" s="299">
        <v>0</v>
      </c>
      <c r="B111" s="34">
        <f t="shared" si="1"/>
        <v>0</v>
      </c>
      <c r="C111" s="301" t="s">
        <v>474</v>
      </c>
      <c r="D111" s="302" t="s">
        <v>981</v>
      </c>
      <c r="E111" s="302" t="s">
        <v>982</v>
      </c>
      <c r="F111" s="299">
        <v>2025</v>
      </c>
      <c r="G111" s="299">
        <v>124</v>
      </c>
      <c r="H111" s="304" t="s">
        <v>460</v>
      </c>
      <c r="I111" s="307">
        <v>741.4</v>
      </c>
      <c r="J111" s="304" t="s">
        <v>915</v>
      </c>
      <c r="K111" s="304" t="s">
        <v>447</v>
      </c>
      <c r="L111" s="310" t="s">
        <v>983</v>
      </c>
      <c r="M111" s="313" t="s">
        <v>984</v>
      </c>
      <c r="N111" s="315">
        <v>73440602</v>
      </c>
      <c r="O111" s="306" t="s">
        <v>985</v>
      </c>
    </row>
    <row r="112" spans="1:15" ht="37.5" customHeight="1" x14ac:dyDescent="0.2">
      <c r="A112" s="299">
        <v>0</v>
      </c>
      <c r="B112" s="34">
        <f t="shared" si="1"/>
        <v>0</v>
      </c>
      <c r="C112" s="301" t="s">
        <v>522</v>
      </c>
      <c r="D112" s="302" t="s">
        <v>986</v>
      </c>
      <c r="E112" s="302" t="s">
        <v>987</v>
      </c>
      <c r="F112" s="299">
        <v>2024</v>
      </c>
      <c r="G112" s="299">
        <v>188</v>
      </c>
      <c r="H112" s="304" t="s">
        <v>445</v>
      </c>
      <c r="I112" s="307">
        <v>1184.7</v>
      </c>
      <c r="J112" s="304" t="s">
        <v>915</v>
      </c>
      <c r="K112" s="304" t="s">
        <v>447</v>
      </c>
      <c r="L112" s="310" t="s">
        <v>988</v>
      </c>
      <c r="M112" s="313" t="s">
        <v>989</v>
      </c>
      <c r="N112" s="315">
        <v>73413095</v>
      </c>
      <c r="O112" s="306" t="s">
        <v>990</v>
      </c>
    </row>
    <row r="113" spans="1:15" ht="37.5" customHeight="1" x14ac:dyDescent="0.2">
      <c r="A113" s="299">
        <v>0</v>
      </c>
      <c r="B113" s="34">
        <f t="shared" si="1"/>
        <v>0</v>
      </c>
      <c r="C113" s="301" t="s">
        <v>474</v>
      </c>
      <c r="D113" s="302" t="s">
        <v>991</v>
      </c>
      <c r="E113" s="302" t="s">
        <v>992</v>
      </c>
      <c r="F113" s="299">
        <v>2025</v>
      </c>
      <c r="G113" s="299">
        <v>432</v>
      </c>
      <c r="H113" s="304" t="s">
        <v>445</v>
      </c>
      <c r="I113" s="307">
        <v>2332</v>
      </c>
      <c r="J113" s="304" t="s">
        <v>915</v>
      </c>
      <c r="K113" s="304" t="s">
        <v>447</v>
      </c>
      <c r="L113" s="310" t="s">
        <v>993</v>
      </c>
      <c r="M113" s="313" t="s">
        <v>994</v>
      </c>
      <c r="N113" s="315">
        <v>73440540</v>
      </c>
      <c r="O113" s="306" t="s">
        <v>995</v>
      </c>
    </row>
    <row r="114" spans="1:15" ht="37.5" customHeight="1" x14ac:dyDescent="0.2">
      <c r="A114" s="299">
        <v>0</v>
      </c>
      <c r="B114" s="34">
        <f t="shared" si="1"/>
        <v>0</v>
      </c>
      <c r="C114" s="301" t="s">
        <v>996</v>
      </c>
      <c r="D114" s="302" t="s">
        <v>997</v>
      </c>
      <c r="E114" s="302" t="s">
        <v>998</v>
      </c>
      <c r="F114" s="299">
        <v>2024</v>
      </c>
      <c r="G114" s="299">
        <v>172</v>
      </c>
      <c r="H114" s="304" t="s">
        <v>445</v>
      </c>
      <c r="I114" s="307">
        <v>774.4</v>
      </c>
      <c r="J114" s="304" t="s">
        <v>915</v>
      </c>
      <c r="K114" s="304" t="s">
        <v>447</v>
      </c>
      <c r="L114" s="310" t="s">
        <v>999</v>
      </c>
      <c r="M114" s="313" t="s">
        <v>1000</v>
      </c>
      <c r="N114" s="315">
        <v>73364693</v>
      </c>
      <c r="O114" s="306" t="s">
        <v>1001</v>
      </c>
    </row>
    <row r="115" spans="1:15" ht="37.5" customHeight="1" x14ac:dyDescent="0.2">
      <c r="A115" s="299">
        <v>0</v>
      </c>
      <c r="B115" s="34">
        <f t="shared" si="1"/>
        <v>0</v>
      </c>
      <c r="C115" s="301" t="s">
        <v>474</v>
      </c>
      <c r="D115" s="302" t="s">
        <v>1002</v>
      </c>
      <c r="E115" s="302" t="s">
        <v>1003</v>
      </c>
      <c r="F115" s="299">
        <v>2025</v>
      </c>
      <c r="G115" s="299">
        <v>156</v>
      </c>
      <c r="H115" s="304" t="s">
        <v>445</v>
      </c>
      <c r="I115" s="307">
        <v>899.8</v>
      </c>
      <c r="J115" s="304" t="s">
        <v>915</v>
      </c>
      <c r="K115" s="304" t="s">
        <v>447</v>
      </c>
      <c r="L115" s="310" t="s">
        <v>1004</v>
      </c>
      <c r="M115" s="313" t="s">
        <v>1005</v>
      </c>
      <c r="N115" s="315">
        <v>73440543</v>
      </c>
      <c r="O115" s="306" t="s">
        <v>1006</v>
      </c>
    </row>
    <row r="116" spans="1:15" ht="37.5" customHeight="1" x14ac:dyDescent="0.2">
      <c r="A116" s="299">
        <v>0</v>
      </c>
      <c r="B116" s="34">
        <f t="shared" si="1"/>
        <v>0</v>
      </c>
      <c r="C116" s="301" t="s">
        <v>451</v>
      </c>
      <c r="D116" s="302" t="s">
        <v>1007</v>
      </c>
      <c r="E116" s="302" t="s">
        <v>1008</v>
      </c>
      <c r="F116" s="299">
        <v>2025</v>
      </c>
      <c r="G116" s="299">
        <v>316</v>
      </c>
      <c r="H116" s="304" t="s">
        <v>445</v>
      </c>
      <c r="I116" s="307">
        <v>1567.5</v>
      </c>
      <c r="J116" s="304" t="s">
        <v>915</v>
      </c>
      <c r="K116" s="304" t="s">
        <v>447</v>
      </c>
      <c r="L116" s="310" t="s">
        <v>1009</v>
      </c>
      <c r="M116" s="313" t="s">
        <v>1010</v>
      </c>
      <c r="N116" s="315">
        <v>73409256</v>
      </c>
      <c r="O116" s="306" t="s">
        <v>1011</v>
      </c>
    </row>
    <row r="117" spans="1:15" ht="37.5" customHeight="1" x14ac:dyDescent="0.2">
      <c r="A117" s="299">
        <v>0</v>
      </c>
      <c r="B117" s="34">
        <f t="shared" si="1"/>
        <v>0</v>
      </c>
      <c r="C117" s="301" t="s">
        <v>474</v>
      </c>
      <c r="D117" s="302" t="s">
        <v>1012</v>
      </c>
      <c r="E117" s="302" t="s">
        <v>966</v>
      </c>
      <c r="F117" s="299">
        <v>2025</v>
      </c>
      <c r="G117" s="299">
        <v>236</v>
      </c>
      <c r="H117" s="304" t="s">
        <v>445</v>
      </c>
      <c r="I117" s="307">
        <v>1669.8</v>
      </c>
      <c r="J117" s="304" t="s">
        <v>915</v>
      </c>
      <c r="K117" s="304" t="s">
        <v>447</v>
      </c>
      <c r="L117" s="310" t="s">
        <v>1013</v>
      </c>
      <c r="M117" s="313" t="s">
        <v>1014</v>
      </c>
      <c r="N117" s="315">
        <v>73440547</v>
      </c>
      <c r="O117" s="306" t="s">
        <v>1015</v>
      </c>
    </row>
    <row r="118" spans="1:15" ht="37.5" customHeight="1" x14ac:dyDescent="0.2">
      <c r="A118" s="299">
        <v>0</v>
      </c>
      <c r="B118" s="34">
        <f t="shared" si="1"/>
        <v>0</v>
      </c>
      <c r="C118" s="301" t="s">
        <v>474</v>
      </c>
      <c r="D118" s="302" t="s">
        <v>1016</v>
      </c>
      <c r="E118" s="302" t="s">
        <v>1017</v>
      </c>
      <c r="F118" s="299">
        <v>2025</v>
      </c>
      <c r="G118" s="299">
        <v>228</v>
      </c>
      <c r="H118" s="304" t="s">
        <v>445</v>
      </c>
      <c r="I118" s="307">
        <v>1026.3</v>
      </c>
      <c r="J118" s="304" t="s">
        <v>915</v>
      </c>
      <c r="K118" s="304" t="s">
        <v>447</v>
      </c>
      <c r="L118" s="310" t="s">
        <v>1018</v>
      </c>
      <c r="M118" s="313" t="s">
        <v>1019</v>
      </c>
      <c r="N118" s="315">
        <v>73440551</v>
      </c>
      <c r="O118" s="306" t="s">
        <v>1020</v>
      </c>
    </row>
    <row r="119" spans="1:15" ht="37.5" customHeight="1" x14ac:dyDescent="0.2">
      <c r="A119" s="299">
        <v>0</v>
      </c>
      <c r="B119" s="34">
        <f t="shared" si="1"/>
        <v>0</v>
      </c>
      <c r="C119" s="301" t="s">
        <v>1021</v>
      </c>
      <c r="D119" s="302" t="s">
        <v>1022</v>
      </c>
      <c r="E119" s="302" t="s">
        <v>1023</v>
      </c>
      <c r="F119" s="299">
        <v>2019</v>
      </c>
      <c r="G119" s="299">
        <v>152</v>
      </c>
      <c r="H119" s="304" t="s">
        <v>445</v>
      </c>
      <c r="I119" s="307">
        <v>1113.2</v>
      </c>
      <c r="J119" s="304" t="s">
        <v>915</v>
      </c>
      <c r="K119" s="304" t="s">
        <v>447</v>
      </c>
      <c r="L119" s="310" t="s">
        <v>1024</v>
      </c>
      <c r="M119" s="313" t="s">
        <v>1025</v>
      </c>
      <c r="N119" s="315">
        <v>73070912</v>
      </c>
      <c r="O119" s="306" t="s">
        <v>1026</v>
      </c>
    </row>
    <row r="120" spans="1:15" ht="37.5" customHeight="1" x14ac:dyDescent="0.2">
      <c r="A120" s="299">
        <v>0</v>
      </c>
      <c r="B120" s="34">
        <f t="shared" si="1"/>
        <v>0</v>
      </c>
      <c r="C120" s="301" t="s">
        <v>474</v>
      </c>
      <c r="D120" s="302" t="s">
        <v>1027</v>
      </c>
      <c r="E120" s="302" t="s">
        <v>1028</v>
      </c>
      <c r="F120" s="299">
        <v>2025</v>
      </c>
      <c r="G120" s="299">
        <v>144</v>
      </c>
      <c r="H120" s="304" t="s">
        <v>445</v>
      </c>
      <c r="I120" s="307">
        <v>907.5</v>
      </c>
      <c r="J120" s="304" t="s">
        <v>915</v>
      </c>
      <c r="K120" s="304" t="s">
        <v>447</v>
      </c>
      <c r="L120" s="310" t="s">
        <v>1029</v>
      </c>
      <c r="M120" s="313" t="s">
        <v>1030</v>
      </c>
      <c r="N120" s="315">
        <v>73440608</v>
      </c>
      <c r="O120" s="306" t="s">
        <v>1031</v>
      </c>
    </row>
    <row r="121" spans="1:15" ht="37.5" customHeight="1" x14ac:dyDescent="0.2">
      <c r="A121" s="299">
        <v>0</v>
      </c>
      <c r="B121" s="34">
        <f t="shared" si="1"/>
        <v>0</v>
      </c>
      <c r="C121" s="301" t="s">
        <v>1032</v>
      </c>
      <c r="D121" s="302" t="s">
        <v>1033</v>
      </c>
      <c r="E121" s="302" t="s">
        <v>1034</v>
      </c>
      <c r="F121" s="299">
        <v>2024</v>
      </c>
      <c r="G121" s="299">
        <v>192</v>
      </c>
      <c r="H121" s="304" t="s">
        <v>445</v>
      </c>
      <c r="I121" s="307">
        <v>1210</v>
      </c>
      <c r="J121" s="304" t="s">
        <v>915</v>
      </c>
      <c r="K121" s="304" t="s">
        <v>447</v>
      </c>
      <c r="L121" s="310" t="s">
        <v>1035</v>
      </c>
      <c r="M121" s="313" t="s">
        <v>1036</v>
      </c>
      <c r="N121" s="315">
        <v>73364728</v>
      </c>
      <c r="O121" s="306" t="s">
        <v>1037</v>
      </c>
    </row>
    <row r="122" spans="1:15" ht="37.5" customHeight="1" x14ac:dyDescent="0.2">
      <c r="A122" s="299">
        <v>0</v>
      </c>
      <c r="B122" s="34">
        <f t="shared" si="1"/>
        <v>0</v>
      </c>
      <c r="C122" s="301" t="s">
        <v>474</v>
      </c>
      <c r="D122" s="302" t="s">
        <v>1038</v>
      </c>
      <c r="E122" s="302" t="s">
        <v>1039</v>
      </c>
      <c r="F122" s="299">
        <v>2025</v>
      </c>
      <c r="G122" s="299">
        <v>180</v>
      </c>
      <c r="H122" s="304" t="s">
        <v>445</v>
      </c>
      <c r="I122" s="307">
        <v>1134.0999999999999</v>
      </c>
      <c r="J122" s="304" t="s">
        <v>915</v>
      </c>
      <c r="K122" s="304" t="s">
        <v>447</v>
      </c>
      <c r="L122" s="310" t="s">
        <v>1040</v>
      </c>
      <c r="M122" s="313" t="s">
        <v>1041</v>
      </c>
      <c r="N122" s="315">
        <v>73440619</v>
      </c>
      <c r="O122" s="306" t="s">
        <v>1042</v>
      </c>
    </row>
    <row r="123" spans="1:15" ht="37.5" customHeight="1" x14ac:dyDescent="0.2">
      <c r="A123" s="299">
        <v>0</v>
      </c>
      <c r="B123" s="34">
        <f t="shared" si="1"/>
        <v>0</v>
      </c>
      <c r="C123" s="301" t="s">
        <v>464</v>
      </c>
      <c r="D123" s="302" t="s">
        <v>1043</v>
      </c>
      <c r="E123" s="302" t="s">
        <v>1044</v>
      </c>
      <c r="F123" s="299">
        <v>2025</v>
      </c>
      <c r="G123" s="299">
        <v>292</v>
      </c>
      <c r="H123" s="304" t="s">
        <v>445</v>
      </c>
      <c r="I123" s="307">
        <v>2657.6</v>
      </c>
      <c r="J123" s="304" t="s">
        <v>1045</v>
      </c>
      <c r="K123" s="304" t="s">
        <v>447</v>
      </c>
      <c r="L123" s="310" t="s">
        <v>1046</v>
      </c>
      <c r="M123" s="313" t="s">
        <v>1047</v>
      </c>
      <c r="N123" s="315">
        <v>73429589</v>
      </c>
      <c r="O123" s="306" t="s">
        <v>1048</v>
      </c>
    </row>
    <row r="124" spans="1:15" ht="37.5" customHeight="1" x14ac:dyDescent="0.2">
      <c r="A124" s="299">
        <v>0</v>
      </c>
      <c r="B124" s="34">
        <f t="shared" si="1"/>
        <v>0</v>
      </c>
      <c r="C124" s="301" t="s">
        <v>474</v>
      </c>
      <c r="D124" s="302" t="s">
        <v>1049</v>
      </c>
      <c r="E124" s="302" t="s">
        <v>1050</v>
      </c>
      <c r="F124" s="299">
        <v>2025</v>
      </c>
      <c r="G124" s="299">
        <v>232</v>
      </c>
      <c r="H124" s="304" t="s">
        <v>445</v>
      </c>
      <c r="I124" s="307">
        <v>2514.6</v>
      </c>
      <c r="J124" s="304" t="s">
        <v>1045</v>
      </c>
      <c r="K124" s="304" t="s">
        <v>447</v>
      </c>
      <c r="L124" s="310" t="s">
        <v>1051</v>
      </c>
      <c r="M124" s="313" t="s">
        <v>1052</v>
      </c>
      <c r="N124" s="315">
        <v>73440620</v>
      </c>
      <c r="O124" s="306" t="s">
        <v>1053</v>
      </c>
    </row>
    <row r="125" spans="1:15" ht="37.5" customHeight="1" x14ac:dyDescent="0.2">
      <c r="A125" s="299">
        <v>0</v>
      </c>
      <c r="B125" s="34">
        <f t="shared" si="1"/>
        <v>0</v>
      </c>
      <c r="C125" s="301" t="s">
        <v>474</v>
      </c>
      <c r="D125" s="302" t="s">
        <v>1054</v>
      </c>
      <c r="E125" s="302" t="s">
        <v>1050</v>
      </c>
      <c r="F125" s="299">
        <v>2025</v>
      </c>
      <c r="G125" s="299">
        <v>272</v>
      </c>
      <c r="H125" s="304" t="s">
        <v>445</v>
      </c>
      <c r="I125" s="307">
        <v>1650</v>
      </c>
      <c r="J125" s="304" t="s">
        <v>1045</v>
      </c>
      <c r="K125" s="304" t="s">
        <v>447</v>
      </c>
      <c r="L125" s="310" t="s">
        <v>1055</v>
      </c>
      <c r="M125" s="313" t="s">
        <v>1056</v>
      </c>
      <c r="N125" s="315">
        <v>73440623</v>
      </c>
      <c r="O125" s="306" t="s">
        <v>1057</v>
      </c>
    </row>
    <row r="126" spans="1:15" ht="37.5" customHeight="1" x14ac:dyDescent="0.2">
      <c r="A126" s="299">
        <v>0</v>
      </c>
      <c r="B126" s="34">
        <f t="shared" si="1"/>
        <v>0</v>
      </c>
      <c r="C126" s="301" t="s">
        <v>1058</v>
      </c>
      <c r="D126" s="302" t="s">
        <v>1059</v>
      </c>
      <c r="E126" s="302" t="s">
        <v>1050</v>
      </c>
      <c r="F126" s="299">
        <v>2024</v>
      </c>
      <c r="G126" s="299">
        <v>320</v>
      </c>
      <c r="H126" s="304" t="s">
        <v>445</v>
      </c>
      <c r="I126" s="307">
        <v>1584</v>
      </c>
      <c r="J126" s="304" t="s">
        <v>1045</v>
      </c>
      <c r="K126" s="304" t="s">
        <v>447</v>
      </c>
      <c r="L126" s="310" t="s">
        <v>1060</v>
      </c>
      <c r="M126" s="313" t="s">
        <v>1061</v>
      </c>
      <c r="N126" s="315">
        <v>73381408</v>
      </c>
      <c r="O126" s="306" t="s">
        <v>1062</v>
      </c>
    </row>
    <row r="127" spans="1:15" ht="37.5" customHeight="1" x14ac:dyDescent="0.2">
      <c r="A127" s="299">
        <v>0</v>
      </c>
      <c r="B127" s="34">
        <f t="shared" si="1"/>
        <v>0</v>
      </c>
      <c r="C127" s="301" t="s">
        <v>474</v>
      </c>
      <c r="D127" s="302" t="s">
        <v>1063</v>
      </c>
      <c r="E127" s="302" t="s">
        <v>1064</v>
      </c>
      <c r="F127" s="299">
        <v>2025</v>
      </c>
      <c r="G127" s="299">
        <v>144</v>
      </c>
      <c r="H127" s="304" t="s">
        <v>445</v>
      </c>
      <c r="I127" s="307">
        <v>647.9</v>
      </c>
      <c r="J127" s="304" t="s">
        <v>1045</v>
      </c>
      <c r="K127" s="304" t="s">
        <v>447</v>
      </c>
      <c r="L127" s="310" t="s">
        <v>1065</v>
      </c>
      <c r="M127" s="313" t="s">
        <v>1066</v>
      </c>
      <c r="N127" s="315">
        <v>73440628</v>
      </c>
      <c r="O127" s="306" t="s">
        <v>1067</v>
      </c>
    </row>
    <row r="128" spans="1:15" ht="37.5" customHeight="1" x14ac:dyDescent="0.2">
      <c r="A128" s="299">
        <v>0</v>
      </c>
      <c r="B128" s="34">
        <f t="shared" si="1"/>
        <v>0</v>
      </c>
      <c r="C128" s="301" t="s">
        <v>1068</v>
      </c>
      <c r="D128" s="302" t="s">
        <v>1069</v>
      </c>
      <c r="E128" s="302" t="s">
        <v>1070</v>
      </c>
      <c r="F128" s="299">
        <v>2024</v>
      </c>
      <c r="G128" s="299">
        <v>240</v>
      </c>
      <c r="H128" s="304" t="s">
        <v>445</v>
      </c>
      <c r="I128" s="307">
        <v>1080.2</v>
      </c>
      <c r="J128" s="304" t="s">
        <v>1045</v>
      </c>
      <c r="K128" s="304" t="s">
        <v>447</v>
      </c>
      <c r="L128" s="310" t="s">
        <v>1071</v>
      </c>
      <c r="M128" s="313" t="s">
        <v>1072</v>
      </c>
      <c r="N128" s="315">
        <v>73391602</v>
      </c>
      <c r="O128" s="306" t="s">
        <v>1073</v>
      </c>
    </row>
    <row r="129" spans="1:15" ht="37.5" customHeight="1" x14ac:dyDescent="0.2">
      <c r="A129" s="299">
        <v>0</v>
      </c>
      <c r="B129" s="34">
        <f t="shared" si="1"/>
        <v>0</v>
      </c>
      <c r="C129" s="301" t="s">
        <v>474</v>
      </c>
      <c r="D129" s="302" t="s">
        <v>1074</v>
      </c>
      <c r="E129" s="302" t="s">
        <v>1075</v>
      </c>
      <c r="F129" s="299">
        <v>2025</v>
      </c>
      <c r="G129" s="299">
        <v>304</v>
      </c>
      <c r="H129" s="304" t="s">
        <v>445</v>
      </c>
      <c r="I129" s="307">
        <v>1915.1</v>
      </c>
      <c r="J129" s="304" t="s">
        <v>1045</v>
      </c>
      <c r="K129" s="304" t="s">
        <v>447</v>
      </c>
      <c r="L129" s="310" t="s">
        <v>1076</v>
      </c>
      <c r="M129" s="313" t="s">
        <v>1077</v>
      </c>
      <c r="N129" s="315">
        <v>73440629</v>
      </c>
      <c r="O129" s="306" t="s">
        <v>1078</v>
      </c>
    </row>
    <row r="130" spans="1:15" ht="37.5" customHeight="1" x14ac:dyDescent="0.2">
      <c r="A130" s="299">
        <v>0</v>
      </c>
      <c r="B130" s="34">
        <f t="shared" si="1"/>
        <v>0</v>
      </c>
      <c r="C130" s="301" t="s">
        <v>1079</v>
      </c>
      <c r="D130" s="302" t="s">
        <v>1080</v>
      </c>
      <c r="E130" s="302" t="s">
        <v>1070</v>
      </c>
      <c r="F130" s="299">
        <v>2024</v>
      </c>
      <c r="G130" s="299">
        <v>472</v>
      </c>
      <c r="H130" s="304" t="s">
        <v>445</v>
      </c>
      <c r="I130" s="307">
        <v>2124.1</v>
      </c>
      <c r="J130" s="304" t="s">
        <v>1045</v>
      </c>
      <c r="K130" s="304" t="s">
        <v>447</v>
      </c>
      <c r="L130" s="310" t="s">
        <v>1081</v>
      </c>
      <c r="M130" s="313" t="s">
        <v>1082</v>
      </c>
      <c r="N130" s="315">
        <v>73406018</v>
      </c>
      <c r="O130" s="306" t="s">
        <v>1083</v>
      </c>
    </row>
    <row r="131" spans="1:15" ht="37.5" customHeight="1" x14ac:dyDescent="0.2">
      <c r="A131" s="299">
        <v>0</v>
      </c>
      <c r="B131" s="34">
        <f t="shared" si="1"/>
        <v>0</v>
      </c>
      <c r="C131" s="301" t="s">
        <v>1084</v>
      </c>
      <c r="D131" s="302" t="s">
        <v>1085</v>
      </c>
      <c r="E131" s="302" t="s">
        <v>1070</v>
      </c>
      <c r="F131" s="299">
        <v>2024</v>
      </c>
      <c r="G131" s="299">
        <v>280</v>
      </c>
      <c r="H131" s="304" t="s">
        <v>445</v>
      </c>
      <c r="I131" s="307">
        <v>1259.5</v>
      </c>
      <c r="J131" s="304" t="s">
        <v>1045</v>
      </c>
      <c r="K131" s="304" t="s">
        <v>447</v>
      </c>
      <c r="L131" s="310" t="s">
        <v>1086</v>
      </c>
      <c r="M131" s="313" t="s">
        <v>1087</v>
      </c>
      <c r="N131" s="315">
        <v>73396929</v>
      </c>
      <c r="O131" s="306" t="s">
        <v>1088</v>
      </c>
    </row>
    <row r="132" spans="1:15" ht="37.5" customHeight="1" x14ac:dyDescent="0.2">
      <c r="A132" s="299">
        <v>0</v>
      </c>
      <c r="B132" s="34">
        <f t="shared" si="1"/>
        <v>0</v>
      </c>
      <c r="C132" s="301" t="s">
        <v>1079</v>
      </c>
      <c r="D132" s="302" t="s">
        <v>1089</v>
      </c>
      <c r="E132" s="302" t="s">
        <v>1070</v>
      </c>
      <c r="F132" s="299">
        <v>2024</v>
      </c>
      <c r="G132" s="299">
        <v>588</v>
      </c>
      <c r="H132" s="304" t="s">
        <v>445</v>
      </c>
      <c r="I132" s="307">
        <v>2351.8000000000002</v>
      </c>
      <c r="J132" s="304" t="s">
        <v>1045</v>
      </c>
      <c r="K132" s="304" t="s">
        <v>447</v>
      </c>
      <c r="L132" s="310" t="s">
        <v>1090</v>
      </c>
      <c r="M132" s="313" t="s">
        <v>1091</v>
      </c>
      <c r="N132" s="315">
        <v>73406017</v>
      </c>
      <c r="O132" s="306" t="s">
        <v>1092</v>
      </c>
    </row>
    <row r="133" spans="1:15" ht="37.5" customHeight="1" x14ac:dyDescent="0.2">
      <c r="A133" s="299">
        <v>0</v>
      </c>
      <c r="B133" s="34">
        <f t="shared" si="1"/>
        <v>0</v>
      </c>
      <c r="C133" s="301" t="s">
        <v>1084</v>
      </c>
      <c r="D133" s="302" t="s">
        <v>1093</v>
      </c>
      <c r="E133" s="302" t="s">
        <v>1070</v>
      </c>
      <c r="F133" s="299">
        <v>2024</v>
      </c>
      <c r="G133" s="299">
        <v>244</v>
      </c>
      <c r="H133" s="304" t="s">
        <v>445</v>
      </c>
      <c r="I133" s="307">
        <v>1097.8</v>
      </c>
      <c r="J133" s="304" t="s">
        <v>1045</v>
      </c>
      <c r="K133" s="304" t="s">
        <v>447</v>
      </c>
      <c r="L133" s="310" t="s">
        <v>1094</v>
      </c>
      <c r="M133" s="313" t="s">
        <v>1095</v>
      </c>
      <c r="N133" s="315">
        <v>73396935</v>
      </c>
      <c r="O133" s="306" t="s">
        <v>1096</v>
      </c>
    </row>
    <row r="134" spans="1:15" ht="37.5" customHeight="1" x14ac:dyDescent="0.2">
      <c r="A134" s="299">
        <v>0</v>
      </c>
      <c r="B134" s="34">
        <f t="shared" si="1"/>
        <v>0</v>
      </c>
      <c r="C134" s="301" t="s">
        <v>474</v>
      </c>
      <c r="D134" s="302" t="s">
        <v>1097</v>
      </c>
      <c r="E134" s="302" t="s">
        <v>1098</v>
      </c>
      <c r="F134" s="299">
        <v>2025</v>
      </c>
      <c r="G134" s="299">
        <v>192</v>
      </c>
      <c r="H134" s="304" t="s">
        <v>445</v>
      </c>
      <c r="I134" s="307">
        <v>1500.4</v>
      </c>
      <c r="J134" s="304" t="s">
        <v>1045</v>
      </c>
      <c r="K134" s="304" t="s">
        <v>447</v>
      </c>
      <c r="L134" s="310" t="s">
        <v>1099</v>
      </c>
      <c r="M134" s="313" t="s">
        <v>1100</v>
      </c>
      <c r="N134" s="315">
        <v>73440635</v>
      </c>
      <c r="O134" s="306" t="s">
        <v>1101</v>
      </c>
    </row>
    <row r="135" spans="1:15" ht="37.5" customHeight="1" x14ac:dyDescent="0.2">
      <c r="A135" s="299">
        <v>0</v>
      </c>
      <c r="B135" s="34">
        <f t="shared" si="1"/>
        <v>0</v>
      </c>
      <c r="C135" s="301" t="s">
        <v>474</v>
      </c>
      <c r="D135" s="302" t="s">
        <v>1102</v>
      </c>
      <c r="E135" s="302" t="s">
        <v>1098</v>
      </c>
      <c r="F135" s="299">
        <v>2025</v>
      </c>
      <c r="G135" s="299">
        <v>168</v>
      </c>
      <c r="H135" s="304" t="s">
        <v>445</v>
      </c>
      <c r="I135" s="307">
        <v>1271.5999999999999</v>
      </c>
      <c r="J135" s="304" t="s">
        <v>1045</v>
      </c>
      <c r="K135" s="304" t="s">
        <v>447</v>
      </c>
      <c r="L135" s="310" t="s">
        <v>1103</v>
      </c>
      <c r="M135" s="313" t="s">
        <v>1104</v>
      </c>
      <c r="N135" s="315">
        <v>73440636</v>
      </c>
      <c r="O135" s="306" t="s">
        <v>1105</v>
      </c>
    </row>
    <row r="136" spans="1:15" ht="37.5" customHeight="1" x14ac:dyDescent="0.2">
      <c r="A136" s="299">
        <v>0</v>
      </c>
      <c r="B136" s="34">
        <f t="shared" si="1"/>
        <v>0</v>
      </c>
      <c r="C136" s="301" t="s">
        <v>970</v>
      </c>
      <c r="D136" s="302" t="s">
        <v>1106</v>
      </c>
      <c r="E136" s="302" t="s">
        <v>1098</v>
      </c>
      <c r="F136" s="299">
        <v>2024</v>
      </c>
      <c r="G136" s="299">
        <v>200</v>
      </c>
      <c r="H136" s="304" t="s">
        <v>445</v>
      </c>
      <c r="I136" s="307">
        <v>953.7</v>
      </c>
      <c r="J136" s="304" t="s">
        <v>1045</v>
      </c>
      <c r="K136" s="304" t="s">
        <v>447</v>
      </c>
      <c r="L136" s="310" t="s">
        <v>1107</v>
      </c>
      <c r="M136" s="313" t="s">
        <v>1108</v>
      </c>
      <c r="N136" s="315">
        <v>73391627</v>
      </c>
      <c r="O136" s="306" t="s">
        <v>1109</v>
      </c>
    </row>
    <row r="137" spans="1:15" ht="37.5" customHeight="1" x14ac:dyDescent="0.2">
      <c r="A137" s="299">
        <v>0</v>
      </c>
      <c r="B137" s="34">
        <f t="shared" ref="B137:B200" si="2">A137*I137</f>
        <v>0</v>
      </c>
      <c r="C137" s="301" t="s">
        <v>474</v>
      </c>
      <c r="D137" s="302" t="s">
        <v>1110</v>
      </c>
      <c r="E137" s="302" t="s">
        <v>1098</v>
      </c>
      <c r="F137" s="299">
        <v>2025</v>
      </c>
      <c r="G137" s="299">
        <v>200</v>
      </c>
      <c r="H137" s="304" t="s">
        <v>445</v>
      </c>
      <c r="I137" s="307">
        <v>1378.3</v>
      </c>
      <c r="J137" s="304" t="s">
        <v>1045</v>
      </c>
      <c r="K137" s="304" t="s">
        <v>447</v>
      </c>
      <c r="L137" s="310" t="s">
        <v>1111</v>
      </c>
      <c r="M137" s="313" t="s">
        <v>1112</v>
      </c>
      <c r="N137" s="315">
        <v>73440641</v>
      </c>
      <c r="O137" s="306" t="s">
        <v>1113</v>
      </c>
    </row>
    <row r="138" spans="1:15" ht="37.5" customHeight="1" x14ac:dyDescent="0.2">
      <c r="A138" s="299">
        <v>0</v>
      </c>
      <c r="B138" s="34">
        <f t="shared" si="2"/>
        <v>0</v>
      </c>
      <c r="C138" s="301" t="s">
        <v>474</v>
      </c>
      <c r="D138" s="302" t="s">
        <v>1114</v>
      </c>
      <c r="E138" s="302" t="s">
        <v>1115</v>
      </c>
      <c r="F138" s="299">
        <v>2025</v>
      </c>
      <c r="G138" s="299">
        <v>252</v>
      </c>
      <c r="H138" s="304" t="s">
        <v>445</v>
      </c>
      <c r="I138" s="307">
        <v>1999.8</v>
      </c>
      <c r="J138" s="304" t="s">
        <v>1045</v>
      </c>
      <c r="K138" s="304" t="s">
        <v>447</v>
      </c>
      <c r="L138" s="310" t="s">
        <v>1116</v>
      </c>
      <c r="M138" s="313" t="s">
        <v>1117</v>
      </c>
      <c r="N138" s="315">
        <v>73440645</v>
      </c>
      <c r="O138" s="306" t="s">
        <v>1118</v>
      </c>
    </row>
    <row r="139" spans="1:15" ht="37.5" customHeight="1" x14ac:dyDescent="0.2">
      <c r="A139" s="299">
        <v>0</v>
      </c>
      <c r="B139" s="34">
        <f t="shared" si="2"/>
        <v>0</v>
      </c>
      <c r="C139" s="301" t="s">
        <v>1119</v>
      </c>
      <c r="D139" s="302" t="s">
        <v>1120</v>
      </c>
      <c r="E139" s="302" t="s">
        <v>1098</v>
      </c>
      <c r="F139" s="299">
        <v>2024</v>
      </c>
      <c r="G139" s="299">
        <v>232</v>
      </c>
      <c r="H139" s="304" t="s">
        <v>445</v>
      </c>
      <c r="I139" s="307">
        <v>1461.9</v>
      </c>
      <c r="J139" s="304" t="s">
        <v>1045</v>
      </c>
      <c r="K139" s="304" t="s">
        <v>447</v>
      </c>
      <c r="L139" s="310" t="s">
        <v>1121</v>
      </c>
      <c r="M139" s="313" t="s">
        <v>1122</v>
      </c>
      <c r="N139" s="315">
        <v>73374707</v>
      </c>
      <c r="O139" s="306" t="s">
        <v>1123</v>
      </c>
    </row>
    <row r="140" spans="1:15" ht="37.5" customHeight="1" x14ac:dyDescent="0.2">
      <c r="A140" s="299">
        <v>0</v>
      </c>
      <c r="B140" s="34">
        <f t="shared" si="2"/>
        <v>0</v>
      </c>
      <c r="C140" s="301" t="s">
        <v>474</v>
      </c>
      <c r="D140" s="302" t="s">
        <v>1124</v>
      </c>
      <c r="E140" s="302" t="s">
        <v>1098</v>
      </c>
      <c r="F140" s="299">
        <v>2025</v>
      </c>
      <c r="G140" s="299">
        <v>176</v>
      </c>
      <c r="H140" s="304" t="s">
        <v>445</v>
      </c>
      <c r="I140" s="307">
        <v>1271.5999999999999</v>
      </c>
      <c r="J140" s="304" t="s">
        <v>1045</v>
      </c>
      <c r="K140" s="304" t="s">
        <v>447</v>
      </c>
      <c r="L140" s="310" t="s">
        <v>1125</v>
      </c>
      <c r="M140" s="313" t="s">
        <v>1126</v>
      </c>
      <c r="N140" s="315">
        <v>73440648</v>
      </c>
      <c r="O140" s="306" t="s">
        <v>1127</v>
      </c>
    </row>
    <row r="141" spans="1:15" ht="37.5" customHeight="1" x14ac:dyDescent="0.2">
      <c r="A141" s="299">
        <v>0</v>
      </c>
      <c r="B141" s="34">
        <f t="shared" si="2"/>
        <v>0</v>
      </c>
      <c r="C141" s="301" t="s">
        <v>1128</v>
      </c>
      <c r="D141" s="302" t="s">
        <v>1129</v>
      </c>
      <c r="E141" s="302" t="s">
        <v>1098</v>
      </c>
      <c r="F141" s="299">
        <v>2025</v>
      </c>
      <c r="G141" s="299">
        <v>116</v>
      </c>
      <c r="H141" s="304" t="s">
        <v>460</v>
      </c>
      <c r="I141" s="307">
        <v>1206.7</v>
      </c>
      <c r="J141" s="304" t="s">
        <v>1045</v>
      </c>
      <c r="K141" s="304" t="s">
        <v>447</v>
      </c>
      <c r="L141" s="310" t="s">
        <v>1130</v>
      </c>
      <c r="M141" s="313" t="s">
        <v>1131</v>
      </c>
      <c r="N141" s="315">
        <v>73413034</v>
      </c>
      <c r="O141" s="306" t="s">
        <v>1132</v>
      </c>
    </row>
    <row r="142" spans="1:15" ht="37.5" customHeight="1" x14ac:dyDescent="0.2">
      <c r="A142" s="299">
        <v>0</v>
      </c>
      <c r="B142" s="34">
        <f t="shared" si="2"/>
        <v>0</v>
      </c>
      <c r="C142" s="301" t="s">
        <v>616</v>
      </c>
      <c r="D142" s="302" t="s">
        <v>1133</v>
      </c>
      <c r="E142" s="302" t="s">
        <v>1098</v>
      </c>
      <c r="F142" s="299">
        <v>2024</v>
      </c>
      <c r="G142" s="299">
        <v>184</v>
      </c>
      <c r="H142" s="304" t="s">
        <v>445</v>
      </c>
      <c r="I142" s="307">
        <v>1159.4000000000001</v>
      </c>
      <c r="J142" s="304" t="s">
        <v>1045</v>
      </c>
      <c r="K142" s="304" t="s">
        <v>447</v>
      </c>
      <c r="L142" s="310" t="s">
        <v>1134</v>
      </c>
      <c r="M142" s="313" t="s">
        <v>1135</v>
      </c>
      <c r="N142" s="315">
        <v>73382585</v>
      </c>
      <c r="O142" s="306" t="s">
        <v>1136</v>
      </c>
    </row>
    <row r="143" spans="1:15" ht="37.5" customHeight="1" x14ac:dyDescent="0.2">
      <c r="A143" s="299">
        <v>0</v>
      </c>
      <c r="B143" s="34">
        <f t="shared" si="2"/>
        <v>0</v>
      </c>
      <c r="C143" s="301" t="s">
        <v>1137</v>
      </c>
      <c r="D143" s="302" t="s">
        <v>1138</v>
      </c>
      <c r="E143" s="302" t="s">
        <v>1139</v>
      </c>
      <c r="F143" s="299">
        <v>2025</v>
      </c>
      <c r="G143" s="299">
        <v>100</v>
      </c>
      <c r="H143" s="304" t="s">
        <v>460</v>
      </c>
      <c r="I143" s="307">
        <v>909.7</v>
      </c>
      <c r="J143" s="304" t="s">
        <v>1045</v>
      </c>
      <c r="K143" s="304" t="s">
        <v>447</v>
      </c>
      <c r="L143" s="310" t="s">
        <v>1140</v>
      </c>
      <c r="M143" s="313" t="s">
        <v>1141</v>
      </c>
      <c r="N143" s="315">
        <v>73419720</v>
      </c>
      <c r="O143" s="306" t="s">
        <v>1142</v>
      </c>
    </row>
    <row r="144" spans="1:15" ht="37.5" customHeight="1" x14ac:dyDescent="0.2">
      <c r="A144" s="299">
        <v>0</v>
      </c>
      <c r="B144" s="34">
        <f t="shared" si="2"/>
        <v>0</v>
      </c>
      <c r="C144" s="301" t="s">
        <v>593</v>
      </c>
      <c r="D144" s="302" t="s">
        <v>1143</v>
      </c>
      <c r="E144" s="302" t="s">
        <v>1144</v>
      </c>
      <c r="F144" s="299">
        <v>2025</v>
      </c>
      <c r="G144" s="299">
        <v>472</v>
      </c>
      <c r="H144" s="304" t="s">
        <v>445</v>
      </c>
      <c r="I144" s="307">
        <v>4295.5</v>
      </c>
      <c r="J144" s="304" t="s">
        <v>1045</v>
      </c>
      <c r="K144" s="304" t="s">
        <v>447</v>
      </c>
      <c r="L144" s="310" t="s">
        <v>1145</v>
      </c>
      <c r="M144" s="313" t="s">
        <v>1146</v>
      </c>
      <c r="N144" s="315">
        <v>73418681</v>
      </c>
      <c r="O144" s="306" t="s">
        <v>1147</v>
      </c>
    </row>
    <row r="145" spans="1:15" ht="37.5" customHeight="1" x14ac:dyDescent="0.2">
      <c r="A145" s="299">
        <v>0</v>
      </c>
      <c r="B145" s="34">
        <f t="shared" si="2"/>
        <v>0</v>
      </c>
      <c r="C145" s="301" t="s">
        <v>442</v>
      </c>
      <c r="D145" s="302" t="s">
        <v>1148</v>
      </c>
      <c r="E145" s="302" t="s">
        <v>1098</v>
      </c>
      <c r="F145" s="299">
        <v>2024</v>
      </c>
      <c r="G145" s="299">
        <v>180</v>
      </c>
      <c r="H145" s="304" t="s">
        <v>445</v>
      </c>
      <c r="I145" s="307">
        <v>1699.5</v>
      </c>
      <c r="J145" s="304" t="s">
        <v>1045</v>
      </c>
      <c r="K145" s="304" t="s">
        <v>447</v>
      </c>
      <c r="L145" s="310" t="s">
        <v>1149</v>
      </c>
      <c r="M145" s="313" t="s">
        <v>1150</v>
      </c>
      <c r="N145" s="315">
        <v>73382353</v>
      </c>
      <c r="O145" s="306" t="s">
        <v>1151</v>
      </c>
    </row>
    <row r="146" spans="1:15" ht="37.5" customHeight="1" x14ac:dyDescent="0.2">
      <c r="A146" s="299">
        <v>0</v>
      </c>
      <c r="B146" s="34">
        <f t="shared" si="2"/>
        <v>0</v>
      </c>
      <c r="C146" s="301" t="s">
        <v>496</v>
      </c>
      <c r="D146" s="302" t="s">
        <v>1152</v>
      </c>
      <c r="E146" s="302" t="s">
        <v>1153</v>
      </c>
      <c r="F146" s="299">
        <v>2025</v>
      </c>
      <c r="G146" s="299">
        <v>164</v>
      </c>
      <c r="H146" s="304" t="s">
        <v>445</v>
      </c>
      <c r="I146" s="307">
        <v>738.1</v>
      </c>
      <c r="J146" s="304" t="s">
        <v>1045</v>
      </c>
      <c r="K146" s="304" t="s">
        <v>447</v>
      </c>
      <c r="L146" s="310" t="s">
        <v>1154</v>
      </c>
      <c r="M146" s="313" t="s">
        <v>1155</v>
      </c>
      <c r="N146" s="315">
        <v>73419708</v>
      </c>
      <c r="O146" s="306" t="s">
        <v>1156</v>
      </c>
    </row>
    <row r="147" spans="1:15" ht="37.5" customHeight="1" x14ac:dyDescent="0.2">
      <c r="A147" s="299">
        <v>0</v>
      </c>
      <c r="B147" s="34">
        <f t="shared" si="2"/>
        <v>0</v>
      </c>
      <c r="C147" s="301" t="s">
        <v>1157</v>
      </c>
      <c r="D147" s="302" t="s">
        <v>1158</v>
      </c>
      <c r="E147" s="302" t="s">
        <v>1070</v>
      </c>
      <c r="F147" s="299">
        <v>2024</v>
      </c>
      <c r="G147" s="299">
        <v>392</v>
      </c>
      <c r="H147" s="304" t="s">
        <v>445</v>
      </c>
      <c r="I147" s="307">
        <v>1764.4</v>
      </c>
      <c r="J147" s="304" t="s">
        <v>1045</v>
      </c>
      <c r="K147" s="304" t="s">
        <v>447</v>
      </c>
      <c r="L147" s="310" t="s">
        <v>1159</v>
      </c>
      <c r="M147" s="313" t="s">
        <v>1160</v>
      </c>
      <c r="N147" s="315">
        <v>73402187</v>
      </c>
      <c r="O147" s="306" t="s">
        <v>1161</v>
      </c>
    </row>
    <row r="148" spans="1:15" ht="37.5" customHeight="1" x14ac:dyDescent="0.2">
      <c r="A148" s="299">
        <v>0</v>
      </c>
      <c r="B148" s="34">
        <f t="shared" si="2"/>
        <v>0</v>
      </c>
      <c r="C148" s="301" t="s">
        <v>1162</v>
      </c>
      <c r="D148" s="302" t="s">
        <v>1163</v>
      </c>
      <c r="E148" s="302" t="s">
        <v>1070</v>
      </c>
      <c r="F148" s="299">
        <v>2024</v>
      </c>
      <c r="G148" s="299">
        <v>172</v>
      </c>
      <c r="H148" s="304" t="s">
        <v>445</v>
      </c>
      <c r="I148" s="307">
        <v>774.4</v>
      </c>
      <c r="J148" s="304" t="s">
        <v>1045</v>
      </c>
      <c r="K148" s="304" t="s">
        <v>447</v>
      </c>
      <c r="L148" s="310" t="s">
        <v>1164</v>
      </c>
      <c r="M148" s="313" t="s">
        <v>1165</v>
      </c>
      <c r="N148" s="315">
        <v>73382654</v>
      </c>
      <c r="O148" s="306" t="s">
        <v>1166</v>
      </c>
    </row>
    <row r="149" spans="1:15" ht="37.5" customHeight="1" x14ac:dyDescent="0.2">
      <c r="A149" s="299">
        <v>0</v>
      </c>
      <c r="B149" s="34">
        <f t="shared" si="2"/>
        <v>0</v>
      </c>
      <c r="C149" s="301" t="s">
        <v>474</v>
      </c>
      <c r="D149" s="302" t="s">
        <v>1167</v>
      </c>
      <c r="E149" s="302" t="s">
        <v>1168</v>
      </c>
      <c r="F149" s="299">
        <v>2025</v>
      </c>
      <c r="G149" s="299">
        <v>444</v>
      </c>
      <c r="H149" s="304" t="s">
        <v>445</v>
      </c>
      <c r="I149" s="307">
        <v>2849</v>
      </c>
      <c r="J149" s="304" t="s">
        <v>1045</v>
      </c>
      <c r="K149" s="304" t="s">
        <v>447</v>
      </c>
      <c r="L149" s="310" t="s">
        <v>1169</v>
      </c>
      <c r="M149" s="313" t="s">
        <v>1170</v>
      </c>
      <c r="N149" s="315">
        <v>73440661</v>
      </c>
      <c r="O149" s="306" t="s">
        <v>1171</v>
      </c>
    </row>
    <row r="150" spans="1:15" ht="37.5" customHeight="1" x14ac:dyDescent="0.2">
      <c r="A150" s="299">
        <v>0</v>
      </c>
      <c r="B150" s="34">
        <f t="shared" si="2"/>
        <v>0</v>
      </c>
      <c r="C150" s="301" t="s">
        <v>474</v>
      </c>
      <c r="D150" s="302" t="s">
        <v>1172</v>
      </c>
      <c r="E150" s="302" t="s">
        <v>1173</v>
      </c>
      <c r="F150" s="299">
        <v>2025</v>
      </c>
      <c r="G150" s="299">
        <v>240</v>
      </c>
      <c r="H150" s="304" t="s">
        <v>445</v>
      </c>
      <c r="I150" s="307">
        <v>1188</v>
      </c>
      <c r="J150" s="304" t="s">
        <v>1045</v>
      </c>
      <c r="K150" s="304" t="s">
        <v>447</v>
      </c>
      <c r="L150" s="310" t="s">
        <v>1174</v>
      </c>
      <c r="M150" s="313" t="s">
        <v>1175</v>
      </c>
      <c r="N150" s="315">
        <v>73440664</v>
      </c>
      <c r="O150" s="306" t="s">
        <v>1176</v>
      </c>
    </row>
    <row r="151" spans="1:15" ht="37.5" customHeight="1" x14ac:dyDescent="0.2">
      <c r="A151" s="299">
        <v>0</v>
      </c>
      <c r="B151" s="34">
        <f t="shared" si="2"/>
        <v>0</v>
      </c>
      <c r="C151" s="301" t="s">
        <v>599</v>
      </c>
      <c r="D151" s="302" t="s">
        <v>1177</v>
      </c>
      <c r="E151" s="302" t="s">
        <v>1178</v>
      </c>
      <c r="F151" s="299">
        <v>2024</v>
      </c>
      <c r="G151" s="299">
        <v>72</v>
      </c>
      <c r="H151" s="304" t="s">
        <v>460</v>
      </c>
      <c r="I151" s="307">
        <v>359.7</v>
      </c>
      <c r="J151" s="304" t="s">
        <v>1045</v>
      </c>
      <c r="K151" s="304" t="s">
        <v>447</v>
      </c>
      <c r="L151" s="310" t="s">
        <v>1179</v>
      </c>
      <c r="M151" s="313" t="s">
        <v>1180</v>
      </c>
      <c r="N151" s="315">
        <v>73409134</v>
      </c>
      <c r="O151" s="306" t="s">
        <v>1181</v>
      </c>
    </row>
    <row r="152" spans="1:15" ht="37.5" customHeight="1" x14ac:dyDescent="0.2">
      <c r="A152" s="299">
        <v>0</v>
      </c>
      <c r="B152" s="34">
        <f t="shared" si="2"/>
        <v>0</v>
      </c>
      <c r="C152" s="301" t="s">
        <v>599</v>
      </c>
      <c r="D152" s="302" t="s">
        <v>1182</v>
      </c>
      <c r="E152" s="302" t="s">
        <v>1178</v>
      </c>
      <c r="F152" s="299">
        <v>2024</v>
      </c>
      <c r="G152" s="299">
        <v>68</v>
      </c>
      <c r="H152" s="304" t="s">
        <v>460</v>
      </c>
      <c r="I152" s="307">
        <v>339.9</v>
      </c>
      <c r="J152" s="304" t="s">
        <v>1045</v>
      </c>
      <c r="K152" s="304" t="s">
        <v>447</v>
      </c>
      <c r="L152" s="310" t="s">
        <v>1183</v>
      </c>
      <c r="M152" s="313" t="s">
        <v>1184</v>
      </c>
      <c r="N152" s="315">
        <v>73409136</v>
      </c>
      <c r="O152" s="306" t="s">
        <v>1185</v>
      </c>
    </row>
    <row r="153" spans="1:15" ht="37.5" customHeight="1" x14ac:dyDescent="0.2">
      <c r="A153" s="299">
        <v>0</v>
      </c>
      <c r="B153" s="34">
        <f t="shared" si="2"/>
        <v>0</v>
      </c>
      <c r="C153" s="301" t="s">
        <v>1186</v>
      </c>
      <c r="D153" s="302" t="s">
        <v>1187</v>
      </c>
      <c r="E153" s="302" t="s">
        <v>1188</v>
      </c>
      <c r="F153" s="299">
        <v>2023</v>
      </c>
      <c r="G153" s="299">
        <v>384</v>
      </c>
      <c r="H153" s="304" t="s">
        <v>445</v>
      </c>
      <c r="I153" s="307">
        <v>1486.1</v>
      </c>
      <c r="J153" s="304" t="s">
        <v>1045</v>
      </c>
      <c r="K153" s="304" t="s">
        <v>447</v>
      </c>
      <c r="L153" s="311" t="s">
        <v>504</v>
      </c>
      <c r="M153" s="313" t="s">
        <v>1189</v>
      </c>
      <c r="N153" s="315">
        <v>73321980</v>
      </c>
      <c r="O153" s="306" t="s">
        <v>1190</v>
      </c>
    </row>
    <row r="154" spans="1:15" ht="37.5" customHeight="1" x14ac:dyDescent="0.2">
      <c r="A154" s="299">
        <v>0</v>
      </c>
      <c r="B154" s="34">
        <f t="shared" si="2"/>
        <v>0</v>
      </c>
      <c r="C154" s="301" t="s">
        <v>474</v>
      </c>
      <c r="D154" s="302" t="s">
        <v>1191</v>
      </c>
      <c r="E154" s="302" t="s">
        <v>1192</v>
      </c>
      <c r="F154" s="299">
        <v>2025</v>
      </c>
      <c r="G154" s="299">
        <v>172</v>
      </c>
      <c r="H154" s="304" t="s">
        <v>445</v>
      </c>
      <c r="I154" s="307">
        <v>1320</v>
      </c>
      <c r="J154" s="304" t="s">
        <v>1045</v>
      </c>
      <c r="K154" s="304" t="s">
        <v>447</v>
      </c>
      <c r="L154" s="310" t="s">
        <v>1193</v>
      </c>
      <c r="M154" s="313" t="s">
        <v>1194</v>
      </c>
      <c r="N154" s="315">
        <v>73440665</v>
      </c>
      <c r="O154" s="306" t="s">
        <v>1195</v>
      </c>
    </row>
    <row r="155" spans="1:15" ht="37.5" customHeight="1" x14ac:dyDescent="0.2">
      <c r="A155" s="299">
        <v>0</v>
      </c>
      <c r="B155" s="34">
        <f t="shared" si="2"/>
        <v>0</v>
      </c>
      <c r="C155" s="301" t="s">
        <v>474</v>
      </c>
      <c r="D155" s="302" t="s">
        <v>1196</v>
      </c>
      <c r="E155" s="302" t="s">
        <v>1197</v>
      </c>
      <c r="F155" s="299">
        <v>2025</v>
      </c>
      <c r="G155" s="299">
        <v>248</v>
      </c>
      <c r="H155" s="304" t="s">
        <v>445</v>
      </c>
      <c r="I155" s="307">
        <v>1353</v>
      </c>
      <c r="J155" s="304" t="s">
        <v>1045</v>
      </c>
      <c r="K155" s="304" t="s">
        <v>447</v>
      </c>
      <c r="L155" s="310" t="s">
        <v>1198</v>
      </c>
      <c r="M155" s="313" t="s">
        <v>1199</v>
      </c>
      <c r="N155" s="315">
        <v>73440666</v>
      </c>
      <c r="O155" s="306" t="s">
        <v>1200</v>
      </c>
    </row>
    <row r="156" spans="1:15" ht="37.5" customHeight="1" x14ac:dyDescent="0.2">
      <c r="A156" s="299">
        <v>0</v>
      </c>
      <c r="B156" s="34">
        <f t="shared" si="2"/>
        <v>0</v>
      </c>
      <c r="C156" s="301" t="s">
        <v>522</v>
      </c>
      <c r="D156" s="302" t="s">
        <v>1201</v>
      </c>
      <c r="E156" s="302" t="s">
        <v>1202</v>
      </c>
      <c r="F156" s="299">
        <v>2025</v>
      </c>
      <c r="G156" s="299">
        <v>204</v>
      </c>
      <c r="H156" s="304" t="s">
        <v>445</v>
      </c>
      <c r="I156" s="307">
        <v>1284.8</v>
      </c>
      <c r="J156" s="304" t="s">
        <v>1045</v>
      </c>
      <c r="K156" s="304" t="s">
        <v>447</v>
      </c>
      <c r="L156" s="310" t="s">
        <v>1203</v>
      </c>
      <c r="M156" s="313" t="s">
        <v>1204</v>
      </c>
      <c r="N156" s="315">
        <v>73413300</v>
      </c>
      <c r="O156" s="306" t="s">
        <v>1205</v>
      </c>
    </row>
    <row r="157" spans="1:15" ht="37.5" customHeight="1" x14ac:dyDescent="0.2">
      <c r="A157" s="299">
        <v>0</v>
      </c>
      <c r="B157" s="34">
        <f t="shared" si="2"/>
        <v>0</v>
      </c>
      <c r="C157" s="301" t="s">
        <v>599</v>
      </c>
      <c r="D157" s="302" t="s">
        <v>1206</v>
      </c>
      <c r="E157" s="302" t="s">
        <v>1207</v>
      </c>
      <c r="F157" s="299">
        <v>2024</v>
      </c>
      <c r="G157" s="299">
        <v>96</v>
      </c>
      <c r="H157" s="304" t="s">
        <v>460</v>
      </c>
      <c r="I157" s="307">
        <v>672.1</v>
      </c>
      <c r="J157" s="304" t="s">
        <v>1045</v>
      </c>
      <c r="K157" s="304" t="s">
        <v>447</v>
      </c>
      <c r="L157" s="310" t="s">
        <v>1208</v>
      </c>
      <c r="M157" s="313" t="s">
        <v>1209</v>
      </c>
      <c r="N157" s="315">
        <v>73409131</v>
      </c>
      <c r="O157" s="306" t="s">
        <v>1210</v>
      </c>
    </row>
    <row r="158" spans="1:15" ht="37.5" customHeight="1" x14ac:dyDescent="0.2">
      <c r="A158" s="299">
        <v>0</v>
      </c>
      <c r="B158" s="34">
        <f t="shared" si="2"/>
        <v>0</v>
      </c>
      <c r="C158" s="301" t="s">
        <v>1211</v>
      </c>
      <c r="D158" s="302" t="s">
        <v>1212</v>
      </c>
      <c r="E158" s="302" t="s">
        <v>1213</v>
      </c>
      <c r="F158" s="299">
        <v>2025</v>
      </c>
      <c r="G158" s="299">
        <v>168</v>
      </c>
      <c r="H158" s="304" t="s">
        <v>445</v>
      </c>
      <c r="I158" s="307">
        <v>1529</v>
      </c>
      <c r="J158" s="304" t="s">
        <v>1045</v>
      </c>
      <c r="K158" s="304" t="s">
        <v>447</v>
      </c>
      <c r="L158" s="311" t="s">
        <v>504</v>
      </c>
      <c r="M158" s="313" t="s">
        <v>1214</v>
      </c>
      <c r="N158" s="315">
        <v>73446707</v>
      </c>
      <c r="O158" s="306" t="s">
        <v>1215</v>
      </c>
    </row>
    <row r="159" spans="1:15" ht="37.5" customHeight="1" x14ac:dyDescent="0.2">
      <c r="A159" s="299">
        <v>0</v>
      </c>
      <c r="B159" s="34">
        <f t="shared" si="2"/>
        <v>0</v>
      </c>
      <c r="C159" s="301" t="s">
        <v>593</v>
      </c>
      <c r="D159" s="302" t="s">
        <v>1216</v>
      </c>
      <c r="E159" s="302" t="s">
        <v>1217</v>
      </c>
      <c r="F159" s="299">
        <v>2025</v>
      </c>
      <c r="G159" s="299">
        <v>120</v>
      </c>
      <c r="H159" s="304" t="s">
        <v>460</v>
      </c>
      <c r="I159" s="307">
        <v>540.1</v>
      </c>
      <c r="J159" s="304" t="s">
        <v>1045</v>
      </c>
      <c r="K159" s="304" t="s">
        <v>447</v>
      </c>
      <c r="L159" s="310" t="s">
        <v>1218</v>
      </c>
      <c r="M159" s="313" t="s">
        <v>1219</v>
      </c>
      <c r="N159" s="315">
        <v>73418658</v>
      </c>
      <c r="O159" s="306" t="s">
        <v>1220</v>
      </c>
    </row>
    <row r="160" spans="1:15" ht="37.5" customHeight="1" x14ac:dyDescent="0.2">
      <c r="A160" s="299">
        <v>0</v>
      </c>
      <c r="B160" s="34">
        <f t="shared" si="2"/>
        <v>0</v>
      </c>
      <c r="C160" s="301" t="s">
        <v>442</v>
      </c>
      <c r="D160" s="302" t="s">
        <v>1221</v>
      </c>
      <c r="E160" s="302" t="s">
        <v>1222</v>
      </c>
      <c r="F160" s="299">
        <v>2024</v>
      </c>
      <c r="G160" s="299">
        <v>180</v>
      </c>
      <c r="H160" s="304" t="s">
        <v>445</v>
      </c>
      <c r="I160" s="307">
        <v>915.2</v>
      </c>
      <c r="J160" s="304" t="s">
        <v>1045</v>
      </c>
      <c r="K160" s="304" t="s">
        <v>447</v>
      </c>
      <c r="L160" s="310" t="s">
        <v>1223</v>
      </c>
      <c r="M160" s="313" t="s">
        <v>1224</v>
      </c>
      <c r="N160" s="315">
        <v>73382350</v>
      </c>
      <c r="O160" s="306" t="s">
        <v>1225</v>
      </c>
    </row>
    <row r="161" spans="1:15" ht="37.5" customHeight="1" x14ac:dyDescent="0.2">
      <c r="A161" s="299">
        <v>0</v>
      </c>
      <c r="B161" s="34">
        <f t="shared" si="2"/>
        <v>0</v>
      </c>
      <c r="C161" s="301" t="s">
        <v>474</v>
      </c>
      <c r="D161" s="302" t="s">
        <v>1226</v>
      </c>
      <c r="E161" s="302" t="s">
        <v>1227</v>
      </c>
      <c r="F161" s="299">
        <v>2025</v>
      </c>
      <c r="G161" s="299">
        <v>356</v>
      </c>
      <c r="H161" s="304" t="s">
        <v>445</v>
      </c>
      <c r="I161" s="307">
        <v>2790.7</v>
      </c>
      <c r="J161" s="304" t="s">
        <v>1045</v>
      </c>
      <c r="K161" s="304" t="s">
        <v>447</v>
      </c>
      <c r="L161" s="310" t="s">
        <v>1228</v>
      </c>
      <c r="M161" s="313" t="s">
        <v>1229</v>
      </c>
      <c r="N161" s="315">
        <v>73440671</v>
      </c>
      <c r="O161" s="306" t="s">
        <v>1230</v>
      </c>
    </row>
    <row r="162" spans="1:15" ht="37.5" customHeight="1" x14ac:dyDescent="0.2">
      <c r="A162" s="299">
        <v>0</v>
      </c>
      <c r="B162" s="34">
        <f t="shared" si="2"/>
        <v>0</v>
      </c>
      <c r="C162" s="301" t="s">
        <v>474</v>
      </c>
      <c r="D162" s="302" t="s">
        <v>1231</v>
      </c>
      <c r="E162" s="302" t="s">
        <v>1232</v>
      </c>
      <c r="F162" s="299">
        <v>2025</v>
      </c>
      <c r="G162" s="299">
        <v>212</v>
      </c>
      <c r="H162" s="304" t="s">
        <v>445</v>
      </c>
      <c r="I162" s="307">
        <v>1335.4</v>
      </c>
      <c r="J162" s="304" t="s">
        <v>1045</v>
      </c>
      <c r="K162" s="304" t="s">
        <v>447</v>
      </c>
      <c r="L162" s="310" t="s">
        <v>1233</v>
      </c>
      <c r="M162" s="313" t="s">
        <v>1234</v>
      </c>
      <c r="N162" s="315">
        <v>73440672</v>
      </c>
      <c r="O162" s="306" t="s">
        <v>1235</v>
      </c>
    </row>
    <row r="163" spans="1:15" ht="37.5" customHeight="1" x14ac:dyDescent="0.2">
      <c r="A163" s="299">
        <v>0</v>
      </c>
      <c r="B163" s="34">
        <f t="shared" si="2"/>
        <v>0</v>
      </c>
      <c r="C163" s="301" t="s">
        <v>474</v>
      </c>
      <c r="D163" s="302" t="s">
        <v>1236</v>
      </c>
      <c r="E163" s="302" t="s">
        <v>1237</v>
      </c>
      <c r="F163" s="299">
        <v>2025</v>
      </c>
      <c r="G163" s="299">
        <v>152</v>
      </c>
      <c r="H163" s="304" t="s">
        <v>445</v>
      </c>
      <c r="I163" s="307">
        <v>1382.7</v>
      </c>
      <c r="J163" s="304" t="s">
        <v>1045</v>
      </c>
      <c r="K163" s="304" t="s">
        <v>447</v>
      </c>
      <c r="L163" s="310" t="s">
        <v>1238</v>
      </c>
      <c r="M163" s="313" t="s">
        <v>1239</v>
      </c>
      <c r="N163" s="315">
        <v>73440673</v>
      </c>
      <c r="O163" s="306" t="s">
        <v>1240</v>
      </c>
    </row>
    <row r="164" spans="1:15" ht="37.5" customHeight="1" x14ac:dyDescent="0.2">
      <c r="A164" s="299">
        <v>0</v>
      </c>
      <c r="B164" s="34">
        <f t="shared" si="2"/>
        <v>0</v>
      </c>
      <c r="C164" s="301" t="s">
        <v>474</v>
      </c>
      <c r="D164" s="302" t="s">
        <v>1241</v>
      </c>
      <c r="E164" s="302" t="s">
        <v>1242</v>
      </c>
      <c r="F164" s="299">
        <v>2025</v>
      </c>
      <c r="G164" s="299">
        <v>244</v>
      </c>
      <c r="H164" s="304" t="s">
        <v>445</v>
      </c>
      <c r="I164" s="307">
        <v>1652.2</v>
      </c>
      <c r="J164" s="304" t="s">
        <v>1045</v>
      </c>
      <c r="K164" s="304" t="s">
        <v>447</v>
      </c>
      <c r="L164" s="310" t="s">
        <v>1243</v>
      </c>
      <c r="M164" s="313" t="s">
        <v>1244</v>
      </c>
      <c r="N164" s="315">
        <v>73440675</v>
      </c>
      <c r="O164" s="306" t="s">
        <v>1245</v>
      </c>
    </row>
    <row r="165" spans="1:15" ht="37.5" customHeight="1" x14ac:dyDescent="0.2">
      <c r="A165" s="299">
        <v>0</v>
      </c>
      <c r="B165" s="34">
        <f t="shared" si="2"/>
        <v>0</v>
      </c>
      <c r="C165" s="301" t="s">
        <v>451</v>
      </c>
      <c r="D165" s="302" t="s">
        <v>1246</v>
      </c>
      <c r="E165" s="302" t="s">
        <v>1247</v>
      </c>
      <c r="F165" s="299">
        <v>2024</v>
      </c>
      <c r="G165" s="299">
        <v>356</v>
      </c>
      <c r="H165" s="304" t="s">
        <v>445</v>
      </c>
      <c r="I165" s="307">
        <v>3239.5</v>
      </c>
      <c r="J165" s="304" t="s">
        <v>1045</v>
      </c>
      <c r="K165" s="304" t="s">
        <v>447</v>
      </c>
      <c r="L165" s="310" t="s">
        <v>1248</v>
      </c>
      <c r="M165" s="313" t="s">
        <v>1249</v>
      </c>
      <c r="N165" s="315">
        <v>73409282</v>
      </c>
      <c r="O165" s="306" t="s">
        <v>1250</v>
      </c>
    </row>
    <row r="166" spans="1:15" ht="37.5" customHeight="1" x14ac:dyDescent="0.2">
      <c r="A166" s="299">
        <v>0</v>
      </c>
      <c r="B166" s="34">
        <f t="shared" si="2"/>
        <v>0</v>
      </c>
      <c r="C166" s="301" t="s">
        <v>1058</v>
      </c>
      <c r="D166" s="302" t="s">
        <v>1251</v>
      </c>
      <c r="E166" s="302" t="s">
        <v>1252</v>
      </c>
      <c r="F166" s="299">
        <v>2024</v>
      </c>
      <c r="G166" s="299">
        <v>128</v>
      </c>
      <c r="H166" s="304" t="s">
        <v>460</v>
      </c>
      <c r="I166" s="307">
        <v>953.7</v>
      </c>
      <c r="J166" s="304" t="s">
        <v>1045</v>
      </c>
      <c r="K166" s="304" t="s">
        <v>447</v>
      </c>
      <c r="L166" s="310" t="s">
        <v>1253</v>
      </c>
      <c r="M166" s="313" t="s">
        <v>1254</v>
      </c>
      <c r="N166" s="315">
        <v>73381418</v>
      </c>
      <c r="O166" s="306" t="s">
        <v>1255</v>
      </c>
    </row>
    <row r="167" spans="1:15" ht="37.5" customHeight="1" x14ac:dyDescent="0.2">
      <c r="A167" s="299">
        <v>0</v>
      </c>
      <c r="B167" s="34">
        <f t="shared" si="2"/>
        <v>0</v>
      </c>
      <c r="C167" s="301" t="s">
        <v>1058</v>
      </c>
      <c r="D167" s="302" t="s">
        <v>1256</v>
      </c>
      <c r="E167" s="302" t="s">
        <v>1257</v>
      </c>
      <c r="F167" s="299">
        <v>2024</v>
      </c>
      <c r="G167" s="299">
        <v>224</v>
      </c>
      <c r="H167" s="304" t="s">
        <v>445</v>
      </c>
      <c r="I167" s="307">
        <v>1411.3</v>
      </c>
      <c r="J167" s="304" t="s">
        <v>1045</v>
      </c>
      <c r="K167" s="304" t="s">
        <v>447</v>
      </c>
      <c r="L167" s="310" t="s">
        <v>1258</v>
      </c>
      <c r="M167" s="313" t="s">
        <v>1259</v>
      </c>
      <c r="N167" s="315">
        <v>73381417</v>
      </c>
      <c r="O167" s="306" t="s">
        <v>1260</v>
      </c>
    </row>
    <row r="168" spans="1:15" ht="37.5" customHeight="1" x14ac:dyDescent="0.2">
      <c r="A168" s="299">
        <v>0</v>
      </c>
      <c r="B168" s="34">
        <f t="shared" si="2"/>
        <v>0</v>
      </c>
      <c r="C168" s="301" t="s">
        <v>1261</v>
      </c>
      <c r="D168" s="302" t="s">
        <v>1262</v>
      </c>
      <c r="E168" s="302" t="s">
        <v>1263</v>
      </c>
      <c r="F168" s="299">
        <v>2024</v>
      </c>
      <c r="G168" s="299">
        <v>812</v>
      </c>
      <c r="H168" s="304" t="s">
        <v>445</v>
      </c>
      <c r="I168" s="307">
        <v>4547.3999999999996</v>
      </c>
      <c r="J168" s="304" t="s">
        <v>1045</v>
      </c>
      <c r="K168" s="304" t="s">
        <v>447</v>
      </c>
      <c r="L168" s="310" t="s">
        <v>1264</v>
      </c>
      <c r="M168" s="313" t="s">
        <v>1265</v>
      </c>
      <c r="N168" s="315">
        <v>73364795</v>
      </c>
      <c r="O168" s="306" t="s">
        <v>1266</v>
      </c>
    </row>
    <row r="169" spans="1:15" ht="37.5" customHeight="1" x14ac:dyDescent="0.2">
      <c r="A169" s="299">
        <v>0</v>
      </c>
      <c r="B169" s="34">
        <f t="shared" si="2"/>
        <v>0</v>
      </c>
      <c r="C169" s="301" t="s">
        <v>451</v>
      </c>
      <c r="D169" s="302" t="s">
        <v>1267</v>
      </c>
      <c r="E169" s="302" t="s">
        <v>1268</v>
      </c>
      <c r="F169" s="299">
        <v>2024</v>
      </c>
      <c r="G169" s="299">
        <v>160</v>
      </c>
      <c r="H169" s="304" t="s">
        <v>445</v>
      </c>
      <c r="I169" s="307">
        <v>1007.6</v>
      </c>
      <c r="J169" s="304" t="s">
        <v>1045</v>
      </c>
      <c r="K169" s="304" t="s">
        <v>447</v>
      </c>
      <c r="L169" s="311" t="s">
        <v>504</v>
      </c>
      <c r="M169" s="313" t="s">
        <v>1269</v>
      </c>
      <c r="N169" s="315">
        <v>73409066</v>
      </c>
      <c r="O169" s="306" t="s">
        <v>1270</v>
      </c>
    </row>
    <row r="170" spans="1:15" ht="37.5" customHeight="1" x14ac:dyDescent="0.2">
      <c r="A170" s="299">
        <v>0</v>
      </c>
      <c r="B170" s="34">
        <f t="shared" si="2"/>
        <v>0</v>
      </c>
      <c r="C170" s="301" t="s">
        <v>1084</v>
      </c>
      <c r="D170" s="302" t="s">
        <v>1271</v>
      </c>
      <c r="E170" s="302" t="s">
        <v>1070</v>
      </c>
      <c r="F170" s="299">
        <v>2024</v>
      </c>
      <c r="G170" s="299">
        <v>228</v>
      </c>
      <c r="H170" s="304" t="s">
        <v>445</v>
      </c>
      <c r="I170" s="307">
        <v>1026.3</v>
      </c>
      <c r="J170" s="304" t="s">
        <v>1045</v>
      </c>
      <c r="K170" s="304" t="s">
        <v>447</v>
      </c>
      <c r="L170" s="310" t="s">
        <v>1272</v>
      </c>
      <c r="M170" s="313" t="s">
        <v>1273</v>
      </c>
      <c r="N170" s="315">
        <v>73396943</v>
      </c>
      <c r="O170" s="306" t="s">
        <v>1274</v>
      </c>
    </row>
    <row r="171" spans="1:15" ht="37.5" customHeight="1" x14ac:dyDescent="0.2">
      <c r="A171" s="299">
        <v>0</v>
      </c>
      <c r="B171" s="34">
        <f t="shared" si="2"/>
        <v>0</v>
      </c>
      <c r="C171" s="301" t="s">
        <v>1275</v>
      </c>
      <c r="D171" s="302" t="s">
        <v>1276</v>
      </c>
      <c r="E171" s="302" t="s">
        <v>1277</v>
      </c>
      <c r="F171" s="299">
        <v>2024</v>
      </c>
      <c r="G171" s="299">
        <v>112</v>
      </c>
      <c r="H171" s="304" t="s">
        <v>460</v>
      </c>
      <c r="I171" s="307">
        <v>705.1</v>
      </c>
      <c r="J171" s="304" t="s">
        <v>1045</v>
      </c>
      <c r="K171" s="304" t="s">
        <v>447</v>
      </c>
      <c r="L171" s="310" t="s">
        <v>1278</v>
      </c>
      <c r="M171" s="313" t="s">
        <v>1279</v>
      </c>
      <c r="N171" s="315">
        <v>73375039</v>
      </c>
      <c r="O171" s="306" t="s">
        <v>1280</v>
      </c>
    </row>
    <row r="172" spans="1:15" ht="37.5" customHeight="1" x14ac:dyDescent="0.2">
      <c r="A172" s="299">
        <v>0</v>
      </c>
      <c r="B172" s="34">
        <f t="shared" si="2"/>
        <v>0</v>
      </c>
      <c r="C172" s="301" t="s">
        <v>1281</v>
      </c>
      <c r="D172" s="302" t="s">
        <v>1282</v>
      </c>
      <c r="E172" s="302" t="s">
        <v>1070</v>
      </c>
      <c r="F172" s="299">
        <v>2024</v>
      </c>
      <c r="G172" s="299">
        <v>212</v>
      </c>
      <c r="H172" s="304" t="s">
        <v>445</v>
      </c>
      <c r="I172" s="307">
        <v>953.7</v>
      </c>
      <c r="J172" s="304" t="s">
        <v>1045</v>
      </c>
      <c r="K172" s="304" t="s">
        <v>447</v>
      </c>
      <c r="L172" s="310" t="s">
        <v>1283</v>
      </c>
      <c r="M172" s="313" t="s">
        <v>1284</v>
      </c>
      <c r="N172" s="315">
        <v>73400496</v>
      </c>
      <c r="O172" s="306" t="s">
        <v>1285</v>
      </c>
    </row>
    <row r="173" spans="1:15" ht="37.5" customHeight="1" x14ac:dyDescent="0.2">
      <c r="A173" s="299">
        <v>0</v>
      </c>
      <c r="B173" s="34">
        <f t="shared" si="2"/>
        <v>0</v>
      </c>
      <c r="C173" s="301" t="s">
        <v>901</v>
      </c>
      <c r="D173" s="302" t="s">
        <v>1286</v>
      </c>
      <c r="E173" s="302" t="s">
        <v>1287</v>
      </c>
      <c r="F173" s="299">
        <v>2024</v>
      </c>
      <c r="G173" s="299">
        <v>92</v>
      </c>
      <c r="H173" s="304" t="s">
        <v>460</v>
      </c>
      <c r="I173" s="307">
        <v>1030.7</v>
      </c>
      <c r="J173" s="304" t="s">
        <v>1045</v>
      </c>
      <c r="K173" s="304" t="s">
        <v>447</v>
      </c>
      <c r="L173" s="310" t="s">
        <v>1288</v>
      </c>
      <c r="M173" s="313" t="s">
        <v>1289</v>
      </c>
      <c r="N173" s="315">
        <v>73409121</v>
      </c>
      <c r="O173" s="306" t="s">
        <v>1290</v>
      </c>
    </row>
    <row r="174" spans="1:15" ht="37.5" customHeight="1" x14ac:dyDescent="0.2">
      <c r="A174" s="299">
        <v>0</v>
      </c>
      <c r="B174" s="34">
        <f t="shared" si="2"/>
        <v>0</v>
      </c>
      <c r="C174" s="301" t="s">
        <v>1291</v>
      </c>
      <c r="D174" s="302" t="s">
        <v>1292</v>
      </c>
      <c r="E174" s="302" t="s">
        <v>1293</v>
      </c>
      <c r="F174" s="299">
        <v>2024</v>
      </c>
      <c r="G174" s="299">
        <v>188</v>
      </c>
      <c r="H174" s="304" t="s">
        <v>445</v>
      </c>
      <c r="I174" s="307">
        <v>1104.4000000000001</v>
      </c>
      <c r="J174" s="304" t="s">
        <v>1045</v>
      </c>
      <c r="K174" s="304" t="s">
        <v>447</v>
      </c>
      <c r="L174" s="310" t="s">
        <v>1294</v>
      </c>
      <c r="M174" s="313" t="s">
        <v>1295</v>
      </c>
      <c r="N174" s="315">
        <v>73361375</v>
      </c>
      <c r="O174" s="306" t="s">
        <v>1296</v>
      </c>
    </row>
    <row r="175" spans="1:15" ht="37.5" customHeight="1" x14ac:dyDescent="0.2">
      <c r="A175" s="299">
        <v>0</v>
      </c>
      <c r="B175" s="34">
        <f t="shared" si="2"/>
        <v>0</v>
      </c>
      <c r="C175" s="301" t="s">
        <v>522</v>
      </c>
      <c r="D175" s="302" t="s">
        <v>1297</v>
      </c>
      <c r="E175" s="302" t="s">
        <v>1298</v>
      </c>
      <c r="F175" s="299">
        <v>2025</v>
      </c>
      <c r="G175" s="299">
        <v>92</v>
      </c>
      <c r="H175" s="304" t="s">
        <v>460</v>
      </c>
      <c r="I175" s="307">
        <v>459.8</v>
      </c>
      <c r="J175" s="304" t="s">
        <v>1045</v>
      </c>
      <c r="K175" s="304" t="s">
        <v>447</v>
      </c>
      <c r="L175" s="310" t="s">
        <v>1299</v>
      </c>
      <c r="M175" s="313" t="s">
        <v>1300</v>
      </c>
      <c r="N175" s="315">
        <v>73414562</v>
      </c>
      <c r="O175" s="306" t="s">
        <v>1301</v>
      </c>
    </row>
    <row r="176" spans="1:15" ht="37.5" customHeight="1" x14ac:dyDescent="0.2">
      <c r="A176" s="299">
        <v>0</v>
      </c>
      <c r="B176" s="34">
        <f t="shared" si="2"/>
        <v>0</v>
      </c>
      <c r="C176" s="301" t="s">
        <v>859</v>
      </c>
      <c r="D176" s="302" t="s">
        <v>1302</v>
      </c>
      <c r="E176" s="302" t="s">
        <v>1070</v>
      </c>
      <c r="F176" s="299">
        <v>2024</v>
      </c>
      <c r="G176" s="299">
        <v>312</v>
      </c>
      <c r="H176" s="304" t="s">
        <v>445</v>
      </c>
      <c r="I176" s="307">
        <v>1403.6</v>
      </c>
      <c r="J176" s="304" t="s">
        <v>1045</v>
      </c>
      <c r="K176" s="304" t="s">
        <v>447</v>
      </c>
      <c r="L176" s="310" t="s">
        <v>1303</v>
      </c>
      <c r="M176" s="313" t="s">
        <v>1304</v>
      </c>
      <c r="N176" s="315">
        <v>73382668</v>
      </c>
      <c r="O176" s="306" t="s">
        <v>1305</v>
      </c>
    </row>
    <row r="177" spans="1:15" ht="37.5" customHeight="1" x14ac:dyDescent="0.2">
      <c r="A177" s="299">
        <v>0</v>
      </c>
      <c r="B177" s="34">
        <f t="shared" si="2"/>
        <v>0</v>
      </c>
      <c r="C177" s="301" t="s">
        <v>1306</v>
      </c>
      <c r="D177" s="302" t="s">
        <v>1307</v>
      </c>
      <c r="E177" s="302" t="s">
        <v>1308</v>
      </c>
      <c r="F177" s="299">
        <v>2024</v>
      </c>
      <c r="G177" s="299">
        <v>144</v>
      </c>
      <c r="H177" s="304" t="s">
        <v>445</v>
      </c>
      <c r="I177" s="307">
        <v>1085.7</v>
      </c>
      <c r="J177" s="304" t="s">
        <v>1045</v>
      </c>
      <c r="K177" s="304" t="s">
        <v>447</v>
      </c>
      <c r="L177" s="310" t="s">
        <v>1309</v>
      </c>
      <c r="M177" s="313" t="s">
        <v>1310</v>
      </c>
      <c r="N177" s="315">
        <v>73381372</v>
      </c>
      <c r="O177" s="306" t="s">
        <v>1311</v>
      </c>
    </row>
    <row r="178" spans="1:15" ht="37.5" customHeight="1" x14ac:dyDescent="0.2">
      <c r="A178" s="299">
        <v>0</v>
      </c>
      <c r="B178" s="34">
        <f t="shared" si="2"/>
        <v>0</v>
      </c>
      <c r="C178" s="301" t="s">
        <v>474</v>
      </c>
      <c r="D178" s="302" t="s">
        <v>1312</v>
      </c>
      <c r="E178" s="302" t="s">
        <v>1313</v>
      </c>
      <c r="F178" s="299">
        <v>2025</v>
      </c>
      <c r="G178" s="299">
        <v>256</v>
      </c>
      <c r="H178" s="304" t="s">
        <v>460</v>
      </c>
      <c r="I178" s="307">
        <v>3999.6</v>
      </c>
      <c r="J178" s="304" t="s">
        <v>1045</v>
      </c>
      <c r="K178" s="304" t="s">
        <v>447</v>
      </c>
      <c r="L178" s="310" t="s">
        <v>1314</v>
      </c>
      <c r="M178" s="313" t="s">
        <v>1315</v>
      </c>
      <c r="N178" s="315">
        <v>73440669</v>
      </c>
      <c r="O178" s="306" t="s">
        <v>1316</v>
      </c>
    </row>
    <row r="179" spans="1:15" ht="37.5" customHeight="1" x14ac:dyDescent="0.2">
      <c r="A179" s="299">
        <v>0</v>
      </c>
      <c r="B179" s="34">
        <f t="shared" si="2"/>
        <v>0</v>
      </c>
      <c r="C179" s="301" t="s">
        <v>474</v>
      </c>
      <c r="D179" s="302" t="s">
        <v>1317</v>
      </c>
      <c r="E179" s="302" t="s">
        <v>1318</v>
      </c>
      <c r="F179" s="299">
        <v>2025</v>
      </c>
      <c r="G179" s="299">
        <v>160</v>
      </c>
      <c r="H179" s="304" t="s">
        <v>445</v>
      </c>
      <c r="I179" s="307">
        <v>1965.7</v>
      </c>
      <c r="J179" s="304" t="s">
        <v>1045</v>
      </c>
      <c r="K179" s="304" t="s">
        <v>447</v>
      </c>
      <c r="L179" s="310" t="s">
        <v>1319</v>
      </c>
      <c r="M179" s="313" t="s">
        <v>1320</v>
      </c>
      <c r="N179" s="315">
        <v>73440678</v>
      </c>
      <c r="O179" s="306" t="s">
        <v>1321</v>
      </c>
    </row>
    <row r="180" spans="1:15" ht="37.5" customHeight="1" x14ac:dyDescent="0.2">
      <c r="A180" s="299">
        <v>0</v>
      </c>
      <c r="B180" s="34">
        <f t="shared" si="2"/>
        <v>0</v>
      </c>
      <c r="C180" s="301" t="s">
        <v>474</v>
      </c>
      <c r="D180" s="302" t="s">
        <v>1322</v>
      </c>
      <c r="E180" s="302" t="s">
        <v>1323</v>
      </c>
      <c r="F180" s="299">
        <v>2025</v>
      </c>
      <c r="G180" s="299">
        <v>56</v>
      </c>
      <c r="H180" s="304" t="s">
        <v>460</v>
      </c>
      <c r="I180" s="307">
        <v>599.5</v>
      </c>
      <c r="J180" s="304" t="s">
        <v>1045</v>
      </c>
      <c r="K180" s="304" t="s">
        <v>447</v>
      </c>
      <c r="L180" s="310" t="s">
        <v>1324</v>
      </c>
      <c r="M180" s="313" t="s">
        <v>1325</v>
      </c>
      <c r="N180" s="315">
        <v>73440679</v>
      </c>
      <c r="O180" s="306" t="s">
        <v>1326</v>
      </c>
    </row>
    <row r="181" spans="1:15" ht="37.5" customHeight="1" x14ac:dyDescent="0.2">
      <c r="A181" s="299">
        <v>0</v>
      </c>
      <c r="B181" s="34">
        <f t="shared" si="2"/>
        <v>0</v>
      </c>
      <c r="C181" s="301" t="s">
        <v>474</v>
      </c>
      <c r="D181" s="302" t="s">
        <v>1327</v>
      </c>
      <c r="E181" s="302" t="s">
        <v>1328</v>
      </c>
      <c r="F181" s="299">
        <v>2025</v>
      </c>
      <c r="G181" s="299">
        <v>168</v>
      </c>
      <c r="H181" s="304" t="s">
        <v>445</v>
      </c>
      <c r="I181" s="307">
        <v>1100</v>
      </c>
      <c r="J181" s="304" t="s">
        <v>1045</v>
      </c>
      <c r="K181" s="304" t="s">
        <v>447</v>
      </c>
      <c r="L181" s="310" t="s">
        <v>1329</v>
      </c>
      <c r="M181" s="313" t="s">
        <v>1330</v>
      </c>
      <c r="N181" s="315">
        <v>73440682</v>
      </c>
      <c r="O181" s="306" t="s">
        <v>1331</v>
      </c>
    </row>
    <row r="182" spans="1:15" ht="37.5" customHeight="1" x14ac:dyDescent="0.2">
      <c r="A182" s="299">
        <v>0</v>
      </c>
      <c r="B182" s="34">
        <f t="shared" si="2"/>
        <v>0</v>
      </c>
      <c r="C182" s="301" t="s">
        <v>474</v>
      </c>
      <c r="D182" s="302" t="s">
        <v>1332</v>
      </c>
      <c r="E182" s="302" t="s">
        <v>1333</v>
      </c>
      <c r="F182" s="299">
        <v>2025</v>
      </c>
      <c r="G182" s="299">
        <v>108</v>
      </c>
      <c r="H182" s="304" t="s">
        <v>460</v>
      </c>
      <c r="I182" s="307">
        <v>534.6</v>
      </c>
      <c r="J182" s="304" t="s">
        <v>1045</v>
      </c>
      <c r="K182" s="304" t="s">
        <v>447</v>
      </c>
      <c r="L182" s="310" t="s">
        <v>1334</v>
      </c>
      <c r="M182" s="313" t="s">
        <v>1335</v>
      </c>
      <c r="N182" s="315">
        <v>73440683</v>
      </c>
      <c r="O182" s="306" t="s">
        <v>1336</v>
      </c>
    </row>
    <row r="183" spans="1:15" ht="37.5" customHeight="1" x14ac:dyDescent="0.2">
      <c r="A183" s="299">
        <v>0</v>
      </c>
      <c r="B183" s="34">
        <f t="shared" si="2"/>
        <v>0</v>
      </c>
      <c r="C183" s="301" t="s">
        <v>1337</v>
      </c>
      <c r="D183" s="302" t="s">
        <v>1338</v>
      </c>
      <c r="E183" s="302" t="s">
        <v>1217</v>
      </c>
      <c r="F183" s="299">
        <v>2025</v>
      </c>
      <c r="G183" s="299">
        <v>116</v>
      </c>
      <c r="H183" s="304" t="s">
        <v>460</v>
      </c>
      <c r="I183" s="307">
        <v>522.5</v>
      </c>
      <c r="J183" s="304" t="s">
        <v>1045</v>
      </c>
      <c r="K183" s="304" t="s">
        <v>447</v>
      </c>
      <c r="L183" s="310" t="s">
        <v>1339</v>
      </c>
      <c r="M183" s="313" t="s">
        <v>1340</v>
      </c>
      <c r="N183" s="315">
        <v>73429583</v>
      </c>
      <c r="O183" s="306" t="s">
        <v>1341</v>
      </c>
    </row>
    <row r="184" spans="1:15" ht="37.5" customHeight="1" x14ac:dyDescent="0.2">
      <c r="A184" s="299">
        <v>0</v>
      </c>
      <c r="B184" s="34">
        <f t="shared" si="2"/>
        <v>0</v>
      </c>
      <c r="C184" s="301" t="s">
        <v>1068</v>
      </c>
      <c r="D184" s="302" t="s">
        <v>1342</v>
      </c>
      <c r="E184" s="302" t="s">
        <v>1070</v>
      </c>
      <c r="F184" s="299">
        <v>2024</v>
      </c>
      <c r="G184" s="299">
        <v>188</v>
      </c>
      <c r="H184" s="304" t="s">
        <v>445</v>
      </c>
      <c r="I184" s="307">
        <v>845.9</v>
      </c>
      <c r="J184" s="304" t="s">
        <v>1045</v>
      </c>
      <c r="K184" s="304" t="s">
        <v>447</v>
      </c>
      <c r="L184" s="310" t="s">
        <v>1343</v>
      </c>
      <c r="M184" s="313" t="s">
        <v>1344</v>
      </c>
      <c r="N184" s="315">
        <v>73391600</v>
      </c>
      <c r="O184" s="306" t="s">
        <v>1345</v>
      </c>
    </row>
    <row r="185" spans="1:15" ht="37.5" customHeight="1" x14ac:dyDescent="0.2">
      <c r="A185" s="299">
        <v>0</v>
      </c>
      <c r="B185" s="34">
        <f t="shared" si="2"/>
        <v>0</v>
      </c>
      <c r="C185" s="301" t="s">
        <v>474</v>
      </c>
      <c r="D185" s="302" t="s">
        <v>1346</v>
      </c>
      <c r="E185" s="302" t="s">
        <v>1347</v>
      </c>
      <c r="F185" s="299">
        <v>2025</v>
      </c>
      <c r="G185" s="299">
        <v>116</v>
      </c>
      <c r="H185" s="304" t="s">
        <v>460</v>
      </c>
      <c r="I185" s="307">
        <v>730.4</v>
      </c>
      <c r="J185" s="304" t="s">
        <v>1045</v>
      </c>
      <c r="K185" s="304" t="s">
        <v>447</v>
      </c>
      <c r="L185" s="310" t="s">
        <v>1348</v>
      </c>
      <c r="M185" s="313" t="s">
        <v>1349</v>
      </c>
      <c r="N185" s="315">
        <v>73440684</v>
      </c>
      <c r="O185" s="306" t="s">
        <v>1350</v>
      </c>
    </row>
    <row r="186" spans="1:15" ht="37.5" customHeight="1" x14ac:dyDescent="0.2">
      <c r="A186" s="299">
        <v>0</v>
      </c>
      <c r="B186" s="34">
        <f t="shared" si="2"/>
        <v>0</v>
      </c>
      <c r="C186" s="301" t="s">
        <v>474</v>
      </c>
      <c r="D186" s="302" t="s">
        <v>1351</v>
      </c>
      <c r="E186" s="302" t="s">
        <v>1352</v>
      </c>
      <c r="F186" s="299">
        <v>2025</v>
      </c>
      <c r="G186" s="299">
        <v>68</v>
      </c>
      <c r="H186" s="304" t="s">
        <v>460</v>
      </c>
      <c r="I186" s="307">
        <v>544.5</v>
      </c>
      <c r="J186" s="304" t="s">
        <v>1045</v>
      </c>
      <c r="K186" s="304" t="s">
        <v>447</v>
      </c>
      <c r="L186" s="310" t="s">
        <v>1353</v>
      </c>
      <c r="M186" s="313" t="s">
        <v>1354</v>
      </c>
      <c r="N186" s="315">
        <v>73440680</v>
      </c>
      <c r="O186" s="306" t="s">
        <v>1355</v>
      </c>
    </row>
    <row r="187" spans="1:15" ht="37.5" customHeight="1" x14ac:dyDescent="0.2">
      <c r="A187" s="299">
        <v>0</v>
      </c>
      <c r="B187" s="34">
        <f t="shared" si="2"/>
        <v>0</v>
      </c>
      <c r="C187" s="301" t="s">
        <v>474</v>
      </c>
      <c r="D187" s="302" t="s">
        <v>1356</v>
      </c>
      <c r="E187" s="302" t="s">
        <v>1357</v>
      </c>
      <c r="F187" s="299">
        <v>2025</v>
      </c>
      <c r="G187" s="299">
        <v>268</v>
      </c>
      <c r="H187" s="304" t="s">
        <v>445</v>
      </c>
      <c r="I187" s="307">
        <v>2022.9</v>
      </c>
      <c r="J187" s="304" t="s">
        <v>1045</v>
      </c>
      <c r="K187" s="304" t="s">
        <v>447</v>
      </c>
      <c r="L187" s="310" t="s">
        <v>1358</v>
      </c>
      <c r="M187" s="313" t="s">
        <v>1359</v>
      </c>
      <c r="N187" s="315">
        <v>73440687</v>
      </c>
      <c r="O187" s="306" t="s">
        <v>1360</v>
      </c>
    </row>
    <row r="188" spans="1:15" ht="37.5" customHeight="1" x14ac:dyDescent="0.2">
      <c r="A188" s="299">
        <v>0</v>
      </c>
      <c r="B188" s="34">
        <f t="shared" si="2"/>
        <v>0</v>
      </c>
      <c r="C188" s="301" t="s">
        <v>760</v>
      </c>
      <c r="D188" s="302" t="s">
        <v>1361</v>
      </c>
      <c r="E188" s="302" t="s">
        <v>1362</v>
      </c>
      <c r="F188" s="299">
        <v>2024</v>
      </c>
      <c r="G188" s="299">
        <v>336</v>
      </c>
      <c r="H188" s="304" t="s">
        <v>445</v>
      </c>
      <c r="I188" s="307">
        <v>2116.4</v>
      </c>
      <c r="J188" s="304" t="s">
        <v>1045</v>
      </c>
      <c r="K188" s="304" t="s">
        <v>447</v>
      </c>
      <c r="L188" s="310" t="s">
        <v>1363</v>
      </c>
      <c r="M188" s="313" t="s">
        <v>1364</v>
      </c>
      <c r="N188" s="315">
        <v>73354223</v>
      </c>
      <c r="O188" s="306" t="s">
        <v>1365</v>
      </c>
    </row>
    <row r="189" spans="1:15" ht="37.5" customHeight="1" x14ac:dyDescent="0.2">
      <c r="A189" s="299">
        <v>0</v>
      </c>
      <c r="B189" s="34">
        <f t="shared" si="2"/>
        <v>0</v>
      </c>
      <c r="C189" s="301" t="s">
        <v>474</v>
      </c>
      <c r="D189" s="302" t="s">
        <v>1366</v>
      </c>
      <c r="E189" s="302" t="s">
        <v>1367</v>
      </c>
      <c r="F189" s="299">
        <v>2025</v>
      </c>
      <c r="G189" s="299">
        <v>252</v>
      </c>
      <c r="H189" s="304" t="s">
        <v>445</v>
      </c>
      <c r="I189" s="307">
        <v>1721.5</v>
      </c>
      <c r="J189" s="304" t="s">
        <v>1045</v>
      </c>
      <c r="K189" s="304" t="s">
        <v>447</v>
      </c>
      <c r="L189" s="310" t="s">
        <v>1368</v>
      </c>
      <c r="M189" s="313" t="s">
        <v>1369</v>
      </c>
      <c r="N189" s="315">
        <v>73440686</v>
      </c>
      <c r="O189" s="306" t="s">
        <v>1370</v>
      </c>
    </row>
    <row r="190" spans="1:15" ht="37.5" customHeight="1" x14ac:dyDescent="0.2">
      <c r="A190" s="299">
        <v>0</v>
      </c>
      <c r="B190" s="34">
        <f t="shared" si="2"/>
        <v>0</v>
      </c>
      <c r="C190" s="301" t="s">
        <v>474</v>
      </c>
      <c r="D190" s="302" t="s">
        <v>1371</v>
      </c>
      <c r="E190" s="302" t="s">
        <v>1372</v>
      </c>
      <c r="F190" s="299">
        <v>2025</v>
      </c>
      <c r="G190" s="299">
        <v>236</v>
      </c>
      <c r="H190" s="304" t="s">
        <v>445</v>
      </c>
      <c r="I190" s="307">
        <v>1526.8</v>
      </c>
      <c r="J190" s="304" t="s">
        <v>1045</v>
      </c>
      <c r="K190" s="304" t="s">
        <v>447</v>
      </c>
      <c r="L190" s="310" t="s">
        <v>1373</v>
      </c>
      <c r="M190" s="313" t="s">
        <v>1374</v>
      </c>
      <c r="N190" s="315">
        <v>73440690</v>
      </c>
      <c r="O190" s="306" t="s">
        <v>1375</v>
      </c>
    </row>
    <row r="191" spans="1:15" ht="37.5" customHeight="1" x14ac:dyDescent="0.2">
      <c r="A191" s="299">
        <v>0</v>
      </c>
      <c r="B191" s="34">
        <f t="shared" si="2"/>
        <v>0</v>
      </c>
      <c r="C191" s="301" t="s">
        <v>474</v>
      </c>
      <c r="D191" s="302" t="s">
        <v>1376</v>
      </c>
      <c r="E191" s="302" t="s">
        <v>1377</v>
      </c>
      <c r="F191" s="299">
        <v>2025</v>
      </c>
      <c r="G191" s="299">
        <v>88</v>
      </c>
      <c r="H191" s="304" t="s">
        <v>460</v>
      </c>
      <c r="I191" s="307">
        <v>616</v>
      </c>
      <c r="J191" s="304" t="s">
        <v>1045</v>
      </c>
      <c r="K191" s="304" t="s">
        <v>447</v>
      </c>
      <c r="L191" s="310" t="s">
        <v>1378</v>
      </c>
      <c r="M191" s="313" t="s">
        <v>1379</v>
      </c>
      <c r="N191" s="315">
        <v>73440691</v>
      </c>
      <c r="O191" s="306" t="s">
        <v>1380</v>
      </c>
    </row>
    <row r="192" spans="1:15" ht="37.5" customHeight="1" x14ac:dyDescent="0.2">
      <c r="A192" s="299">
        <v>0</v>
      </c>
      <c r="B192" s="34">
        <f t="shared" si="2"/>
        <v>0</v>
      </c>
      <c r="C192" s="301" t="s">
        <v>474</v>
      </c>
      <c r="D192" s="302" t="s">
        <v>1381</v>
      </c>
      <c r="E192" s="302" t="s">
        <v>1382</v>
      </c>
      <c r="F192" s="299">
        <v>2025</v>
      </c>
      <c r="G192" s="299">
        <v>184</v>
      </c>
      <c r="H192" s="304" t="s">
        <v>445</v>
      </c>
      <c r="I192" s="307">
        <v>1159.4000000000001</v>
      </c>
      <c r="J192" s="304" t="s">
        <v>1045</v>
      </c>
      <c r="K192" s="304" t="s">
        <v>447</v>
      </c>
      <c r="L192" s="310" t="s">
        <v>1383</v>
      </c>
      <c r="M192" s="313" t="s">
        <v>1384</v>
      </c>
      <c r="N192" s="315">
        <v>73440681</v>
      </c>
      <c r="O192" s="306" t="s">
        <v>1385</v>
      </c>
    </row>
    <row r="193" spans="1:15" ht="37.5" customHeight="1" x14ac:dyDescent="0.2">
      <c r="A193" s="299">
        <v>0</v>
      </c>
      <c r="B193" s="34">
        <f t="shared" si="2"/>
        <v>0</v>
      </c>
      <c r="C193" s="301" t="s">
        <v>1261</v>
      </c>
      <c r="D193" s="302" t="s">
        <v>1386</v>
      </c>
      <c r="E193" s="302" t="s">
        <v>1387</v>
      </c>
      <c r="F193" s="299">
        <v>2024</v>
      </c>
      <c r="G193" s="299">
        <v>264</v>
      </c>
      <c r="H193" s="304" t="s">
        <v>445</v>
      </c>
      <c r="I193" s="307">
        <v>1306.8</v>
      </c>
      <c r="J193" s="304" t="s">
        <v>1045</v>
      </c>
      <c r="K193" s="304" t="s">
        <v>447</v>
      </c>
      <c r="L193" s="310" t="s">
        <v>1388</v>
      </c>
      <c r="M193" s="313" t="s">
        <v>1389</v>
      </c>
      <c r="N193" s="315">
        <v>73365105</v>
      </c>
      <c r="O193" s="306" t="s">
        <v>1390</v>
      </c>
    </row>
    <row r="194" spans="1:15" ht="37.5" customHeight="1" x14ac:dyDescent="0.2">
      <c r="A194" s="299">
        <v>0</v>
      </c>
      <c r="B194" s="34">
        <f t="shared" si="2"/>
        <v>0</v>
      </c>
      <c r="C194" s="301" t="s">
        <v>859</v>
      </c>
      <c r="D194" s="302" t="s">
        <v>1391</v>
      </c>
      <c r="E194" s="302" t="s">
        <v>1070</v>
      </c>
      <c r="F194" s="299">
        <v>2024</v>
      </c>
      <c r="G194" s="299">
        <v>280</v>
      </c>
      <c r="H194" s="304" t="s">
        <v>445</v>
      </c>
      <c r="I194" s="307">
        <v>1259.5</v>
      </c>
      <c r="J194" s="304" t="s">
        <v>1045</v>
      </c>
      <c r="K194" s="304" t="s">
        <v>447</v>
      </c>
      <c r="L194" s="310" t="s">
        <v>1392</v>
      </c>
      <c r="M194" s="313" t="s">
        <v>1393</v>
      </c>
      <c r="N194" s="315">
        <v>73382661</v>
      </c>
      <c r="O194" s="306" t="s">
        <v>1394</v>
      </c>
    </row>
    <row r="195" spans="1:15" ht="37.5" customHeight="1" x14ac:dyDescent="0.2">
      <c r="A195" s="299">
        <v>0</v>
      </c>
      <c r="B195" s="34">
        <f t="shared" si="2"/>
        <v>0</v>
      </c>
      <c r="C195" s="301" t="s">
        <v>474</v>
      </c>
      <c r="D195" s="302" t="s">
        <v>1395</v>
      </c>
      <c r="E195" s="302" t="s">
        <v>1396</v>
      </c>
      <c r="F195" s="299">
        <v>2025</v>
      </c>
      <c r="G195" s="299">
        <v>112</v>
      </c>
      <c r="H195" s="304" t="s">
        <v>460</v>
      </c>
      <c r="I195" s="307">
        <v>705.1</v>
      </c>
      <c r="J195" s="304" t="s">
        <v>1045</v>
      </c>
      <c r="K195" s="304" t="s">
        <v>447</v>
      </c>
      <c r="L195" s="310" t="s">
        <v>1397</v>
      </c>
      <c r="M195" s="313" t="s">
        <v>1398</v>
      </c>
      <c r="N195" s="315">
        <v>73440692</v>
      </c>
      <c r="O195" s="306" t="s">
        <v>1399</v>
      </c>
    </row>
    <row r="196" spans="1:15" ht="37.5" customHeight="1" x14ac:dyDescent="0.2">
      <c r="A196" s="299">
        <v>0</v>
      </c>
      <c r="B196" s="34">
        <f t="shared" si="2"/>
        <v>0</v>
      </c>
      <c r="C196" s="301" t="s">
        <v>1400</v>
      </c>
      <c r="D196" s="302" t="s">
        <v>1401</v>
      </c>
      <c r="E196" s="302" t="s">
        <v>1402</v>
      </c>
      <c r="F196" s="299">
        <v>2023</v>
      </c>
      <c r="G196" s="299">
        <v>208</v>
      </c>
      <c r="H196" s="304" t="s">
        <v>445</v>
      </c>
      <c r="I196" s="307">
        <v>1713.8</v>
      </c>
      <c r="J196" s="304" t="s">
        <v>1045</v>
      </c>
      <c r="K196" s="304" t="s">
        <v>447</v>
      </c>
      <c r="L196" s="311" t="s">
        <v>504</v>
      </c>
      <c r="M196" s="313" t="s">
        <v>1403</v>
      </c>
      <c r="N196" s="315">
        <v>73336523</v>
      </c>
      <c r="O196" s="306" t="s">
        <v>1404</v>
      </c>
    </row>
    <row r="197" spans="1:15" ht="37.5" customHeight="1" x14ac:dyDescent="0.2">
      <c r="A197" s="299">
        <v>0</v>
      </c>
      <c r="B197" s="34">
        <f t="shared" si="2"/>
        <v>0</v>
      </c>
      <c r="C197" s="301" t="s">
        <v>474</v>
      </c>
      <c r="D197" s="302" t="s">
        <v>1405</v>
      </c>
      <c r="E197" s="302" t="s">
        <v>1406</v>
      </c>
      <c r="F197" s="299">
        <v>2025</v>
      </c>
      <c r="G197" s="299">
        <v>324</v>
      </c>
      <c r="H197" s="304" t="s">
        <v>445</v>
      </c>
      <c r="I197" s="307">
        <v>2671.9</v>
      </c>
      <c r="J197" s="304" t="s">
        <v>1045</v>
      </c>
      <c r="K197" s="304" t="s">
        <v>447</v>
      </c>
      <c r="L197" s="310" t="s">
        <v>1407</v>
      </c>
      <c r="M197" s="313" t="s">
        <v>1408</v>
      </c>
      <c r="N197" s="315">
        <v>73440693</v>
      </c>
      <c r="O197" s="306" t="s">
        <v>1409</v>
      </c>
    </row>
    <row r="198" spans="1:15" ht="37.5" customHeight="1" x14ac:dyDescent="0.2">
      <c r="A198" s="299">
        <v>0</v>
      </c>
      <c r="B198" s="34">
        <f t="shared" si="2"/>
        <v>0</v>
      </c>
      <c r="C198" s="301" t="s">
        <v>582</v>
      </c>
      <c r="D198" s="302" t="s">
        <v>1410</v>
      </c>
      <c r="E198" s="302" t="s">
        <v>1411</v>
      </c>
      <c r="F198" s="299">
        <v>2024</v>
      </c>
      <c r="G198" s="299">
        <v>80</v>
      </c>
      <c r="H198" s="304" t="s">
        <v>460</v>
      </c>
      <c r="I198" s="307">
        <v>896.5</v>
      </c>
      <c r="J198" s="304" t="s">
        <v>1045</v>
      </c>
      <c r="K198" s="304" t="s">
        <v>447</v>
      </c>
      <c r="L198" s="310" t="s">
        <v>1412</v>
      </c>
      <c r="M198" s="313" t="s">
        <v>1413</v>
      </c>
      <c r="N198" s="315">
        <v>73367565</v>
      </c>
      <c r="O198" s="306" t="s">
        <v>1414</v>
      </c>
    </row>
    <row r="199" spans="1:15" ht="37.5" customHeight="1" x14ac:dyDescent="0.2">
      <c r="A199" s="299">
        <v>0</v>
      </c>
      <c r="B199" s="34">
        <f t="shared" si="2"/>
        <v>0</v>
      </c>
      <c r="C199" s="301" t="s">
        <v>474</v>
      </c>
      <c r="D199" s="302" t="s">
        <v>1415</v>
      </c>
      <c r="E199" s="302" t="s">
        <v>1416</v>
      </c>
      <c r="F199" s="299">
        <v>2025</v>
      </c>
      <c r="G199" s="299">
        <v>288</v>
      </c>
      <c r="H199" s="304" t="s">
        <v>460</v>
      </c>
      <c r="I199" s="307">
        <v>1907.4</v>
      </c>
      <c r="J199" s="304" t="s">
        <v>1045</v>
      </c>
      <c r="K199" s="304" t="s">
        <v>447</v>
      </c>
      <c r="L199" s="310" t="s">
        <v>1417</v>
      </c>
      <c r="M199" s="313" t="s">
        <v>1418</v>
      </c>
      <c r="N199" s="315">
        <v>73440694</v>
      </c>
      <c r="O199" s="306" t="s">
        <v>1419</v>
      </c>
    </row>
    <row r="200" spans="1:15" ht="37.5" customHeight="1" x14ac:dyDescent="0.2">
      <c r="A200" s="299">
        <v>0</v>
      </c>
      <c r="B200" s="34">
        <f t="shared" si="2"/>
        <v>0</v>
      </c>
      <c r="C200" s="301" t="s">
        <v>474</v>
      </c>
      <c r="D200" s="302" t="s">
        <v>1420</v>
      </c>
      <c r="E200" s="302" t="s">
        <v>1421</v>
      </c>
      <c r="F200" s="299">
        <v>2025</v>
      </c>
      <c r="G200" s="299">
        <v>208</v>
      </c>
      <c r="H200" s="304" t="s">
        <v>445</v>
      </c>
      <c r="I200" s="307">
        <v>1965.7</v>
      </c>
      <c r="J200" s="304" t="s">
        <v>1045</v>
      </c>
      <c r="K200" s="304" t="s">
        <v>447</v>
      </c>
      <c r="L200" s="310" t="s">
        <v>1422</v>
      </c>
      <c r="M200" s="313" t="s">
        <v>1423</v>
      </c>
      <c r="N200" s="315">
        <v>73440688</v>
      </c>
      <c r="O200" s="306" t="s">
        <v>1424</v>
      </c>
    </row>
    <row r="201" spans="1:15" ht="37.5" customHeight="1" x14ac:dyDescent="0.2">
      <c r="A201" s="299">
        <v>0</v>
      </c>
      <c r="B201" s="34">
        <f t="shared" ref="B201:B264" si="3">A201*I201</f>
        <v>0</v>
      </c>
      <c r="C201" s="301" t="s">
        <v>1137</v>
      </c>
      <c r="D201" s="302" t="s">
        <v>1425</v>
      </c>
      <c r="E201" s="302" t="s">
        <v>1217</v>
      </c>
      <c r="F201" s="299">
        <v>2025</v>
      </c>
      <c r="G201" s="299">
        <v>140</v>
      </c>
      <c r="H201" s="304" t="s">
        <v>445</v>
      </c>
      <c r="I201" s="307">
        <v>630.29999999999995</v>
      </c>
      <c r="J201" s="304" t="s">
        <v>1045</v>
      </c>
      <c r="K201" s="304" t="s">
        <v>447</v>
      </c>
      <c r="L201" s="310" t="s">
        <v>1426</v>
      </c>
      <c r="M201" s="313" t="s">
        <v>1427</v>
      </c>
      <c r="N201" s="315">
        <v>73419721</v>
      </c>
      <c r="O201" s="306" t="s">
        <v>1428</v>
      </c>
    </row>
    <row r="202" spans="1:15" ht="37.5" customHeight="1" x14ac:dyDescent="0.2">
      <c r="A202" s="299">
        <v>0</v>
      </c>
      <c r="B202" s="34">
        <f t="shared" si="3"/>
        <v>0</v>
      </c>
      <c r="C202" s="301" t="s">
        <v>474</v>
      </c>
      <c r="D202" s="302" t="s">
        <v>1429</v>
      </c>
      <c r="E202" s="302" t="s">
        <v>1430</v>
      </c>
      <c r="F202" s="299">
        <v>2025</v>
      </c>
      <c r="G202" s="299">
        <v>284</v>
      </c>
      <c r="H202" s="304" t="s">
        <v>445</v>
      </c>
      <c r="I202" s="307">
        <v>1508.1</v>
      </c>
      <c r="J202" s="304" t="s">
        <v>1045</v>
      </c>
      <c r="K202" s="304" t="s">
        <v>447</v>
      </c>
      <c r="L202" s="310" t="s">
        <v>1431</v>
      </c>
      <c r="M202" s="313" t="s">
        <v>1432</v>
      </c>
      <c r="N202" s="315">
        <v>73440695</v>
      </c>
      <c r="O202" s="306" t="s">
        <v>1433</v>
      </c>
    </row>
    <row r="203" spans="1:15" ht="37.5" customHeight="1" x14ac:dyDescent="0.2">
      <c r="A203" s="299">
        <v>0</v>
      </c>
      <c r="B203" s="34">
        <f t="shared" si="3"/>
        <v>0</v>
      </c>
      <c r="C203" s="301" t="s">
        <v>1434</v>
      </c>
      <c r="D203" s="302" t="s">
        <v>1435</v>
      </c>
      <c r="E203" s="302" t="s">
        <v>1436</v>
      </c>
      <c r="F203" s="299">
        <v>2025</v>
      </c>
      <c r="G203" s="299">
        <v>124</v>
      </c>
      <c r="H203" s="304" t="s">
        <v>460</v>
      </c>
      <c r="I203" s="307">
        <v>1289.2</v>
      </c>
      <c r="J203" s="304" t="s">
        <v>1045</v>
      </c>
      <c r="K203" s="304" t="s">
        <v>447</v>
      </c>
      <c r="L203" s="310" t="s">
        <v>1437</v>
      </c>
      <c r="M203" s="313" t="s">
        <v>1438</v>
      </c>
      <c r="N203" s="315">
        <v>73446428</v>
      </c>
      <c r="O203" s="306" t="s">
        <v>1439</v>
      </c>
    </row>
    <row r="204" spans="1:15" ht="37.5" customHeight="1" x14ac:dyDescent="0.2">
      <c r="A204" s="299">
        <v>0</v>
      </c>
      <c r="B204" s="34">
        <f t="shared" si="3"/>
        <v>0</v>
      </c>
      <c r="C204" s="301" t="s">
        <v>474</v>
      </c>
      <c r="D204" s="302" t="s">
        <v>1440</v>
      </c>
      <c r="E204" s="302" t="s">
        <v>1441</v>
      </c>
      <c r="F204" s="299">
        <v>2025</v>
      </c>
      <c r="G204" s="299">
        <v>408</v>
      </c>
      <c r="H204" s="304" t="s">
        <v>445</v>
      </c>
      <c r="I204" s="307">
        <v>2570.6999999999998</v>
      </c>
      <c r="J204" s="304" t="s">
        <v>1045</v>
      </c>
      <c r="K204" s="304" t="s">
        <v>447</v>
      </c>
      <c r="L204" s="310" t="s">
        <v>1442</v>
      </c>
      <c r="M204" s="313" t="s">
        <v>1443</v>
      </c>
      <c r="N204" s="315">
        <v>73440696</v>
      </c>
      <c r="O204" s="306" t="s">
        <v>1444</v>
      </c>
    </row>
    <row r="205" spans="1:15" ht="37.5" customHeight="1" x14ac:dyDescent="0.2">
      <c r="A205" s="299">
        <v>0</v>
      </c>
      <c r="B205" s="34">
        <f t="shared" si="3"/>
        <v>0</v>
      </c>
      <c r="C205" s="301" t="s">
        <v>474</v>
      </c>
      <c r="D205" s="302" t="s">
        <v>1445</v>
      </c>
      <c r="E205" s="302" t="s">
        <v>1446</v>
      </c>
      <c r="F205" s="299">
        <v>2025</v>
      </c>
      <c r="G205" s="299">
        <v>308</v>
      </c>
      <c r="H205" s="304" t="s">
        <v>445</v>
      </c>
      <c r="I205" s="307">
        <v>1742.4</v>
      </c>
      <c r="J205" s="304" t="s">
        <v>1045</v>
      </c>
      <c r="K205" s="304" t="s">
        <v>447</v>
      </c>
      <c r="L205" s="310" t="s">
        <v>1447</v>
      </c>
      <c r="M205" s="313" t="s">
        <v>1448</v>
      </c>
      <c r="N205" s="315">
        <v>73440697</v>
      </c>
      <c r="O205" s="306" t="s">
        <v>1449</v>
      </c>
    </row>
    <row r="206" spans="1:15" ht="37.5" customHeight="1" x14ac:dyDescent="0.2">
      <c r="A206" s="299">
        <v>0</v>
      </c>
      <c r="B206" s="34">
        <f t="shared" si="3"/>
        <v>0</v>
      </c>
      <c r="C206" s="301" t="s">
        <v>442</v>
      </c>
      <c r="D206" s="302" t="s">
        <v>1450</v>
      </c>
      <c r="E206" s="302" t="s">
        <v>1451</v>
      </c>
      <c r="F206" s="299">
        <v>2024</v>
      </c>
      <c r="G206" s="299">
        <v>160</v>
      </c>
      <c r="H206" s="304" t="s">
        <v>445</v>
      </c>
      <c r="I206" s="307">
        <v>1007.6</v>
      </c>
      <c r="J206" s="304" t="s">
        <v>1045</v>
      </c>
      <c r="K206" s="304" t="s">
        <v>447</v>
      </c>
      <c r="L206" s="310" t="s">
        <v>1452</v>
      </c>
      <c r="M206" s="313" t="s">
        <v>1453</v>
      </c>
      <c r="N206" s="315">
        <v>73382345</v>
      </c>
      <c r="O206" s="306" t="s">
        <v>1454</v>
      </c>
    </row>
    <row r="207" spans="1:15" ht="37.5" customHeight="1" x14ac:dyDescent="0.2">
      <c r="A207" s="299">
        <v>0</v>
      </c>
      <c r="B207" s="34">
        <f t="shared" si="3"/>
        <v>0</v>
      </c>
      <c r="C207" s="301" t="s">
        <v>1128</v>
      </c>
      <c r="D207" s="302" t="s">
        <v>1455</v>
      </c>
      <c r="E207" s="302" t="s">
        <v>1456</v>
      </c>
      <c r="F207" s="299">
        <v>2025</v>
      </c>
      <c r="G207" s="299">
        <v>64</v>
      </c>
      <c r="H207" s="304" t="s">
        <v>460</v>
      </c>
      <c r="I207" s="307">
        <v>627</v>
      </c>
      <c r="J207" s="304" t="s">
        <v>1045</v>
      </c>
      <c r="K207" s="304" t="s">
        <v>447</v>
      </c>
      <c r="L207" s="310" t="s">
        <v>1457</v>
      </c>
      <c r="M207" s="313" t="s">
        <v>1458</v>
      </c>
      <c r="N207" s="315">
        <v>73413155</v>
      </c>
      <c r="O207" s="306" t="s">
        <v>1459</v>
      </c>
    </row>
    <row r="208" spans="1:15" ht="37.5" customHeight="1" x14ac:dyDescent="0.2">
      <c r="A208" s="299">
        <v>0</v>
      </c>
      <c r="B208" s="34">
        <f t="shared" si="3"/>
        <v>0</v>
      </c>
      <c r="C208" s="301" t="s">
        <v>474</v>
      </c>
      <c r="D208" s="302" t="s">
        <v>1460</v>
      </c>
      <c r="E208" s="302" t="s">
        <v>1461</v>
      </c>
      <c r="F208" s="299">
        <v>2025</v>
      </c>
      <c r="G208" s="299">
        <v>244</v>
      </c>
      <c r="H208" s="304" t="s">
        <v>445</v>
      </c>
      <c r="I208" s="307">
        <v>2348.5</v>
      </c>
      <c r="J208" s="304" t="s">
        <v>1045</v>
      </c>
      <c r="K208" s="304" t="s">
        <v>447</v>
      </c>
      <c r="L208" s="310" t="s">
        <v>1462</v>
      </c>
      <c r="M208" s="313" t="s">
        <v>1463</v>
      </c>
      <c r="N208" s="315">
        <v>73440698</v>
      </c>
      <c r="O208" s="306" t="s">
        <v>1464</v>
      </c>
    </row>
    <row r="209" spans="1:15" ht="37.5" customHeight="1" x14ac:dyDescent="0.2">
      <c r="A209" s="299">
        <v>0</v>
      </c>
      <c r="B209" s="34">
        <f t="shared" si="3"/>
        <v>0</v>
      </c>
      <c r="C209" s="301" t="s">
        <v>1465</v>
      </c>
      <c r="D209" s="302" t="s">
        <v>1466</v>
      </c>
      <c r="E209" s="302" t="s">
        <v>1467</v>
      </c>
      <c r="F209" s="299">
        <v>2024</v>
      </c>
      <c r="G209" s="299">
        <v>392</v>
      </c>
      <c r="H209" s="304" t="s">
        <v>445</v>
      </c>
      <c r="I209" s="307">
        <v>2047.1</v>
      </c>
      <c r="J209" s="304" t="s">
        <v>1045</v>
      </c>
      <c r="K209" s="304" t="s">
        <v>447</v>
      </c>
      <c r="L209" s="310" t="s">
        <v>1468</v>
      </c>
      <c r="M209" s="313" t="s">
        <v>1469</v>
      </c>
      <c r="N209" s="315">
        <v>73400015</v>
      </c>
      <c r="O209" s="306" t="s">
        <v>1470</v>
      </c>
    </row>
    <row r="210" spans="1:15" ht="37.5" customHeight="1" x14ac:dyDescent="0.2">
      <c r="A210" s="299">
        <v>0</v>
      </c>
      <c r="B210" s="34">
        <f t="shared" si="3"/>
        <v>0</v>
      </c>
      <c r="C210" s="301" t="s">
        <v>474</v>
      </c>
      <c r="D210" s="302" t="s">
        <v>1471</v>
      </c>
      <c r="E210" s="302" t="s">
        <v>1467</v>
      </c>
      <c r="F210" s="299">
        <v>2025</v>
      </c>
      <c r="G210" s="299">
        <v>376</v>
      </c>
      <c r="H210" s="304" t="s">
        <v>445</v>
      </c>
      <c r="I210" s="307">
        <v>1985.5</v>
      </c>
      <c r="J210" s="304" t="s">
        <v>1045</v>
      </c>
      <c r="K210" s="304" t="s">
        <v>447</v>
      </c>
      <c r="L210" s="310" t="s">
        <v>1472</v>
      </c>
      <c r="M210" s="313" t="s">
        <v>1473</v>
      </c>
      <c r="N210" s="315">
        <v>73440700</v>
      </c>
      <c r="O210" s="306" t="s">
        <v>1474</v>
      </c>
    </row>
    <row r="211" spans="1:15" ht="37.5" customHeight="1" x14ac:dyDescent="0.2">
      <c r="A211" s="299">
        <v>0</v>
      </c>
      <c r="B211" s="34">
        <f t="shared" si="3"/>
        <v>0</v>
      </c>
      <c r="C211" s="301" t="s">
        <v>474</v>
      </c>
      <c r="D211" s="302" t="s">
        <v>1475</v>
      </c>
      <c r="E211" s="302" t="s">
        <v>1476</v>
      </c>
      <c r="F211" s="299">
        <v>2025</v>
      </c>
      <c r="G211" s="299">
        <v>220</v>
      </c>
      <c r="H211" s="304" t="s">
        <v>445</v>
      </c>
      <c r="I211" s="307">
        <v>990</v>
      </c>
      <c r="J211" s="304" t="s">
        <v>1045</v>
      </c>
      <c r="K211" s="304" t="s">
        <v>447</v>
      </c>
      <c r="L211" s="310" t="s">
        <v>1477</v>
      </c>
      <c r="M211" s="313" t="s">
        <v>1478</v>
      </c>
      <c r="N211" s="315">
        <v>73440701</v>
      </c>
      <c r="O211" s="306" t="s">
        <v>1479</v>
      </c>
    </row>
    <row r="212" spans="1:15" ht="37.5" customHeight="1" x14ac:dyDescent="0.2">
      <c r="A212" s="299">
        <v>0</v>
      </c>
      <c r="B212" s="34">
        <f t="shared" si="3"/>
        <v>0</v>
      </c>
      <c r="C212" s="301" t="s">
        <v>1128</v>
      </c>
      <c r="D212" s="302" t="s">
        <v>1480</v>
      </c>
      <c r="E212" s="302" t="s">
        <v>1481</v>
      </c>
      <c r="F212" s="299">
        <v>2025</v>
      </c>
      <c r="G212" s="299">
        <v>168</v>
      </c>
      <c r="H212" s="304" t="s">
        <v>460</v>
      </c>
      <c r="I212" s="307">
        <v>1746.8</v>
      </c>
      <c r="J212" s="304" t="s">
        <v>1045</v>
      </c>
      <c r="K212" s="304" t="s">
        <v>447</v>
      </c>
      <c r="L212" s="310" t="s">
        <v>1482</v>
      </c>
      <c r="M212" s="313" t="s">
        <v>1483</v>
      </c>
      <c r="N212" s="315">
        <v>73413168</v>
      </c>
      <c r="O212" s="306" t="s">
        <v>1484</v>
      </c>
    </row>
    <row r="213" spans="1:15" ht="37.5" customHeight="1" x14ac:dyDescent="0.2">
      <c r="A213" s="299">
        <v>0</v>
      </c>
      <c r="B213" s="34">
        <f t="shared" si="3"/>
        <v>0</v>
      </c>
      <c r="C213" s="301" t="s">
        <v>1434</v>
      </c>
      <c r="D213" s="302" t="s">
        <v>1485</v>
      </c>
      <c r="E213" s="302" t="s">
        <v>1486</v>
      </c>
      <c r="F213" s="299">
        <v>2025</v>
      </c>
      <c r="G213" s="299">
        <v>172</v>
      </c>
      <c r="H213" s="304" t="s">
        <v>445</v>
      </c>
      <c r="I213" s="307">
        <v>1725.9</v>
      </c>
      <c r="J213" s="304" t="s">
        <v>1045</v>
      </c>
      <c r="K213" s="304" t="s">
        <v>447</v>
      </c>
      <c r="L213" s="310" t="s">
        <v>1487</v>
      </c>
      <c r="M213" s="313" t="s">
        <v>1488</v>
      </c>
      <c r="N213" s="315">
        <v>73446478</v>
      </c>
      <c r="O213" s="306" t="s">
        <v>1489</v>
      </c>
    </row>
    <row r="214" spans="1:15" ht="37.5" customHeight="1" x14ac:dyDescent="0.2">
      <c r="A214" s="299">
        <v>0</v>
      </c>
      <c r="B214" s="34">
        <f t="shared" si="3"/>
        <v>0</v>
      </c>
      <c r="C214" s="301" t="s">
        <v>593</v>
      </c>
      <c r="D214" s="302" t="s">
        <v>1490</v>
      </c>
      <c r="E214" s="302" t="s">
        <v>1491</v>
      </c>
      <c r="F214" s="299">
        <v>2025</v>
      </c>
      <c r="G214" s="299">
        <v>144</v>
      </c>
      <c r="H214" s="304" t="s">
        <v>445</v>
      </c>
      <c r="I214" s="307">
        <v>1310.0999999999999</v>
      </c>
      <c r="J214" s="304" t="s">
        <v>1045</v>
      </c>
      <c r="K214" s="304" t="s">
        <v>447</v>
      </c>
      <c r="L214" s="310" t="s">
        <v>1492</v>
      </c>
      <c r="M214" s="313" t="s">
        <v>1493</v>
      </c>
      <c r="N214" s="315">
        <v>73418695</v>
      </c>
      <c r="O214" s="306" t="s">
        <v>1494</v>
      </c>
    </row>
    <row r="215" spans="1:15" ht="37.5" customHeight="1" x14ac:dyDescent="0.2">
      <c r="A215" s="299">
        <v>0</v>
      </c>
      <c r="B215" s="34">
        <f t="shared" si="3"/>
        <v>0</v>
      </c>
      <c r="C215" s="301" t="s">
        <v>474</v>
      </c>
      <c r="D215" s="302" t="s">
        <v>1495</v>
      </c>
      <c r="E215" s="302" t="s">
        <v>1496</v>
      </c>
      <c r="F215" s="299">
        <v>2025</v>
      </c>
      <c r="G215" s="299">
        <v>148</v>
      </c>
      <c r="H215" s="304" t="s">
        <v>445</v>
      </c>
      <c r="I215" s="307">
        <v>732.6</v>
      </c>
      <c r="J215" s="304" t="s">
        <v>1045</v>
      </c>
      <c r="K215" s="304" t="s">
        <v>447</v>
      </c>
      <c r="L215" s="310" t="s">
        <v>1497</v>
      </c>
      <c r="M215" s="313" t="s">
        <v>1498</v>
      </c>
      <c r="N215" s="315">
        <v>73440708</v>
      </c>
      <c r="O215" s="306" t="s">
        <v>1499</v>
      </c>
    </row>
    <row r="216" spans="1:15" ht="37.5" customHeight="1" x14ac:dyDescent="0.2">
      <c r="A216" s="299">
        <v>0</v>
      </c>
      <c r="B216" s="34">
        <f t="shared" si="3"/>
        <v>0</v>
      </c>
      <c r="C216" s="301" t="s">
        <v>474</v>
      </c>
      <c r="D216" s="302" t="s">
        <v>1500</v>
      </c>
      <c r="E216" s="302" t="s">
        <v>1501</v>
      </c>
      <c r="F216" s="299">
        <v>2025</v>
      </c>
      <c r="G216" s="299">
        <v>124</v>
      </c>
      <c r="H216" s="304" t="s">
        <v>460</v>
      </c>
      <c r="I216" s="307">
        <v>781</v>
      </c>
      <c r="J216" s="304" t="s">
        <v>1045</v>
      </c>
      <c r="K216" s="304" t="s">
        <v>447</v>
      </c>
      <c r="L216" s="310" t="s">
        <v>1502</v>
      </c>
      <c r="M216" s="313" t="s">
        <v>1503</v>
      </c>
      <c r="N216" s="315">
        <v>73440709</v>
      </c>
      <c r="O216" s="306" t="s">
        <v>1504</v>
      </c>
    </row>
    <row r="217" spans="1:15" ht="37.5" customHeight="1" x14ac:dyDescent="0.2">
      <c r="A217" s="299">
        <v>0</v>
      </c>
      <c r="B217" s="34">
        <f t="shared" si="3"/>
        <v>0</v>
      </c>
      <c r="C217" s="301" t="s">
        <v>474</v>
      </c>
      <c r="D217" s="302" t="s">
        <v>1505</v>
      </c>
      <c r="E217" s="302" t="s">
        <v>1501</v>
      </c>
      <c r="F217" s="299">
        <v>2025</v>
      </c>
      <c r="G217" s="299">
        <v>172</v>
      </c>
      <c r="H217" s="304" t="s">
        <v>445</v>
      </c>
      <c r="I217" s="307">
        <v>1271.5999999999999</v>
      </c>
      <c r="J217" s="304" t="s">
        <v>1045</v>
      </c>
      <c r="K217" s="304" t="s">
        <v>447</v>
      </c>
      <c r="L217" s="310" t="s">
        <v>1506</v>
      </c>
      <c r="M217" s="313" t="s">
        <v>1507</v>
      </c>
      <c r="N217" s="315">
        <v>73440710</v>
      </c>
      <c r="O217" s="306" t="s">
        <v>1508</v>
      </c>
    </row>
    <row r="218" spans="1:15" ht="37.5" customHeight="1" x14ac:dyDescent="0.2">
      <c r="A218" s="299">
        <v>0</v>
      </c>
      <c r="B218" s="34">
        <f t="shared" si="3"/>
        <v>0</v>
      </c>
      <c r="C218" s="301" t="s">
        <v>474</v>
      </c>
      <c r="D218" s="302" t="s">
        <v>1509</v>
      </c>
      <c r="E218" s="302" t="s">
        <v>1510</v>
      </c>
      <c r="F218" s="299">
        <v>2025</v>
      </c>
      <c r="G218" s="299">
        <v>96</v>
      </c>
      <c r="H218" s="304" t="s">
        <v>460</v>
      </c>
      <c r="I218" s="307">
        <v>672.1</v>
      </c>
      <c r="J218" s="304" t="s">
        <v>1045</v>
      </c>
      <c r="K218" s="304" t="s">
        <v>447</v>
      </c>
      <c r="L218" s="310" t="s">
        <v>1511</v>
      </c>
      <c r="M218" s="313" t="s">
        <v>1512</v>
      </c>
      <c r="N218" s="315">
        <v>73440711</v>
      </c>
      <c r="O218" s="306" t="s">
        <v>1513</v>
      </c>
    </row>
    <row r="219" spans="1:15" ht="37.5" customHeight="1" x14ac:dyDescent="0.2">
      <c r="A219" s="299">
        <v>0</v>
      </c>
      <c r="B219" s="34">
        <f t="shared" si="3"/>
        <v>0</v>
      </c>
      <c r="C219" s="301" t="s">
        <v>1514</v>
      </c>
      <c r="D219" s="302" t="s">
        <v>1515</v>
      </c>
      <c r="E219" s="302" t="s">
        <v>1516</v>
      </c>
      <c r="F219" s="299">
        <v>2024</v>
      </c>
      <c r="G219" s="299">
        <v>140</v>
      </c>
      <c r="H219" s="304" t="s">
        <v>445</v>
      </c>
      <c r="I219" s="307">
        <v>781</v>
      </c>
      <c r="J219" s="304" t="s">
        <v>1045</v>
      </c>
      <c r="K219" s="304" t="s">
        <v>447</v>
      </c>
      <c r="L219" s="310" t="s">
        <v>1517</v>
      </c>
      <c r="M219" s="313" t="s">
        <v>1518</v>
      </c>
      <c r="N219" s="315">
        <v>73353667</v>
      </c>
      <c r="O219" s="306" t="s">
        <v>1519</v>
      </c>
    </row>
    <row r="220" spans="1:15" ht="37.5" customHeight="1" x14ac:dyDescent="0.2">
      <c r="A220" s="299">
        <v>0</v>
      </c>
      <c r="B220" s="34">
        <f t="shared" si="3"/>
        <v>0</v>
      </c>
      <c r="C220" s="301" t="s">
        <v>474</v>
      </c>
      <c r="D220" s="302" t="s">
        <v>1520</v>
      </c>
      <c r="E220" s="302" t="s">
        <v>1521</v>
      </c>
      <c r="F220" s="299">
        <v>2025</v>
      </c>
      <c r="G220" s="299">
        <v>200</v>
      </c>
      <c r="H220" s="304" t="s">
        <v>445</v>
      </c>
      <c r="I220" s="307">
        <v>1259.5</v>
      </c>
      <c r="J220" s="304" t="s">
        <v>1045</v>
      </c>
      <c r="K220" s="304" t="s">
        <v>447</v>
      </c>
      <c r="L220" s="310" t="s">
        <v>1522</v>
      </c>
      <c r="M220" s="313" t="s">
        <v>1523</v>
      </c>
      <c r="N220" s="315">
        <v>73440715</v>
      </c>
      <c r="O220" s="306" t="s">
        <v>1524</v>
      </c>
    </row>
    <row r="221" spans="1:15" ht="37.5" customHeight="1" x14ac:dyDescent="0.2">
      <c r="A221" s="299">
        <v>0</v>
      </c>
      <c r="B221" s="34">
        <f t="shared" si="3"/>
        <v>0</v>
      </c>
      <c r="C221" s="301" t="s">
        <v>474</v>
      </c>
      <c r="D221" s="302" t="s">
        <v>1525</v>
      </c>
      <c r="E221" s="302" t="s">
        <v>1526</v>
      </c>
      <c r="F221" s="299">
        <v>2025</v>
      </c>
      <c r="G221" s="299">
        <v>148</v>
      </c>
      <c r="H221" s="304" t="s">
        <v>445</v>
      </c>
      <c r="I221" s="307">
        <v>932.8</v>
      </c>
      <c r="J221" s="304" t="s">
        <v>1045</v>
      </c>
      <c r="K221" s="304" t="s">
        <v>447</v>
      </c>
      <c r="L221" s="310" t="s">
        <v>1527</v>
      </c>
      <c r="M221" s="313" t="s">
        <v>1528</v>
      </c>
      <c r="N221" s="315">
        <v>73440716</v>
      </c>
      <c r="O221" s="306" t="s">
        <v>1529</v>
      </c>
    </row>
    <row r="222" spans="1:15" ht="37.5" customHeight="1" x14ac:dyDescent="0.2">
      <c r="A222" s="299">
        <v>0</v>
      </c>
      <c r="B222" s="34">
        <f t="shared" si="3"/>
        <v>0</v>
      </c>
      <c r="C222" s="301" t="s">
        <v>474</v>
      </c>
      <c r="D222" s="302" t="s">
        <v>1530</v>
      </c>
      <c r="E222" s="302" t="s">
        <v>1531</v>
      </c>
      <c r="F222" s="299">
        <v>2025</v>
      </c>
      <c r="G222" s="299">
        <v>84</v>
      </c>
      <c r="H222" s="304" t="s">
        <v>460</v>
      </c>
      <c r="I222" s="307">
        <v>588.5</v>
      </c>
      <c r="J222" s="304" t="s">
        <v>1045</v>
      </c>
      <c r="K222" s="304" t="s">
        <v>447</v>
      </c>
      <c r="L222" s="310" t="s">
        <v>1532</v>
      </c>
      <c r="M222" s="313" t="s">
        <v>1533</v>
      </c>
      <c r="N222" s="315">
        <v>73440717</v>
      </c>
      <c r="O222" s="306" t="s">
        <v>1534</v>
      </c>
    </row>
    <row r="223" spans="1:15" ht="37.5" customHeight="1" x14ac:dyDescent="0.2">
      <c r="A223" s="299">
        <v>0</v>
      </c>
      <c r="B223" s="34">
        <f t="shared" si="3"/>
        <v>0</v>
      </c>
      <c r="C223" s="301" t="s">
        <v>474</v>
      </c>
      <c r="D223" s="302" t="s">
        <v>1535</v>
      </c>
      <c r="E223" s="302" t="s">
        <v>1416</v>
      </c>
      <c r="F223" s="299">
        <v>2025</v>
      </c>
      <c r="G223" s="299">
        <v>212</v>
      </c>
      <c r="H223" s="304" t="s">
        <v>445</v>
      </c>
      <c r="I223" s="307">
        <v>1929.4</v>
      </c>
      <c r="J223" s="304" t="s">
        <v>1045</v>
      </c>
      <c r="K223" s="304" t="s">
        <v>447</v>
      </c>
      <c r="L223" s="310" t="s">
        <v>1536</v>
      </c>
      <c r="M223" s="313" t="s">
        <v>1537</v>
      </c>
      <c r="N223" s="315">
        <v>73440718</v>
      </c>
      <c r="O223" s="306" t="s">
        <v>1538</v>
      </c>
    </row>
    <row r="224" spans="1:15" ht="37.5" customHeight="1" x14ac:dyDescent="0.2">
      <c r="A224" s="299">
        <v>0</v>
      </c>
      <c r="B224" s="34">
        <f t="shared" si="3"/>
        <v>0</v>
      </c>
      <c r="C224" s="301" t="s">
        <v>474</v>
      </c>
      <c r="D224" s="302" t="s">
        <v>1539</v>
      </c>
      <c r="E224" s="302" t="s">
        <v>1540</v>
      </c>
      <c r="F224" s="299">
        <v>2025</v>
      </c>
      <c r="G224" s="299">
        <v>296</v>
      </c>
      <c r="H224" s="304" t="s">
        <v>445</v>
      </c>
      <c r="I224" s="307">
        <v>1779.8</v>
      </c>
      <c r="J224" s="304" t="s">
        <v>1045</v>
      </c>
      <c r="K224" s="304" t="s">
        <v>447</v>
      </c>
      <c r="L224" s="310" t="s">
        <v>1541</v>
      </c>
      <c r="M224" s="313" t="s">
        <v>1542</v>
      </c>
      <c r="N224" s="315">
        <v>73440719</v>
      </c>
      <c r="O224" s="306" t="s">
        <v>1543</v>
      </c>
    </row>
    <row r="225" spans="1:15" ht="37.5" customHeight="1" x14ac:dyDescent="0.2">
      <c r="A225" s="299">
        <v>0</v>
      </c>
      <c r="B225" s="34">
        <f t="shared" si="3"/>
        <v>0</v>
      </c>
      <c r="C225" s="301" t="s">
        <v>642</v>
      </c>
      <c r="D225" s="302" t="s">
        <v>1544</v>
      </c>
      <c r="E225" s="302" t="s">
        <v>1545</v>
      </c>
      <c r="F225" s="299">
        <v>2024</v>
      </c>
      <c r="G225" s="299">
        <v>136</v>
      </c>
      <c r="H225" s="304" t="s">
        <v>460</v>
      </c>
      <c r="I225" s="307">
        <v>1414.6</v>
      </c>
      <c r="J225" s="304" t="s">
        <v>1045</v>
      </c>
      <c r="K225" s="304" t="s">
        <v>447</v>
      </c>
      <c r="L225" s="310" t="s">
        <v>1546</v>
      </c>
      <c r="M225" s="313" t="s">
        <v>1547</v>
      </c>
      <c r="N225" s="315">
        <v>73361500</v>
      </c>
      <c r="O225" s="306" t="s">
        <v>1548</v>
      </c>
    </row>
    <row r="226" spans="1:15" ht="37.5" customHeight="1" x14ac:dyDescent="0.2">
      <c r="A226" s="299">
        <v>0</v>
      </c>
      <c r="B226" s="34">
        <f t="shared" si="3"/>
        <v>0</v>
      </c>
      <c r="C226" s="301" t="s">
        <v>474</v>
      </c>
      <c r="D226" s="302" t="s">
        <v>1544</v>
      </c>
      <c r="E226" s="302" t="s">
        <v>1549</v>
      </c>
      <c r="F226" s="299">
        <v>2025</v>
      </c>
      <c r="G226" s="299">
        <v>212</v>
      </c>
      <c r="H226" s="304" t="s">
        <v>445</v>
      </c>
      <c r="I226" s="307">
        <v>1799.6</v>
      </c>
      <c r="J226" s="304" t="s">
        <v>1045</v>
      </c>
      <c r="K226" s="304" t="s">
        <v>447</v>
      </c>
      <c r="L226" s="310" t="s">
        <v>1550</v>
      </c>
      <c r="M226" s="313" t="s">
        <v>1551</v>
      </c>
      <c r="N226" s="315">
        <v>73440720</v>
      </c>
      <c r="O226" s="306" t="s">
        <v>1552</v>
      </c>
    </row>
    <row r="227" spans="1:15" ht="37.5" customHeight="1" x14ac:dyDescent="0.2">
      <c r="A227" s="299">
        <v>0</v>
      </c>
      <c r="B227" s="34">
        <f t="shared" si="3"/>
        <v>0</v>
      </c>
      <c r="C227" s="301" t="s">
        <v>593</v>
      </c>
      <c r="D227" s="302" t="s">
        <v>1553</v>
      </c>
      <c r="E227" s="302" t="s">
        <v>1554</v>
      </c>
      <c r="F227" s="299">
        <v>2025</v>
      </c>
      <c r="G227" s="299">
        <v>196</v>
      </c>
      <c r="H227" s="304" t="s">
        <v>445</v>
      </c>
      <c r="I227" s="307">
        <v>1235.3</v>
      </c>
      <c r="J227" s="304" t="s">
        <v>1045</v>
      </c>
      <c r="K227" s="304" t="s">
        <v>447</v>
      </c>
      <c r="L227" s="310" t="s">
        <v>1555</v>
      </c>
      <c r="M227" s="313" t="s">
        <v>1556</v>
      </c>
      <c r="N227" s="315">
        <v>73418660</v>
      </c>
      <c r="O227" s="306" t="s">
        <v>1557</v>
      </c>
    </row>
    <row r="228" spans="1:15" ht="37.5" customHeight="1" x14ac:dyDescent="0.2">
      <c r="A228" s="299">
        <v>0</v>
      </c>
      <c r="B228" s="34">
        <f t="shared" si="3"/>
        <v>0</v>
      </c>
      <c r="C228" s="301" t="s">
        <v>1558</v>
      </c>
      <c r="D228" s="302" t="s">
        <v>1559</v>
      </c>
      <c r="E228" s="302" t="s">
        <v>1560</v>
      </c>
      <c r="F228" s="299">
        <v>2019</v>
      </c>
      <c r="G228" s="299">
        <v>76</v>
      </c>
      <c r="H228" s="304" t="s">
        <v>460</v>
      </c>
      <c r="I228" s="307">
        <v>678.7</v>
      </c>
      <c r="J228" s="304" t="s">
        <v>1045</v>
      </c>
      <c r="K228" s="304" t="s">
        <v>447</v>
      </c>
      <c r="L228" s="310" t="s">
        <v>1561</v>
      </c>
      <c r="M228" s="313" t="s">
        <v>1562</v>
      </c>
      <c r="N228" s="315">
        <v>73038447</v>
      </c>
      <c r="O228" s="306" t="s">
        <v>1563</v>
      </c>
    </row>
    <row r="229" spans="1:15" ht="37.5" customHeight="1" x14ac:dyDescent="0.2">
      <c r="A229" s="299">
        <v>0</v>
      </c>
      <c r="B229" s="34">
        <f t="shared" si="3"/>
        <v>0</v>
      </c>
      <c r="C229" s="301" t="s">
        <v>1564</v>
      </c>
      <c r="D229" s="302" t="s">
        <v>1565</v>
      </c>
      <c r="E229" s="302" t="s">
        <v>1566</v>
      </c>
      <c r="F229" s="299">
        <v>2024</v>
      </c>
      <c r="G229" s="299">
        <v>412</v>
      </c>
      <c r="H229" s="304" t="s">
        <v>445</v>
      </c>
      <c r="I229" s="307">
        <v>2596</v>
      </c>
      <c r="J229" s="304" t="s">
        <v>1045</v>
      </c>
      <c r="K229" s="304" t="s">
        <v>447</v>
      </c>
      <c r="L229" s="310" t="s">
        <v>1567</v>
      </c>
      <c r="M229" s="313" t="s">
        <v>1568</v>
      </c>
      <c r="N229" s="315">
        <v>73366229</v>
      </c>
      <c r="O229" s="306" t="s">
        <v>1569</v>
      </c>
    </row>
    <row r="230" spans="1:15" ht="37.5" customHeight="1" x14ac:dyDescent="0.2">
      <c r="A230" s="299">
        <v>0</v>
      </c>
      <c r="B230" s="34">
        <f t="shared" si="3"/>
        <v>0</v>
      </c>
      <c r="C230" s="301" t="s">
        <v>474</v>
      </c>
      <c r="D230" s="302" t="s">
        <v>1570</v>
      </c>
      <c r="E230" s="302" t="s">
        <v>1571</v>
      </c>
      <c r="F230" s="299">
        <v>2025</v>
      </c>
      <c r="G230" s="299">
        <v>208</v>
      </c>
      <c r="H230" s="304" t="s">
        <v>445</v>
      </c>
      <c r="I230" s="307">
        <v>910.8</v>
      </c>
      <c r="J230" s="304" t="s">
        <v>1045</v>
      </c>
      <c r="K230" s="304" t="s">
        <v>447</v>
      </c>
      <c r="L230" s="310" t="s">
        <v>1572</v>
      </c>
      <c r="M230" s="313" t="s">
        <v>1573</v>
      </c>
      <c r="N230" s="315">
        <v>73440722</v>
      </c>
      <c r="O230" s="306" t="s">
        <v>1574</v>
      </c>
    </row>
    <row r="231" spans="1:15" ht="37.5" customHeight="1" x14ac:dyDescent="0.2">
      <c r="A231" s="299">
        <v>0</v>
      </c>
      <c r="B231" s="34">
        <f t="shared" si="3"/>
        <v>0</v>
      </c>
      <c r="C231" s="301" t="s">
        <v>474</v>
      </c>
      <c r="D231" s="302" t="s">
        <v>1575</v>
      </c>
      <c r="E231" s="302" t="s">
        <v>1576</v>
      </c>
      <c r="F231" s="299">
        <v>2025</v>
      </c>
      <c r="G231" s="299">
        <v>444</v>
      </c>
      <c r="H231" s="304" t="s">
        <v>445</v>
      </c>
      <c r="I231" s="307">
        <v>1677.5</v>
      </c>
      <c r="J231" s="304" t="s">
        <v>1045</v>
      </c>
      <c r="K231" s="304" t="s">
        <v>447</v>
      </c>
      <c r="L231" s="310" t="s">
        <v>1577</v>
      </c>
      <c r="M231" s="313" t="s">
        <v>1578</v>
      </c>
      <c r="N231" s="315">
        <v>73440726</v>
      </c>
      <c r="O231" s="306" t="s">
        <v>1579</v>
      </c>
    </row>
    <row r="232" spans="1:15" ht="37.5" customHeight="1" x14ac:dyDescent="0.2">
      <c r="A232" s="299">
        <v>0</v>
      </c>
      <c r="B232" s="34">
        <f t="shared" si="3"/>
        <v>0</v>
      </c>
      <c r="C232" s="301" t="s">
        <v>474</v>
      </c>
      <c r="D232" s="302" t="s">
        <v>1580</v>
      </c>
      <c r="E232" s="302" t="s">
        <v>1581</v>
      </c>
      <c r="F232" s="299">
        <v>2025</v>
      </c>
      <c r="G232" s="299">
        <v>128</v>
      </c>
      <c r="H232" s="304" t="s">
        <v>460</v>
      </c>
      <c r="I232" s="307">
        <v>1276</v>
      </c>
      <c r="J232" s="304" t="s">
        <v>1045</v>
      </c>
      <c r="K232" s="304" t="s">
        <v>447</v>
      </c>
      <c r="L232" s="310" t="s">
        <v>1582</v>
      </c>
      <c r="M232" s="313" t="s">
        <v>1583</v>
      </c>
      <c r="N232" s="315">
        <v>73440727</v>
      </c>
      <c r="O232" s="306" t="s">
        <v>1584</v>
      </c>
    </row>
    <row r="233" spans="1:15" ht="37.5" customHeight="1" x14ac:dyDescent="0.2">
      <c r="A233" s="299">
        <v>0</v>
      </c>
      <c r="B233" s="34">
        <f t="shared" si="3"/>
        <v>0</v>
      </c>
      <c r="C233" s="301" t="s">
        <v>474</v>
      </c>
      <c r="D233" s="302" t="s">
        <v>1585</v>
      </c>
      <c r="E233" s="302" t="s">
        <v>1586</v>
      </c>
      <c r="F233" s="299">
        <v>2025</v>
      </c>
      <c r="G233" s="299">
        <v>604</v>
      </c>
      <c r="H233" s="304" t="s">
        <v>445</v>
      </c>
      <c r="I233" s="307">
        <v>3026.1</v>
      </c>
      <c r="J233" s="304" t="s">
        <v>1045</v>
      </c>
      <c r="K233" s="304" t="s">
        <v>447</v>
      </c>
      <c r="L233" s="310" t="s">
        <v>1587</v>
      </c>
      <c r="M233" s="313" t="s">
        <v>1588</v>
      </c>
      <c r="N233" s="315">
        <v>73440728</v>
      </c>
      <c r="O233" s="306" t="s">
        <v>1589</v>
      </c>
    </row>
    <row r="234" spans="1:15" ht="37.5" customHeight="1" x14ac:dyDescent="0.2">
      <c r="A234" s="299">
        <v>0</v>
      </c>
      <c r="B234" s="34">
        <f t="shared" si="3"/>
        <v>0</v>
      </c>
      <c r="C234" s="301" t="s">
        <v>474</v>
      </c>
      <c r="D234" s="302" t="s">
        <v>1590</v>
      </c>
      <c r="E234" s="302" t="s">
        <v>1591</v>
      </c>
      <c r="F234" s="299">
        <v>2025</v>
      </c>
      <c r="G234" s="299">
        <v>212</v>
      </c>
      <c r="H234" s="304" t="s">
        <v>445</v>
      </c>
      <c r="I234" s="307">
        <v>1369.5</v>
      </c>
      <c r="J234" s="304" t="s">
        <v>1045</v>
      </c>
      <c r="K234" s="304" t="s">
        <v>447</v>
      </c>
      <c r="L234" s="310" t="s">
        <v>1592</v>
      </c>
      <c r="M234" s="313" t="s">
        <v>1593</v>
      </c>
      <c r="N234" s="315">
        <v>73440723</v>
      </c>
      <c r="O234" s="306" t="s">
        <v>1594</v>
      </c>
    </row>
    <row r="235" spans="1:15" ht="37.5" customHeight="1" x14ac:dyDescent="0.2">
      <c r="A235" s="299">
        <v>0</v>
      </c>
      <c r="B235" s="34">
        <f t="shared" si="3"/>
        <v>0</v>
      </c>
      <c r="C235" s="301" t="s">
        <v>1595</v>
      </c>
      <c r="D235" s="302" t="s">
        <v>1596</v>
      </c>
      <c r="E235" s="302" t="s">
        <v>1597</v>
      </c>
      <c r="F235" s="299">
        <v>2024</v>
      </c>
      <c r="G235" s="299">
        <v>532</v>
      </c>
      <c r="H235" s="304" t="s">
        <v>445</v>
      </c>
      <c r="I235" s="307">
        <v>2799.5</v>
      </c>
      <c r="J235" s="304" t="s">
        <v>1045</v>
      </c>
      <c r="K235" s="304" t="s">
        <v>447</v>
      </c>
      <c r="L235" s="310" t="s">
        <v>1598</v>
      </c>
      <c r="M235" s="313" t="s">
        <v>1599</v>
      </c>
      <c r="N235" s="315">
        <v>73381495</v>
      </c>
      <c r="O235" s="306" t="s">
        <v>1600</v>
      </c>
    </row>
    <row r="236" spans="1:15" ht="37.5" customHeight="1" x14ac:dyDescent="0.2">
      <c r="A236" s="299">
        <v>0</v>
      </c>
      <c r="B236" s="34">
        <f t="shared" si="3"/>
        <v>0</v>
      </c>
      <c r="C236" s="301" t="s">
        <v>699</v>
      </c>
      <c r="D236" s="302" t="s">
        <v>1601</v>
      </c>
      <c r="E236" s="302" t="s">
        <v>1602</v>
      </c>
      <c r="F236" s="299">
        <v>2024</v>
      </c>
      <c r="G236" s="299">
        <v>144</v>
      </c>
      <c r="H236" s="304" t="s">
        <v>445</v>
      </c>
      <c r="I236" s="307">
        <v>836</v>
      </c>
      <c r="J236" s="304" t="s">
        <v>1045</v>
      </c>
      <c r="K236" s="304" t="s">
        <v>447</v>
      </c>
      <c r="L236" s="310" t="s">
        <v>1603</v>
      </c>
      <c r="M236" s="313" t="s">
        <v>1604</v>
      </c>
      <c r="N236" s="315">
        <v>73375062</v>
      </c>
      <c r="O236" s="306" t="s">
        <v>1605</v>
      </c>
    </row>
    <row r="237" spans="1:15" ht="37.5" customHeight="1" x14ac:dyDescent="0.2">
      <c r="A237" s="299">
        <v>0</v>
      </c>
      <c r="B237" s="34">
        <f t="shared" si="3"/>
        <v>0</v>
      </c>
      <c r="C237" s="301" t="s">
        <v>901</v>
      </c>
      <c r="D237" s="302" t="s">
        <v>1606</v>
      </c>
      <c r="E237" s="302" t="s">
        <v>1213</v>
      </c>
      <c r="F237" s="299">
        <v>2024</v>
      </c>
      <c r="G237" s="299">
        <v>216</v>
      </c>
      <c r="H237" s="304" t="s">
        <v>445</v>
      </c>
      <c r="I237" s="307">
        <v>1965.7</v>
      </c>
      <c r="J237" s="304" t="s">
        <v>1045</v>
      </c>
      <c r="K237" s="304" t="s">
        <v>447</v>
      </c>
      <c r="L237" s="310" t="s">
        <v>1607</v>
      </c>
      <c r="M237" s="313" t="s">
        <v>1608</v>
      </c>
      <c r="N237" s="315">
        <v>73409126</v>
      </c>
      <c r="O237" s="306" t="s">
        <v>1609</v>
      </c>
    </row>
    <row r="238" spans="1:15" ht="37.5" customHeight="1" x14ac:dyDescent="0.2">
      <c r="A238" s="299">
        <v>0</v>
      </c>
      <c r="B238" s="34">
        <f t="shared" si="3"/>
        <v>0</v>
      </c>
      <c r="C238" s="301" t="s">
        <v>848</v>
      </c>
      <c r="D238" s="302" t="s">
        <v>1610</v>
      </c>
      <c r="E238" s="302" t="s">
        <v>1611</v>
      </c>
      <c r="F238" s="299">
        <v>2025</v>
      </c>
      <c r="G238" s="299">
        <v>216</v>
      </c>
      <c r="H238" s="304" t="s">
        <v>445</v>
      </c>
      <c r="I238" s="307">
        <v>1305.7</v>
      </c>
      <c r="J238" s="304" t="s">
        <v>1045</v>
      </c>
      <c r="K238" s="304" t="s">
        <v>447</v>
      </c>
      <c r="L238" s="310" t="s">
        <v>1612</v>
      </c>
      <c r="M238" s="313" t="s">
        <v>1613</v>
      </c>
      <c r="N238" s="315">
        <v>73418816</v>
      </c>
      <c r="O238" s="306" t="s">
        <v>1614</v>
      </c>
    </row>
    <row r="239" spans="1:15" ht="37.5" customHeight="1" x14ac:dyDescent="0.2">
      <c r="A239" s="299">
        <v>0</v>
      </c>
      <c r="B239" s="34">
        <f t="shared" si="3"/>
        <v>0</v>
      </c>
      <c r="C239" s="301" t="s">
        <v>1137</v>
      </c>
      <c r="D239" s="302" t="s">
        <v>1615</v>
      </c>
      <c r="E239" s="302" t="s">
        <v>1616</v>
      </c>
      <c r="F239" s="299">
        <v>2025</v>
      </c>
      <c r="G239" s="299">
        <v>252</v>
      </c>
      <c r="H239" s="304" t="s">
        <v>445</v>
      </c>
      <c r="I239" s="307">
        <v>2293.5</v>
      </c>
      <c r="J239" s="304" t="s">
        <v>1045</v>
      </c>
      <c r="K239" s="304" t="s">
        <v>447</v>
      </c>
      <c r="L239" s="310" t="s">
        <v>1617</v>
      </c>
      <c r="M239" s="313" t="s">
        <v>1618</v>
      </c>
      <c r="N239" s="315">
        <v>73419715</v>
      </c>
      <c r="O239" s="306" t="s">
        <v>1619</v>
      </c>
    </row>
    <row r="240" spans="1:15" ht="37.5" customHeight="1" x14ac:dyDescent="0.2">
      <c r="A240" s="299">
        <v>0</v>
      </c>
      <c r="B240" s="34">
        <f t="shared" si="3"/>
        <v>0</v>
      </c>
      <c r="C240" s="301" t="s">
        <v>496</v>
      </c>
      <c r="D240" s="302" t="s">
        <v>1620</v>
      </c>
      <c r="E240" s="302" t="s">
        <v>1070</v>
      </c>
      <c r="F240" s="299">
        <v>2025</v>
      </c>
      <c r="G240" s="299">
        <v>312</v>
      </c>
      <c r="H240" s="304" t="s">
        <v>445</v>
      </c>
      <c r="I240" s="307">
        <v>1403.6</v>
      </c>
      <c r="J240" s="304" t="s">
        <v>1045</v>
      </c>
      <c r="K240" s="304" t="s">
        <v>447</v>
      </c>
      <c r="L240" s="310" t="s">
        <v>1621</v>
      </c>
      <c r="M240" s="313" t="s">
        <v>1622</v>
      </c>
      <c r="N240" s="315">
        <v>73419150</v>
      </c>
      <c r="O240" s="306" t="s">
        <v>1623</v>
      </c>
    </row>
    <row r="241" spans="1:15" ht="37.5" customHeight="1" x14ac:dyDescent="0.2">
      <c r="A241" s="299">
        <v>0</v>
      </c>
      <c r="B241" s="34">
        <f t="shared" si="3"/>
        <v>0</v>
      </c>
      <c r="C241" s="301" t="s">
        <v>474</v>
      </c>
      <c r="D241" s="302" t="s">
        <v>1624</v>
      </c>
      <c r="E241" s="302" t="s">
        <v>1625</v>
      </c>
      <c r="F241" s="299">
        <v>2025</v>
      </c>
      <c r="G241" s="299">
        <v>164</v>
      </c>
      <c r="H241" s="304" t="s">
        <v>445</v>
      </c>
      <c r="I241" s="307">
        <v>1032.9000000000001</v>
      </c>
      <c r="J241" s="304" t="s">
        <v>1045</v>
      </c>
      <c r="K241" s="304" t="s">
        <v>447</v>
      </c>
      <c r="L241" s="310" t="s">
        <v>1626</v>
      </c>
      <c r="M241" s="313" t="s">
        <v>1627</v>
      </c>
      <c r="N241" s="315">
        <v>73440729</v>
      </c>
      <c r="O241" s="306" t="s">
        <v>1628</v>
      </c>
    </row>
    <row r="242" spans="1:15" ht="37.5" customHeight="1" x14ac:dyDescent="0.2">
      <c r="A242" s="299">
        <v>0</v>
      </c>
      <c r="B242" s="34">
        <f t="shared" si="3"/>
        <v>0</v>
      </c>
      <c r="C242" s="301" t="s">
        <v>474</v>
      </c>
      <c r="D242" s="302" t="s">
        <v>1629</v>
      </c>
      <c r="E242" s="302" t="s">
        <v>1630</v>
      </c>
      <c r="F242" s="299">
        <v>2025</v>
      </c>
      <c r="G242" s="299">
        <v>292</v>
      </c>
      <c r="H242" s="304" t="s">
        <v>445</v>
      </c>
      <c r="I242" s="307">
        <v>1907.4</v>
      </c>
      <c r="J242" s="304" t="s">
        <v>1045</v>
      </c>
      <c r="K242" s="304" t="s">
        <v>447</v>
      </c>
      <c r="L242" s="310" t="s">
        <v>1631</v>
      </c>
      <c r="M242" s="313" t="s">
        <v>1632</v>
      </c>
      <c r="N242" s="315">
        <v>73440730</v>
      </c>
      <c r="O242" s="306" t="s">
        <v>1633</v>
      </c>
    </row>
    <row r="243" spans="1:15" ht="37.5" customHeight="1" x14ac:dyDescent="0.2">
      <c r="A243" s="299">
        <v>0</v>
      </c>
      <c r="B243" s="34">
        <f t="shared" si="3"/>
        <v>0</v>
      </c>
      <c r="C243" s="301" t="s">
        <v>474</v>
      </c>
      <c r="D243" s="302" t="s">
        <v>1634</v>
      </c>
      <c r="E243" s="302" t="s">
        <v>1635</v>
      </c>
      <c r="F243" s="299">
        <v>2025</v>
      </c>
      <c r="G243" s="299">
        <v>564</v>
      </c>
      <c r="H243" s="304" t="s">
        <v>445</v>
      </c>
      <c r="I243" s="307">
        <v>2256.1</v>
      </c>
      <c r="J243" s="304" t="s">
        <v>1045</v>
      </c>
      <c r="K243" s="304" t="s">
        <v>447</v>
      </c>
      <c r="L243" s="310" t="s">
        <v>1636</v>
      </c>
      <c r="M243" s="313" t="s">
        <v>1637</v>
      </c>
      <c r="N243" s="315">
        <v>73440731</v>
      </c>
      <c r="O243" s="306" t="s">
        <v>1638</v>
      </c>
    </row>
    <row r="244" spans="1:15" ht="37.5" customHeight="1" x14ac:dyDescent="0.2">
      <c r="A244" s="299">
        <v>0</v>
      </c>
      <c r="B244" s="34">
        <f t="shared" si="3"/>
        <v>0</v>
      </c>
      <c r="C244" s="301" t="s">
        <v>474</v>
      </c>
      <c r="D244" s="302" t="s">
        <v>1639</v>
      </c>
      <c r="E244" s="302" t="s">
        <v>1640</v>
      </c>
      <c r="F244" s="299">
        <v>2025</v>
      </c>
      <c r="G244" s="299">
        <v>292</v>
      </c>
      <c r="H244" s="304" t="s">
        <v>445</v>
      </c>
      <c r="I244" s="307">
        <v>1483.9</v>
      </c>
      <c r="J244" s="304" t="s">
        <v>1045</v>
      </c>
      <c r="K244" s="304" t="s">
        <v>447</v>
      </c>
      <c r="L244" s="310" t="s">
        <v>1641</v>
      </c>
      <c r="M244" s="313" t="s">
        <v>1642</v>
      </c>
      <c r="N244" s="315">
        <v>73440732</v>
      </c>
      <c r="O244" s="306" t="s">
        <v>1643</v>
      </c>
    </row>
    <row r="245" spans="1:15" ht="37.5" customHeight="1" x14ac:dyDescent="0.2">
      <c r="A245" s="299">
        <v>0</v>
      </c>
      <c r="B245" s="34">
        <f t="shared" si="3"/>
        <v>0</v>
      </c>
      <c r="C245" s="301" t="s">
        <v>474</v>
      </c>
      <c r="D245" s="302" t="s">
        <v>1644</v>
      </c>
      <c r="E245" s="302" t="s">
        <v>1640</v>
      </c>
      <c r="F245" s="299">
        <v>2025</v>
      </c>
      <c r="G245" s="299">
        <v>380</v>
      </c>
      <c r="H245" s="304" t="s">
        <v>445</v>
      </c>
      <c r="I245" s="307">
        <v>1999.8</v>
      </c>
      <c r="J245" s="304" t="s">
        <v>1045</v>
      </c>
      <c r="K245" s="304" t="s">
        <v>447</v>
      </c>
      <c r="L245" s="310" t="s">
        <v>1645</v>
      </c>
      <c r="M245" s="313" t="s">
        <v>1646</v>
      </c>
      <c r="N245" s="315">
        <v>73440733</v>
      </c>
      <c r="O245" s="306" t="s">
        <v>1647</v>
      </c>
    </row>
    <row r="246" spans="1:15" ht="37.5" customHeight="1" x14ac:dyDescent="0.2">
      <c r="A246" s="299">
        <v>0</v>
      </c>
      <c r="B246" s="34">
        <f t="shared" si="3"/>
        <v>0</v>
      </c>
      <c r="C246" s="301" t="s">
        <v>474</v>
      </c>
      <c r="D246" s="302" t="s">
        <v>1648</v>
      </c>
      <c r="E246" s="302" t="s">
        <v>1649</v>
      </c>
      <c r="F246" s="299">
        <v>2025</v>
      </c>
      <c r="G246" s="299">
        <v>272</v>
      </c>
      <c r="H246" s="304" t="s">
        <v>445</v>
      </c>
      <c r="I246" s="307">
        <v>1657.7</v>
      </c>
      <c r="J246" s="304" t="s">
        <v>1045</v>
      </c>
      <c r="K246" s="304" t="s">
        <v>447</v>
      </c>
      <c r="L246" s="310" t="s">
        <v>1650</v>
      </c>
      <c r="M246" s="313" t="s">
        <v>1651</v>
      </c>
      <c r="N246" s="315">
        <v>73440734</v>
      </c>
      <c r="O246" s="306" t="s">
        <v>1652</v>
      </c>
    </row>
    <row r="247" spans="1:15" ht="37.5" customHeight="1" x14ac:dyDescent="0.2">
      <c r="A247" s="299">
        <v>0</v>
      </c>
      <c r="B247" s="34">
        <f t="shared" si="3"/>
        <v>0</v>
      </c>
      <c r="C247" s="301" t="s">
        <v>474</v>
      </c>
      <c r="D247" s="302" t="s">
        <v>1653</v>
      </c>
      <c r="E247" s="302" t="s">
        <v>1654</v>
      </c>
      <c r="F247" s="299">
        <v>2025</v>
      </c>
      <c r="G247" s="299">
        <v>188</v>
      </c>
      <c r="H247" s="304" t="s">
        <v>445</v>
      </c>
      <c r="I247" s="307">
        <v>1184.7</v>
      </c>
      <c r="J247" s="304" t="s">
        <v>1045</v>
      </c>
      <c r="K247" s="304" t="s">
        <v>447</v>
      </c>
      <c r="L247" s="310" t="s">
        <v>1655</v>
      </c>
      <c r="M247" s="313" t="s">
        <v>1656</v>
      </c>
      <c r="N247" s="315">
        <v>73440736</v>
      </c>
      <c r="O247" s="306" t="s">
        <v>1657</v>
      </c>
    </row>
    <row r="248" spans="1:15" ht="37.5" customHeight="1" x14ac:dyDescent="0.2">
      <c r="A248" s="299">
        <v>0</v>
      </c>
      <c r="B248" s="34">
        <f t="shared" si="3"/>
        <v>0</v>
      </c>
      <c r="C248" s="301" t="s">
        <v>474</v>
      </c>
      <c r="D248" s="302" t="s">
        <v>1658</v>
      </c>
      <c r="E248" s="302" t="s">
        <v>1659</v>
      </c>
      <c r="F248" s="299">
        <v>2025</v>
      </c>
      <c r="G248" s="299">
        <v>124</v>
      </c>
      <c r="H248" s="304" t="s">
        <v>460</v>
      </c>
      <c r="I248" s="307">
        <v>781</v>
      </c>
      <c r="J248" s="304" t="s">
        <v>1045</v>
      </c>
      <c r="K248" s="304" t="s">
        <v>447</v>
      </c>
      <c r="L248" s="310" t="s">
        <v>1660</v>
      </c>
      <c r="M248" s="313" t="s">
        <v>1661</v>
      </c>
      <c r="N248" s="315">
        <v>73440737</v>
      </c>
      <c r="O248" s="306" t="s">
        <v>1662</v>
      </c>
    </row>
    <row r="249" spans="1:15" ht="37.5" customHeight="1" x14ac:dyDescent="0.2">
      <c r="A249" s="299">
        <v>0</v>
      </c>
      <c r="B249" s="34">
        <f t="shared" si="3"/>
        <v>0</v>
      </c>
      <c r="C249" s="301" t="s">
        <v>474</v>
      </c>
      <c r="D249" s="302" t="s">
        <v>1663</v>
      </c>
      <c r="E249" s="302" t="s">
        <v>1664</v>
      </c>
      <c r="F249" s="299">
        <v>2025</v>
      </c>
      <c r="G249" s="299">
        <v>92</v>
      </c>
      <c r="H249" s="304" t="s">
        <v>460</v>
      </c>
      <c r="I249" s="307">
        <v>506</v>
      </c>
      <c r="J249" s="304" t="s">
        <v>1045</v>
      </c>
      <c r="K249" s="304" t="s">
        <v>447</v>
      </c>
      <c r="L249" s="310" t="s">
        <v>1665</v>
      </c>
      <c r="M249" s="313" t="s">
        <v>1666</v>
      </c>
      <c r="N249" s="315">
        <v>73440739</v>
      </c>
      <c r="O249" s="306" t="s">
        <v>1667</v>
      </c>
    </row>
    <row r="250" spans="1:15" ht="37.5" customHeight="1" x14ac:dyDescent="0.2">
      <c r="A250" s="299">
        <v>0</v>
      </c>
      <c r="B250" s="34">
        <f t="shared" si="3"/>
        <v>0</v>
      </c>
      <c r="C250" s="301" t="s">
        <v>1668</v>
      </c>
      <c r="D250" s="302" t="s">
        <v>1669</v>
      </c>
      <c r="E250" s="302" t="s">
        <v>1670</v>
      </c>
      <c r="F250" s="299">
        <v>2024</v>
      </c>
      <c r="G250" s="299">
        <v>72</v>
      </c>
      <c r="H250" s="304" t="s">
        <v>460</v>
      </c>
      <c r="I250" s="307">
        <v>359.7</v>
      </c>
      <c r="J250" s="304" t="s">
        <v>1045</v>
      </c>
      <c r="K250" s="304" t="s">
        <v>447</v>
      </c>
      <c r="L250" s="310" t="s">
        <v>1671</v>
      </c>
      <c r="M250" s="313" t="s">
        <v>1672</v>
      </c>
      <c r="N250" s="315">
        <v>73396927</v>
      </c>
      <c r="O250" s="306" t="s">
        <v>1673</v>
      </c>
    </row>
    <row r="251" spans="1:15" ht="37.5" customHeight="1" x14ac:dyDescent="0.2">
      <c r="A251" s="299">
        <v>0</v>
      </c>
      <c r="B251" s="34">
        <f t="shared" si="3"/>
        <v>0</v>
      </c>
      <c r="C251" s="301" t="s">
        <v>474</v>
      </c>
      <c r="D251" s="302" t="s">
        <v>1674</v>
      </c>
      <c r="E251" s="302" t="s">
        <v>1675</v>
      </c>
      <c r="F251" s="299">
        <v>2025</v>
      </c>
      <c r="G251" s="299">
        <v>324</v>
      </c>
      <c r="H251" s="304" t="s">
        <v>445</v>
      </c>
      <c r="I251" s="307">
        <v>2041.6</v>
      </c>
      <c r="J251" s="304" t="s">
        <v>1045</v>
      </c>
      <c r="K251" s="304" t="s">
        <v>447</v>
      </c>
      <c r="L251" s="310" t="s">
        <v>1676</v>
      </c>
      <c r="M251" s="313" t="s">
        <v>1677</v>
      </c>
      <c r="N251" s="315">
        <v>73440740</v>
      </c>
      <c r="O251" s="306" t="s">
        <v>1678</v>
      </c>
    </row>
    <row r="252" spans="1:15" ht="37.5" customHeight="1" x14ac:dyDescent="0.2">
      <c r="A252" s="299">
        <v>0</v>
      </c>
      <c r="B252" s="34">
        <f t="shared" si="3"/>
        <v>0</v>
      </c>
      <c r="C252" s="301" t="s">
        <v>457</v>
      </c>
      <c r="D252" s="302" t="s">
        <v>1679</v>
      </c>
      <c r="E252" s="302" t="s">
        <v>1680</v>
      </c>
      <c r="F252" s="299">
        <v>2025</v>
      </c>
      <c r="G252" s="299">
        <v>344</v>
      </c>
      <c r="H252" s="304" t="s">
        <v>445</v>
      </c>
      <c r="I252" s="307">
        <v>2337.5</v>
      </c>
      <c r="J252" s="304" t="s">
        <v>1045</v>
      </c>
      <c r="K252" s="304" t="s">
        <v>447</v>
      </c>
      <c r="L252" s="310" t="s">
        <v>1681</v>
      </c>
      <c r="M252" s="313" t="s">
        <v>1682</v>
      </c>
      <c r="N252" s="315">
        <v>73417207</v>
      </c>
      <c r="O252" s="306" t="s">
        <v>1683</v>
      </c>
    </row>
    <row r="253" spans="1:15" ht="37.5" customHeight="1" x14ac:dyDescent="0.2">
      <c r="A253" s="299">
        <v>0</v>
      </c>
      <c r="B253" s="34">
        <f t="shared" si="3"/>
        <v>0</v>
      </c>
      <c r="C253" s="301" t="s">
        <v>859</v>
      </c>
      <c r="D253" s="302" t="s">
        <v>1684</v>
      </c>
      <c r="E253" s="302" t="s">
        <v>1070</v>
      </c>
      <c r="F253" s="299">
        <v>2024</v>
      </c>
      <c r="G253" s="299">
        <v>412</v>
      </c>
      <c r="H253" s="304" t="s">
        <v>445</v>
      </c>
      <c r="I253" s="307">
        <v>1853.5</v>
      </c>
      <c r="J253" s="304" t="s">
        <v>1045</v>
      </c>
      <c r="K253" s="304" t="s">
        <v>447</v>
      </c>
      <c r="L253" s="310" t="s">
        <v>1685</v>
      </c>
      <c r="M253" s="313" t="s">
        <v>1686</v>
      </c>
      <c r="N253" s="315">
        <v>73382678</v>
      </c>
      <c r="O253" s="306" t="s">
        <v>1687</v>
      </c>
    </row>
    <row r="254" spans="1:15" ht="37.5" customHeight="1" x14ac:dyDescent="0.2">
      <c r="A254" s="299">
        <v>0</v>
      </c>
      <c r="B254" s="34">
        <f t="shared" si="3"/>
        <v>0</v>
      </c>
      <c r="C254" s="301" t="s">
        <v>474</v>
      </c>
      <c r="D254" s="302" t="s">
        <v>1688</v>
      </c>
      <c r="E254" s="302" t="s">
        <v>1689</v>
      </c>
      <c r="F254" s="299">
        <v>2025</v>
      </c>
      <c r="G254" s="299">
        <v>444</v>
      </c>
      <c r="H254" s="304" t="s">
        <v>445</v>
      </c>
      <c r="I254" s="307">
        <v>4999.5</v>
      </c>
      <c r="J254" s="304" t="s">
        <v>1045</v>
      </c>
      <c r="K254" s="304" t="s">
        <v>447</v>
      </c>
      <c r="L254" s="310" t="s">
        <v>1690</v>
      </c>
      <c r="M254" s="313" t="s">
        <v>1691</v>
      </c>
      <c r="N254" s="315">
        <v>73440741</v>
      </c>
      <c r="O254" s="306" t="s">
        <v>1692</v>
      </c>
    </row>
    <row r="255" spans="1:15" ht="37.5" customHeight="1" x14ac:dyDescent="0.2">
      <c r="A255" s="299">
        <v>0</v>
      </c>
      <c r="B255" s="34">
        <f t="shared" si="3"/>
        <v>0</v>
      </c>
      <c r="C255" s="301" t="s">
        <v>474</v>
      </c>
      <c r="D255" s="302" t="s">
        <v>1693</v>
      </c>
      <c r="E255" s="302" t="s">
        <v>1694</v>
      </c>
      <c r="F255" s="299">
        <v>2025</v>
      </c>
      <c r="G255" s="299">
        <v>76</v>
      </c>
      <c r="H255" s="304" t="s">
        <v>460</v>
      </c>
      <c r="I255" s="307">
        <v>379.5</v>
      </c>
      <c r="J255" s="304" t="s">
        <v>1045</v>
      </c>
      <c r="K255" s="304" t="s">
        <v>447</v>
      </c>
      <c r="L255" s="310" t="s">
        <v>1695</v>
      </c>
      <c r="M255" s="313" t="s">
        <v>1696</v>
      </c>
      <c r="N255" s="315">
        <v>73440742</v>
      </c>
      <c r="O255" s="306" t="s">
        <v>1697</v>
      </c>
    </row>
    <row r="256" spans="1:15" ht="37.5" customHeight="1" x14ac:dyDescent="0.2">
      <c r="A256" s="299">
        <v>0</v>
      </c>
      <c r="B256" s="34">
        <f t="shared" si="3"/>
        <v>0</v>
      </c>
      <c r="C256" s="301" t="s">
        <v>474</v>
      </c>
      <c r="D256" s="302" t="s">
        <v>1698</v>
      </c>
      <c r="E256" s="302" t="s">
        <v>1699</v>
      </c>
      <c r="F256" s="299">
        <v>2025</v>
      </c>
      <c r="G256" s="299">
        <v>156</v>
      </c>
      <c r="H256" s="304" t="s">
        <v>445</v>
      </c>
      <c r="I256" s="307">
        <v>982.3</v>
      </c>
      <c r="J256" s="304" t="s">
        <v>1045</v>
      </c>
      <c r="K256" s="304" t="s">
        <v>447</v>
      </c>
      <c r="L256" s="310" t="s">
        <v>1700</v>
      </c>
      <c r="M256" s="313" t="s">
        <v>1701</v>
      </c>
      <c r="N256" s="315">
        <v>73440744</v>
      </c>
      <c r="O256" s="306" t="s">
        <v>1702</v>
      </c>
    </row>
    <row r="257" spans="1:15" ht="37.5" customHeight="1" x14ac:dyDescent="0.2">
      <c r="A257" s="299">
        <v>0</v>
      </c>
      <c r="B257" s="34">
        <f t="shared" si="3"/>
        <v>0</v>
      </c>
      <c r="C257" s="301" t="s">
        <v>1032</v>
      </c>
      <c r="D257" s="302" t="s">
        <v>1703</v>
      </c>
      <c r="E257" s="302" t="s">
        <v>1411</v>
      </c>
      <c r="F257" s="299">
        <v>2024</v>
      </c>
      <c r="G257" s="299">
        <v>80</v>
      </c>
      <c r="H257" s="304" t="s">
        <v>460</v>
      </c>
      <c r="I257" s="307">
        <v>896.5</v>
      </c>
      <c r="J257" s="304" t="s">
        <v>1045</v>
      </c>
      <c r="K257" s="304" t="s">
        <v>447</v>
      </c>
      <c r="L257" s="310" t="s">
        <v>1704</v>
      </c>
      <c r="M257" s="313" t="s">
        <v>1705</v>
      </c>
      <c r="N257" s="315">
        <v>73364758</v>
      </c>
      <c r="O257" s="306" t="s">
        <v>1706</v>
      </c>
    </row>
    <row r="258" spans="1:15" ht="37.5" customHeight="1" x14ac:dyDescent="0.2">
      <c r="A258" s="299">
        <v>0</v>
      </c>
      <c r="B258" s="34">
        <f t="shared" si="3"/>
        <v>0</v>
      </c>
      <c r="C258" s="301" t="s">
        <v>1707</v>
      </c>
      <c r="D258" s="302" t="s">
        <v>1708</v>
      </c>
      <c r="E258" s="302" t="s">
        <v>1689</v>
      </c>
      <c r="F258" s="299">
        <v>2024</v>
      </c>
      <c r="G258" s="299">
        <v>708</v>
      </c>
      <c r="H258" s="304" t="s">
        <v>445</v>
      </c>
      <c r="I258" s="307">
        <v>3964.4</v>
      </c>
      <c r="J258" s="304" t="s">
        <v>1045</v>
      </c>
      <c r="K258" s="304" t="s">
        <v>447</v>
      </c>
      <c r="L258" s="310" t="s">
        <v>1709</v>
      </c>
      <c r="M258" s="313" t="s">
        <v>1710</v>
      </c>
      <c r="N258" s="315">
        <v>73389600</v>
      </c>
      <c r="O258" s="306" t="s">
        <v>1711</v>
      </c>
    </row>
    <row r="259" spans="1:15" ht="37.5" customHeight="1" x14ac:dyDescent="0.2">
      <c r="A259" s="299">
        <v>0</v>
      </c>
      <c r="B259" s="34">
        <f t="shared" si="3"/>
        <v>0</v>
      </c>
      <c r="C259" s="301" t="s">
        <v>474</v>
      </c>
      <c r="D259" s="302" t="s">
        <v>1712</v>
      </c>
      <c r="E259" s="302" t="s">
        <v>1689</v>
      </c>
      <c r="F259" s="299">
        <v>2025</v>
      </c>
      <c r="G259" s="299">
        <v>200</v>
      </c>
      <c r="H259" s="304" t="s">
        <v>445</v>
      </c>
      <c r="I259" s="307">
        <v>1259.5</v>
      </c>
      <c r="J259" s="304" t="s">
        <v>1045</v>
      </c>
      <c r="K259" s="304" t="s">
        <v>447</v>
      </c>
      <c r="L259" s="310" t="s">
        <v>1713</v>
      </c>
      <c r="M259" s="313" t="s">
        <v>1714</v>
      </c>
      <c r="N259" s="315">
        <v>73440745</v>
      </c>
      <c r="O259" s="306" t="s">
        <v>1715</v>
      </c>
    </row>
    <row r="260" spans="1:15" ht="37.5" customHeight="1" x14ac:dyDescent="0.2">
      <c r="A260" s="299">
        <v>0</v>
      </c>
      <c r="B260" s="34">
        <f t="shared" si="3"/>
        <v>0</v>
      </c>
      <c r="C260" s="301" t="s">
        <v>699</v>
      </c>
      <c r="D260" s="302" t="s">
        <v>1716</v>
      </c>
      <c r="E260" s="302" t="s">
        <v>1717</v>
      </c>
      <c r="F260" s="299">
        <v>2024</v>
      </c>
      <c r="G260" s="299">
        <v>72</v>
      </c>
      <c r="H260" s="304" t="s">
        <v>460</v>
      </c>
      <c r="I260" s="307">
        <v>806.3</v>
      </c>
      <c r="J260" s="304" t="s">
        <v>1045</v>
      </c>
      <c r="K260" s="304" t="s">
        <v>447</v>
      </c>
      <c r="L260" s="310" t="s">
        <v>1718</v>
      </c>
      <c r="M260" s="313" t="s">
        <v>1719</v>
      </c>
      <c r="N260" s="315">
        <v>73375044</v>
      </c>
      <c r="O260" s="306" t="s">
        <v>1720</v>
      </c>
    </row>
    <row r="261" spans="1:15" ht="37.5" customHeight="1" x14ac:dyDescent="0.2">
      <c r="A261" s="299">
        <v>0</v>
      </c>
      <c r="B261" s="34">
        <f t="shared" si="3"/>
        <v>0</v>
      </c>
      <c r="C261" s="301" t="s">
        <v>474</v>
      </c>
      <c r="D261" s="302" t="s">
        <v>1721</v>
      </c>
      <c r="E261" s="302" t="s">
        <v>1722</v>
      </c>
      <c r="F261" s="299">
        <v>2025</v>
      </c>
      <c r="G261" s="299">
        <v>100</v>
      </c>
      <c r="H261" s="304" t="s">
        <v>460</v>
      </c>
      <c r="I261" s="307">
        <v>969.1</v>
      </c>
      <c r="J261" s="304" t="s">
        <v>1045</v>
      </c>
      <c r="K261" s="304" t="s">
        <v>447</v>
      </c>
      <c r="L261" s="310" t="s">
        <v>1723</v>
      </c>
      <c r="M261" s="313" t="s">
        <v>1724</v>
      </c>
      <c r="N261" s="315">
        <v>73440746</v>
      </c>
      <c r="O261" s="306" t="s">
        <v>1725</v>
      </c>
    </row>
    <row r="262" spans="1:15" ht="37.5" customHeight="1" x14ac:dyDescent="0.2">
      <c r="A262" s="299">
        <v>0</v>
      </c>
      <c r="B262" s="34">
        <f t="shared" si="3"/>
        <v>0</v>
      </c>
      <c r="C262" s="301" t="s">
        <v>474</v>
      </c>
      <c r="D262" s="302" t="s">
        <v>1726</v>
      </c>
      <c r="E262" s="302" t="s">
        <v>1727</v>
      </c>
      <c r="F262" s="299">
        <v>2025</v>
      </c>
      <c r="G262" s="299">
        <v>152</v>
      </c>
      <c r="H262" s="304" t="s">
        <v>445</v>
      </c>
      <c r="I262" s="307">
        <v>1254</v>
      </c>
      <c r="J262" s="304" t="s">
        <v>1045</v>
      </c>
      <c r="K262" s="304" t="s">
        <v>447</v>
      </c>
      <c r="L262" s="310" t="s">
        <v>1728</v>
      </c>
      <c r="M262" s="313" t="s">
        <v>1729</v>
      </c>
      <c r="N262" s="315">
        <v>73440747</v>
      </c>
      <c r="O262" s="306" t="s">
        <v>1730</v>
      </c>
    </row>
    <row r="263" spans="1:15" ht="37.5" customHeight="1" x14ac:dyDescent="0.2">
      <c r="A263" s="299">
        <v>0</v>
      </c>
      <c r="B263" s="34">
        <f t="shared" si="3"/>
        <v>0</v>
      </c>
      <c r="C263" s="301" t="s">
        <v>593</v>
      </c>
      <c r="D263" s="302" t="s">
        <v>1731</v>
      </c>
      <c r="E263" s="302" t="s">
        <v>1732</v>
      </c>
      <c r="F263" s="299">
        <v>2025</v>
      </c>
      <c r="G263" s="299">
        <v>44</v>
      </c>
      <c r="H263" s="304" t="s">
        <v>460</v>
      </c>
      <c r="I263" s="307">
        <v>431.2</v>
      </c>
      <c r="J263" s="304" t="s">
        <v>1045</v>
      </c>
      <c r="K263" s="304" t="s">
        <v>447</v>
      </c>
      <c r="L263" s="310" t="s">
        <v>1733</v>
      </c>
      <c r="M263" s="313" t="s">
        <v>1734</v>
      </c>
      <c r="N263" s="315">
        <v>73418662</v>
      </c>
      <c r="O263" s="306" t="s">
        <v>1735</v>
      </c>
    </row>
    <row r="264" spans="1:15" ht="37.5" customHeight="1" x14ac:dyDescent="0.2">
      <c r="A264" s="299">
        <v>0</v>
      </c>
      <c r="B264" s="34">
        <f t="shared" si="3"/>
        <v>0</v>
      </c>
      <c r="C264" s="301" t="s">
        <v>474</v>
      </c>
      <c r="D264" s="302" t="s">
        <v>1736</v>
      </c>
      <c r="E264" s="302" t="s">
        <v>1737</v>
      </c>
      <c r="F264" s="299">
        <v>2025</v>
      </c>
      <c r="G264" s="299">
        <v>408</v>
      </c>
      <c r="H264" s="304" t="s">
        <v>445</v>
      </c>
      <c r="I264" s="307">
        <v>2332</v>
      </c>
      <c r="J264" s="304" t="s">
        <v>1045</v>
      </c>
      <c r="K264" s="304" t="s">
        <v>447</v>
      </c>
      <c r="L264" s="310" t="s">
        <v>1738</v>
      </c>
      <c r="M264" s="313" t="s">
        <v>1739</v>
      </c>
      <c r="N264" s="315">
        <v>73440748</v>
      </c>
      <c r="O264" s="306" t="s">
        <v>1740</v>
      </c>
    </row>
    <row r="265" spans="1:15" ht="37.5" customHeight="1" x14ac:dyDescent="0.2">
      <c r="A265" s="299">
        <v>0</v>
      </c>
      <c r="B265" s="34">
        <f t="shared" ref="B265:B328" si="4">A265*I265</f>
        <v>0</v>
      </c>
      <c r="C265" s="301" t="s">
        <v>1741</v>
      </c>
      <c r="D265" s="302" t="s">
        <v>1742</v>
      </c>
      <c r="E265" s="302" t="s">
        <v>1743</v>
      </c>
      <c r="F265" s="299">
        <v>2024</v>
      </c>
      <c r="G265" s="299">
        <v>224</v>
      </c>
      <c r="H265" s="304" t="s">
        <v>445</v>
      </c>
      <c r="I265" s="307">
        <v>2038.3</v>
      </c>
      <c r="J265" s="304" t="s">
        <v>1045</v>
      </c>
      <c r="K265" s="304" t="s">
        <v>447</v>
      </c>
      <c r="L265" s="310" t="s">
        <v>1744</v>
      </c>
      <c r="M265" s="313" t="s">
        <v>1745</v>
      </c>
      <c r="N265" s="315">
        <v>73396823</v>
      </c>
      <c r="O265" s="306" t="s">
        <v>1746</v>
      </c>
    </row>
    <row r="266" spans="1:15" ht="37.5" customHeight="1" x14ac:dyDescent="0.2">
      <c r="A266" s="299">
        <v>0</v>
      </c>
      <c r="B266" s="34">
        <f t="shared" si="4"/>
        <v>0</v>
      </c>
      <c r="C266" s="301" t="s">
        <v>1084</v>
      </c>
      <c r="D266" s="302" t="s">
        <v>1747</v>
      </c>
      <c r="E266" s="302" t="s">
        <v>1748</v>
      </c>
      <c r="F266" s="299">
        <v>2024</v>
      </c>
      <c r="G266" s="299">
        <v>184</v>
      </c>
      <c r="H266" s="304" t="s">
        <v>460</v>
      </c>
      <c r="I266" s="307">
        <v>1914</v>
      </c>
      <c r="J266" s="304" t="s">
        <v>1045</v>
      </c>
      <c r="K266" s="304" t="s">
        <v>447</v>
      </c>
      <c r="L266" s="310" t="s">
        <v>1749</v>
      </c>
      <c r="M266" s="313" t="s">
        <v>1750</v>
      </c>
      <c r="N266" s="315">
        <v>73400503</v>
      </c>
      <c r="O266" s="306" t="s">
        <v>1751</v>
      </c>
    </row>
    <row r="267" spans="1:15" ht="37.5" customHeight="1" x14ac:dyDescent="0.2">
      <c r="A267" s="299">
        <v>0</v>
      </c>
      <c r="B267" s="34">
        <f t="shared" si="4"/>
        <v>0</v>
      </c>
      <c r="C267" s="301" t="s">
        <v>474</v>
      </c>
      <c r="D267" s="302" t="s">
        <v>1752</v>
      </c>
      <c r="E267" s="302" t="s">
        <v>1753</v>
      </c>
      <c r="F267" s="299">
        <v>2025</v>
      </c>
      <c r="G267" s="299">
        <v>424</v>
      </c>
      <c r="H267" s="304" t="s">
        <v>445</v>
      </c>
      <c r="I267" s="307">
        <v>2098.8000000000002</v>
      </c>
      <c r="J267" s="304" t="s">
        <v>1045</v>
      </c>
      <c r="K267" s="304" t="s">
        <v>447</v>
      </c>
      <c r="L267" s="310" t="s">
        <v>1754</v>
      </c>
      <c r="M267" s="313" t="s">
        <v>1755</v>
      </c>
      <c r="N267" s="315">
        <v>73440749</v>
      </c>
      <c r="O267" s="306" t="s">
        <v>1756</v>
      </c>
    </row>
    <row r="268" spans="1:15" ht="37.5" customHeight="1" x14ac:dyDescent="0.2">
      <c r="A268" s="299">
        <v>0</v>
      </c>
      <c r="B268" s="34">
        <f t="shared" si="4"/>
        <v>0</v>
      </c>
      <c r="C268" s="301" t="s">
        <v>474</v>
      </c>
      <c r="D268" s="302" t="s">
        <v>1757</v>
      </c>
      <c r="E268" s="302" t="s">
        <v>1758</v>
      </c>
      <c r="F268" s="299">
        <v>2025</v>
      </c>
      <c r="G268" s="299">
        <v>620</v>
      </c>
      <c r="H268" s="304" t="s">
        <v>445</v>
      </c>
      <c r="I268" s="307">
        <v>3443</v>
      </c>
      <c r="J268" s="304" t="s">
        <v>1045</v>
      </c>
      <c r="K268" s="304" t="s">
        <v>447</v>
      </c>
      <c r="L268" s="310" t="s">
        <v>1759</v>
      </c>
      <c r="M268" s="313" t="s">
        <v>1760</v>
      </c>
      <c r="N268" s="315">
        <v>73440750</v>
      </c>
      <c r="O268" s="306" t="s">
        <v>1761</v>
      </c>
    </row>
    <row r="269" spans="1:15" ht="37.5" customHeight="1" x14ac:dyDescent="0.2">
      <c r="A269" s="299">
        <v>0</v>
      </c>
      <c r="B269" s="34">
        <f t="shared" si="4"/>
        <v>0</v>
      </c>
      <c r="C269" s="301" t="s">
        <v>642</v>
      </c>
      <c r="D269" s="302" t="s">
        <v>1762</v>
      </c>
      <c r="E269" s="302" t="s">
        <v>1763</v>
      </c>
      <c r="F269" s="299">
        <v>2024</v>
      </c>
      <c r="G269" s="299">
        <v>120</v>
      </c>
      <c r="H269" s="304" t="s">
        <v>460</v>
      </c>
      <c r="I269" s="307">
        <v>1092.3</v>
      </c>
      <c r="J269" s="304" t="s">
        <v>1045</v>
      </c>
      <c r="K269" s="304" t="s">
        <v>447</v>
      </c>
      <c r="L269" s="310" t="s">
        <v>1764</v>
      </c>
      <c r="M269" s="313" t="s">
        <v>1765</v>
      </c>
      <c r="N269" s="315">
        <v>73361512</v>
      </c>
      <c r="O269" s="306" t="s">
        <v>1766</v>
      </c>
    </row>
    <row r="270" spans="1:15" ht="37.5" customHeight="1" x14ac:dyDescent="0.2">
      <c r="A270" s="299">
        <v>0</v>
      </c>
      <c r="B270" s="34">
        <f t="shared" si="4"/>
        <v>0</v>
      </c>
      <c r="C270" s="301" t="s">
        <v>1434</v>
      </c>
      <c r="D270" s="302" t="s">
        <v>1767</v>
      </c>
      <c r="E270" s="302" t="s">
        <v>1768</v>
      </c>
      <c r="F270" s="299">
        <v>2025</v>
      </c>
      <c r="G270" s="299">
        <v>304</v>
      </c>
      <c r="H270" s="304" t="s">
        <v>445</v>
      </c>
      <c r="I270" s="307">
        <v>2766.5</v>
      </c>
      <c r="J270" s="304" t="s">
        <v>1045</v>
      </c>
      <c r="K270" s="304" t="s">
        <v>447</v>
      </c>
      <c r="L270" s="310" t="s">
        <v>1769</v>
      </c>
      <c r="M270" s="313" t="s">
        <v>1770</v>
      </c>
      <c r="N270" s="315">
        <v>73446432</v>
      </c>
      <c r="O270" s="306" t="s">
        <v>1771</v>
      </c>
    </row>
    <row r="271" spans="1:15" ht="37.5" customHeight="1" x14ac:dyDescent="0.2">
      <c r="A271" s="299">
        <v>0</v>
      </c>
      <c r="B271" s="34">
        <f t="shared" si="4"/>
        <v>0</v>
      </c>
      <c r="C271" s="301" t="s">
        <v>1772</v>
      </c>
      <c r="D271" s="302" t="s">
        <v>1773</v>
      </c>
      <c r="E271" s="302" t="s">
        <v>1774</v>
      </c>
      <c r="F271" s="299">
        <v>2024</v>
      </c>
      <c r="G271" s="299">
        <v>124</v>
      </c>
      <c r="H271" s="304" t="s">
        <v>460</v>
      </c>
      <c r="I271" s="307">
        <v>1128.5999999999999</v>
      </c>
      <c r="J271" s="304" t="s">
        <v>1045</v>
      </c>
      <c r="K271" s="304" t="s">
        <v>447</v>
      </c>
      <c r="L271" s="310" t="s">
        <v>1775</v>
      </c>
      <c r="M271" s="313" t="s">
        <v>1776</v>
      </c>
      <c r="N271" s="315">
        <v>73396932</v>
      </c>
      <c r="O271" s="306" t="s">
        <v>1777</v>
      </c>
    </row>
    <row r="272" spans="1:15" ht="37.5" customHeight="1" x14ac:dyDescent="0.2">
      <c r="A272" s="299">
        <v>0</v>
      </c>
      <c r="B272" s="34">
        <f t="shared" si="4"/>
        <v>0</v>
      </c>
      <c r="C272" s="301" t="s">
        <v>474</v>
      </c>
      <c r="D272" s="302" t="s">
        <v>1778</v>
      </c>
      <c r="E272" s="302" t="s">
        <v>1779</v>
      </c>
      <c r="F272" s="299">
        <v>2025</v>
      </c>
      <c r="G272" s="299">
        <v>500</v>
      </c>
      <c r="H272" s="304" t="s">
        <v>445</v>
      </c>
      <c r="I272" s="307">
        <v>2249.5</v>
      </c>
      <c r="J272" s="304" t="s">
        <v>1045</v>
      </c>
      <c r="K272" s="304" t="s">
        <v>447</v>
      </c>
      <c r="L272" s="310" t="s">
        <v>1780</v>
      </c>
      <c r="M272" s="313" t="s">
        <v>1781</v>
      </c>
      <c r="N272" s="315">
        <v>73440751</v>
      </c>
      <c r="O272" s="306" t="s">
        <v>1782</v>
      </c>
    </row>
    <row r="273" spans="1:15" ht="37.5" customHeight="1" x14ac:dyDescent="0.2">
      <c r="A273" s="299">
        <v>0</v>
      </c>
      <c r="B273" s="34">
        <f t="shared" si="4"/>
        <v>0</v>
      </c>
      <c r="C273" s="301" t="s">
        <v>474</v>
      </c>
      <c r="D273" s="302" t="s">
        <v>1783</v>
      </c>
      <c r="E273" s="302" t="s">
        <v>1784</v>
      </c>
      <c r="F273" s="299">
        <v>2025</v>
      </c>
      <c r="G273" s="299">
        <v>184</v>
      </c>
      <c r="H273" s="304" t="s">
        <v>445</v>
      </c>
      <c r="I273" s="307">
        <v>827.2</v>
      </c>
      <c r="J273" s="304" t="s">
        <v>1045</v>
      </c>
      <c r="K273" s="304" t="s">
        <v>447</v>
      </c>
      <c r="L273" s="310" t="s">
        <v>1785</v>
      </c>
      <c r="M273" s="313" t="s">
        <v>1786</v>
      </c>
      <c r="N273" s="315">
        <v>73440756</v>
      </c>
      <c r="O273" s="306" t="s">
        <v>1787</v>
      </c>
    </row>
    <row r="274" spans="1:15" ht="37.5" customHeight="1" x14ac:dyDescent="0.2">
      <c r="A274" s="299">
        <v>0</v>
      </c>
      <c r="B274" s="34">
        <f t="shared" si="4"/>
        <v>0</v>
      </c>
      <c r="C274" s="301" t="s">
        <v>474</v>
      </c>
      <c r="D274" s="302" t="s">
        <v>1788</v>
      </c>
      <c r="E274" s="302" t="s">
        <v>1789</v>
      </c>
      <c r="F274" s="299">
        <v>2025</v>
      </c>
      <c r="G274" s="299">
        <v>80</v>
      </c>
      <c r="H274" s="304" t="s">
        <v>460</v>
      </c>
      <c r="I274" s="307">
        <v>640.20000000000005</v>
      </c>
      <c r="J274" s="304" t="s">
        <v>1045</v>
      </c>
      <c r="K274" s="304" t="s">
        <v>447</v>
      </c>
      <c r="L274" s="310" t="s">
        <v>1790</v>
      </c>
      <c r="M274" s="313" t="s">
        <v>1791</v>
      </c>
      <c r="N274" s="315">
        <v>73440757</v>
      </c>
      <c r="O274" s="306" t="s">
        <v>1792</v>
      </c>
    </row>
    <row r="275" spans="1:15" ht="37.5" customHeight="1" x14ac:dyDescent="0.2">
      <c r="A275" s="299">
        <v>0</v>
      </c>
      <c r="B275" s="34">
        <f t="shared" si="4"/>
        <v>0</v>
      </c>
      <c r="C275" s="301" t="s">
        <v>474</v>
      </c>
      <c r="D275" s="302" t="s">
        <v>1793</v>
      </c>
      <c r="E275" s="302" t="s">
        <v>1794</v>
      </c>
      <c r="F275" s="299">
        <v>2025</v>
      </c>
      <c r="G275" s="299">
        <v>544</v>
      </c>
      <c r="H275" s="304" t="s">
        <v>445</v>
      </c>
      <c r="I275" s="307">
        <v>2967.8</v>
      </c>
      <c r="J275" s="304" t="s">
        <v>1045</v>
      </c>
      <c r="K275" s="304" t="s">
        <v>447</v>
      </c>
      <c r="L275" s="310" t="s">
        <v>1795</v>
      </c>
      <c r="M275" s="313" t="s">
        <v>1796</v>
      </c>
      <c r="N275" s="315">
        <v>73440758</v>
      </c>
      <c r="O275" s="306" t="s">
        <v>1797</v>
      </c>
    </row>
    <row r="276" spans="1:15" ht="37.5" customHeight="1" x14ac:dyDescent="0.2">
      <c r="A276" s="299">
        <v>0</v>
      </c>
      <c r="B276" s="34">
        <f t="shared" si="4"/>
        <v>0</v>
      </c>
      <c r="C276" s="301" t="s">
        <v>474</v>
      </c>
      <c r="D276" s="302" t="s">
        <v>1798</v>
      </c>
      <c r="E276" s="302" t="s">
        <v>1799</v>
      </c>
      <c r="F276" s="299">
        <v>2025</v>
      </c>
      <c r="G276" s="299">
        <v>172</v>
      </c>
      <c r="H276" s="304" t="s">
        <v>445</v>
      </c>
      <c r="I276" s="307">
        <v>774.4</v>
      </c>
      <c r="J276" s="304" t="s">
        <v>1045</v>
      </c>
      <c r="K276" s="304" t="s">
        <v>447</v>
      </c>
      <c r="L276" s="310" t="s">
        <v>1800</v>
      </c>
      <c r="M276" s="313" t="s">
        <v>1801</v>
      </c>
      <c r="N276" s="315">
        <v>73440759</v>
      </c>
      <c r="O276" s="306" t="s">
        <v>1802</v>
      </c>
    </row>
    <row r="277" spans="1:15" ht="37.5" customHeight="1" x14ac:dyDescent="0.2">
      <c r="A277" s="299">
        <v>0</v>
      </c>
      <c r="B277" s="34">
        <f t="shared" si="4"/>
        <v>0</v>
      </c>
      <c r="C277" s="301" t="s">
        <v>1337</v>
      </c>
      <c r="D277" s="302" t="s">
        <v>1803</v>
      </c>
      <c r="E277" s="302" t="s">
        <v>1804</v>
      </c>
      <c r="F277" s="299">
        <v>2025</v>
      </c>
      <c r="G277" s="299">
        <v>128</v>
      </c>
      <c r="H277" s="304" t="s">
        <v>460</v>
      </c>
      <c r="I277" s="307">
        <v>576.4</v>
      </c>
      <c r="J277" s="304" t="s">
        <v>1045</v>
      </c>
      <c r="K277" s="304" t="s">
        <v>447</v>
      </c>
      <c r="L277" s="310" t="s">
        <v>1805</v>
      </c>
      <c r="M277" s="313" t="s">
        <v>1806</v>
      </c>
      <c r="N277" s="315">
        <v>73429582</v>
      </c>
      <c r="O277" s="306" t="s">
        <v>1807</v>
      </c>
    </row>
    <row r="278" spans="1:15" ht="37.5" customHeight="1" x14ac:dyDescent="0.2">
      <c r="A278" s="299">
        <v>0</v>
      </c>
      <c r="B278" s="34">
        <f t="shared" si="4"/>
        <v>0</v>
      </c>
      <c r="C278" s="301" t="s">
        <v>496</v>
      </c>
      <c r="D278" s="302" t="s">
        <v>1808</v>
      </c>
      <c r="E278" s="302" t="s">
        <v>1809</v>
      </c>
      <c r="F278" s="299">
        <v>2025</v>
      </c>
      <c r="G278" s="299">
        <v>196</v>
      </c>
      <c r="H278" s="304" t="s">
        <v>445</v>
      </c>
      <c r="I278" s="307">
        <v>1235.3</v>
      </c>
      <c r="J278" s="304" t="s">
        <v>1045</v>
      </c>
      <c r="K278" s="304" t="s">
        <v>447</v>
      </c>
      <c r="L278" s="310" t="s">
        <v>1810</v>
      </c>
      <c r="M278" s="313" t="s">
        <v>1811</v>
      </c>
      <c r="N278" s="315">
        <v>73419726</v>
      </c>
      <c r="O278" s="306" t="s">
        <v>1812</v>
      </c>
    </row>
    <row r="279" spans="1:15" ht="37.5" customHeight="1" x14ac:dyDescent="0.2">
      <c r="A279" s="299">
        <v>0</v>
      </c>
      <c r="B279" s="34">
        <f t="shared" si="4"/>
        <v>0</v>
      </c>
      <c r="C279" s="301" t="s">
        <v>1281</v>
      </c>
      <c r="D279" s="302" t="s">
        <v>1813</v>
      </c>
      <c r="E279" s="302" t="s">
        <v>1814</v>
      </c>
      <c r="F279" s="299">
        <v>2024</v>
      </c>
      <c r="G279" s="299">
        <v>116</v>
      </c>
      <c r="H279" s="304" t="s">
        <v>460</v>
      </c>
      <c r="I279" s="307">
        <v>715</v>
      </c>
      <c r="J279" s="304" t="s">
        <v>1045</v>
      </c>
      <c r="K279" s="304" t="s">
        <v>447</v>
      </c>
      <c r="L279" s="310" t="s">
        <v>1815</v>
      </c>
      <c r="M279" s="313" t="s">
        <v>1816</v>
      </c>
      <c r="N279" s="315">
        <v>73401447</v>
      </c>
      <c r="O279" s="306" t="s">
        <v>1817</v>
      </c>
    </row>
    <row r="280" spans="1:15" ht="37.5" customHeight="1" x14ac:dyDescent="0.2">
      <c r="A280" s="299">
        <v>0</v>
      </c>
      <c r="B280" s="34">
        <f t="shared" si="4"/>
        <v>0</v>
      </c>
      <c r="C280" s="301" t="s">
        <v>474</v>
      </c>
      <c r="D280" s="302" t="s">
        <v>1818</v>
      </c>
      <c r="E280" s="302" t="s">
        <v>1819</v>
      </c>
      <c r="F280" s="299">
        <v>2025</v>
      </c>
      <c r="G280" s="299">
        <v>608</v>
      </c>
      <c r="H280" s="304" t="s">
        <v>445</v>
      </c>
      <c r="I280" s="307">
        <v>2675.2</v>
      </c>
      <c r="J280" s="304" t="s">
        <v>1045</v>
      </c>
      <c r="K280" s="304" t="s">
        <v>447</v>
      </c>
      <c r="L280" s="310" t="s">
        <v>1820</v>
      </c>
      <c r="M280" s="313" t="s">
        <v>1821</v>
      </c>
      <c r="N280" s="315">
        <v>73440760</v>
      </c>
      <c r="O280" s="306" t="s">
        <v>1822</v>
      </c>
    </row>
    <row r="281" spans="1:15" ht="37.5" customHeight="1" x14ac:dyDescent="0.2">
      <c r="A281" s="299">
        <v>0</v>
      </c>
      <c r="B281" s="34">
        <f t="shared" si="4"/>
        <v>0</v>
      </c>
      <c r="C281" s="301" t="s">
        <v>970</v>
      </c>
      <c r="D281" s="302" t="s">
        <v>1823</v>
      </c>
      <c r="E281" s="302" t="s">
        <v>1824</v>
      </c>
      <c r="F281" s="299">
        <v>2024</v>
      </c>
      <c r="G281" s="299">
        <v>104</v>
      </c>
      <c r="H281" s="304" t="s">
        <v>460</v>
      </c>
      <c r="I281" s="307">
        <v>674.3</v>
      </c>
      <c r="J281" s="304" t="s">
        <v>1045</v>
      </c>
      <c r="K281" s="304" t="s">
        <v>447</v>
      </c>
      <c r="L281" s="310" t="s">
        <v>1825</v>
      </c>
      <c r="M281" s="313" t="s">
        <v>1826</v>
      </c>
      <c r="N281" s="315">
        <v>73391604</v>
      </c>
      <c r="O281" s="306" t="s">
        <v>1827</v>
      </c>
    </row>
    <row r="282" spans="1:15" ht="37.5" customHeight="1" x14ac:dyDescent="0.2">
      <c r="A282" s="299">
        <v>0</v>
      </c>
      <c r="B282" s="34">
        <f t="shared" si="4"/>
        <v>0</v>
      </c>
      <c r="C282" s="301" t="s">
        <v>474</v>
      </c>
      <c r="D282" s="302" t="s">
        <v>1828</v>
      </c>
      <c r="E282" s="302" t="s">
        <v>1829</v>
      </c>
      <c r="F282" s="299">
        <v>2025</v>
      </c>
      <c r="G282" s="299">
        <v>144</v>
      </c>
      <c r="H282" s="304" t="s">
        <v>445</v>
      </c>
      <c r="I282" s="307">
        <v>907.5</v>
      </c>
      <c r="J282" s="304" t="s">
        <v>1045</v>
      </c>
      <c r="K282" s="304" t="s">
        <v>447</v>
      </c>
      <c r="L282" s="310" t="s">
        <v>1830</v>
      </c>
      <c r="M282" s="313" t="s">
        <v>1831</v>
      </c>
      <c r="N282" s="315">
        <v>73440752</v>
      </c>
      <c r="O282" s="306" t="s">
        <v>1832</v>
      </c>
    </row>
    <row r="283" spans="1:15" ht="37.5" customHeight="1" x14ac:dyDescent="0.2">
      <c r="A283" s="299">
        <v>0</v>
      </c>
      <c r="B283" s="34">
        <f t="shared" si="4"/>
        <v>0</v>
      </c>
      <c r="C283" s="301" t="s">
        <v>1833</v>
      </c>
      <c r="D283" s="302" t="s">
        <v>1834</v>
      </c>
      <c r="E283" s="302" t="s">
        <v>1070</v>
      </c>
      <c r="F283" s="299">
        <v>2024</v>
      </c>
      <c r="G283" s="299">
        <v>172</v>
      </c>
      <c r="H283" s="304" t="s">
        <v>445</v>
      </c>
      <c r="I283" s="307">
        <v>1083.5</v>
      </c>
      <c r="J283" s="304" t="s">
        <v>1045</v>
      </c>
      <c r="K283" s="304" t="s">
        <v>447</v>
      </c>
      <c r="L283" s="310" t="s">
        <v>1835</v>
      </c>
      <c r="M283" s="313" t="s">
        <v>1836</v>
      </c>
      <c r="N283" s="315">
        <v>73400499</v>
      </c>
      <c r="O283" s="306" t="s">
        <v>1837</v>
      </c>
    </row>
    <row r="284" spans="1:15" ht="37.5" customHeight="1" x14ac:dyDescent="0.2">
      <c r="A284" s="299">
        <v>0</v>
      </c>
      <c r="B284" s="34">
        <f t="shared" si="4"/>
        <v>0</v>
      </c>
      <c r="C284" s="301" t="s">
        <v>1838</v>
      </c>
      <c r="D284" s="302" t="s">
        <v>1839</v>
      </c>
      <c r="E284" s="302" t="s">
        <v>1840</v>
      </c>
      <c r="F284" s="299">
        <v>2025</v>
      </c>
      <c r="G284" s="299">
        <v>392</v>
      </c>
      <c r="H284" s="304" t="s">
        <v>445</v>
      </c>
      <c r="I284" s="307">
        <v>1764.4</v>
      </c>
      <c r="J284" s="304" t="s">
        <v>1045</v>
      </c>
      <c r="K284" s="304" t="s">
        <v>447</v>
      </c>
      <c r="L284" s="310" t="s">
        <v>1841</v>
      </c>
      <c r="M284" s="313" t="s">
        <v>1842</v>
      </c>
      <c r="N284" s="315">
        <v>73444630</v>
      </c>
      <c r="O284" s="306" t="s">
        <v>1843</v>
      </c>
    </row>
    <row r="285" spans="1:15" ht="37.5" customHeight="1" x14ac:dyDescent="0.2">
      <c r="A285" s="299">
        <v>0</v>
      </c>
      <c r="B285" s="34">
        <f t="shared" si="4"/>
        <v>0</v>
      </c>
      <c r="C285" s="301" t="s">
        <v>474</v>
      </c>
      <c r="D285" s="302" t="s">
        <v>1844</v>
      </c>
      <c r="E285" s="302" t="s">
        <v>1845</v>
      </c>
      <c r="F285" s="299">
        <v>2025</v>
      </c>
      <c r="G285" s="299">
        <v>164</v>
      </c>
      <c r="H285" s="304" t="s">
        <v>445</v>
      </c>
      <c r="I285" s="307">
        <v>1032.9000000000001</v>
      </c>
      <c r="J285" s="304" t="s">
        <v>1045</v>
      </c>
      <c r="K285" s="304" t="s">
        <v>447</v>
      </c>
      <c r="L285" s="310" t="s">
        <v>1846</v>
      </c>
      <c r="M285" s="313" t="s">
        <v>1847</v>
      </c>
      <c r="N285" s="315">
        <v>73440764</v>
      </c>
      <c r="O285" s="306" t="s">
        <v>1848</v>
      </c>
    </row>
    <row r="286" spans="1:15" ht="37.5" customHeight="1" x14ac:dyDescent="0.2">
      <c r="A286" s="299">
        <v>0</v>
      </c>
      <c r="B286" s="34">
        <f t="shared" si="4"/>
        <v>0</v>
      </c>
      <c r="C286" s="301" t="s">
        <v>474</v>
      </c>
      <c r="D286" s="302" t="s">
        <v>1849</v>
      </c>
      <c r="E286" s="302" t="s">
        <v>1850</v>
      </c>
      <c r="F286" s="299">
        <v>2025</v>
      </c>
      <c r="G286" s="299">
        <v>388</v>
      </c>
      <c r="H286" s="304" t="s">
        <v>445</v>
      </c>
      <c r="I286" s="307">
        <v>1645.6</v>
      </c>
      <c r="J286" s="304" t="s">
        <v>1045</v>
      </c>
      <c r="K286" s="304" t="s">
        <v>447</v>
      </c>
      <c r="L286" s="310" t="s">
        <v>1851</v>
      </c>
      <c r="M286" s="313" t="s">
        <v>1852</v>
      </c>
      <c r="N286" s="315">
        <v>73440765</v>
      </c>
      <c r="O286" s="306" t="s">
        <v>1853</v>
      </c>
    </row>
    <row r="287" spans="1:15" ht="37.5" customHeight="1" x14ac:dyDescent="0.2">
      <c r="A287" s="299">
        <v>0</v>
      </c>
      <c r="B287" s="34">
        <f t="shared" si="4"/>
        <v>0</v>
      </c>
      <c r="C287" s="301" t="s">
        <v>474</v>
      </c>
      <c r="D287" s="302" t="s">
        <v>1854</v>
      </c>
      <c r="E287" s="302" t="s">
        <v>1855</v>
      </c>
      <c r="F287" s="299">
        <v>2025</v>
      </c>
      <c r="G287" s="299">
        <v>96</v>
      </c>
      <c r="H287" s="304" t="s">
        <v>460</v>
      </c>
      <c r="I287" s="307">
        <v>650.1</v>
      </c>
      <c r="J287" s="304" t="s">
        <v>1045</v>
      </c>
      <c r="K287" s="304" t="s">
        <v>447</v>
      </c>
      <c r="L287" s="310" t="s">
        <v>1856</v>
      </c>
      <c r="M287" s="313" t="s">
        <v>1857</v>
      </c>
      <c r="N287" s="315">
        <v>73440753</v>
      </c>
      <c r="O287" s="306" t="s">
        <v>1858</v>
      </c>
    </row>
    <row r="288" spans="1:15" ht="37.5" customHeight="1" x14ac:dyDescent="0.2">
      <c r="A288" s="299">
        <v>0</v>
      </c>
      <c r="B288" s="34">
        <f t="shared" si="4"/>
        <v>0</v>
      </c>
      <c r="C288" s="301" t="s">
        <v>474</v>
      </c>
      <c r="D288" s="302" t="s">
        <v>1859</v>
      </c>
      <c r="E288" s="302" t="s">
        <v>1377</v>
      </c>
      <c r="F288" s="299">
        <v>2025</v>
      </c>
      <c r="G288" s="299">
        <v>160</v>
      </c>
      <c r="H288" s="304" t="s">
        <v>445</v>
      </c>
      <c r="I288" s="307">
        <v>774.4</v>
      </c>
      <c r="J288" s="304" t="s">
        <v>1045</v>
      </c>
      <c r="K288" s="304" t="s">
        <v>447</v>
      </c>
      <c r="L288" s="310" t="s">
        <v>1860</v>
      </c>
      <c r="M288" s="313" t="s">
        <v>1861</v>
      </c>
      <c r="N288" s="315">
        <v>73440530</v>
      </c>
      <c r="O288" s="306" t="s">
        <v>1862</v>
      </c>
    </row>
    <row r="289" spans="1:15" ht="37.5" customHeight="1" x14ac:dyDescent="0.2">
      <c r="A289" s="299">
        <v>0</v>
      </c>
      <c r="B289" s="34">
        <f t="shared" si="4"/>
        <v>0</v>
      </c>
      <c r="C289" s="301" t="s">
        <v>1863</v>
      </c>
      <c r="D289" s="302" t="s">
        <v>1864</v>
      </c>
      <c r="E289" s="302" t="s">
        <v>1865</v>
      </c>
      <c r="F289" s="299">
        <v>2025</v>
      </c>
      <c r="G289" s="299">
        <v>304</v>
      </c>
      <c r="H289" s="304" t="s">
        <v>445</v>
      </c>
      <c r="I289" s="307">
        <v>1915.1</v>
      </c>
      <c r="J289" s="304" t="s">
        <v>1045</v>
      </c>
      <c r="K289" s="304" t="s">
        <v>447</v>
      </c>
      <c r="L289" s="310" t="s">
        <v>1866</v>
      </c>
      <c r="M289" s="313" t="s">
        <v>1867</v>
      </c>
      <c r="N289" s="315">
        <v>73419718</v>
      </c>
      <c r="O289" s="306" t="s">
        <v>1868</v>
      </c>
    </row>
    <row r="290" spans="1:15" ht="37.5" customHeight="1" x14ac:dyDescent="0.2">
      <c r="A290" s="299">
        <v>0</v>
      </c>
      <c r="B290" s="34">
        <f t="shared" si="4"/>
        <v>0</v>
      </c>
      <c r="C290" s="301" t="s">
        <v>474</v>
      </c>
      <c r="D290" s="302" t="s">
        <v>1869</v>
      </c>
      <c r="E290" s="302" t="s">
        <v>1870</v>
      </c>
      <c r="F290" s="299">
        <v>2025</v>
      </c>
      <c r="G290" s="299">
        <v>272</v>
      </c>
      <c r="H290" s="304" t="s">
        <v>445</v>
      </c>
      <c r="I290" s="307">
        <v>1224.3</v>
      </c>
      <c r="J290" s="304" t="s">
        <v>1045</v>
      </c>
      <c r="K290" s="304" t="s">
        <v>447</v>
      </c>
      <c r="L290" s="310" t="s">
        <v>1871</v>
      </c>
      <c r="M290" s="313" t="s">
        <v>1872</v>
      </c>
      <c r="N290" s="315">
        <v>73440767</v>
      </c>
      <c r="O290" s="306" t="s">
        <v>1873</v>
      </c>
    </row>
    <row r="291" spans="1:15" ht="37.5" customHeight="1" x14ac:dyDescent="0.2">
      <c r="A291" s="299">
        <v>0</v>
      </c>
      <c r="B291" s="34">
        <f t="shared" si="4"/>
        <v>0</v>
      </c>
      <c r="C291" s="301" t="s">
        <v>1874</v>
      </c>
      <c r="D291" s="302" t="s">
        <v>1875</v>
      </c>
      <c r="E291" s="302" t="s">
        <v>1876</v>
      </c>
      <c r="F291" s="299">
        <v>2024</v>
      </c>
      <c r="G291" s="299">
        <v>236</v>
      </c>
      <c r="H291" s="304" t="s">
        <v>445</v>
      </c>
      <c r="I291" s="307">
        <v>1487.2</v>
      </c>
      <c r="J291" s="304" t="s">
        <v>1045</v>
      </c>
      <c r="K291" s="304" t="s">
        <v>447</v>
      </c>
      <c r="L291" s="310" t="s">
        <v>1877</v>
      </c>
      <c r="M291" s="313" t="s">
        <v>1878</v>
      </c>
      <c r="N291" s="315">
        <v>73405727</v>
      </c>
      <c r="O291" s="306" t="s">
        <v>1879</v>
      </c>
    </row>
    <row r="292" spans="1:15" ht="37.5" customHeight="1" x14ac:dyDescent="0.2">
      <c r="A292" s="299">
        <v>0</v>
      </c>
      <c r="B292" s="34">
        <f t="shared" si="4"/>
        <v>0</v>
      </c>
      <c r="C292" s="301" t="s">
        <v>1880</v>
      </c>
      <c r="D292" s="302" t="s">
        <v>1881</v>
      </c>
      <c r="E292" s="302" t="s">
        <v>1882</v>
      </c>
      <c r="F292" s="299">
        <v>2025</v>
      </c>
      <c r="G292" s="299">
        <v>224</v>
      </c>
      <c r="H292" s="304" t="s">
        <v>445</v>
      </c>
      <c r="I292" s="307">
        <v>1411.3</v>
      </c>
      <c r="J292" s="304" t="s">
        <v>1045</v>
      </c>
      <c r="K292" s="304" t="s">
        <v>447</v>
      </c>
      <c r="L292" s="310" t="s">
        <v>1883</v>
      </c>
      <c r="M292" s="313" t="s">
        <v>1884</v>
      </c>
      <c r="N292" s="315">
        <v>73440487</v>
      </c>
      <c r="O292" s="306" t="s">
        <v>1885</v>
      </c>
    </row>
    <row r="293" spans="1:15" ht="37.5" customHeight="1" x14ac:dyDescent="0.2">
      <c r="A293" s="299">
        <v>0</v>
      </c>
      <c r="B293" s="34">
        <f t="shared" si="4"/>
        <v>0</v>
      </c>
      <c r="C293" s="301" t="s">
        <v>699</v>
      </c>
      <c r="D293" s="302" t="s">
        <v>1886</v>
      </c>
      <c r="E293" s="302" t="s">
        <v>1887</v>
      </c>
      <c r="F293" s="299">
        <v>2024</v>
      </c>
      <c r="G293" s="299">
        <v>272</v>
      </c>
      <c r="H293" s="304" t="s">
        <v>445</v>
      </c>
      <c r="I293" s="307">
        <v>1713.8</v>
      </c>
      <c r="J293" s="304" t="s">
        <v>1045</v>
      </c>
      <c r="K293" s="304" t="s">
        <v>447</v>
      </c>
      <c r="L293" s="310" t="s">
        <v>1888</v>
      </c>
      <c r="M293" s="313" t="s">
        <v>1889</v>
      </c>
      <c r="N293" s="315">
        <v>73375047</v>
      </c>
      <c r="O293" s="306" t="s">
        <v>1890</v>
      </c>
    </row>
    <row r="294" spans="1:15" ht="37.5" customHeight="1" x14ac:dyDescent="0.2">
      <c r="A294" s="299">
        <v>0</v>
      </c>
      <c r="B294" s="34">
        <f t="shared" si="4"/>
        <v>0</v>
      </c>
      <c r="C294" s="301" t="s">
        <v>474</v>
      </c>
      <c r="D294" s="302" t="s">
        <v>1891</v>
      </c>
      <c r="E294" s="302" t="s">
        <v>1892</v>
      </c>
      <c r="F294" s="299">
        <v>2025</v>
      </c>
      <c r="G294" s="299">
        <v>184</v>
      </c>
      <c r="H294" s="304" t="s">
        <v>445</v>
      </c>
      <c r="I294" s="307">
        <v>828.3</v>
      </c>
      <c r="J294" s="304" t="s">
        <v>1045</v>
      </c>
      <c r="K294" s="304" t="s">
        <v>447</v>
      </c>
      <c r="L294" s="310" t="s">
        <v>1893</v>
      </c>
      <c r="M294" s="313" t="s">
        <v>1894</v>
      </c>
      <c r="N294" s="315">
        <v>73440768</v>
      </c>
      <c r="O294" s="306" t="s">
        <v>1895</v>
      </c>
    </row>
    <row r="295" spans="1:15" ht="37.5" customHeight="1" x14ac:dyDescent="0.2">
      <c r="A295" s="299">
        <v>0</v>
      </c>
      <c r="B295" s="34">
        <f t="shared" si="4"/>
        <v>0</v>
      </c>
      <c r="C295" s="301" t="s">
        <v>474</v>
      </c>
      <c r="D295" s="302" t="s">
        <v>1896</v>
      </c>
      <c r="E295" s="302" t="s">
        <v>1897</v>
      </c>
      <c r="F295" s="299">
        <v>2025</v>
      </c>
      <c r="G295" s="299">
        <v>136</v>
      </c>
      <c r="H295" s="304" t="s">
        <v>460</v>
      </c>
      <c r="I295" s="307">
        <v>621.5</v>
      </c>
      <c r="J295" s="304" t="s">
        <v>1045</v>
      </c>
      <c r="K295" s="304" t="s">
        <v>447</v>
      </c>
      <c r="L295" s="310" t="s">
        <v>1898</v>
      </c>
      <c r="M295" s="313" t="s">
        <v>1899</v>
      </c>
      <c r="N295" s="315">
        <v>73440770</v>
      </c>
      <c r="O295" s="306" t="s">
        <v>1900</v>
      </c>
    </row>
    <row r="296" spans="1:15" ht="37.5" customHeight="1" x14ac:dyDescent="0.2">
      <c r="A296" s="299">
        <v>0</v>
      </c>
      <c r="B296" s="34">
        <f t="shared" si="4"/>
        <v>0</v>
      </c>
      <c r="C296" s="301" t="s">
        <v>442</v>
      </c>
      <c r="D296" s="302" t="s">
        <v>1901</v>
      </c>
      <c r="E296" s="302" t="s">
        <v>1902</v>
      </c>
      <c r="F296" s="299">
        <v>2024</v>
      </c>
      <c r="G296" s="299">
        <v>196</v>
      </c>
      <c r="H296" s="304" t="s">
        <v>445</v>
      </c>
      <c r="I296" s="307">
        <v>1235.3</v>
      </c>
      <c r="J296" s="304" t="s">
        <v>1045</v>
      </c>
      <c r="K296" s="304" t="s">
        <v>447</v>
      </c>
      <c r="L296" s="310" t="s">
        <v>1903</v>
      </c>
      <c r="M296" s="313" t="s">
        <v>1904</v>
      </c>
      <c r="N296" s="315">
        <v>73382676</v>
      </c>
      <c r="O296" s="306" t="s">
        <v>1905</v>
      </c>
    </row>
    <row r="297" spans="1:15" ht="37.5" customHeight="1" x14ac:dyDescent="0.2">
      <c r="A297" s="299">
        <v>0</v>
      </c>
      <c r="B297" s="34">
        <f t="shared" si="4"/>
        <v>0</v>
      </c>
      <c r="C297" s="301" t="s">
        <v>474</v>
      </c>
      <c r="D297" s="302" t="s">
        <v>1906</v>
      </c>
      <c r="E297" s="302" t="s">
        <v>1907</v>
      </c>
      <c r="F297" s="299">
        <v>2025</v>
      </c>
      <c r="G297" s="299">
        <v>80</v>
      </c>
      <c r="H297" s="304" t="s">
        <v>460</v>
      </c>
      <c r="I297" s="307">
        <v>559.9</v>
      </c>
      <c r="J297" s="304" t="s">
        <v>1045</v>
      </c>
      <c r="K297" s="304" t="s">
        <v>447</v>
      </c>
      <c r="L297" s="311" t="s">
        <v>504</v>
      </c>
      <c r="M297" s="313" t="s">
        <v>1908</v>
      </c>
      <c r="N297" s="315">
        <v>73440771</v>
      </c>
      <c r="O297" s="306" t="s">
        <v>1909</v>
      </c>
    </row>
    <row r="298" spans="1:15" ht="37.5" customHeight="1" x14ac:dyDescent="0.2">
      <c r="A298" s="299">
        <v>0</v>
      </c>
      <c r="B298" s="34">
        <f t="shared" si="4"/>
        <v>0</v>
      </c>
      <c r="C298" s="301" t="s">
        <v>474</v>
      </c>
      <c r="D298" s="302" t="s">
        <v>1910</v>
      </c>
      <c r="E298" s="302" t="s">
        <v>1911</v>
      </c>
      <c r="F298" s="299">
        <v>2025</v>
      </c>
      <c r="G298" s="299">
        <v>120</v>
      </c>
      <c r="H298" s="304" t="s">
        <v>460</v>
      </c>
      <c r="I298" s="307">
        <v>755.7</v>
      </c>
      <c r="J298" s="304" t="s">
        <v>1045</v>
      </c>
      <c r="K298" s="304" t="s">
        <v>447</v>
      </c>
      <c r="L298" s="310" t="s">
        <v>1912</v>
      </c>
      <c r="M298" s="313" t="s">
        <v>1913</v>
      </c>
      <c r="N298" s="315">
        <v>73440772</v>
      </c>
      <c r="O298" s="306" t="s">
        <v>1914</v>
      </c>
    </row>
    <row r="299" spans="1:15" ht="37.5" customHeight="1" x14ac:dyDescent="0.2">
      <c r="A299" s="299">
        <v>0</v>
      </c>
      <c r="B299" s="34">
        <f t="shared" si="4"/>
        <v>0</v>
      </c>
      <c r="C299" s="301" t="s">
        <v>474</v>
      </c>
      <c r="D299" s="302" t="s">
        <v>1915</v>
      </c>
      <c r="E299" s="302" t="s">
        <v>1916</v>
      </c>
      <c r="F299" s="299">
        <v>2025</v>
      </c>
      <c r="G299" s="299">
        <v>204</v>
      </c>
      <c r="H299" s="304" t="s">
        <v>445</v>
      </c>
      <c r="I299" s="307">
        <v>1284.8</v>
      </c>
      <c r="J299" s="304" t="s">
        <v>1045</v>
      </c>
      <c r="K299" s="304" t="s">
        <v>447</v>
      </c>
      <c r="L299" s="310" t="s">
        <v>1917</v>
      </c>
      <c r="M299" s="313" t="s">
        <v>1918</v>
      </c>
      <c r="N299" s="315">
        <v>73440773</v>
      </c>
      <c r="O299" s="306" t="s">
        <v>1919</v>
      </c>
    </row>
    <row r="300" spans="1:15" ht="37.5" customHeight="1" x14ac:dyDescent="0.2">
      <c r="A300" s="299">
        <v>0</v>
      </c>
      <c r="B300" s="34">
        <f t="shared" si="4"/>
        <v>0</v>
      </c>
      <c r="C300" s="301" t="s">
        <v>474</v>
      </c>
      <c r="D300" s="302" t="s">
        <v>1920</v>
      </c>
      <c r="E300" s="302" t="s">
        <v>1921</v>
      </c>
      <c r="F300" s="299">
        <v>2025</v>
      </c>
      <c r="G300" s="299">
        <v>176</v>
      </c>
      <c r="H300" s="304" t="s">
        <v>445</v>
      </c>
      <c r="I300" s="307">
        <v>1108.8</v>
      </c>
      <c r="J300" s="304" t="s">
        <v>1045</v>
      </c>
      <c r="K300" s="304" t="s">
        <v>447</v>
      </c>
      <c r="L300" s="310" t="s">
        <v>1922</v>
      </c>
      <c r="M300" s="313" t="s">
        <v>1923</v>
      </c>
      <c r="N300" s="315">
        <v>73440774</v>
      </c>
      <c r="O300" s="306" t="s">
        <v>1924</v>
      </c>
    </row>
    <row r="301" spans="1:15" ht="37.5" customHeight="1" x14ac:dyDescent="0.2">
      <c r="A301" s="299">
        <v>0</v>
      </c>
      <c r="B301" s="34">
        <f t="shared" si="4"/>
        <v>0</v>
      </c>
      <c r="C301" s="301" t="s">
        <v>474</v>
      </c>
      <c r="D301" s="302" t="s">
        <v>1925</v>
      </c>
      <c r="E301" s="302" t="s">
        <v>1926</v>
      </c>
      <c r="F301" s="299">
        <v>2025</v>
      </c>
      <c r="G301" s="299">
        <v>172</v>
      </c>
      <c r="H301" s="304" t="s">
        <v>460</v>
      </c>
      <c r="I301" s="307">
        <v>2050.4</v>
      </c>
      <c r="J301" s="304" t="s">
        <v>1045</v>
      </c>
      <c r="K301" s="304" t="s">
        <v>447</v>
      </c>
      <c r="L301" s="310" t="s">
        <v>1927</v>
      </c>
      <c r="M301" s="313" t="s">
        <v>1928</v>
      </c>
      <c r="N301" s="315">
        <v>73440775</v>
      </c>
      <c r="O301" s="306" t="s">
        <v>1929</v>
      </c>
    </row>
    <row r="302" spans="1:15" ht="37.5" customHeight="1" x14ac:dyDescent="0.2">
      <c r="A302" s="299">
        <v>0</v>
      </c>
      <c r="B302" s="34">
        <f t="shared" si="4"/>
        <v>0</v>
      </c>
      <c r="C302" s="301" t="s">
        <v>474</v>
      </c>
      <c r="D302" s="302" t="s">
        <v>1930</v>
      </c>
      <c r="E302" s="302" t="s">
        <v>1931</v>
      </c>
      <c r="F302" s="299">
        <v>2025</v>
      </c>
      <c r="G302" s="299">
        <v>420</v>
      </c>
      <c r="H302" s="304" t="s">
        <v>445</v>
      </c>
      <c r="I302" s="307">
        <v>2645.5</v>
      </c>
      <c r="J302" s="304" t="s">
        <v>1045</v>
      </c>
      <c r="K302" s="304" t="s">
        <v>447</v>
      </c>
      <c r="L302" s="310" t="s">
        <v>1932</v>
      </c>
      <c r="M302" s="313" t="s">
        <v>1933</v>
      </c>
      <c r="N302" s="315">
        <v>73440776</v>
      </c>
      <c r="O302" s="306" t="s">
        <v>1934</v>
      </c>
    </row>
    <row r="303" spans="1:15" ht="37.5" customHeight="1" x14ac:dyDescent="0.2">
      <c r="A303" s="299">
        <v>0</v>
      </c>
      <c r="B303" s="34">
        <f t="shared" si="4"/>
        <v>0</v>
      </c>
      <c r="C303" s="301" t="s">
        <v>474</v>
      </c>
      <c r="D303" s="302" t="s">
        <v>1935</v>
      </c>
      <c r="E303" s="302" t="s">
        <v>1936</v>
      </c>
      <c r="F303" s="299">
        <v>2025</v>
      </c>
      <c r="G303" s="299">
        <v>332</v>
      </c>
      <c r="H303" s="304" t="s">
        <v>445</v>
      </c>
      <c r="I303" s="307">
        <v>2091.1</v>
      </c>
      <c r="J303" s="304" t="s">
        <v>1045</v>
      </c>
      <c r="K303" s="304" t="s">
        <v>447</v>
      </c>
      <c r="L303" s="310" t="s">
        <v>1937</v>
      </c>
      <c r="M303" s="313" t="s">
        <v>1938</v>
      </c>
      <c r="N303" s="315">
        <v>73440777</v>
      </c>
      <c r="O303" s="306" t="s">
        <v>1939</v>
      </c>
    </row>
    <row r="304" spans="1:15" ht="37.5" customHeight="1" x14ac:dyDescent="0.2">
      <c r="A304" s="299">
        <v>0</v>
      </c>
      <c r="B304" s="34">
        <f t="shared" si="4"/>
        <v>0</v>
      </c>
      <c r="C304" s="301" t="s">
        <v>593</v>
      </c>
      <c r="D304" s="302" t="s">
        <v>1940</v>
      </c>
      <c r="E304" s="302" t="s">
        <v>1213</v>
      </c>
      <c r="F304" s="299">
        <v>2025</v>
      </c>
      <c r="G304" s="299">
        <v>224</v>
      </c>
      <c r="H304" s="304" t="s">
        <v>445</v>
      </c>
      <c r="I304" s="307">
        <v>2038.3</v>
      </c>
      <c r="J304" s="304" t="s">
        <v>1045</v>
      </c>
      <c r="K304" s="304" t="s">
        <v>447</v>
      </c>
      <c r="L304" s="310" t="s">
        <v>1941</v>
      </c>
      <c r="M304" s="313" t="s">
        <v>1942</v>
      </c>
      <c r="N304" s="315">
        <v>73418656</v>
      </c>
      <c r="O304" s="306" t="s">
        <v>1943</v>
      </c>
    </row>
    <row r="305" spans="1:15" ht="37.5" customHeight="1" x14ac:dyDescent="0.2">
      <c r="A305" s="299">
        <v>0</v>
      </c>
      <c r="B305" s="34">
        <f t="shared" si="4"/>
        <v>0</v>
      </c>
      <c r="C305" s="301" t="s">
        <v>474</v>
      </c>
      <c r="D305" s="302" t="s">
        <v>1944</v>
      </c>
      <c r="E305" s="302" t="s">
        <v>1945</v>
      </c>
      <c r="F305" s="299">
        <v>2025</v>
      </c>
      <c r="G305" s="299">
        <v>112</v>
      </c>
      <c r="H305" s="304" t="s">
        <v>460</v>
      </c>
      <c r="I305" s="307">
        <v>630.29999999999995</v>
      </c>
      <c r="J305" s="304" t="s">
        <v>1045</v>
      </c>
      <c r="K305" s="304" t="s">
        <v>447</v>
      </c>
      <c r="L305" s="310" t="s">
        <v>1946</v>
      </c>
      <c r="M305" s="313" t="s">
        <v>1947</v>
      </c>
      <c r="N305" s="315">
        <v>73440778</v>
      </c>
      <c r="O305" s="306" t="s">
        <v>1948</v>
      </c>
    </row>
    <row r="306" spans="1:15" ht="37.5" customHeight="1" x14ac:dyDescent="0.2">
      <c r="A306" s="299">
        <v>0</v>
      </c>
      <c r="B306" s="34">
        <f t="shared" si="4"/>
        <v>0</v>
      </c>
      <c r="C306" s="301" t="s">
        <v>474</v>
      </c>
      <c r="D306" s="302" t="s">
        <v>1949</v>
      </c>
      <c r="E306" s="302" t="s">
        <v>1950</v>
      </c>
      <c r="F306" s="299">
        <v>2025</v>
      </c>
      <c r="G306" s="299">
        <v>144</v>
      </c>
      <c r="H306" s="304" t="s">
        <v>445</v>
      </c>
      <c r="I306" s="307">
        <v>907.5</v>
      </c>
      <c r="J306" s="304" t="s">
        <v>1045</v>
      </c>
      <c r="K306" s="304" t="s">
        <v>447</v>
      </c>
      <c r="L306" s="310" t="s">
        <v>1951</v>
      </c>
      <c r="M306" s="313" t="s">
        <v>1952</v>
      </c>
      <c r="N306" s="315">
        <v>73440769</v>
      </c>
      <c r="O306" s="306" t="s">
        <v>1953</v>
      </c>
    </row>
    <row r="307" spans="1:15" ht="37.5" customHeight="1" x14ac:dyDescent="0.2">
      <c r="A307" s="299">
        <v>0</v>
      </c>
      <c r="B307" s="34">
        <f t="shared" si="4"/>
        <v>0</v>
      </c>
      <c r="C307" s="301" t="s">
        <v>474</v>
      </c>
      <c r="D307" s="302" t="s">
        <v>1954</v>
      </c>
      <c r="E307" s="302" t="s">
        <v>1955</v>
      </c>
      <c r="F307" s="299">
        <v>2025</v>
      </c>
      <c r="G307" s="299">
        <v>200</v>
      </c>
      <c r="H307" s="304" t="s">
        <v>445</v>
      </c>
      <c r="I307" s="307">
        <v>1259.5</v>
      </c>
      <c r="J307" s="304" t="s">
        <v>1045</v>
      </c>
      <c r="K307" s="304" t="s">
        <v>447</v>
      </c>
      <c r="L307" s="310" t="s">
        <v>1956</v>
      </c>
      <c r="M307" s="313" t="s">
        <v>1957</v>
      </c>
      <c r="N307" s="315">
        <v>73440780</v>
      </c>
      <c r="O307" s="306" t="s">
        <v>1958</v>
      </c>
    </row>
    <row r="308" spans="1:15" ht="37.5" customHeight="1" x14ac:dyDescent="0.2">
      <c r="A308" s="299">
        <v>0</v>
      </c>
      <c r="B308" s="34">
        <f t="shared" si="4"/>
        <v>0</v>
      </c>
      <c r="C308" s="301" t="s">
        <v>474</v>
      </c>
      <c r="D308" s="302" t="s">
        <v>1959</v>
      </c>
      <c r="E308" s="302" t="s">
        <v>1960</v>
      </c>
      <c r="F308" s="299">
        <v>2025</v>
      </c>
      <c r="G308" s="299">
        <v>140</v>
      </c>
      <c r="H308" s="304" t="s">
        <v>445</v>
      </c>
      <c r="I308" s="307">
        <v>1008.7</v>
      </c>
      <c r="J308" s="304" t="s">
        <v>1045</v>
      </c>
      <c r="K308" s="304" t="s">
        <v>447</v>
      </c>
      <c r="L308" s="310" t="s">
        <v>1961</v>
      </c>
      <c r="M308" s="313" t="s">
        <v>1962</v>
      </c>
      <c r="N308" s="315">
        <v>73440781</v>
      </c>
      <c r="O308" s="306" t="s">
        <v>1963</v>
      </c>
    </row>
    <row r="309" spans="1:15" ht="37.5" customHeight="1" x14ac:dyDescent="0.2">
      <c r="A309" s="299">
        <v>0</v>
      </c>
      <c r="B309" s="34">
        <f t="shared" si="4"/>
        <v>0</v>
      </c>
      <c r="C309" s="301" t="s">
        <v>474</v>
      </c>
      <c r="D309" s="302" t="s">
        <v>1964</v>
      </c>
      <c r="E309" s="302" t="s">
        <v>1965</v>
      </c>
      <c r="F309" s="299">
        <v>2025</v>
      </c>
      <c r="G309" s="299">
        <v>288</v>
      </c>
      <c r="H309" s="304" t="s">
        <v>445</v>
      </c>
      <c r="I309" s="307">
        <v>1295.8</v>
      </c>
      <c r="J309" s="304" t="s">
        <v>1045</v>
      </c>
      <c r="K309" s="304" t="s">
        <v>447</v>
      </c>
      <c r="L309" s="310" t="s">
        <v>1966</v>
      </c>
      <c r="M309" s="313" t="s">
        <v>1967</v>
      </c>
      <c r="N309" s="315">
        <v>73440783</v>
      </c>
      <c r="O309" s="306" t="s">
        <v>1968</v>
      </c>
    </row>
    <row r="310" spans="1:15" ht="37.5" customHeight="1" x14ac:dyDescent="0.2">
      <c r="A310" s="299">
        <v>0</v>
      </c>
      <c r="B310" s="34">
        <f t="shared" si="4"/>
        <v>0</v>
      </c>
      <c r="C310" s="301" t="s">
        <v>474</v>
      </c>
      <c r="D310" s="302" t="s">
        <v>1969</v>
      </c>
      <c r="E310" s="302" t="s">
        <v>1970</v>
      </c>
      <c r="F310" s="299">
        <v>2025</v>
      </c>
      <c r="G310" s="299">
        <v>228</v>
      </c>
      <c r="H310" s="304" t="s">
        <v>445</v>
      </c>
      <c r="I310" s="307">
        <v>1436.6</v>
      </c>
      <c r="J310" s="304" t="s">
        <v>1045</v>
      </c>
      <c r="K310" s="304" t="s">
        <v>447</v>
      </c>
      <c r="L310" s="310" t="s">
        <v>1971</v>
      </c>
      <c r="M310" s="313" t="s">
        <v>1972</v>
      </c>
      <c r="N310" s="315">
        <v>73440784</v>
      </c>
      <c r="O310" s="306" t="s">
        <v>1973</v>
      </c>
    </row>
    <row r="311" spans="1:15" ht="37.5" customHeight="1" x14ac:dyDescent="0.2">
      <c r="A311" s="299">
        <v>0</v>
      </c>
      <c r="B311" s="34">
        <f t="shared" si="4"/>
        <v>0</v>
      </c>
      <c r="C311" s="301" t="s">
        <v>474</v>
      </c>
      <c r="D311" s="302" t="s">
        <v>1974</v>
      </c>
      <c r="E311" s="302" t="s">
        <v>1970</v>
      </c>
      <c r="F311" s="299">
        <v>2025</v>
      </c>
      <c r="G311" s="299">
        <v>284</v>
      </c>
      <c r="H311" s="304" t="s">
        <v>445</v>
      </c>
      <c r="I311" s="307">
        <v>1789.7</v>
      </c>
      <c r="J311" s="304" t="s">
        <v>1045</v>
      </c>
      <c r="K311" s="304" t="s">
        <v>447</v>
      </c>
      <c r="L311" s="310" t="s">
        <v>1975</v>
      </c>
      <c r="M311" s="313" t="s">
        <v>1976</v>
      </c>
      <c r="N311" s="315">
        <v>73440785</v>
      </c>
      <c r="O311" s="306" t="s">
        <v>1977</v>
      </c>
    </row>
    <row r="312" spans="1:15" ht="37.5" customHeight="1" x14ac:dyDescent="0.2">
      <c r="A312" s="299">
        <v>0</v>
      </c>
      <c r="B312" s="34">
        <f t="shared" si="4"/>
        <v>0</v>
      </c>
      <c r="C312" s="301" t="s">
        <v>474</v>
      </c>
      <c r="D312" s="302" t="s">
        <v>1978</v>
      </c>
      <c r="E312" s="302" t="s">
        <v>1970</v>
      </c>
      <c r="F312" s="299">
        <v>2025</v>
      </c>
      <c r="G312" s="299">
        <v>212</v>
      </c>
      <c r="H312" s="304" t="s">
        <v>445</v>
      </c>
      <c r="I312" s="307">
        <v>1732.5</v>
      </c>
      <c r="J312" s="304" t="s">
        <v>1045</v>
      </c>
      <c r="K312" s="304" t="s">
        <v>447</v>
      </c>
      <c r="L312" s="310" t="s">
        <v>1979</v>
      </c>
      <c r="M312" s="313" t="s">
        <v>1980</v>
      </c>
      <c r="N312" s="315">
        <v>73440782</v>
      </c>
      <c r="O312" s="306" t="s">
        <v>1981</v>
      </c>
    </row>
    <row r="313" spans="1:15" ht="37.5" customHeight="1" x14ac:dyDescent="0.2">
      <c r="A313" s="299">
        <v>0</v>
      </c>
      <c r="B313" s="34">
        <f t="shared" si="4"/>
        <v>0</v>
      </c>
      <c r="C313" s="301" t="s">
        <v>474</v>
      </c>
      <c r="D313" s="302" t="s">
        <v>1982</v>
      </c>
      <c r="E313" s="302" t="s">
        <v>1970</v>
      </c>
      <c r="F313" s="299">
        <v>2025</v>
      </c>
      <c r="G313" s="299">
        <v>232</v>
      </c>
      <c r="H313" s="304" t="s">
        <v>445</v>
      </c>
      <c r="I313" s="307">
        <v>1461.9</v>
      </c>
      <c r="J313" s="304" t="s">
        <v>1045</v>
      </c>
      <c r="K313" s="304" t="s">
        <v>447</v>
      </c>
      <c r="L313" s="310" t="s">
        <v>1983</v>
      </c>
      <c r="M313" s="313" t="s">
        <v>1984</v>
      </c>
      <c r="N313" s="315">
        <v>73440786</v>
      </c>
      <c r="O313" s="306" t="s">
        <v>1985</v>
      </c>
    </row>
    <row r="314" spans="1:15" ht="37.5" customHeight="1" x14ac:dyDescent="0.2">
      <c r="A314" s="299">
        <v>0</v>
      </c>
      <c r="B314" s="34">
        <f t="shared" si="4"/>
        <v>0</v>
      </c>
      <c r="C314" s="301" t="s">
        <v>1291</v>
      </c>
      <c r="D314" s="302" t="s">
        <v>1986</v>
      </c>
      <c r="E314" s="302" t="s">
        <v>1987</v>
      </c>
      <c r="F314" s="299">
        <v>2024</v>
      </c>
      <c r="G314" s="299">
        <v>328</v>
      </c>
      <c r="H314" s="304" t="s">
        <v>445</v>
      </c>
      <c r="I314" s="307">
        <v>2398</v>
      </c>
      <c r="J314" s="304" t="s">
        <v>1045</v>
      </c>
      <c r="K314" s="304" t="s">
        <v>447</v>
      </c>
      <c r="L314" s="310" t="s">
        <v>1988</v>
      </c>
      <c r="M314" s="313" t="s">
        <v>1989</v>
      </c>
      <c r="N314" s="315">
        <v>73361384</v>
      </c>
      <c r="O314" s="306" t="s">
        <v>1990</v>
      </c>
    </row>
    <row r="315" spans="1:15" ht="37.5" customHeight="1" x14ac:dyDescent="0.2">
      <c r="A315" s="299">
        <v>0</v>
      </c>
      <c r="B315" s="34">
        <f t="shared" si="4"/>
        <v>0</v>
      </c>
      <c r="C315" s="301" t="s">
        <v>528</v>
      </c>
      <c r="D315" s="302" t="s">
        <v>1991</v>
      </c>
      <c r="E315" s="302" t="s">
        <v>1992</v>
      </c>
      <c r="F315" s="299">
        <v>2024</v>
      </c>
      <c r="G315" s="299">
        <v>224</v>
      </c>
      <c r="H315" s="304" t="s">
        <v>445</v>
      </c>
      <c r="I315" s="307">
        <v>1699.5</v>
      </c>
      <c r="J315" s="304" t="s">
        <v>1045</v>
      </c>
      <c r="K315" s="304" t="s">
        <v>447</v>
      </c>
      <c r="L315" s="310" t="s">
        <v>1993</v>
      </c>
      <c r="M315" s="313" t="s">
        <v>1994</v>
      </c>
      <c r="N315" s="315">
        <v>73363515</v>
      </c>
      <c r="O315" s="306" t="s">
        <v>1995</v>
      </c>
    </row>
    <row r="316" spans="1:15" ht="37.5" customHeight="1" x14ac:dyDescent="0.2">
      <c r="A316" s="299">
        <v>0</v>
      </c>
      <c r="B316" s="34">
        <f t="shared" si="4"/>
        <v>0</v>
      </c>
      <c r="C316" s="301" t="s">
        <v>474</v>
      </c>
      <c r="D316" s="302" t="s">
        <v>1996</v>
      </c>
      <c r="E316" s="302" t="s">
        <v>1997</v>
      </c>
      <c r="F316" s="299">
        <v>2025</v>
      </c>
      <c r="G316" s="299">
        <v>132</v>
      </c>
      <c r="H316" s="304" t="s">
        <v>460</v>
      </c>
      <c r="I316" s="307">
        <v>831.6</v>
      </c>
      <c r="J316" s="304" t="s">
        <v>1045</v>
      </c>
      <c r="K316" s="304" t="s">
        <v>447</v>
      </c>
      <c r="L316" s="310" t="s">
        <v>1998</v>
      </c>
      <c r="M316" s="313" t="s">
        <v>1999</v>
      </c>
      <c r="N316" s="315">
        <v>73440787</v>
      </c>
      <c r="O316" s="306" t="s">
        <v>2000</v>
      </c>
    </row>
    <row r="317" spans="1:15" ht="37.5" customHeight="1" x14ac:dyDescent="0.2">
      <c r="A317" s="299">
        <v>0</v>
      </c>
      <c r="B317" s="34">
        <f t="shared" si="4"/>
        <v>0</v>
      </c>
      <c r="C317" s="301" t="s">
        <v>474</v>
      </c>
      <c r="D317" s="302" t="s">
        <v>2001</v>
      </c>
      <c r="E317" s="302" t="s">
        <v>2002</v>
      </c>
      <c r="F317" s="299">
        <v>2025</v>
      </c>
      <c r="G317" s="299">
        <v>196</v>
      </c>
      <c r="H317" s="304" t="s">
        <v>445</v>
      </c>
      <c r="I317" s="307">
        <v>1999.8</v>
      </c>
      <c r="J317" s="304" t="s">
        <v>1045</v>
      </c>
      <c r="K317" s="304" t="s">
        <v>447</v>
      </c>
      <c r="L317" s="310" t="s">
        <v>2003</v>
      </c>
      <c r="M317" s="313" t="s">
        <v>2004</v>
      </c>
      <c r="N317" s="315">
        <v>73440790</v>
      </c>
      <c r="O317" s="306" t="s">
        <v>2005</v>
      </c>
    </row>
    <row r="318" spans="1:15" ht="37.5" customHeight="1" x14ac:dyDescent="0.2">
      <c r="A318" s="299">
        <v>0</v>
      </c>
      <c r="B318" s="34">
        <f t="shared" si="4"/>
        <v>0</v>
      </c>
      <c r="C318" s="301" t="s">
        <v>474</v>
      </c>
      <c r="D318" s="302" t="s">
        <v>2006</v>
      </c>
      <c r="E318" s="302" t="s">
        <v>2007</v>
      </c>
      <c r="F318" s="299">
        <v>2025</v>
      </c>
      <c r="G318" s="299">
        <v>176</v>
      </c>
      <c r="H318" s="304" t="s">
        <v>445</v>
      </c>
      <c r="I318" s="307">
        <v>792</v>
      </c>
      <c r="J318" s="304" t="s">
        <v>1045</v>
      </c>
      <c r="K318" s="304" t="s">
        <v>447</v>
      </c>
      <c r="L318" s="310" t="s">
        <v>2008</v>
      </c>
      <c r="M318" s="313" t="s">
        <v>2009</v>
      </c>
      <c r="N318" s="315">
        <v>73440788</v>
      </c>
      <c r="O318" s="306" t="s">
        <v>2010</v>
      </c>
    </row>
    <row r="319" spans="1:15" ht="37.5" customHeight="1" x14ac:dyDescent="0.2">
      <c r="A319" s="299">
        <v>0</v>
      </c>
      <c r="B319" s="34">
        <f t="shared" si="4"/>
        <v>0</v>
      </c>
      <c r="C319" s="301" t="s">
        <v>474</v>
      </c>
      <c r="D319" s="302" t="s">
        <v>2011</v>
      </c>
      <c r="E319" s="302" t="s">
        <v>2012</v>
      </c>
      <c r="F319" s="299">
        <v>2025</v>
      </c>
      <c r="G319" s="299">
        <v>260</v>
      </c>
      <c r="H319" s="304" t="s">
        <v>445</v>
      </c>
      <c r="I319" s="307">
        <v>1287</v>
      </c>
      <c r="J319" s="304" t="s">
        <v>1045</v>
      </c>
      <c r="K319" s="304" t="s">
        <v>447</v>
      </c>
      <c r="L319" s="310" t="s">
        <v>2013</v>
      </c>
      <c r="M319" s="313" t="s">
        <v>2014</v>
      </c>
      <c r="N319" s="315">
        <v>73440791</v>
      </c>
      <c r="O319" s="306" t="s">
        <v>2015</v>
      </c>
    </row>
    <row r="320" spans="1:15" ht="37.5" customHeight="1" x14ac:dyDescent="0.2">
      <c r="A320" s="299">
        <v>0</v>
      </c>
      <c r="B320" s="34">
        <f t="shared" si="4"/>
        <v>0</v>
      </c>
      <c r="C320" s="301" t="s">
        <v>474</v>
      </c>
      <c r="D320" s="302" t="s">
        <v>2016</v>
      </c>
      <c r="E320" s="302" t="s">
        <v>2017</v>
      </c>
      <c r="F320" s="299">
        <v>2025</v>
      </c>
      <c r="G320" s="299">
        <v>208</v>
      </c>
      <c r="H320" s="304" t="s">
        <v>445</v>
      </c>
      <c r="I320" s="307">
        <v>1475.1</v>
      </c>
      <c r="J320" s="304" t="s">
        <v>1045</v>
      </c>
      <c r="K320" s="304" t="s">
        <v>447</v>
      </c>
      <c r="L320" s="310" t="s">
        <v>2018</v>
      </c>
      <c r="M320" s="313" t="s">
        <v>2019</v>
      </c>
      <c r="N320" s="315">
        <v>73440789</v>
      </c>
      <c r="O320" s="306" t="s">
        <v>2020</v>
      </c>
    </row>
    <row r="321" spans="1:15" ht="37.5" customHeight="1" x14ac:dyDescent="0.2">
      <c r="A321" s="299">
        <v>0</v>
      </c>
      <c r="B321" s="34">
        <f t="shared" si="4"/>
        <v>0</v>
      </c>
      <c r="C321" s="301" t="s">
        <v>474</v>
      </c>
      <c r="D321" s="302" t="s">
        <v>2021</v>
      </c>
      <c r="E321" s="302" t="s">
        <v>2022</v>
      </c>
      <c r="F321" s="299">
        <v>2025</v>
      </c>
      <c r="G321" s="299">
        <v>84</v>
      </c>
      <c r="H321" s="304" t="s">
        <v>460</v>
      </c>
      <c r="I321" s="307">
        <v>950.4</v>
      </c>
      <c r="J321" s="304" t="s">
        <v>1045</v>
      </c>
      <c r="K321" s="304" t="s">
        <v>447</v>
      </c>
      <c r="L321" s="310" t="s">
        <v>2023</v>
      </c>
      <c r="M321" s="313" t="s">
        <v>2024</v>
      </c>
      <c r="N321" s="315">
        <v>73440792</v>
      </c>
      <c r="O321" s="306" t="s">
        <v>2025</v>
      </c>
    </row>
    <row r="322" spans="1:15" ht="37.5" customHeight="1" x14ac:dyDescent="0.2">
      <c r="A322" s="299">
        <v>0</v>
      </c>
      <c r="B322" s="34">
        <f t="shared" si="4"/>
        <v>0</v>
      </c>
      <c r="C322" s="301" t="s">
        <v>2026</v>
      </c>
      <c r="D322" s="302" t="s">
        <v>2027</v>
      </c>
      <c r="E322" s="302" t="s">
        <v>1070</v>
      </c>
      <c r="F322" s="299">
        <v>2024</v>
      </c>
      <c r="G322" s="299">
        <v>204</v>
      </c>
      <c r="H322" s="304" t="s">
        <v>445</v>
      </c>
      <c r="I322" s="307">
        <v>918.5</v>
      </c>
      <c r="J322" s="304" t="s">
        <v>1045</v>
      </c>
      <c r="K322" s="304" t="s">
        <v>447</v>
      </c>
      <c r="L322" s="310" t="s">
        <v>2028</v>
      </c>
      <c r="M322" s="313" t="s">
        <v>2029</v>
      </c>
      <c r="N322" s="315">
        <v>73400505</v>
      </c>
      <c r="O322" s="306" t="s">
        <v>2030</v>
      </c>
    </row>
    <row r="323" spans="1:15" ht="37.5" customHeight="1" x14ac:dyDescent="0.2">
      <c r="A323" s="299">
        <v>0</v>
      </c>
      <c r="B323" s="34">
        <f t="shared" si="4"/>
        <v>0</v>
      </c>
      <c r="C323" s="301" t="s">
        <v>1068</v>
      </c>
      <c r="D323" s="302" t="s">
        <v>2031</v>
      </c>
      <c r="E323" s="302" t="s">
        <v>2032</v>
      </c>
      <c r="F323" s="299">
        <v>2024</v>
      </c>
      <c r="G323" s="299">
        <v>104</v>
      </c>
      <c r="H323" s="304" t="s">
        <v>460</v>
      </c>
      <c r="I323" s="307">
        <v>655.6</v>
      </c>
      <c r="J323" s="304" t="s">
        <v>1045</v>
      </c>
      <c r="K323" s="304" t="s">
        <v>447</v>
      </c>
      <c r="L323" s="310" t="s">
        <v>2033</v>
      </c>
      <c r="M323" s="313" t="s">
        <v>2034</v>
      </c>
      <c r="N323" s="315">
        <v>73392758</v>
      </c>
      <c r="O323" s="306" t="s">
        <v>2035</v>
      </c>
    </row>
    <row r="324" spans="1:15" ht="37.5" customHeight="1" x14ac:dyDescent="0.2">
      <c r="A324" s="299">
        <v>0</v>
      </c>
      <c r="B324" s="34">
        <f t="shared" si="4"/>
        <v>0</v>
      </c>
      <c r="C324" s="301" t="s">
        <v>474</v>
      </c>
      <c r="D324" s="302" t="s">
        <v>2036</v>
      </c>
      <c r="E324" s="302" t="s">
        <v>2037</v>
      </c>
      <c r="F324" s="299">
        <v>2025</v>
      </c>
      <c r="G324" s="299">
        <v>112</v>
      </c>
      <c r="H324" s="304" t="s">
        <v>460</v>
      </c>
      <c r="I324" s="307">
        <v>554.4</v>
      </c>
      <c r="J324" s="304" t="s">
        <v>1045</v>
      </c>
      <c r="K324" s="304" t="s">
        <v>447</v>
      </c>
      <c r="L324" s="310" t="s">
        <v>2038</v>
      </c>
      <c r="M324" s="313" t="s">
        <v>2039</v>
      </c>
      <c r="N324" s="315">
        <v>73440794</v>
      </c>
      <c r="O324" s="306" t="s">
        <v>2040</v>
      </c>
    </row>
    <row r="325" spans="1:15" ht="37.5" customHeight="1" x14ac:dyDescent="0.2">
      <c r="A325" s="299">
        <v>0</v>
      </c>
      <c r="B325" s="34">
        <f t="shared" si="4"/>
        <v>0</v>
      </c>
      <c r="C325" s="301" t="s">
        <v>474</v>
      </c>
      <c r="D325" s="302" t="s">
        <v>2041</v>
      </c>
      <c r="E325" s="302" t="s">
        <v>2042</v>
      </c>
      <c r="F325" s="299">
        <v>2025</v>
      </c>
      <c r="G325" s="299">
        <v>156</v>
      </c>
      <c r="H325" s="304" t="s">
        <v>445</v>
      </c>
      <c r="I325" s="307">
        <v>873.4</v>
      </c>
      <c r="J325" s="304" t="s">
        <v>1045</v>
      </c>
      <c r="K325" s="304" t="s">
        <v>447</v>
      </c>
      <c r="L325" s="310" t="s">
        <v>2043</v>
      </c>
      <c r="M325" s="313" t="s">
        <v>2044</v>
      </c>
      <c r="N325" s="315">
        <v>73440795</v>
      </c>
      <c r="O325" s="306" t="s">
        <v>2045</v>
      </c>
    </row>
    <row r="326" spans="1:15" ht="37.5" customHeight="1" x14ac:dyDescent="0.2">
      <c r="A326" s="299">
        <v>0</v>
      </c>
      <c r="B326" s="34">
        <f t="shared" si="4"/>
        <v>0</v>
      </c>
      <c r="C326" s="301" t="s">
        <v>474</v>
      </c>
      <c r="D326" s="302" t="s">
        <v>2046</v>
      </c>
      <c r="E326" s="302" t="s">
        <v>2047</v>
      </c>
      <c r="F326" s="299">
        <v>2025</v>
      </c>
      <c r="G326" s="299">
        <v>700</v>
      </c>
      <c r="H326" s="304" t="s">
        <v>445</v>
      </c>
      <c r="I326" s="307">
        <v>3920.4</v>
      </c>
      <c r="J326" s="304" t="s">
        <v>1045</v>
      </c>
      <c r="K326" s="304" t="s">
        <v>447</v>
      </c>
      <c r="L326" s="310" t="s">
        <v>2048</v>
      </c>
      <c r="M326" s="313" t="s">
        <v>2049</v>
      </c>
      <c r="N326" s="315">
        <v>73440798</v>
      </c>
      <c r="O326" s="306" t="s">
        <v>2050</v>
      </c>
    </row>
    <row r="327" spans="1:15" ht="37.5" customHeight="1" x14ac:dyDescent="0.2">
      <c r="A327" s="299">
        <v>0</v>
      </c>
      <c r="B327" s="34">
        <f t="shared" si="4"/>
        <v>0</v>
      </c>
      <c r="C327" s="301" t="s">
        <v>490</v>
      </c>
      <c r="D327" s="302" t="s">
        <v>2051</v>
      </c>
      <c r="E327" s="302" t="s">
        <v>2052</v>
      </c>
      <c r="F327" s="299">
        <v>2025</v>
      </c>
      <c r="G327" s="299">
        <v>120</v>
      </c>
      <c r="H327" s="304" t="s">
        <v>460</v>
      </c>
      <c r="I327" s="307">
        <v>755.7</v>
      </c>
      <c r="J327" s="304" t="s">
        <v>1045</v>
      </c>
      <c r="K327" s="304" t="s">
        <v>447</v>
      </c>
      <c r="L327" s="310" t="s">
        <v>2053</v>
      </c>
      <c r="M327" s="313" t="s">
        <v>2054</v>
      </c>
      <c r="N327" s="315">
        <v>73417178</v>
      </c>
      <c r="O327" s="306" t="s">
        <v>2055</v>
      </c>
    </row>
    <row r="328" spans="1:15" ht="37.5" customHeight="1" x14ac:dyDescent="0.2">
      <c r="A328" s="299">
        <v>0</v>
      </c>
      <c r="B328" s="34">
        <f t="shared" si="4"/>
        <v>0</v>
      </c>
      <c r="C328" s="301" t="s">
        <v>474</v>
      </c>
      <c r="D328" s="302" t="s">
        <v>2056</v>
      </c>
      <c r="E328" s="302" t="s">
        <v>2057</v>
      </c>
      <c r="F328" s="299">
        <v>2025</v>
      </c>
      <c r="G328" s="299">
        <v>120</v>
      </c>
      <c r="H328" s="304" t="s">
        <v>460</v>
      </c>
      <c r="I328" s="307">
        <v>1444.3</v>
      </c>
      <c r="J328" s="304" t="s">
        <v>1045</v>
      </c>
      <c r="K328" s="304" t="s">
        <v>447</v>
      </c>
      <c r="L328" s="310" t="s">
        <v>2058</v>
      </c>
      <c r="M328" s="313" t="s">
        <v>2059</v>
      </c>
      <c r="N328" s="315">
        <v>73440800</v>
      </c>
      <c r="O328" s="306" t="s">
        <v>2060</v>
      </c>
    </row>
    <row r="329" spans="1:15" ht="37.5" customHeight="1" x14ac:dyDescent="0.2">
      <c r="A329" s="299">
        <v>0</v>
      </c>
      <c r="B329" s="34">
        <f t="shared" ref="B329:B392" si="5">A329*I329</f>
        <v>0</v>
      </c>
      <c r="C329" s="301" t="s">
        <v>1068</v>
      </c>
      <c r="D329" s="302" t="s">
        <v>2061</v>
      </c>
      <c r="E329" s="302" t="s">
        <v>1430</v>
      </c>
      <c r="F329" s="299">
        <v>2024</v>
      </c>
      <c r="G329" s="299">
        <v>364</v>
      </c>
      <c r="H329" s="304" t="s">
        <v>445</v>
      </c>
      <c r="I329" s="307">
        <v>2300.1</v>
      </c>
      <c r="J329" s="304" t="s">
        <v>1045</v>
      </c>
      <c r="K329" s="304" t="s">
        <v>447</v>
      </c>
      <c r="L329" s="310" t="s">
        <v>2062</v>
      </c>
      <c r="M329" s="313" t="s">
        <v>2063</v>
      </c>
      <c r="N329" s="315">
        <v>73392763</v>
      </c>
      <c r="O329" s="306" t="s">
        <v>2064</v>
      </c>
    </row>
    <row r="330" spans="1:15" ht="37.5" customHeight="1" x14ac:dyDescent="0.2">
      <c r="A330" s="299">
        <v>0</v>
      </c>
      <c r="B330" s="34">
        <f t="shared" si="5"/>
        <v>0</v>
      </c>
      <c r="C330" s="301" t="s">
        <v>474</v>
      </c>
      <c r="D330" s="302" t="s">
        <v>2065</v>
      </c>
      <c r="E330" s="302" t="s">
        <v>2066</v>
      </c>
      <c r="F330" s="299">
        <v>2025</v>
      </c>
      <c r="G330" s="299">
        <v>132</v>
      </c>
      <c r="H330" s="304" t="s">
        <v>460</v>
      </c>
      <c r="I330" s="307">
        <v>1100</v>
      </c>
      <c r="J330" s="304" t="s">
        <v>1045</v>
      </c>
      <c r="K330" s="304" t="s">
        <v>447</v>
      </c>
      <c r="L330" s="310" t="s">
        <v>2067</v>
      </c>
      <c r="M330" s="313" t="s">
        <v>2068</v>
      </c>
      <c r="N330" s="315">
        <v>73440802</v>
      </c>
      <c r="O330" s="306" t="s">
        <v>2069</v>
      </c>
    </row>
    <row r="331" spans="1:15" ht="37.5" customHeight="1" x14ac:dyDescent="0.2">
      <c r="A331" s="299">
        <v>0</v>
      </c>
      <c r="B331" s="34">
        <f t="shared" si="5"/>
        <v>0</v>
      </c>
      <c r="C331" s="301" t="s">
        <v>474</v>
      </c>
      <c r="D331" s="302" t="s">
        <v>2070</v>
      </c>
      <c r="E331" s="302" t="s">
        <v>2071</v>
      </c>
      <c r="F331" s="299">
        <v>2025</v>
      </c>
      <c r="G331" s="299">
        <v>308</v>
      </c>
      <c r="H331" s="304" t="s">
        <v>445</v>
      </c>
      <c r="I331" s="307">
        <v>1940.4</v>
      </c>
      <c r="J331" s="304" t="s">
        <v>1045</v>
      </c>
      <c r="K331" s="304" t="s">
        <v>447</v>
      </c>
      <c r="L331" s="310" t="s">
        <v>2072</v>
      </c>
      <c r="M331" s="313" t="s">
        <v>2073</v>
      </c>
      <c r="N331" s="315">
        <v>73440793</v>
      </c>
      <c r="O331" s="306" t="s">
        <v>2074</v>
      </c>
    </row>
    <row r="332" spans="1:15" ht="37.5" customHeight="1" x14ac:dyDescent="0.2">
      <c r="A332" s="299">
        <v>0</v>
      </c>
      <c r="B332" s="34">
        <f t="shared" si="5"/>
        <v>0</v>
      </c>
      <c r="C332" s="301" t="s">
        <v>474</v>
      </c>
      <c r="D332" s="302" t="s">
        <v>2075</v>
      </c>
      <c r="E332" s="302" t="s">
        <v>2076</v>
      </c>
      <c r="F332" s="299">
        <v>2025</v>
      </c>
      <c r="G332" s="299">
        <v>128</v>
      </c>
      <c r="H332" s="304" t="s">
        <v>460</v>
      </c>
      <c r="I332" s="307">
        <v>576.4</v>
      </c>
      <c r="J332" s="304" t="s">
        <v>1045</v>
      </c>
      <c r="K332" s="304" t="s">
        <v>447</v>
      </c>
      <c r="L332" s="310" t="s">
        <v>2077</v>
      </c>
      <c r="M332" s="313" t="s">
        <v>2078</v>
      </c>
      <c r="N332" s="315">
        <v>73440805</v>
      </c>
      <c r="O332" s="306" t="s">
        <v>2079</v>
      </c>
    </row>
    <row r="333" spans="1:15" ht="37.5" customHeight="1" x14ac:dyDescent="0.2">
      <c r="A333" s="299">
        <v>0</v>
      </c>
      <c r="B333" s="34">
        <f t="shared" si="5"/>
        <v>0</v>
      </c>
      <c r="C333" s="301" t="s">
        <v>474</v>
      </c>
      <c r="D333" s="302" t="s">
        <v>2080</v>
      </c>
      <c r="E333" s="302" t="s">
        <v>2081</v>
      </c>
      <c r="F333" s="299">
        <v>2025</v>
      </c>
      <c r="G333" s="299">
        <v>192</v>
      </c>
      <c r="H333" s="304" t="s">
        <v>445</v>
      </c>
      <c r="I333" s="307">
        <v>1379.4</v>
      </c>
      <c r="J333" s="304" t="s">
        <v>1045</v>
      </c>
      <c r="K333" s="304" t="s">
        <v>447</v>
      </c>
      <c r="L333" s="310" t="s">
        <v>2082</v>
      </c>
      <c r="M333" s="313" t="s">
        <v>2083</v>
      </c>
      <c r="N333" s="315">
        <v>73440806</v>
      </c>
      <c r="O333" s="306" t="s">
        <v>2084</v>
      </c>
    </row>
    <row r="334" spans="1:15" ht="37.5" customHeight="1" x14ac:dyDescent="0.2">
      <c r="A334" s="299">
        <v>0</v>
      </c>
      <c r="B334" s="34">
        <f t="shared" si="5"/>
        <v>0</v>
      </c>
      <c r="C334" s="301" t="s">
        <v>996</v>
      </c>
      <c r="D334" s="302" t="s">
        <v>2085</v>
      </c>
      <c r="E334" s="302" t="s">
        <v>2086</v>
      </c>
      <c r="F334" s="299">
        <v>2024</v>
      </c>
      <c r="G334" s="299">
        <v>132</v>
      </c>
      <c r="H334" s="304" t="s">
        <v>460</v>
      </c>
      <c r="I334" s="307">
        <v>958.1</v>
      </c>
      <c r="J334" s="304" t="s">
        <v>1045</v>
      </c>
      <c r="K334" s="304" t="s">
        <v>447</v>
      </c>
      <c r="L334" s="310" t="s">
        <v>2087</v>
      </c>
      <c r="M334" s="313" t="s">
        <v>2088</v>
      </c>
      <c r="N334" s="315">
        <v>73364689</v>
      </c>
      <c r="O334" s="306" t="s">
        <v>2089</v>
      </c>
    </row>
    <row r="335" spans="1:15" ht="37.5" customHeight="1" x14ac:dyDescent="0.2">
      <c r="A335" s="299">
        <v>0</v>
      </c>
      <c r="B335" s="34">
        <f t="shared" si="5"/>
        <v>0</v>
      </c>
      <c r="C335" s="301" t="s">
        <v>474</v>
      </c>
      <c r="D335" s="302" t="s">
        <v>2090</v>
      </c>
      <c r="E335" s="302" t="s">
        <v>2091</v>
      </c>
      <c r="F335" s="299">
        <v>2025</v>
      </c>
      <c r="G335" s="299">
        <v>220</v>
      </c>
      <c r="H335" s="304" t="s">
        <v>445</v>
      </c>
      <c r="I335" s="307">
        <v>1386</v>
      </c>
      <c r="J335" s="304" t="s">
        <v>1045</v>
      </c>
      <c r="K335" s="304" t="s">
        <v>447</v>
      </c>
      <c r="L335" s="310" t="s">
        <v>2092</v>
      </c>
      <c r="M335" s="313" t="s">
        <v>2093</v>
      </c>
      <c r="N335" s="315">
        <v>73440807</v>
      </c>
      <c r="O335" s="306" t="s">
        <v>2094</v>
      </c>
    </row>
    <row r="336" spans="1:15" ht="37.5" customHeight="1" x14ac:dyDescent="0.2">
      <c r="A336" s="299">
        <v>0</v>
      </c>
      <c r="B336" s="34">
        <f t="shared" si="5"/>
        <v>0</v>
      </c>
      <c r="C336" s="301" t="s">
        <v>474</v>
      </c>
      <c r="D336" s="302" t="s">
        <v>2095</v>
      </c>
      <c r="E336" s="302" t="s">
        <v>2096</v>
      </c>
      <c r="F336" s="299">
        <v>2025</v>
      </c>
      <c r="G336" s="299">
        <v>52</v>
      </c>
      <c r="H336" s="304" t="s">
        <v>460</v>
      </c>
      <c r="I336" s="307">
        <v>415.8</v>
      </c>
      <c r="J336" s="304" t="s">
        <v>1045</v>
      </c>
      <c r="K336" s="304" t="s">
        <v>447</v>
      </c>
      <c r="L336" s="310" t="s">
        <v>2097</v>
      </c>
      <c r="M336" s="313" t="s">
        <v>2098</v>
      </c>
      <c r="N336" s="315">
        <v>73440809</v>
      </c>
      <c r="O336" s="306" t="s">
        <v>2099</v>
      </c>
    </row>
    <row r="337" spans="1:15" ht="37.5" customHeight="1" x14ac:dyDescent="0.2">
      <c r="A337" s="299">
        <v>0</v>
      </c>
      <c r="B337" s="34">
        <f t="shared" si="5"/>
        <v>0</v>
      </c>
      <c r="C337" s="301" t="s">
        <v>1032</v>
      </c>
      <c r="D337" s="302" t="s">
        <v>2100</v>
      </c>
      <c r="E337" s="302" t="s">
        <v>2101</v>
      </c>
      <c r="F337" s="299">
        <v>2024</v>
      </c>
      <c r="G337" s="299">
        <v>108</v>
      </c>
      <c r="H337" s="304" t="s">
        <v>460</v>
      </c>
      <c r="I337" s="307">
        <v>534.6</v>
      </c>
      <c r="J337" s="304" t="s">
        <v>1045</v>
      </c>
      <c r="K337" s="304" t="s">
        <v>447</v>
      </c>
      <c r="L337" s="310" t="s">
        <v>2102</v>
      </c>
      <c r="M337" s="313" t="s">
        <v>2103</v>
      </c>
      <c r="N337" s="315">
        <v>73364766</v>
      </c>
      <c r="O337" s="306" t="s">
        <v>2104</v>
      </c>
    </row>
    <row r="338" spans="1:15" ht="37.5" customHeight="1" x14ac:dyDescent="0.2">
      <c r="A338" s="299">
        <v>0</v>
      </c>
      <c r="B338" s="34">
        <f t="shared" si="5"/>
        <v>0</v>
      </c>
      <c r="C338" s="301" t="s">
        <v>599</v>
      </c>
      <c r="D338" s="302" t="s">
        <v>2105</v>
      </c>
      <c r="E338" s="302" t="s">
        <v>2106</v>
      </c>
      <c r="F338" s="299">
        <v>2024</v>
      </c>
      <c r="G338" s="299">
        <v>176</v>
      </c>
      <c r="H338" s="304" t="s">
        <v>460</v>
      </c>
      <c r="I338" s="307">
        <v>1267.2</v>
      </c>
      <c r="J338" s="304" t="s">
        <v>1045</v>
      </c>
      <c r="K338" s="304" t="s">
        <v>447</v>
      </c>
      <c r="L338" s="310" t="s">
        <v>2107</v>
      </c>
      <c r="M338" s="313" t="s">
        <v>2108</v>
      </c>
      <c r="N338" s="315">
        <v>73409130</v>
      </c>
      <c r="O338" s="306" t="s">
        <v>2109</v>
      </c>
    </row>
    <row r="339" spans="1:15" ht="37.5" customHeight="1" x14ac:dyDescent="0.2">
      <c r="A339" s="299">
        <v>0</v>
      </c>
      <c r="B339" s="34">
        <f t="shared" si="5"/>
        <v>0</v>
      </c>
      <c r="C339" s="301" t="s">
        <v>1137</v>
      </c>
      <c r="D339" s="302" t="s">
        <v>2110</v>
      </c>
      <c r="E339" s="302" t="s">
        <v>2111</v>
      </c>
      <c r="F339" s="299">
        <v>2025</v>
      </c>
      <c r="G339" s="299">
        <v>128</v>
      </c>
      <c r="H339" s="304" t="s">
        <v>460</v>
      </c>
      <c r="I339" s="307">
        <v>1164.9000000000001</v>
      </c>
      <c r="J339" s="304" t="s">
        <v>1045</v>
      </c>
      <c r="K339" s="304" t="s">
        <v>447</v>
      </c>
      <c r="L339" s="310" t="s">
        <v>2112</v>
      </c>
      <c r="M339" s="313" t="s">
        <v>2113</v>
      </c>
      <c r="N339" s="315">
        <v>73419727</v>
      </c>
      <c r="O339" s="306" t="s">
        <v>2114</v>
      </c>
    </row>
    <row r="340" spans="1:15" ht="37.5" customHeight="1" x14ac:dyDescent="0.2">
      <c r="A340" s="299">
        <v>0</v>
      </c>
      <c r="B340" s="34">
        <f t="shared" si="5"/>
        <v>0</v>
      </c>
      <c r="C340" s="301" t="s">
        <v>806</v>
      </c>
      <c r="D340" s="302" t="s">
        <v>2115</v>
      </c>
      <c r="E340" s="302" t="s">
        <v>2116</v>
      </c>
      <c r="F340" s="299">
        <v>2025</v>
      </c>
      <c r="G340" s="299">
        <v>176</v>
      </c>
      <c r="H340" s="304" t="s">
        <v>445</v>
      </c>
      <c r="I340" s="307">
        <v>1258.4000000000001</v>
      </c>
      <c r="J340" s="304" t="s">
        <v>1045</v>
      </c>
      <c r="K340" s="304" t="s">
        <v>447</v>
      </c>
      <c r="L340" s="310" t="s">
        <v>2117</v>
      </c>
      <c r="M340" s="313" t="s">
        <v>2118</v>
      </c>
      <c r="N340" s="315">
        <v>73413175</v>
      </c>
      <c r="O340" s="306" t="s">
        <v>2119</v>
      </c>
    </row>
    <row r="341" spans="1:15" ht="37.5" customHeight="1" x14ac:dyDescent="0.2">
      <c r="A341" s="299">
        <v>0</v>
      </c>
      <c r="B341" s="34">
        <f t="shared" si="5"/>
        <v>0</v>
      </c>
      <c r="C341" s="301" t="s">
        <v>474</v>
      </c>
      <c r="D341" s="302" t="s">
        <v>2120</v>
      </c>
      <c r="E341" s="302" t="s">
        <v>2121</v>
      </c>
      <c r="F341" s="299">
        <v>2025</v>
      </c>
      <c r="G341" s="299">
        <v>224</v>
      </c>
      <c r="H341" s="304" t="s">
        <v>445</v>
      </c>
      <c r="I341" s="307">
        <v>1411.3</v>
      </c>
      <c r="J341" s="304" t="s">
        <v>1045</v>
      </c>
      <c r="K341" s="304" t="s">
        <v>447</v>
      </c>
      <c r="L341" s="310" t="s">
        <v>2122</v>
      </c>
      <c r="M341" s="313" t="s">
        <v>2123</v>
      </c>
      <c r="N341" s="315">
        <v>73440812</v>
      </c>
      <c r="O341" s="306" t="s">
        <v>2124</v>
      </c>
    </row>
    <row r="342" spans="1:15" ht="37.5" customHeight="1" x14ac:dyDescent="0.2">
      <c r="A342" s="299">
        <v>0</v>
      </c>
      <c r="B342" s="34">
        <f t="shared" si="5"/>
        <v>0</v>
      </c>
      <c r="C342" s="301" t="s">
        <v>2125</v>
      </c>
      <c r="D342" s="302" t="s">
        <v>2126</v>
      </c>
      <c r="E342" s="302" t="s">
        <v>2127</v>
      </c>
      <c r="F342" s="299">
        <v>2024</v>
      </c>
      <c r="G342" s="299">
        <v>168</v>
      </c>
      <c r="H342" s="304" t="s">
        <v>445</v>
      </c>
      <c r="I342" s="307">
        <v>831.6</v>
      </c>
      <c r="J342" s="304" t="s">
        <v>1045</v>
      </c>
      <c r="K342" s="304" t="s">
        <v>447</v>
      </c>
      <c r="L342" s="310" t="s">
        <v>2128</v>
      </c>
      <c r="M342" s="313" t="s">
        <v>2129</v>
      </c>
      <c r="N342" s="315">
        <v>73402191</v>
      </c>
      <c r="O342" s="306" t="s">
        <v>2130</v>
      </c>
    </row>
    <row r="343" spans="1:15" ht="37.5" customHeight="1" x14ac:dyDescent="0.2">
      <c r="A343" s="299">
        <v>0</v>
      </c>
      <c r="B343" s="34">
        <f t="shared" si="5"/>
        <v>0</v>
      </c>
      <c r="C343" s="301" t="s">
        <v>474</v>
      </c>
      <c r="D343" s="302" t="s">
        <v>2131</v>
      </c>
      <c r="E343" s="302" t="s">
        <v>2132</v>
      </c>
      <c r="F343" s="299">
        <v>2025</v>
      </c>
      <c r="G343" s="299">
        <v>188</v>
      </c>
      <c r="H343" s="304" t="s">
        <v>445</v>
      </c>
      <c r="I343" s="307">
        <v>1625.8</v>
      </c>
      <c r="J343" s="304" t="s">
        <v>1045</v>
      </c>
      <c r="K343" s="304" t="s">
        <v>447</v>
      </c>
      <c r="L343" s="310" t="s">
        <v>2133</v>
      </c>
      <c r="M343" s="313" t="s">
        <v>2134</v>
      </c>
      <c r="N343" s="315">
        <v>73440813</v>
      </c>
      <c r="O343" s="306" t="s">
        <v>2135</v>
      </c>
    </row>
    <row r="344" spans="1:15" ht="37.5" customHeight="1" x14ac:dyDescent="0.2">
      <c r="A344" s="299">
        <v>0</v>
      </c>
      <c r="B344" s="34">
        <f t="shared" si="5"/>
        <v>0</v>
      </c>
      <c r="C344" s="301" t="s">
        <v>474</v>
      </c>
      <c r="D344" s="302" t="s">
        <v>2136</v>
      </c>
      <c r="E344" s="302" t="s">
        <v>2137</v>
      </c>
      <c r="F344" s="299">
        <v>2025</v>
      </c>
      <c r="G344" s="299">
        <v>40</v>
      </c>
      <c r="H344" s="304" t="s">
        <v>460</v>
      </c>
      <c r="I344" s="307">
        <v>200.2</v>
      </c>
      <c r="J344" s="304" t="s">
        <v>1045</v>
      </c>
      <c r="K344" s="304" t="s">
        <v>447</v>
      </c>
      <c r="L344" s="310" t="s">
        <v>2138</v>
      </c>
      <c r="M344" s="313" t="s">
        <v>2139</v>
      </c>
      <c r="N344" s="315">
        <v>73440816</v>
      </c>
      <c r="O344" s="306" t="s">
        <v>2140</v>
      </c>
    </row>
    <row r="345" spans="1:15" ht="37.5" customHeight="1" x14ac:dyDescent="0.2">
      <c r="A345" s="299">
        <v>0</v>
      </c>
      <c r="B345" s="34">
        <f t="shared" si="5"/>
        <v>0</v>
      </c>
      <c r="C345" s="301" t="s">
        <v>1564</v>
      </c>
      <c r="D345" s="302" t="s">
        <v>2141</v>
      </c>
      <c r="E345" s="302" t="s">
        <v>1451</v>
      </c>
      <c r="F345" s="299">
        <v>2024</v>
      </c>
      <c r="G345" s="299">
        <v>324</v>
      </c>
      <c r="H345" s="304" t="s">
        <v>445</v>
      </c>
      <c r="I345" s="307">
        <v>1373.9</v>
      </c>
      <c r="J345" s="304" t="s">
        <v>1045</v>
      </c>
      <c r="K345" s="304" t="s">
        <v>447</v>
      </c>
      <c r="L345" s="310" t="s">
        <v>2142</v>
      </c>
      <c r="M345" s="313" t="s">
        <v>2143</v>
      </c>
      <c r="N345" s="315">
        <v>73365138</v>
      </c>
      <c r="O345" s="306" t="s">
        <v>2144</v>
      </c>
    </row>
    <row r="346" spans="1:15" ht="37.5" customHeight="1" x14ac:dyDescent="0.2">
      <c r="A346" s="299">
        <v>0</v>
      </c>
      <c r="B346" s="34">
        <f t="shared" si="5"/>
        <v>0</v>
      </c>
      <c r="C346" s="301" t="s">
        <v>642</v>
      </c>
      <c r="D346" s="302" t="s">
        <v>2145</v>
      </c>
      <c r="E346" s="302" t="s">
        <v>1501</v>
      </c>
      <c r="F346" s="299">
        <v>2024</v>
      </c>
      <c r="G346" s="299">
        <v>364</v>
      </c>
      <c r="H346" s="304" t="s">
        <v>445</v>
      </c>
      <c r="I346" s="307">
        <v>2799.5</v>
      </c>
      <c r="J346" s="304" t="s">
        <v>1045</v>
      </c>
      <c r="K346" s="304" t="s">
        <v>447</v>
      </c>
      <c r="L346" s="310" t="s">
        <v>2146</v>
      </c>
      <c r="M346" s="313" t="s">
        <v>2147</v>
      </c>
      <c r="N346" s="315">
        <v>73361535</v>
      </c>
      <c r="O346" s="306" t="s">
        <v>2148</v>
      </c>
    </row>
    <row r="347" spans="1:15" ht="37.5" customHeight="1" x14ac:dyDescent="0.2">
      <c r="A347" s="299">
        <v>0</v>
      </c>
      <c r="B347" s="34">
        <f t="shared" si="5"/>
        <v>0</v>
      </c>
      <c r="C347" s="301" t="s">
        <v>1261</v>
      </c>
      <c r="D347" s="302" t="s">
        <v>2149</v>
      </c>
      <c r="E347" s="302" t="s">
        <v>2150</v>
      </c>
      <c r="F347" s="299">
        <v>2024</v>
      </c>
      <c r="G347" s="299">
        <v>244</v>
      </c>
      <c r="H347" s="304" t="s">
        <v>460</v>
      </c>
      <c r="I347" s="307">
        <v>2999.7</v>
      </c>
      <c r="J347" s="304" t="s">
        <v>1045</v>
      </c>
      <c r="K347" s="304" t="s">
        <v>447</v>
      </c>
      <c r="L347" s="310" t="s">
        <v>2151</v>
      </c>
      <c r="M347" s="313" t="s">
        <v>2152</v>
      </c>
      <c r="N347" s="315">
        <v>73364813</v>
      </c>
      <c r="O347" s="306" t="s">
        <v>2153</v>
      </c>
    </row>
    <row r="348" spans="1:15" ht="37.5" customHeight="1" x14ac:dyDescent="0.2">
      <c r="A348" s="299">
        <v>0</v>
      </c>
      <c r="B348" s="34">
        <f t="shared" si="5"/>
        <v>0</v>
      </c>
      <c r="C348" s="301" t="s">
        <v>474</v>
      </c>
      <c r="D348" s="302" t="s">
        <v>2154</v>
      </c>
      <c r="E348" s="302" t="s">
        <v>1779</v>
      </c>
      <c r="F348" s="299">
        <v>2025</v>
      </c>
      <c r="G348" s="299">
        <v>496</v>
      </c>
      <c r="H348" s="304" t="s">
        <v>445</v>
      </c>
      <c r="I348" s="307">
        <v>2231.9</v>
      </c>
      <c r="J348" s="304" t="s">
        <v>1045</v>
      </c>
      <c r="K348" s="304" t="s">
        <v>447</v>
      </c>
      <c r="L348" s="310" t="s">
        <v>2155</v>
      </c>
      <c r="M348" s="313" t="s">
        <v>2156</v>
      </c>
      <c r="N348" s="315">
        <v>73440818</v>
      </c>
      <c r="O348" s="306" t="s">
        <v>2157</v>
      </c>
    </row>
    <row r="349" spans="1:15" ht="37.5" customHeight="1" x14ac:dyDescent="0.2">
      <c r="A349" s="299">
        <v>0</v>
      </c>
      <c r="B349" s="34">
        <f t="shared" si="5"/>
        <v>0</v>
      </c>
      <c r="C349" s="301" t="s">
        <v>474</v>
      </c>
      <c r="D349" s="302" t="s">
        <v>2158</v>
      </c>
      <c r="E349" s="302" t="s">
        <v>2159</v>
      </c>
      <c r="F349" s="299">
        <v>2025</v>
      </c>
      <c r="G349" s="299">
        <v>184</v>
      </c>
      <c r="H349" s="304" t="s">
        <v>445</v>
      </c>
      <c r="I349" s="307">
        <v>1897.5</v>
      </c>
      <c r="J349" s="304" t="s">
        <v>1045</v>
      </c>
      <c r="K349" s="304" t="s">
        <v>447</v>
      </c>
      <c r="L349" s="310" t="s">
        <v>2160</v>
      </c>
      <c r="M349" s="313" t="s">
        <v>2161</v>
      </c>
      <c r="N349" s="315">
        <v>73440819</v>
      </c>
      <c r="O349" s="306" t="s">
        <v>2162</v>
      </c>
    </row>
    <row r="350" spans="1:15" ht="37.5" customHeight="1" x14ac:dyDescent="0.2">
      <c r="A350" s="299">
        <v>0</v>
      </c>
      <c r="B350" s="34">
        <f t="shared" si="5"/>
        <v>0</v>
      </c>
      <c r="C350" s="301" t="s">
        <v>474</v>
      </c>
      <c r="D350" s="302" t="s">
        <v>2163</v>
      </c>
      <c r="E350" s="302" t="s">
        <v>2164</v>
      </c>
      <c r="F350" s="299">
        <v>2025</v>
      </c>
      <c r="G350" s="299">
        <v>260</v>
      </c>
      <c r="H350" s="304" t="s">
        <v>445</v>
      </c>
      <c r="I350" s="307">
        <v>1637.9</v>
      </c>
      <c r="J350" s="304" t="s">
        <v>1045</v>
      </c>
      <c r="K350" s="304" t="s">
        <v>447</v>
      </c>
      <c r="L350" s="310" t="s">
        <v>2165</v>
      </c>
      <c r="M350" s="313" t="s">
        <v>2166</v>
      </c>
      <c r="N350" s="315">
        <v>73440821</v>
      </c>
      <c r="O350" s="306" t="s">
        <v>2167</v>
      </c>
    </row>
    <row r="351" spans="1:15" ht="37.5" customHeight="1" x14ac:dyDescent="0.2">
      <c r="A351" s="299">
        <v>0</v>
      </c>
      <c r="B351" s="34">
        <f t="shared" si="5"/>
        <v>0</v>
      </c>
      <c r="C351" s="301" t="s">
        <v>1668</v>
      </c>
      <c r="D351" s="302" t="s">
        <v>2168</v>
      </c>
      <c r="E351" s="302" t="s">
        <v>2169</v>
      </c>
      <c r="F351" s="299">
        <v>2024</v>
      </c>
      <c r="G351" s="299">
        <v>120</v>
      </c>
      <c r="H351" s="304" t="s">
        <v>460</v>
      </c>
      <c r="I351" s="307">
        <v>755.7</v>
      </c>
      <c r="J351" s="304" t="s">
        <v>1045</v>
      </c>
      <c r="K351" s="304" t="s">
        <v>447</v>
      </c>
      <c r="L351" s="310" t="s">
        <v>2170</v>
      </c>
      <c r="M351" s="313" t="s">
        <v>2171</v>
      </c>
      <c r="N351" s="315">
        <v>73396980</v>
      </c>
      <c r="O351" s="306" t="s">
        <v>2172</v>
      </c>
    </row>
    <row r="352" spans="1:15" ht="37.5" customHeight="1" x14ac:dyDescent="0.2">
      <c r="A352" s="299">
        <v>0</v>
      </c>
      <c r="B352" s="34">
        <f t="shared" si="5"/>
        <v>0</v>
      </c>
      <c r="C352" s="301" t="s">
        <v>474</v>
      </c>
      <c r="D352" s="302" t="s">
        <v>2173</v>
      </c>
      <c r="E352" s="302" t="s">
        <v>2174</v>
      </c>
      <c r="F352" s="299">
        <v>2025</v>
      </c>
      <c r="G352" s="299">
        <v>796</v>
      </c>
      <c r="H352" s="304" t="s">
        <v>445</v>
      </c>
      <c r="I352" s="307">
        <v>3786.2</v>
      </c>
      <c r="J352" s="304" t="s">
        <v>1045</v>
      </c>
      <c r="K352" s="304" t="s">
        <v>447</v>
      </c>
      <c r="L352" s="310" t="s">
        <v>2175</v>
      </c>
      <c r="M352" s="313" t="s">
        <v>2176</v>
      </c>
      <c r="N352" s="315">
        <v>73440822</v>
      </c>
      <c r="O352" s="306" t="s">
        <v>2177</v>
      </c>
    </row>
    <row r="353" spans="1:15" ht="37.5" customHeight="1" x14ac:dyDescent="0.2">
      <c r="A353" s="299">
        <v>0</v>
      </c>
      <c r="B353" s="34">
        <f t="shared" si="5"/>
        <v>0</v>
      </c>
      <c r="C353" s="301" t="s">
        <v>474</v>
      </c>
      <c r="D353" s="302" t="s">
        <v>2178</v>
      </c>
      <c r="E353" s="302" t="s">
        <v>2179</v>
      </c>
      <c r="F353" s="299">
        <v>2025</v>
      </c>
      <c r="G353" s="299">
        <v>192</v>
      </c>
      <c r="H353" s="304" t="s">
        <v>445</v>
      </c>
      <c r="I353" s="307">
        <v>980.1</v>
      </c>
      <c r="J353" s="304" t="s">
        <v>1045</v>
      </c>
      <c r="K353" s="304" t="s">
        <v>447</v>
      </c>
      <c r="L353" s="310" t="s">
        <v>2180</v>
      </c>
      <c r="M353" s="313" t="s">
        <v>2181</v>
      </c>
      <c r="N353" s="315">
        <v>73440814</v>
      </c>
      <c r="O353" s="306" t="s">
        <v>2182</v>
      </c>
    </row>
    <row r="354" spans="1:15" ht="37.5" customHeight="1" x14ac:dyDescent="0.2">
      <c r="A354" s="299">
        <v>0</v>
      </c>
      <c r="B354" s="34">
        <f t="shared" si="5"/>
        <v>0</v>
      </c>
      <c r="C354" s="301" t="s">
        <v>474</v>
      </c>
      <c r="D354" s="302" t="s">
        <v>2183</v>
      </c>
      <c r="E354" s="302" t="s">
        <v>2184</v>
      </c>
      <c r="F354" s="299">
        <v>2025</v>
      </c>
      <c r="G354" s="299">
        <v>176</v>
      </c>
      <c r="H354" s="304" t="s">
        <v>445</v>
      </c>
      <c r="I354" s="307">
        <v>1271.5999999999999</v>
      </c>
      <c r="J354" s="304" t="s">
        <v>1045</v>
      </c>
      <c r="K354" s="304" t="s">
        <v>447</v>
      </c>
      <c r="L354" s="310" t="s">
        <v>2185</v>
      </c>
      <c r="M354" s="313" t="s">
        <v>2186</v>
      </c>
      <c r="N354" s="315">
        <v>73440824</v>
      </c>
      <c r="O354" s="306" t="s">
        <v>2187</v>
      </c>
    </row>
    <row r="355" spans="1:15" ht="37.5" customHeight="1" x14ac:dyDescent="0.2">
      <c r="A355" s="299">
        <v>0</v>
      </c>
      <c r="B355" s="34">
        <f t="shared" si="5"/>
        <v>0</v>
      </c>
      <c r="C355" s="301" t="s">
        <v>699</v>
      </c>
      <c r="D355" s="302" t="s">
        <v>2188</v>
      </c>
      <c r="E355" s="302" t="s">
        <v>2189</v>
      </c>
      <c r="F355" s="299">
        <v>2024</v>
      </c>
      <c r="G355" s="299">
        <v>348</v>
      </c>
      <c r="H355" s="304" t="s">
        <v>445</v>
      </c>
      <c r="I355" s="307">
        <v>2192.3000000000002</v>
      </c>
      <c r="J355" s="304" t="s">
        <v>1045</v>
      </c>
      <c r="K355" s="304" t="s">
        <v>447</v>
      </c>
      <c r="L355" s="310" t="s">
        <v>2190</v>
      </c>
      <c r="M355" s="313" t="s">
        <v>2191</v>
      </c>
      <c r="N355" s="315">
        <v>73375032</v>
      </c>
      <c r="O355" s="306" t="s">
        <v>2192</v>
      </c>
    </row>
    <row r="356" spans="1:15" ht="37.5" customHeight="1" x14ac:dyDescent="0.2">
      <c r="A356" s="299">
        <v>0</v>
      </c>
      <c r="B356" s="34">
        <f t="shared" si="5"/>
        <v>0</v>
      </c>
      <c r="C356" s="301" t="s">
        <v>2193</v>
      </c>
      <c r="D356" s="302" t="s">
        <v>2194</v>
      </c>
      <c r="E356" s="302" t="s">
        <v>2195</v>
      </c>
      <c r="F356" s="299">
        <v>2024</v>
      </c>
      <c r="G356" s="299">
        <v>120</v>
      </c>
      <c r="H356" s="304" t="s">
        <v>460</v>
      </c>
      <c r="I356" s="307">
        <v>1092.3</v>
      </c>
      <c r="J356" s="304" t="s">
        <v>1045</v>
      </c>
      <c r="K356" s="304" t="s">
        <v>447</v>
      </c>
      <c r="L356" s="310" t="s">
        <v>2196</v>
      </c>
      <c r="M356" s="313" t="s">
        <v>2197</v>
      </c>
      <c r="N356" s="315">
        <v>73404032</v>
      </c>
      <c r="O356" s="306" t="s">
        <v>2198</v>
      </c>
    </row>
    <row r="357" spans="1:15" ht="37.5" customHeight="1" x14ac:dyDescent="0.2">
      <c r="A357" s="299">
        <v>0</v>
      </c>
      <c r="B357" s="34">
        <f t="shared" si="5"/>
        <v>0</v>
      </c>
      <c r="C357" s="301" t="s">
        <v>474</v>
      </c>
      <c r="D357" s="302" t="s">
        <v>2199</v>
      </c>
      <c r="E357" s="302" t="s">
        <v>2200</v>
      </c>
      <c r="F357" s="299">
        <v>2025</v>
      </c>
      <c r="G357" s="299">
        <v>224</v>
      </c>
      <c r="H357" s="304" t="s">
        <v>460</v>
      </c>
      <c r="I357" s="307">
        <v>2219.8000000000002</v>
      </c>
      <c r="J357" s="304" t="s">
        <v>1045</v>
      </c>
      <c r="K357" s="304" t="s">
        <v>447</v>
      </c>
      <c r="L357" s="310" t="s">
        <v>2201</v>
      </c>
      <c r="M357" s="313" t="s">
        <v>2202</v>
      </c>
      <c r="N357" s="315">
        <v>73440829</v>
      </c>
      <c r="O357" s="306" t="s">
        <v>2203</v>
      </c>
    </row>
    <row r="358" spans="1:15" ht="37.5" customHeight="1" x14ac:dyDescent="0.2">
      <c r="A358" s="299">
        <v>0</v>
      </c>
      <c r="B358" s="34">
        <f t="shared" si="5"/>
        <v>0</v>
      </c>
      <c r="C358" s="301" t="s">
        <v>474</v>
      </c>
      <c r="D358" s="302" t="s">
        <v>2204</v>
      </c>
      <c r="E358" s="302" t="s">
        <v>2205</v>
      </c>
      <c r="F358" s="299">
        <v>2025</v>
      </c>
      <c r="G358" s="299">
        <v>384</v>
      </c>
      <c r="H358" s="304" t="s">
        <v>445</v>
      </c>
      <c r="I358" s="307">
        <v>1668.7</v>
      </c>
      <c r="J358" s="304" t="s">
        <v>1045</v>
      </c>
      <c r="K358" s="304" t="s">
        <v>447</v>
      </c>
      <c r="L358" s="310" t="s">
        <v>2206</v>
      </c>
      <c r="M358" s="313" t="s">
        <v>2207</v>
      </c>
      <c r="N358" s="315">
        <v>73440830</v>
      </c>
      <c r="O358" s="306" t="s">
        <v>2208</v>
      </c>
    </row>
    <row r="359" spans="1:15" ht="37.5" customHeight="1" x14ac:dyDescent="0.2">
      <c r="A359" s="299">
        <v>0</v>
      </c>
      <c r="B359" s="34">
        <f t="shared" si="5"/>
        <v>0</v>
      </c>
      <c r="C359" s="301" t="s">
        <v>474</v>
      </c>
      <c r="D359" s="302" t="s">
        <v>2209</v>
      </c>
      <c r="E359" s="302" t="s">
        <v>2210</v>
      </c>
      <c r="F359" s="299">
        <v>2025</v>
      </c>
      <c r="G359" s="299">
        <v>144</v>
      </c>
      <c r="H359" s="304" t="s">
        <v>445</v>
      </c>
      <c r="I359" s="307">
        <v>712.8</v>
      </c>
      <c r="J359" s="304" t="s">
        <v>1045</v>
      </c>
      <c r="K359" s="304" t="s">
        <v>447</v>
      </c>
      <c r="L359" s="310" t="s">
        <v>2211</v>
      </c>
      <c r="M359" s="313" t="s">
        <v>2212</v>
      </c>
      <c r="N359" s="315">
        <v>73440831</v>
      </c>
      <c r="O359" s="306" t="s">
        <v>2213</v>
      </c>
    </row>
    <row r="360" spans="1:15" ht="37.5" customHeight="1" x14ac:dyDescent="0.2">
      <c r="A360" s="299">
        <v>0</v>
      </c>
      <c r="B360" s="34">
        <f t="shared" si="5"/>
        <v>0</v>
      </c>
      <c r="C360" s="301" t="s">
        <v>1595</v>
      </c>
      <c r="D360" s="302" t="s">
        <v>2214</v>
      </c>
      <c r="E360" s="302" t="s">
        <v>2215</v>
      </c>
      <c r="F360" s="299">
        <v>2024</v>
      </c>
      <c r="G360" s="299">
        <v>256</v>
      </c>
      <c r="H360" s="304" t="s">
        <v>445</v>
      </c>
      <c r="I360" s="307">
        <v>1151.7</v>
      </c>
      <c r="J360" s="304" t="s">
        <v>1045</v>
      </c>
      <c r="K360" s="304" t="s">
        <v>447</v>
      </c>
      <c r="L360" s="310" t="s">
        <v>2216</v>
      </c>
      <c r="M360" s="313" t="s">
        <v>2217</v>
      </c>
      <c r="N360" s="315">
        <v>73381922</v>
      </c>
      <c r="O360" s="306" t="s">
        <v>2218</v>
      </c>
    </row>
    <row r="361" spans="1:15" ht="37.5" customHeight="1" x14ac:dyDescent="0.2">
      <c r="A361" s="299">
        <v>0</v>
      </c>
      <c r="B361" s="34">
        <f t="shared" si="5"/>
        <v>0</v>
      </c>
      <c r="C361" s="301" t="s">
        <v>474</v>
      </c>
      <c r="D361" s="302" t="s">
        <v>2219</v>
      </c>
      <c r="E361" s="302" t="s">
        <v>2220</v>
      </c>
      <c r="F361" s="299">
        <v>2025</v>
      </c>
      <c r="G361" s="299">
        <v>432</v>
      </c>
      <c r="H361" s="304" t="s">
        <v>445</v>
      </c>
      <c r="I361" s="307">
        <v>1943.7</v>
      </c>
      <c r="J361" s="304" t="s">
        <v>1045</v>
      </c>
      <c r="K361" s="304" t="s">
        <v>447</v>
      </c>
      <c r="L361" s="310" t="s">
        <v>2221</v>
      </c>
      <c r="M361" s="313" t="s">
        <v>2222</v>
      </c>
      <c r="N361" s="315">
        <v>73440832</v>
      </c>
      <c r="O361" s="306" t="s">
        <v>2223</v>
      </c>
    </row>
    <row r="362" spans="1:15" ht="37.5" customHeight="1" x14ac:dyDescent="0.2">
      <c r="A362" s="299">
        <v>0</v>
      </c>
      <c r="B362" s="34">
        <f t="shared" si="5"/>
        <v>0</v>
      </c>
      <c r="C362" s="301" t="s">
        <v>474</v>
      </c>
      <c r="D362" s="302" t="s">
        <v>2224</v>
      </c>
      <c r="E362" s="302" t="s">
        <v>2225</v>
      </c>
      <c r="F362" s="299">
        <v>2025</v>
      </c>
      <c r="G362" s="299">
        <v>284</v>
      </c>
      <c r="H362" s="304" t="s">
        <v>460</v>
      </c>
      <c r="I362" s="307">
        <v>2799.5</v>
      </c>
      <c r="J362" s="304" t="s">
        <v>1045</v>
      </c>
      <c r="K362" s="304" t="s">
        <v>447</v>
      </c>
      <c r="L362" s="310" t="s">
        <v>2226</v>
      </c>
      <c r="M362" s="313" t="s">
        <v>2227</v>
      </c>
      <c r="N362" s="315">
        <v>73440836</v>
      </c>
      <c r="O362" s="306" t="s">
        <v>2228</v>
      </c>
    </row>
    <row r="363" spans="1:15" ht="37.5" customHeight="1" x14ac:dyDescent="0.2">
      <c r="A363" s="299">
        <v>0</v>
      </c>
      <c r="B363" s="34">
        <f t="shared" si="5"/>
        <v>0</v>
      </c>
      <c r="C363" s="301" t="s">
        <v>474</v>
      </c>
      <c r="D363" s="302" t="s">
        <v>2229</v>
      </c>
      <c r="E363" s="302" t="s">
        <v>2012</v>
      </c>
      <c r="F363" s="299">
        <v>2025</v>
      </c>
      <c r="G363" s="299">
        <v>320</v>
      </c>
      <c r="H363" s="304" t="s">
        <v>445</v>
      </c>
      <c r="I363" s="307">
        <v>1584</v>
      </c>
      <c r="J363" s="304" t="s">
        <v>1045</v>
      </c>
      <c r="K363" s="304" t="s">
        <v>447</v>
      </c>
      <c r="L363" s="310" t="s">
        <v>2230</v>
      </c>
      <c r="M363" s="313" t="s">
        <v>2231</v>
      </c>
      <c r="N363" s="315">
        <v>73440833</v>
      </c>
      <c r="O363" s="306" t="s">
        <v>2232</v>
      </c>
    </row>
    <row r="364" spans="1:15" ht="37.5" customHeight="1" x14ac:dyDescent="0.2">
      <c r="A364" s="299">
        <v>0</v>
      </c>
      <c r="B364" s="34">
        <f t="shared" si="5"/>
        <v>0</v>
      </c>
      <c r="C364" s="301" t="s">
        <v>474</v>
      </c>
      <c r="D364" s="302" t="s">
        <v>2233</v>
      </c>
      <c r="E364" s="302" t="s">
        <v>2234</v>
      </c>
      <c r="F364" s="299">
        <v>2025</v>
      </c>
      <c r="G364" s="299">
        <v>152</v>
      </c>
      <c r="H364" s="304" t="s">
        <v>445</v>
      </c>
      <c r="I364" s="307">
        <v>958.1</v>
      </c>
      <c r="J364" s="304" t="s">
        <v>1045</v>
      </c>
      <c r="K364" s="304" t="s">
        <v>447</v>
      </c>
      <c r="L364" s="310" t="s">
        <v>2235</v>
      </c>
      <c r="M364" s="313" t="s">
        <v>2236</v>
      </c>
      <c r="N364" s="315">
        <v>73440834</v>
      </c>
      <c r="O364" s="306" t="s">
        <v>2237</v>
      </c>
    </row>
    <row r="365" spans="1:15" ht="37.5" customHeight="1" x14ac:dyDescent="0.2">
      <c r="A365" s="299">
        <v>0</v>
      </c>
      <c r="B365" s="34">
        <f t="shared" si="5"/>
        <v>0</v>
      </c>
      <c r="C365" s="301" t="s">
        <v>474</v>
      </c>
      <c r="D365" s="302" t="s">
        <v>2238</v>
      </c>
      <c r="E365" s="302" t="s">
        <v>2239</v>
      </c>
      <c r="F365" s="299">
        <v>2025</v>
      </c>
      <c r="G365" s="299">
        <v>344</v>
      </c>
      <c r="H365" s="304" t="s">
        <v>445</v>
      </c>
      <c r="I365" s="307">
        <v>2167</v>
      </c>
      <c r="J365" s="304" t="s">
        <v>1045</v>
      </c>
      <c r="K365" s="304" t="s">
        <v>447</v>
      </c>
      <c r="L365" s="310" t="s">
        <v>2240</v>
      </c>
      <c r="M365" s="313" t="s">
        <v>2241</v>
      </c>
      <c r="N365" s="315">
        <v>73440840</v>
      </c>
      <c r="O365" s="306" t="s">
        <v>2242</v>
      </c>
    </row>
    <row r="366" spans="1:15" ht="37.5" customHeight="1" x14ac:dyDescent="0.2">
      <c r="A366" s="299">
        <v>0</v>
      </c>
      <c r="B366" s="34">
        <f t="shared" si="5"/>
        <v>0</v>
      </c>
      <c r="C366" s="301" t="s">
        <v>1434</v>
      </c>
      <c r="D366" s="302" t="s">
        <v>2243</v>
      </c>
      <c r="E366" s="302" t="s">
        <v>2047</v>
      </c>
      <c r="F366" s="299">
        <v>2025</v>
      </c>
      <c r="G366" s="299">
        <v>344</v>
      </c>
      <c r="H366" s="304" t="s">
        <v>445</v>
      </c>
      <c r="I366" s="307">
        <v>2167</v>
      </c>
      <c r="J366" s="304" t="s">
        <v>1045</v>
      </c>
      <c r="K366" s="304" t="s">
        <v>447</v>
      </c>
      <c r="L366" s="310" t="s">
        <v>2244</v>
      </c>
      <c r="M366" s="313" t="s">
        <v>2245</v>
      </c>
      <c r="N366" s="315">
        <v>73446448</v>
      </c>
      <c r="O366" s="306" t="s">
        <v>2246</v>
      </c>
    </row>
    <row r="367" spans="1:15" ht="37.5" customHeight="1" x14ac:dyDescent="0.2">
      <c r="A367" s="299">
        <v>0</v>
      </c>
      <c r="B367" s="34">
        <f t="shared" si="5"/>
        <v>0</v>
      </c>
      <c r="C367" s="301" t="s">
        <v>760</v>
      </c>
      <c r="D367" s="302" t="s">
        <v>2247</v>
      </c>
      <c r="E367" s="302" t="s">
        <v>2248</v>
      </c>
      <c r="F367" s="299">
        <v>2024</v>
      </c>
      <c r="G367" s="299">
        <v>132</v>
      </c>
      <c r="H367" s="304" t="s">
        <v>460</v>
      </c>
      <c r="I367" s="307">
        <v>699.6</v>
      </c>
      <c r="J367" s="304" t="s">
        <v>1045</v>
      </c>
      <c r="K367" s="304" t="s">
        <v>447</v>
      </c>
      <c r="L367" s="310" t="s">
        <v>2249</v>
      </c>
      <c r="M367" s="313" t="s">
        <v>2250</v>
      </c>
      <c r="N367" s="315">
        <v>73354747</v>
      </c>
      <c r="O367" s="306" t="s">
        <v>2251</v>
      </c>
    </row>
    <row r="368" spans="1:15" ht="37.5" customHeight="1" x14ac:dyDescent="0.2">
      <c r="A368" s="299">
        <v>0</v>
      </c>
      <c r="B368" s="34">
        <f t="shared" si="5"/>
        <v>0</v>
      </c>
      <c r="C368" s="301" t="s">
        <v>1291</v>
      </c>
      <c r="D368" s="302" t="s">
        <v>2252</v>
      </c>
      <c r="E368" s="302" t="s">
        <v>2253</v>
      </c>
      <c r="F368" s="299">
        <v>2024</v>
      </c>
      <c r="G368" s="299">
        <v>136</v>
      </c>
      <c r="H368" s="304" t="s">
        <v>445</v>
      </c>
      <c r="I368" s="307">
        <v>972.4</v>
      </c>
      <c r="J368" s="304" t="s">
        <v>1045</v>
      </c>
      <c r="K368" s="304" t="s">
        <v>447</v>
      </c>
      <c r="L368" s="310" t="s">
        <v>2254</v>
      </c>
      <c r="M368" s="313" t="s">
        <v>2255</v>
      </c>
      <c r="N368" s="315">
        <v>73361356</v>
      </c>
      <c r="O368" s="306" t="s">
        <v>2256</v>
      </c>
    </row>
    <row r="369" spans="1:15" ht="37.5" customHeight="1" x14ac:dyDescent="0.2">
      <c r="A369" s="299">
        <v>0</v>
      </c>
      <c r="B369" s="34">
        <f t="shared" si="5"/>
        <v>0</v>
      </c>
      <c r="C369" s="301" t="s">
        <v>474</v>
      </c>
      <c r="D369" s="302" t="s">
        <v>2257</v>
      </c>
      <c r="E369" s="302" t="s">
        <v>2258</v>
      </c>
      <c r="F369" s="299">
        <v>2025</v>
      </c>
      <c r="G369" s="299">
        <v>232</v>
      </c>
      <c r="H369" s="304" t="s">
        <v>445</v>
      </c>
      <c r="I369" s="307">
        <v>1274.9000000000001</v>
      </c>
      <c r="J369" s="304" t="s">
        <v>1045</v>
      </c>
      <c r="K369" s="304" t="s">
        <v>447</v>
      </c>
      <c r="L369" s="310" t="s">
        <v>2259</v>
      </c>
      <c r="M369" s="313" t="s">
        <v>2260</v>
      </c>
      <c r="N369" s="315">
        <v>73440537</v>
      </c>
      <c r="O369" s="306" t="s">
        <v>2261</v>
      </c>
    </row>
    <row r="370" spans="1:15" ht="37.5" customHeight="1" x14ac:dyDescent="0.2">
      <c r="A370" s="299">
        <v>0</v>
      </c>
      <c r="B370" s="34">
        <f t="shared" si="5"/>
        <v>0</v>
      </c>
      <c r="C370" s="301" t="s">
        <v>1137</v>
      </c>
      <c r="D370" s="302" t="s">
        <v>2262</v>
      </c>
      <c r="E370" s="302" t="s">
        <v>2263</v>
      </c>
      <c r="F370" s="299">
        <v>2025</v>
      </c>
      <c r="G370" s="299">
        <v>96</v>
      </c>
      <c r="H370" s="304" t="s">
        <v>460</v>
      </c>
      <c r="I370" s="307">
        <v>940.5</v>
      </c>
      <c r="J370" s="304" t="s">
        <v>1045</v>
      </c>
      <c r="K370" s="304" t="s">
        <v>447</v>
      </c>
      <c r="L370" s="310" t="s">
        <v>2264</v>
      </c>
      <c r="M370" s="313" t="s">
        <v>2265</v>
      </c>
      <c r="N370" s="315">
        <v>73419554</v>
      </c>
      <c r="O370" s="306" t="s">
        <v>2266</v>
      </c>
    </row>
    <row r="371" spans="1:15" ht="37.5" customHeight="1" x14ac:dyDescent="0.2">
      <c r="A371" s="299">
        <v>0</v>
      </c>
      <c r="B371" s="34">
        <f t="shared" si="5"/>
        <v>0</v>
      </c>
      <c r="C371" s="301" t="s">
        <v>859</v>
      </c>
      <c r="D371" s="302" t="s">
        <v>2267</v>
      </c>
      <c r="E371" s="302" t="s">
        <v>1070</v>
      </c>
      <c r="F371" s="299">
        <v>2024</v>
      </c>
      <c r="G371" s="299">
        <v>244</v>
      </c>
      <c r="H371" s="304" t="s">
        <v>445</v>
      </c>
      <c r="I371" s="307">
        <v>1097.8</v>
      </c>
      <c r="J371" s="304" t="s">
        <v>1045</v>
      </c>
      <c r="K371" s="304" t="s">
        <v>447</v>
      </c>
      <c r="L371" s="310" t="s">
        <v>2268</v>
      </c>
      <c r="M371" s="313" t="s">
        <v>2269</v>
      </c>
      <c r="N371" s="315">
        <v>73382655</v>
      </c>
      <c r="O371" s="306" t="s">
        <v>2270</v>
      </c>
    </row>
    <row r="372" spans="1:15" ht="37.5" customHeight="1" x14ac:dyDescent="0.2">
      <c r="A372" s="299">
        <v>0</v>
      </c>
      <c r="B372" s="34">
        <f t="shared" si="5"/>
        <v>0</v>
      </c>
      <c r="C372" s="301" t="s">
        <v>474</v>
      </c>
      <c r="D372" s="302" t="s">
        <v>2271</v>
      </c>
      <c r="E372" s="302" t="s">
        <v>2169</v>
      </c>
      <c r="F372" s="299">
        <v>2025</v>
      </c>
      <c r="G372" s="299">
        <v>216</v>
      </c>
      <c r="H372" s="304" t="s">
        <v>445</v>
      </c>
      <c r="I372" s="307">
        <v>1475.1</v>
      </c>
      <c r="J372" s="304" t="s">
        <v>1045</v>
      </c>
      <c r="K372" s="304" t="s">
        <v>447</v>
      </c>
      <c r="L372" s="310" t="s">
        <v>2272</v>
      </c>
      <c r="M372" s="313" t="s">
        <v>2273</v>
      </c>
      <c r="N372" s="315">
        <v>73440841</v>
      </c>
      <c r="O372" s="306" t="s">
        <v>2274</v>
      </c>
    </row>
    <row r="373" spans="1:15" ht="37.5" customHeight="1" x14ac:dyDescent="0.2">
      <c r="A373" s="299">
        <v>0</v>
      </c>
      <c r="B373" s="34">
        <f t="shared" si="5"/>
        <v>0</v>
      </c>
      <c r="C373" s="301" t="s">
        <v>964</v>
      </c>
      <c r="D373" s="302" t="s">
        <v>2275</v>
      </c>
      <c r="E373" s="302" t="s">
        <v>2276</v>
      </c>
      <c r="F373" s="299">
        <v>2024</v>
      </c>
      <c r="G373" s="299">
        <v>140</v>
      </c>
      <c r="H373" s="304" t="s">
        <v>445</v>
      </c>
      <c r="I373" s="307">
        <v>630.29999999999995</v>
      </c>
      <c r="J373" s="304" t="s">
        <v>1045</v>
      </c>
      <c r="K373" s="304" t="s">
        <v>447</v>
      </c>
      <c r="L373" s="310" t="s">
        <v>2277</v>
      </c>
      <c r="M373" s="313" t="s">
        <v>2278</v>
      </c>
      <c r="N373" s="315">
        <v>73405905</v>
      </c>
      <c r="O373" s="306" t="s">
        <v>2279</v>
      </c>
    </row>
    <row r="374" spans="1:15" ht="37.5" customHeight="1" x14ac:dyDescent="0.2">
      <c r="A374" s="299">
        <v>0</v>
      </c>
      <c r="B374" s="34">
        <f t="shared" si="5"/>
        <v>0</v>
      </c>
      <c r="C374" s="301" t="s">
        <v>859</v>
      </c>
      <c r="D374" s="302" t="s">
        <v>2280</v>
      </c>
      <c r="E374" s="302" t="s">
        <v>2281</v>
      </c>
      <c r="F374" s="299">
        <v>2024</v>
      </c>
      <c r="G374" s="299">
        <v>200</v>
      </c>
      <c r="H374" s="304" t="s">
        <v>445</v>
      </c>
      <c r="I374" s="307">
        <v>1249.5999999999999</v>
      </c>
      <c r="J374" s="304" t="s">
        <v>1045</v>
      </c>
      <c r="K374" s="304" t="s">
        <v>447</v>
      </c>
      <c r="L374" s="310" t="s">
        <v>2282</v>
      </c>
      <c r="M374" s="313" t="s">
        <v>2283</v>
      </c>
      <c r="N374" s="315">
        <v>73382670</v>
      </c>
      <c r="O374" s="306" t="s">
        <v>2284</v>
      </c>
    </row>
    <row r="375" spans="1:15" ht="37.5" customHeight="1" x14ac:dyDescent="0.2">
      <c r="A375" s="299">
        <v>0</v>
      </c>
      <c r="B375" s="34">
        <f t="shared" si="5"/>
        <v>0</v>
      </c>
      <c r="C375" s="301" t="s">
        <v>2285</v>
      </c>
      <c r="D375" s="302" t="s">
        <v>2286</v>
      </c>
      <c r="E375" s="302" t="s">
        <v>2287</v>
      </c>
      <c r="F375" s="299">
        <v>2024</v>
      </c>
      <c r="G375" s="299">
        <v>248</v>
      </c>
      <c r="H375" s="304" t="s">
        <v>445</v>
      </c>
      <c r="I375" s="307">
        <v>1116.5</v>
      </c>
      <c r="J375" s="304" t="s">
        <v>1045</v>
      </c>
      <c r="K375" s="304" t="s">
        <v>447</v>
      </c>
      <c r="L375" s="310" t="s">
        <v>2288</v>
      </c>
      <c r="M375" s="313" t="s">
        <v>2289</v>
      </c>
      <c r="N375" s="315">
        <v>73354208</v>
      </c>
      <c r="O375" s="306" t="s">
        <v>2290</v>
      </c>
    </row>
    <row r="376" spans="1:15" ht="37.5" customHeight="1" x14ac:dyDescent="0.2">
      <c r="A376" s="299">
        <v>0</v>
      </c>
      <c r="B376" s="34">
        <f t="shared" si="5"/>
        <v>0</v>
      </c>
      <c r="C376" s="301" t="s">
        <v>474</v>
      </c>
      <c r="D376" s="302" t="s">
        <v>2291</v>
      </c>
      <c r="E376" s="302" t="s">
        <v>2292</v>
      </c>
      <c r="F376" s="299">
        <v>2025</v>
      </c>
      <c r="G376" s="299">
        <v>352</v>
      </c>
      <c r="H376" s="304" t="s">
        <v>445</v>
      </c>
      <c r="I376" s="307">
        <v>1584</v>
      </c>
      <c r="J376" s="304" t="s">
        <v>1045</v>
      </c>
      <c r="K376" s="304" t="s">
        <v>447</v>
      </c>
      <c r="L376" s="310" t="s">
        <v>2293</v>
      </c>
      <c r="M376" s="313" t="s">
        <v>2294</v>
      </c>
      <c r="N376" s="315">
        <v>73440843</v>
      </c>
      <c r="O376" s="306" t="s">
        <v>2295</v>
      </c>
    </row>
    <row r="377" spans="1:15" ht="37.5" customHeight="1" x14ac:dyDescent="0.2">
      <c r="A377" s="299">
        <v>0</v>
      </c>
      <c r="B377" s="34">
        <f t="shared" si="5"/>
        <v>0</v>
      </c>
      <c r="C377" s="301" t="s">
        <v>1306</v>
      </c>
      <c r="D377" s="302" t="s">
        <v>2296</v>
      </c>
      <c r="E377" s="302" t="s">
        <v>2297</v>
      </c>
      <c r="F377" s="299">
        <v>2024</v>
      </c>
      <c r="G377" s="299">
        <v>120</v>
      </c>
      <c r="H377" s="304" t="s">
        <v>460</v>
      </c>
      <c r="I377" s="307">
        <v>682</v>
      </c>
      <c r="J377" s="304" t="s">
        <v>1045</v>
      </c>
      <c r="K377" s="304" t="s">
        <v>447</v>
      </c>
      <c r="L377" s="310" t="s">
        <v>2298</v>
      </c>
      <c r="M377" s="313" t="s">
        <v>2299</v>
      </c>
      <c r="N377" s="315">
        <v>73380813</v>
      </c>
      <c r="O377" s="306" t="s">
        <v>2300</v>
      </c>
    </row>
    <row r="378" spans="1:15" ht="37.5" customHeight="1" x14ac:dyDescent="0.2">
      <c r="A378" s="299">
        <v>0</v>
      </c>
      <c r="B378" s="34">
        <f t="shared" si="5"/>
        <v>0</v>
      </c>
      <c r="C378" s="301" t="s">
        <v>642</v>
      </c>
      <c r="D378" s="302" t="s">
        <v>2301</v>
      </c>
      <c r="E378" s="302" t="s">
        <v>2302</v>
      </c>
      <c r="F378" s="299">
        <v>2024</v>
      </c>
      <c r="G378" s="299">
        <v>116</v>
      </c>
      <c r="H378" s="304" t="s">
        <v>460</v>
      </c>
      <c r="I378" s="307">
        <v>1206.7</v>
      </c>
      <c r="J378" s="304" t="s">
        <v>1045</v>
      </c>
      <c r="K378" s="304" t="s">
        <v>447</v>
      </c>
      <c r="L378" s="310" t="s">
        <v>2303</v>
      </c>
      <c r="M378" s="313" t="s">
        <v>2304</v>
      </c>
      <c r="N378" s="315">
        <v>73361522</v>
      </c>
      <c r="O378" s="306" t="s">
        <v>2305</v>
      </c>
    </row>
    <row r="379" spans="1:15" ht="37.5" customHeight="1" x14ac:dyDescent="0.2">
      <c r="A379" s="299">
        <v>0</v>
      </c>
      <c r="B379" s="34">
        <f t="shared" si="5"/>
        <v>0</v>
      </c>
      <c r="C379" s="301" t="s">
        <v>474</v>
      </c>
      <c r="D379" s="302" t="s">
        <v>2306</v>
      </c>
      <c r="E379" s="302" t="s">
        <v>2307</v>
      </c>
      <c r="F379" s="299">
        <v>2025</v>
      </c>
      <c r="G379" s="299">
        <v>140</v>
      </c>
      <c r="H379" s="304" t="s">
        <v>445</v>
      </c>
      <c r="I379" s="307">
        <v>630.29999999999995</v>
      </c>
      <c r="J379" s="304" t="s">
        <v>1045</v>
      </c>
      <c r="K379" s="304" t="s">
        <v>447</v>
      </c>
      <c r="L379" s="310" t="s">
        <v>2308</v>
      </c>
      <c r="M379" s="313" t="s">
        <v>2309</v>
      </c>
      <c r="N379" s="315">
        <v>73440837</v>
      </c>
      <c r="O379" s="306" t="s">
        <v>2310</v>
      </c>
    </row>
    <row r="380" spans="1:15" ht="37.5" customHeight="1" x14ac:dyDescent="0.2">
      <c r="A380" s="299">
        <v>0</v>
      </c>
      <c r="B380" s="34">
        <f t="shared" si="5"/>
        <v>0</v>
      </c>
      <c r="C380" s="301" t="s">
        <v>474</v>
      </c>
      <c r="D380" s="302" t="s">
        <v>2311</v>
      </c>
      <c r="E380" s="302" t="s">
        <v>1491</v>
      </c>
      <c r="F380" s="299">
        <v>2025</v>
      </c>
      <c r="G380" s="299">
        <v>256</v>
      </c>
      <c r="H380" s="304" t="s">
        <v>445</v>
      </c>
      <c r="I380" s="307">
        <v>1612.6</v>
      </c>
      <c r="J380" s="304" t="s">
        <v>1045</v>
      </c>
      <c r="K380" s="304" t="s">
        <v>447</v>
      </c>
      <c r="L380" s="310" t="s">
        <v>2312</v>
      </c>
      <c r="M380" s="313" t="s">
        <v>2313</v>
      </c>
      <c r="N380" s="315">
        <v>73440846</v>
      </c>
      <c r="O380" s="306" t="s">
        <v>2314</v>
      </c>
    </row>
    <row r="381" spans="1:15" ht="37.5" customHeight="1" x14ac:dyDescent="0.2">
      <c r="A381" s="299">
        <v>0</v>
      </c>
      <c r="B381" s="34">
        <f t="shared" si="5"/>
        <v>0</v>
      </c>
      <c r="C381" s="301" t="s">
        <v>474</v>
      </c>
      <c r="D381" s="302" t="s">
        <v>2315</v>
      </c>
      <c r="E381" s="302" t="s">
        <v>2316</v>
      </c>
      <c r="F381" s="299">
        <v>2025</v>
      </c>
      <c r="G381" s="299">
        <v>100</v>
      </c>
      <c r="H381" s="304" t="s">
        <v>460</v>
      </c>
      <c r="I381" s="307">
        <v>1347.5</v>
      </c>
      <c r="J381" s="304" t="s">
        <v>1045</v>
      </c>
      <c r="K381" s="304" t="s">
        <v>447</v>
      </c>
      <c r="L381" s="310" t="s">
        <v>2317</v>
      </c>
      <c r="M381" s="313" t="s">
        <v>2318</v>
      </c>
      <c r="N381" s="315">
        <v>73440847</v>
      </c>
      <c r="O381" s="306" t="s">
        <v>2319</v>
      </c>
    </row>
    <row r="382" spans="1:15" ht="37.5" customHeight="1" x14ac:dyDescent="0.2">
      <c r="A382" s="299">
        <v>0</v>
      </c>
      <c r="B382" s="34">
        <f t="shared" si="5"/>
        <v>0</v>
      </c>
      <c r="C382" s="301" t="s">
        <v>474</v>
      </c>
      <c r="D382" s="302" t="s">
        <v>2320</v>
      </c>
      <c r="E382" s="302" t="s">
        <v>2321</v>
      </c>
      <c r="F382" s="299">
        <v>2025</v>
      </c>
      <c r="G382" s="299">
        <v>132</v>
      </c>
      <c r="H382" s="304" t="s">
        <v>460</v>
      </c>
      <c r="I382" s="307">
        <v>831.6</v>
      </c>
      <c r="J382" s="304" t="s">
        <v>1045</v>
      </c>
      <c r="K382" s="304" t="s">
        <v>447</v>
      </c>
      <c r="L382" s="310" t="s">
        <v>2322</v>
      </c>
      <c r="M382" s="313" t="s">
        <v>2323</v>
      </c>
      <c r="N382" s="315">
        <v>73440848</v>
      </c>
      <c r="O382" s="306" t="s">
        <v>2324</v>
      </c>
    </row>
    <row r="383" spans="1:15" ht="37.5" customHeight="1" x14ac:dyDescent="0.2">
      <c r="A383" s="299">
        <v>0</v>
      </c>
      <c r="B383" s="34">
        <f t="shared" si="5"/>
        <v>0</v>
      </c>
      <c r="C383" s="301" t="s">
        <v>474</v>
      </c>
      <c r="D383" s="302" t="s">
        <v>2325</v>
      </c>
      <c r="E383" s="302" t="s">
        <v>1333</v>
      </c>
      <c r="F383" s="299">
        <v>2025</v>
      </c>
      <c r="G383" s="299">
        <v>92</v>
      </c>
      <c r="H383" s="304" t="s">
        <v>460</v>
      </c>
      <c r="I383" s="307">
        <v>459.8</v>
      </c>
      <c r="J383" s="304" t="s">
        <v>1045</v>
      </c>
      <c r="K383" s="304" t="s">
        <v>447</v>
      </c>
      <c r="L383" s="310" t="s">
        <v>2326</v>
      </c>
      <c r="M383" s="313" t="s">
        <v>2327</v>
      </c>
      <c r="N383" s="315">
        <v>73440850</v>
      </c>
      <c r="O383" s="306" t="s">
        <v>2328</v>
      </c>
    </row>
    <row r="384" spans="1:15" ht="37.5" customHeight="1" x14ac:dyDescent="0.2">
      <c r="A384" s="299">
        <v>0</v>
      </c>
      <c r="B384" s="34">
        <f t="shared" si="5"/>
        <v>0</v>
      </c>
      <c r="C384" s="301" t="s">
        <v>474</v>
      </c>
      <c r="D384" s="302" t="s">
        <v>2329</v>
      </c>
      <c r="E384" s="302" t="s">
        <v>2330</v>
      </c>
      <c r="F384" s="299">
        <v>2025</v>
      </c>
      <c r="G384" s="299">
        <v>324</v>
      </c>
      <c r="H384" s="304" t="s">
        <v>445</v>
      </c>
      <c r="I384" s="307">
        <v>2041.6</v>
      </c>
      <c r="J384" s="304" t="s">
        <v>1045</v>
      </c>
      <c r="K384" s="304" t="s">
        <v>447</v>
      </c>
      <c r="L384" s="310" t="s">
        <v>2331</v>
      </c>
      <c r="M384" s="313" t="s">
        <v>2332</v>
      </c>
      <c r="N384" s="315">
        <v>73440851</v>
      </c>
      <c r="O384" s="306" t="s">
        <v>2333</v>
      </c>
    </row>
    <row r="385" spans="1:15" ht="37.5" customHeight="1" x14ac:dyDescent="0.2">
      <c r="A385" s="299">
        <v>0</v>
      </c>
      <c r="B385" s="34">
        <f t="shared" si="5"/>
        <v>0</v>
      </c>
      <c r="C385" s="301" t="s">
        <v>474</v>
      </c>
      <c r="D385" s="302" t="s">
        <v>2334</v>
      </c>
      <c r="E385" s="302" t="s">
        <v>2330</v>
      </c>
      <c r="F385" s="299">
        <v>2025</v>
      </c>
      <c r="G385" s="299">
        <v>312</v>
      </c>
      <c r="H385" s="304" t="s">
        <v>445</v>
      </c>
      <c r="I385" s="307">
        <v>1999.8</v>
      </c>
      <c r="J385" s="304" t="s">
        <v>1045</v>
      </c>
      <c r="K385" s="304" t="s">
        <v>447</v>
      </c>
      <c r="L385" s="310" t="s">
        <v>2335</v>
      </c>
      <c r="M385" s="313" t="s">
        <v>2336</v>
      </c>
      <c r="N385" s="315">
        <v>73440852</v>
      </c>
      <c r="O385" s="306" t="s">
        <v>2337</v>
      </c>
    </row>
    <row r="386" spans="1:15" ht="37.5" customHeight="1" x14ac:dyDescent="0.2">
      <c r="A386" s="299">
        <v>0</v>
      </c>
      <c r="B386" s="34">
        <f t="shared" si="5"/>
        <v>0</v>
      </c>
      <c r="C386" s="301" t="s">
        <v>474</v>
      </c>
      <c r="D386" s="302" t="s">
        <v>2338</v>
      </c>
      <c r="E386" s="302" t="s">
        <v>1377</v>
      </c>
      <c r="F386" s="299">
        <v>2025</v>
      </c>
      <c r="G386" s="299">
        <v>128</v>
      </c>
      <c r="H386" s="304" t="s">
        <v>460</v>
      </c>
      <c r="I386" s="307">
        <v>694.1</v>
      </c>
      <c r="J386" s="304" t="s">
        <v>1045</v>
      </c>
      <c r="K386" s="304" t="s">
        <v>447</v>
      </c>
      <c r="L386" s="310" t="s">
        <v>2339</v>
      </c>
      <c r="M386" s="313" t="s">
        <v>2340</v>
      </c>
      <c r="N386" s="315">
        <v>73440853</v>
      </c>
      <c r="O386" s="306" t="s">
        <v>2341</v>
      </c>
    </row>
    <row r="387" spans="1:15" ht="37.5" customHeight="1" x14ac:dyDescent="0.2">
      <c r="A387" s="299">
        <v>0</v>
      </c>
      <c r="B387" s="34">
        <f t="shared" si="5"/>
        <v>0</v>
      </c>
      <c r="C387" s="301" t="s">
        <v>474</v>
      </c>
      <c r="D387" s="302" t="s">
        <v>2342</v>
      </c>
      <c r="E387" s="302" t="s">
        <v>2343</v>
      </c>
      <c r="F387" s="299">
        <v>2025</v>
      </c>
      <c r="G387" s="299">
        <v>284</v>
      </c>
      <c r="H387" s="304" t="s">
        <v>445</v>
      </c>
      <c r="I387" s="307">
        <v>1801.8</v>
      </c>
      <c r="J387" s="304" t="s">
        <v>1045</v>
      </c>
      <c r="K387" s="304" t="s">
        <v>447</v>
      </c>
      <c r="L387" s="310" t="s">
        <v>2344</v>
      </c>
      <c r="M387" s="313" t="s">
        <v>2345</v>
      </c>
      <c r="N387" s="315">
        <v>73440855</v>
      </c>
      <c r="O387" s="306" t="s">
        <v>2346</v>
      </c>
    </row>
    <row r="388" spans="1:15" ht="37.5" customHeight="1" x14ac:dyDescent="0.2">
      <c r="A388" s="299">
        <v>0</v>
      </c>
      <c r="B388" s="34">
        <f t="shared" si="5"/>
        <v>0</v>
      </c>
      <c r="C388" s="301" t="s">
        <v>474</v>
      </c>
      <c r="D388" s="302" t="s">
        <v>2347</v>
      </c>
      <c r="E388" s="302" t="s">
        <v>2348</v>
      </c>
      <c r="F388" s="299">
        <v>2025</v>
      </c>
      <c r="G388" s="299">
        <v>100</v>
      </c>
      <c r="H388" s="304" t="s">
        <v>460</v>
      </c>
      <c r="I388" s="307">
        <v>630.29999999999995</v>
      </c>
      <c r="J388" s="304" t="s">
        <v>1045</v>
      </c>
      <c r="K388" s="304" t="s">
        <v>447</v>
      </c>
      <c r="L388" s="310" t="s">
        <v>2349</v>
      </c>
      <c r="M388" s="313" t="s">
        <v>2350</v>
      </c>
      <c r="N388" s="315">
        <v>73440856</v>
      </c>
      <c r="O388" s="306" t="s">
        <v>2351</v>
      </c>
    </row>
    <row r="389" spans="1:15" ht="37.5" customHeight="1" x14ac:dyDescent="0.2">
      <c r="A389" s="299">
        <v>0</v>
      </c>
      <c r="B389" s="34">
        <f t="shared" si="5"/>
        <v>0</v>
      </c>
      <c r="C389" s="301" t="s">
        <v>474</v>
      </c>
      <c r="D389" s="302" t="s">
        <v>2352</v>
      </c>
      <c r="E389" s="302" t="s">
        <v>2353</v>
      </c>
      <c r="F389" s="299">
        <v>2025</v>
      </c>
      <c r="G389" s="299">
        <v>92</v>
      </c>
      <c r="H389" s="304" t="s">
        <v>460</v>
      </c>
      <c r="I389" s="307">
        <v>643.5</v>
      </c>
      <c r="J389" s="304" t="s">
        <v>1045</v>
      </c>
      <c r="K389" s="304" t="s">
        <v>447</v>
      </c>
      <c r="L389" s="310" t="s">
        <v>2354</v>
      </c>
      <c r="M389" s="313" t="s">
        <v>2355</v>
      </c>
      <c r="N389" s="315">
        <v>73440857</v>
      </c>
      <c r="O389" s="306" t="s">
        <v>2356</v>
      </c>
    </row>
    <row r="390" spans="1:15" ht="37.5" customHeight="1" x14ac:dyDescent="0.2">
      <c r="A390" s="299">
        <v>0</v>
      </c>
      <c r="B390" s="34">
        <f t="shared" si="5"/>
        <v>0</v>
      </c>
      <c r="C390" s="301" t="s">
        <v>464</v>
      </c>
      <c r="D390" s="302" t="s">
        <v>2357</v>
      </c>
      <c r="E390" s="302" t="s">
        <v>2358</v>
      </c>
      <c r="F390" s="299">
        <v>2025</v>
      </c>
      <c r="G390" s="299">
        <v>84</v>
      </c>
      <c r="H390" s="304" t="s">
        <v>460</v>
      </c>
      <c r="I390" s="307">
        <v>822.8</v>
      </c>
      <c r="J390" s="304" t="s">
        <v>1045</v>
      </c>
      <c r="K390" s="304" t="s">
        <v>447</v>
      </c>
      <c r="L390" s="310" t="s">
        <v>2359</v>
      </c>
      <c r="M390" s="313" t="s">
        <v>2360</v>
      </c>
      <c r="N390" s="315">
        <v>73429514</v>
      </c>
      <c r="O390" s="306" t="s">
        <v>2361</v>
      </c>
    </row>
    <row r="391" spans="1:15" ht="37.5" customHeight="1" x14ac:dyDescent="0.2">
      <c r="A391" s="299">
        <v>0</v>
      </c>
      <c r="B391" s="34">
        <f t="shared" si="5"/>
        <v>0</v>
      </c>
      <c r="C391" s="301" t="s">
        <v>1564</v>
      </c>
      <c r="D391" s="302" t="s">
        <v>2362</v>
      </c>
      <c r="E391" s="302" t="s">
        <v>2363</v>
      </c>
      <c r="F391" s="299">
        <v>2024</v>
      </c>
      <c r="G391" s="299">
        <v>180</v>
      </c>
      <c r="H391" s="304" t="s">
        <v>445</v>
      </c>
      <c r="I391" s="307">
        <v>1104.4000000000001</v>
      </c>
      <c r="J391" s="304" t="s">
        <v>1045</v>
      </c>
      <c r="K391" s="304" t="s">
        <v>447</v>
      </c>
      <c r="L391" s="310" t="s">
        <v>2364</v>
      </c>
      <c r="M391" s="313" t="s">
        <v>2365</v>
      </c>
      <c r="N391" s="315">
        <v>73367496</v>
      </c>
      <c r="O391" s="306" t="s">
        <v>2366</v>
      </c>
    </row>
    <row r="392" spans="1:15" ht="37.5" customHeight="1" x14ac:dyDescent="0.2">
      <c r="A392" s="299">
        <v>0</v>
      </c>
      <c r="B392" s="34">
        <f t="shared" si="5"/>
        <v>0</v>
      </c>
      <c r="C392" s="301" t="s">
        <v>642</v>
      </c>
      <c r="D392" s="302" t="s">
        <v>2367</v>
      </c>
      <c r="E392" s="302" t="s">
        <v>2368</v>
      </c>
      <c r="F392" s="299">
        <v>2024</v>
      </c>
      <c r="G392" s="299">
        <v>260</v>
      </c>
      <c r="H392" s="304" t="s">
        <v>445</v>
      </c>
      <c r="I392" s="307">
        <v>1637.9</v>
      </c>
      <c r="J392" s="304" t="s">
        <v>1045</v>
      </c>
      <c r="K392" s="304" t="s">
        <v>447</v>
      </c>
      <c r="L392" s="310" t="s">
        <v>2369</v>
      </c>
      <c r="M392" s="313" t="s">
        <v>2370</v>
      </c>
      <c r="N392" s="315">
        <v>73361496</v>
      </c>
      <c r="O392" s="306" t="s">
        <v>2371</v>
      </c>
    </row>
    <row r="393" spans="1:15" ht="37.5" customHeight="1" x14ac:dyDescent="0.2">
      <c r="A393" s="299">
        <v>0</v>
      </c>
      <c r="B393" s="34">
        <f t="shared" ref="B393:B456" si="6">A393*I393</f>
        <v>0</v>
      </c>
      <c r="C393" s="301" t="s">
        <v>699</v>
      </c>
      <c r="D393" s="302" t="s">
        <v>2372</v>
      </c>
      <c r="E393" s="302" t="s">
        <v>1774</v>
      </c>
      <c r="F393" s="299">
        <v>2024</v>
      </c>
      <c r="G393" s="299">
        <v>172</v>
      </c>
      <c r="H393" s="304" t="s">
        <v>445</v>
      </c>
      <c r="I393" s="307">
        <v>1565.3</v>
      </c>
      <c r="J393" s="304" t="s">
        <v>1045</v>
      </c>
      <c r="K393" s="304" t="s">
        <v>447</v>
      </c>
      <c r="L393" s="310" t="s">
        <v>2373</v>
      </c>
      <c r="M393" s="313" t="s">
        <v>2374</v>
      </c>
      <c r="N393" s="315">
        <v>73375041</v>
      </c>
      <c r="O393" s="306" t="s">
        <v>2375</v>
      </c>
    </row>
    <row r="394" spans="1:15" ht="37.5" customHeight="1" x14ac:dyDescent="0.2">
      <c r="A394" s="299">
        <v>0</v>
      </c>
      <c r="B394" s="34">
        <f t="shared" si="6"/>
        <v>0</v>
      </c>
      <c r="C394" s="301" t="s">
        <v>683</v>
      </c>
      <c r="D394" s="302" t="s">
        <v>2376</v>
      </c>
      <c r="E394" s="302" t="s">
        <v>1217</v>
      </c>
      <c r="F394" s="299">
        <v>2025</v>
      </c>
      <c r="G394" s="299">
        <v>148</v>
      </c>
      <c r="H394" s="304" t="s">
        <v>445</v>
      </c>
      <c r="I394" s="307">
        <v>665.5</v>
      </c>
      <c r="J394" s="304" t="s">
        <v>1045</v>
      </c>
      <c r="K394" s="304" t="s">
        <v>447</v>
      </c>
      <c r="L394" s="310" t="s">
        <v>2377</v>
      </c>
      <c r="M394" s="313" t="s">
        <v>2378</v>
      </c>
      <c r="N394" s="315">
        <v>73429579</v>
      </c>
      <c r="O394" s="306" t="s">
        <v>2379</v>
      </c>
    </row>
    <row r="395" spans="1:15" ht="37.5" customHeight="1" x14ac:dyDescent="0.2">
      <c r="A395" s="299">
        <v>0</v>
      </c>
      <c r="B395" s="34">
        <f t="shared" si="6"/>
        <v>0</v>
      </c>
      <c r="C395" s="301" t="s">
        <v>474</v>
      </c>
      <c r="D395" s="302" t="s">
        <v>2380</v>
      </c>
      <c r="E395" s="302" t="s">
        <v>2381</v>
      </c>
      <c r="F395" s="299">
        <v>2025</v>
      </c>
      <c r="G395" s="299">
        <v>64</v>
      </c>
      <c r="H395" s="304" t="s">
        <v>460</v>
      </c>
      <c r="I395" s="307">
        <v>320.10000000000002</v>
      </c>
      <c r="J395" s="304" t="s">
        <v>1045</v>
      </c>
      <c r="K395" s="304" t="s">
        <v>447</v>
      </c>
      <c r="L395" s="310" t="s">
        <v>2382</v>
      </c>
      <c r="M395" s="313" t="s">
        <v>2383</v>
      </c>
      <c r="N395" s="315">
        <v>73440861</v>
      </c>
      <c r="O395" s="306" t="s">
        <v>2384</v>
      </c>
    </row>
    <row r="396" spans="1:15" ht="37.5" customHeight="1" x14ac:dyDescent="0.2">
      <c r="A396" s="299">
        <v>0</v>
      </c>
      <c r="B396" s="34">
        <f t="shared" si="6"/>
        <v>0</v>
      </c>
      <c r="C396" s="301" t="s">
        <v>474</v>
      </c>
      <c r="D396" s="302" t="s">
        <v>2385</v>
      </c>
      <c r="E396" s="302" t="s">
        <v>2381</v>
      </c>
      <c r="F396" s="299">
        <v>2025</v>
      </c>
      <c r="G396" s="299">
        <v>124</v>
      </c>
      <c r="H396" s="304" t="s">
        <v>460</v>
      </c>
      <c r="I396" s="307">
        <v>893.2</v>
      </c>
      <c r="J396" s="304" t="s">
        <v>1045</v>
      </c>
      <c r="K396" s="304" t="s">
        <v>447</v>
      </c>
      <c r="L396" s="310" t="s">
        <v>2386</v>
      </c>
      <c r="M396" s="313" t="s">
        <v>2387</v>
      </c>
      <c r="N396" s="315">
        <v>73440863</v>
      </c>
      <c r="O396" s="306" t="s">
        <v>2388</v>
      </c>
    </row>
    <row r="397" spans="1:15" ht="37.5" customHeight="1" x14ac:dyDescent="0.2">
      <c r="A397" s="299">
        <v>0</v>
      </c>
      <c r="B397" s="34">
        <f t="shared" si="6"/>
        <v>0</v>
      </c>
      <c r="C397" s="301" t="s">
        <v>474</v>
      </c>
      <c r="D397" s="302" t="s">
        <v>2389</v>
      </c>
      <c r="E397" s="302" t="s">
        <v>1794</v>
      </c>
      <c r="F397" s="299">
        <v>2025</v>
      </c>
      <c r="G397" s="299">
        <v>332</v>
      </c>
      <c r="H397" s="304" t="s">
        <v>445</v>
      </c>
      <c r="I397" s="307">
        <v>2014.1</v>
      </c>
      <c r="J397" s="304" t="s">
        <v>1045</v>
      </c>
      <c r="K397" s="304" t="s">
        <v>447</v>
      </c>
      <c r="L397" s="310" t="s">
        <v>2390</v>
      </c>
      <c r="M397" s="313" t="s">
        <v>2391</v>
      </c>
      <c r="N397" s="315">
        <v>73440865</v>
      </c>
      <c r="O397" s="306" t="s">
        <v>2392</v>
      </c>
    </row>
    <row r="398" spans="1:15" ht="37.5" customHeight="1" x14ac:dyDescent="0.2">
      <c r="A398" s="299">
        <v>0</v>
      </c>
      <c r="B398" s="34">
        <f t="shared" si="6"/>
        <v>0</v>
      </c>
      <c r="C398" s="301" t="s">
        <v>474</v>
      </c>
      <c r="D398" s="302" t="s">
        <v>2393</v>
      </c>
      <c r="E398" s="302" t="s">
        <v>1794</v>
      </c>
      <c r="F398" s="299">
        <v>2025</v>
      </c>
      <c r="G398" s="299">
        <v>104</v>
      </c>
      <c r="H398" s="304" t="s">
        <v>460</v>
      </c>
      <c r="I398" s="307">
        <v>655.6</v>
      </c>
      <c r="J398" s="304" t="s">
        <v>1045</v>
      </c>
      <c r="K398" s="304" t="s">
        <v>447</v>
      </c>
      <c r="L398" s="310" t="s">
        <v>2394</v>
      </c>
      <c r="M398" s="313" t="s">
        <v>2395</v>
      </c>
      <c r="N398" s="315">
        <v>73440867</v>
      </c>
      <c r="O398" s="306" t="s">
        <v>2396</v>
      </c>
    </row>
    <row r="399" spans="1:15" ht="37.5" customHeight="1" x14ac:dyDescent="0.2">
      <c r="A399" s="299">
        <v>0</v>
      </c>
      <c r="B399" s="34">
        <f t="shared" si="6"/>
        <v>0</v>
      </c>
      <c r="C399" s="301" t="s">
        <v>683</v>
      </c>
      <c r="D399" s="302" t="s">
        <v>2397</v>
      </c>
      <c r="E399" s="302" t="s">
        <v>2398</v>
      </c>
      <c r="F399" s="299">
        <v>2025</v>
      </c>
      <c r="G399" s="299">
        <v>156</v>
      </c>
      <c r="H399" s="304" t="s">
        <v>445</v>
      </c>
      <c r="I399" s="307">
        <v>772.2</v>
      </c>
      <c r="J399" s="304" t="s">
        <v>1045</v>
      </c>
      <c r="K399" s="304" t="s">
        <v>447</v>
      </c>
      <c r="L399" s="310" t="s">
        <v>2399</v>
      </c>
      <c r="M399" s="313" t="s">
        <v>2400</v>
      </c>
      <c r="N399" s="315">
        <v>73429473</v>
      </c>
      <c r="O399" s="306" t="s">
        <v>2401</v>
      </c>
    </row>
    <row r="400" spans="1:15" ht="37.5" customHeight="1" x14ac:dyDescent="0.2">
      <c r="A400" s="299">
        <v>0</v>
      </c>
      <c r="B400" s="34">
        <f t="shared" si="6"/>
        <v>0</v>
      </c>
      <c r="C400" s="301" t="s">
        <v>457</v>
      </c>
      <c r="D400" s="302" t="s">
        <v>2402</v>
      </c>
      <c r="E400" s="302" t="s">
        <v>2403</v>
      </c>
      <c r="F400" s="299">
        <v>2025</v>
      </c>
      <c r="G400" s="299">
        <v>140</v>
      </c>
      <c r="H400" s="304" t="s">
        <v>445</v>
      </c>
      <c r="I400" s="307">
        <v>1401.4</v>
      </c>
      <c r="J400" s="304" t="s">
        <v>1045</v>
      </c>
      <c r="K400" s="304" t="s">
        <v>447</v>
      </c>
      <c r="L400" s="310" t="s">
        <v>2404</v>
      </c>
      <c r="M400" s="313" t="s">
        <v>2405</v>
      </c>
      <c r="N400" s="315">
        <v>73417167</v>
      </c>
      <c r="O400" s="306" t="s">
        <v>2406</v>
      </c>
    </row>
    <row r="401" spans="1:15" ht="37.5" customHeight="1" x14ac:dyDescent="0.2">
      <c r="A401" s="299">
        <v>0</v>
      </c>
      <c r="B401" s="34">
        <f t="shared" si="6"/>
        <v>0</v>
      </c>
      <c r="C401" s="301" t="s">
        <v>474</v>
      </c>
      <c r="D401" s="302" t="s">
        <v>2407</v>
      </c>
      <c r="E401" s="302" t="s">
        <v>2408</v>
      </c>
      <c r="F401" s="299">
        <v>2025</v>
      </c>
      <c r="G401" s="299">
        <v>216</v>
      </c>
      <c r="H401" s="304" t="s">
        <v>445</v>
      </c>
      <c r="I401" s="307">
        <v>1360.7</v>
      </c>
      <c r="J401" s="304" t="s">
        <v>1045</v>
      </c>
      <c r="K401" s="304" t="s">
        <v>447</v>
      </c>
      <c r="L401" s="310" t="s">
        <v>2409</v>
      </c>
      <c r="M401" s="313" t="s">
        <v>2410</v>
      </c>
      <c r="N401" s="315">
        <v>73440873</v>
      </c>
      <c r="O401" s="306" t="s">
        <v>2411</v>
      </c>
    </row>
    <row r="402" spans="1:15" ht="37.5" customHeight="1" x14ac:dyDescent="0.2">
      <c r="A402" s="299">
        <v>0</v>
      </c>
      <c r="B402" s="34">
        <f t="shared" si="6"/>
        <v>0</v>
      </c>
      <c r="C402" s="301" t="s">
        <v>1833</v>
      </c>
      <c r="D402" s="302" t="s">
        <v>2412</v>
      </c>
      <c r="E402" s="302" t="s">
        <v>2413</v>
      </c>
      <c r="F402" s="299">
        <v>2024</v>
      </c>
      <c r="G402" s="299">
        <v>212</v>
      </c>
      <c r="H402" s="304" t="s">
        <v>445</v>
      </c>
      <c r="I402" s="307">
        <v>1335.4</v>
      </c>
      <c r="J402" s="304" t="s">
        <v>1045</v>
      </c>
      <c r="K402" s="304" t="s">
        <v>447</v>
      </c>
      <c r="L402" s="310" t="s">
        <v>2414</v>
      </c>
      <c r="M402" s="313" t="s">
        <v>2415</v>
      </c>
      <c r="N402" s="315">
        <v>73400513</v>
      </c>
      <c r="O402" s="306" t="s">
        <v>2416</v>
      </c>
    </row>
    <row r="403" spans="1:15" ht="37.5" customHeight="1" x14ac:dyDescent="0.2">
      <c r="A403" s="299">
        <v>0</v>
      </c>
      <c r="B403" s="34">
        <f t="shared" si="6"/>
        <v>0</v>
      </c>
      <c r="C403" s="301" t="s">
        <v>683</v>
      </c>
      <c r="D403" s="302" t="s">
        <v>2417</v>
      </c>
      <c r="E403" s="302" t="s">
        <v>2408</v>
      </c>
      <c r="F403" s="299">
        <v>2025</v>
      </c>
      <c r="G403" s="299">
        <v>172</v>
      </c>
      <c r="H403" s="304" t="s">
        <v>445</v>
      </c>
      <c r="I403" s="307">
        <v>1083.5</v>
      </c>
      <c r="J403" s="304" t="s">
        <v>1045</v>
      </c>
      <c r="K403" s="304" t="s">
        <v>447</v>
      </c>
      <c r="L403" s="310" t="s">
        <v>2418</v>
      </c>
      <c r="M403" s="313" t="s">
        <v>2419</v>
      </c>
      <c r="N403" s="315">
        <v>73429585</v>
      </c>
      <c r="O403" s="306" t="s">
        <v>2420</v>
      </c>
    </row>
    <row r="404" spans="1:15" ht="37.5" customHeight="1" x14ac:dyDescent="0.2">
      <c r="A404" s="299">
        <v>0</v>
      </c>
      <c r="B404" s="34">
        <f t="shared" si="6"/>
        <v>0</v>
      </c>
      <c r="C404" s="301" t="s">
        <v>474</v>
      </c>
      <c r="D404" s="302" t="s">
        <v>2421</v>
      </c>
      <c r="E404" s="302" t="s">
        <v>2422</v>
      </c>
      <c r="F404" s="299">
        <v>2025</v>
      </c>
      <c r="G404" s="299">
        <v>196</v>
      </c>
      <c r="H404" s="304" t="s">
        <v>445</v>
      </c>
      <c r="I404" s="307">
        <v>1438.8</v>
      </c>
      <c r="J404" s="304" t="s">
        <v>1045</v>
      </c>
      <c r="K404" s="304" t="s">
        <v>447</v>
      </c>
      <c r="L404" s="310" t="s">
        <v>2423</v>
      </c>
      <c r="M404" s="313" t="s">
        <v>2424</v>
      </c>
      <c r="N404" s="315">
        <v>73440874</v>
      </c>
      <c r="O404" s="306" t="s">
        <v>2425</v>
      </c>
    </row>
    <row r="405" spans="1:15" ht="37.5" customHeight="1" x14ac:dyDescent="0.2">
      <c r="A405" s="299">
        <v>0</v>
      </c>
      <c r="B405" s="34">
        <f t="shared" si="6"/>
        <v>0</v>
      </c>
      <c r="C405" s="301" t="s">
        <v>474</v>
      </c>
      <c r="D405" s="302" t="s">
        <v>2426</v>
      </c>
      <c r="E405" s="302" t="s">
        <v>2427</v>
      </c>
      <c r="F405" s="299">
        <v>2025</v>
      </c>
      <c r="G405" s="299">
        <v>164</v>
      </c>
      <c r="H405" s="304" t="s">
        <v>445</v>
      </c>
      <c r="I405" s="307">
        <v>1343.1</v>
      </c>
      <c r="J405" s="304" t="s">
        <v>1045</v>
      </c>
      <c r="K405" s="304" t="s">
        <v>447</v>
      </c>
      <c r="L405" s="310" t="s">
        <v>2428</v>
      </c>
      <c r="M405" s="313" t="s">
        <v>2429</v>
      </c>
      <c r="N405" s="315">
        <v>73440860</v>
      </c>
      <c r="O405" s="306" t="s">
        <v>2430</v>
      </c>
    </row>
    <row r="406" spans="1:15" ht="37.5" customHeight="1" x14ac:dyDescent="0.2">
      <c r="A406" s="299">
        <v>0</v>
      </c>
      <c r="B406" s="34">
        <f t="shared" si="6"/>
        <v>0</v>
      </c>
      <c r="C406" s="301" t="s">
        <v>474</v>
      </c>
      <c r="D406" s="302" t="s">
        <v>2431</v>
      </c>
      <c r="E406" s="302" t="s">
        <v>2432</v>
      </c>
      <c r="F406" s="299">
        <v>2025</v>
      </c>
      <c r="G406" s="299">
        <v>152</v>
      </c>
      <c r="H406" s="304" t="s">
        <v>445</v>
      </c>
      <c r="I406" s="307">
        <v>1166</v>
      </c>
      <c r="J406" s="304" t="s">
        <v>1045</v>
      </c>
      <c r="K406" s="304" t="s">
        <v>447</v>
      </c>
      <c r="L406" s="310" t="s">
        <v>2433</v>
      </c>
      <c r="M406" s="313" t="s">
        <v>2434</v>
      </c>
      <c r="N406" s="315">
        <v>73440875</v>
      </c>
      <c r="O406" s="306" t="s">
        <v>2435</v>
      </c>
    </row>
    <row r="407" spans="1:15" ht="37.5" customHeight="1" x14ac:dyDescent="0.2">
      <c r="A407" s="299">
        <v>0</v>
      </c>
      <c r="B407" s="34">
        <f t="shared" si="6"/>
        <v>0</v>
      </c>
      <c r="C407" s="301" t="s">
        <v>474</v>
      </c>
      <c r="D407" s="302" t="s">
        <v>2436</v>
      </c>
      <c r="E407" s="302" t="s">
        <v>2437</v>
      </c>
      <c r="F407" s="299">
        <v>2025</v>
      </c>
      <c r="G407" s="299">
        <v>172</v>
      </c>
      <c r="H407" s="304" t="s">
        <v>445</v>
      </c>
      <c r="I407" s="307">
        <v>1307.9000000000001</v>
      </c>
      <c r="J407" s="304" t="s">
        <v>1045</v>
      </c>
      <c r="K407" s="304" t="s">
        <v>447</v>
      </c>
      <c r="L407" s="310" t="s">
        <v>2438</v>
      </c>
      <c r="M407" s="313" t="s">
        <v>2439</v>
      </c>
      <c r="N407" s="315">
        <v>73440877</v>
      </c>
      <c r="O407" s="306" t="s">
        <v>2440</v>
      </c>
    </row>
    <row r="408" spans="1:15" ht="37.5" customHeight="1" x14ac:dyDescent="0.2">
      <c r="A408" s="299">
        <v>0</v>
      </c>
      <c r="B408" s="34">
        <f t="shared" si="6"/>
        <v>0</v>
      </c>
      <c r="C408" s="301" t="s">
        <v>593</v>
      </c>
      <c r="D408" s="302" t="s">
        <v>2441</v>
      </c>
      <c r="E408" s="302" t="s">
        <v>1153</v>
      </c>
      <c r="F408" s="299">
        <v>2025</v>
      </c>
      <c r="G408" s="299">
        <v>120</v>
      </c>
      <c r="H408" s="304" t="s">
        <v>460</v>
      </c>
      <c r="I408" s="307">
        <v>540.1</v>
      </c>
      <c r="J408" s="304" t="s">
        <v>1045</v>
      </c>
      <c r="K408" s="304" t="s">
        <v>447</v>
      </c>
      <c r="L408" s="310" t="s">
        <v>2442</v>
      </c>
      <c r="M408" s="313" t="s">
        <v>2443</v>
      </c>
      <c r="N408" s="315">
        <v>73418645</v>
      </c>
      <c r="O408" s="306" t="s">
        <v>2444</v>
      </c>
    </row>
    <row r="409" spans="1:15" ht="37.5" customHeight="1" x14ac:dyDescent="0.2">
      <c r="A409" s="299">
        <v>0</v>
      </c>
      <c r="B409" s="34">
        <f t="shared" si="6"/>
        <v>0</v>
      </c>
      <c r="C409" s="301" t="s">
        <v>474</v>
      </c>
      <c r="D409" s="302" t="s">
        <v>2445</v>
      </c>
      <c r="E409" s="302" t="s">
        <v>2446</v>
      </c>
      <c r="F409" s="299">
        <v>2025</v>
      </c>
      <c r="G409" s="299">
        <v>240</v>
      </c>
      <c r="H409" s="304" t="s">
        <v>445</v>
      </c>
      <c r="I409" s="307">
        <v>1080.2</v>
      </c>
      <c r="J409" s="304" t="s">
        <v>1045</v>
      </c>
      <c r="K409" s="304" t="s">
        <v>447</v>
      </c>
      <c r="L409" s="310" t="s">
        <v>2447</v>
      </c>
      <c r="M409" s="313" t="s">
        <v>2448</v>
      </c>
      <c r="N409" s="315">
        <v>73440878</v>
      </c>
      <c r="O409" s="306" t="s">
        <v>2449</v>
      </c>
    </row>
    <row r="410" spans="1:15" ht="37.5" customHeight="1" x14ac:dyDescent="0.2">
      <c r="A410" s="299">
        <v>0</v>
      </c>
      <c r="B410" s="34">
        <f t="shared" si="6"/>
        <v>0</v>
      </c>
      <c r="C410" s="301" t="s">
        <v>474</v>
      </c>
      <c r="D410" s="302" t="s">
        <v>2450</v>
      </c>
      <c r="E410" s="302" t="s">
        <v>2451</v>
      </c>
      <c r="F410" s="299">
        <v>2025</v>
      </c>
      <c r="G410" s="299">
        <v>120</v>
      </c>
      <c r="H410" s="304" t="s">
        <v>460</v>
      </c>
      <c r="I410" s="307">
        <v>948.2</v>
      </c>
      <c r="J410" s="304" t="s">
        <v>1045</v>
      </c>
      <c r="K410" s="304" t="s">
        <v>447</v>
      </c>
      <c r="L410" s="310" t="s">
        <v>2452</v>
      </c>
      <c r="M410" s="313" t="s">
        <v>2453</v>
      </c>
      <c r="N410" s="315">
        <v>73440880</v>
      </c>
      <c r="O410" s="306" t="s">
        <v>2454</v>
      </c>
    </row>
    <row r="411" spans="1:15" ht="37.5" customHeight="1" x14ac:dyDescent="0.2">
      <c r="A411" s="299">
        <v>0</v>
      </c>
      <c r="B411" s="34">
        <f t="shared" si="6"/>
        <v>0</v>
      </c>
      <c r="C411" s="301" t="s">
        <v>474</v>
      </c>
      <c r="D411" s="302" t="s">
        <v>2455</v>
      </c>
      <c r="E411" s="302" t="s">
        <v>2348</v>
      </c>
      <c r="F411" s="299">
        <v>2025</v>
      </c>
      <c r="G411" s="299">
        <v>136</v>
      </c>
      <c r="H411" s="304" t="s">
        <v>460</v>
      </c>
      <c r="I411" s="307">
        <v>856.9</v>
      </c>
      <c r="J411" s="304" t="s">
        <v>1045</v>
      </c>
      <c r="K411" s="304" t="s">
        <v>447</v>
      </c>
      <c r="L411" s="310" t="s">
        <v>2456</v>
      </c>
      <c r="M411" s="313" t="s">
        <v>2457</v>
      </c>
      <c r="N411" s="315">
        <v>73440882</v>
      </c>
      <c r="O411" s="306" t="s">
        <v>2458</v>
      </c>
    </row>
    <row r="412" spans="1:15" ht="37.5" customHeight="1" x14ac:dyDescent="0.2">
      <c r="A412" s="299">
        <v>0</v>
      </c>
      <c r="B412" s="34">
        <f t="shared" si="6"/>
        <v>0</v>
      </c>
      <c r="C412" s="301" t="s">
        <v>1874</v>
      </c>
      <c r="D412" s="302" t="s">
        <v>2459</v>
      </c>
      <c r="E412" s="302" t="s">
        <v>2353</v>
      </c>
      <c r="F412" s="299">
        <v>2024</v>
      </c>
      <c r="G412" s="299">
        <v>140</v>
      </c>
      <c r="H412" s="304" t="s">
        <v>445</v>
      </c>
      <c r="I412" s="307">
        <v>882.2</v>
      </c>
      <c r="J412" s="304" t="s">
        <v>1045</v>
      </c>
      <c r="K412" s="304" t="s">
        <v>447</v>
      </c>
      <c r="L412" s="310" t="s">
        <v>2460</v>
      </c>
      <c r="M412" s="313" t="s">
        <v>2461</v>
      </c>
      <c r="N412" s="315">
        <v>73405735</v>
      </c>
      <c r="O412" s="306" t="s">
        <v>2462</v>
      </c>
    </row>
    <row r="413" spans="1:15" ht="37.5" customHeight="1" x14ac:dyDescent="0.2">
      <c r="A413" s="299">
        <v>0</v>
      </c>
      <c r="B413" s="34">
        <f t="shared" si="6"/>
        <v>0</v>
      </c>
      <c r="C413" s="301" t="s">
        <v>474</v>
      </c>
      <c r="D413" s="302" t="s">
        <v>2463</v>
      </c>
      <c r="E413" s="302" t="s">
        <v>2464</v>
      </c>
      <c r="F413" s="299">
        <v>2025</v>
      </c>
      <c r="G413" s="299">
        <v>156</v>
      </c>
      <c r="H413" s="304" t="s">
        <v>445</v>
      </c>
      <c r="I413" s="307">
        <v>774.4</v>
      </c>
      <c r="J413" s="304" t="s">
        <v>1045</v>
      </c>
      <c r="K413" s="304" t="s">
        <v>447</v>
      </c>
      <c r="L413" s="310" t="s">
        <v>2465</v>
      </c>
      <c r="M413" s="313" t="s">
        <v>2466</v>
      </c>
      <c r="N413" s="315">
        <v>73440883</v>
      </c>
      <c r="O413" s="306" t="s">
        <v>2467</v>
      </c>
    </row>
    <row r="414" spans="1:15" ht="37.5" customHeight="1" x14ac:dyDescent="0.2">
      <c r="A414" s="299">
        <v>0</v>
      </c>
      <c r="B414" s="34">
        <f t="shared" si="6"/>
        <v>0</v>
      </c>
      <c r="C414" s="301" t="s">
        <v>474</v>
      </c>
      <c r="D414" s="302" t="s">
        <v>2468</v>
      </c>
      <c r="E414" s="302" t="s">
        <v>2469</v>
      </c>
      <c r="F414" s="299">
        <v>2025</v>
      </c>
      <c r="G414" s="299">
        <v>164</v>
      </c>
      <c r="H414" s="304" t="s">
        <v>445</v>
      </c>
      <c r="I414" s="307">
        <v>1514.7</v>
      </c>
      <c r="J414" s="304" t="s">
        <v>1045</v>
      </c>
      <c r="K414" s="304" t="s">
        <v>447</v>
      </c>
      <c r="L414" s="310" t="s">
        <v>2470</v>
      </c>
      <c r="M414" s="313" t="s">
        <v>2471</v>
      </c>
      <c r="N414" s="315">
        <v>73440884</v>
      </c>
      <c r="O414" s="306" t="s">
        <v>2472</v>
      </c>
    </row>
    <row r="415" spans="1:15" ht="37.5" customHeight="1" x14ac:dyDescent="0.2">
      <c r="A415" s="299">
        <v>0</v>
      </c>
      <c r="B415" s="34">
        <f t="shared" si="6"/>
        <v>0</v>
      </c>
      <c r="C415" s="301" t="s">
        <v>474</v>
      </c>
      <c r="D415" s="302" t="s">
        <v>2473</v>
      </c>
      <c r="E415" s="302" t="s">
        <v>2474</v>
      </c>
      <c r="F415" s="299">
        <v>2025</v>
      </c>
      <c r="G415" s="299">
        <v>116</v>
      </c>
      <c r="H415" s="304" t="s">
        <v>460</v>
      </c>
      <c r="I415" s="307">
        <v>522.5</v>
      </c>
      <c r="J415" s="304" t="s">
        <v>1045</v>
      </c>
      <c r="K415" s="304" t="s">
        <v>447</v>
      </c>
      <c r="L415" s="310" t="s">
        <v>2475</v>
      </c>
      <c r="M415" s="313" t="s">
        <v>2476</v>
      </c>
      <c r="N415" s="315">
        <v>73440885</v>
      </c>
      <c r="O415" s="306" t="s">
        <v>2477</v>
      </c>
    </row>
    <row r="416" spans="1:15" ht="37.5" customHeight="1" x14ac:dyDescent="0.2">
      <c r="A416" s="299">
        <v>0</v>
      </c>
      <c r="B416" s="34">
        <f t="shared" si="6"/>
        <v>0</v>
      </c>
      <c r="C416" s="301" t="s">
        <v>474</v>
      </c>
      <c r="D416" s="302" t="s">
        <v>2478</v>
      </c>
      <c r="E416" s="302" t="s">
        <v>2479</v>
      </c>
      <c r="F416" s="299">
        <v>2025</v>
      </c>
      <c r="G416" s="299">
        <v>252</v>
      </c>
      <c r="H416" s="304" t="s">
        <v>445</v>
      </c>
      <c r="I416" s="307">
        <v>1540</v>
      </c>
      <c r="J416" s="304" t="s">
        <v>1045</v>
      </c>
      <c r="K416" s="304" t="s">
        <v>447</v>
      </c>
      <c r="L416" s="310" t="s">
        <v>2480</v>
      </c>
      <c r="M416" s="313" t="s">
        <v>2481</v>
      </c>
      <c r="N416" s="315">
        <v>73440887</v>
      </c>
      <c r="O416" s="306" t="s">
        <v>2482</v>
      </c>
    </row>
    <row r="417" spans="1:15" ht="37.5" customHeight="1" x14ac:dyDescent="0.2">
      <c r="A417" s="299">
        <v>0</v>
      </c>
      <c r="B417" s="34">
        <f t="shared" si="6"/>
        <v>0</v>
      </c>
      <c r="C417" s="301" t="s">
        <v>474</v>
      </c>
      <c r="D417" s="302" t="s">
        <v>2483</v>
      </c>
      <c r="E417" s="302" t="s">
        <v>2484</v>
      </c>
      <c r="F417" s="299">
        <v>2025</v>
      </c>
      <c r="G417" s="299">
        <v>316</v>
      </c>
      <c r="H417" s="304" t="s">
        <v>445</v>
      </c>
      <c r="I417" s="307">
        <v>2064.6999999999998</v>
      </c>
      <c r="J417" s="304" t="s">
        <v>1045</v>
      </c>
      <c r="K417" s="304" t="s">
        <v>447</v>
      </c>
      <c r="L417" s="310" t="s">
        <v>2485</v>
      </c>
      <c r="M417" s="313" t="s">
        <v>2486</v>
      </c>
      <c r="N417" s="315">
        <v>73440888</v>
      </c>
      <c r="O417" s="306" t="s">
        <v>2487</v>
      </c>
    </row>
    <row r="418" spans="1:15" ht="37.5" customHeight="1" x14ac:dyDescent="0.2">
      <c r="A418" s="299">
        <v>0</v>
      </c>
      <c r="B418" s="34">
        <f t="shared" si="6"/>
        <v>0</v>
      </c>
      <c r="C418" s="301" t="s">
        <v>474</v>
      </c>
      <c r="D418" s="302" t="s">
        <v>2488</v>
      </c>
      <c r="E418" s="302" t="s">
        <v>2489</v>
      </c>
      <c r="F418" s="299">
        <v>2025</v>
      </c>
      <c r="G418" s="299">
        <v>112</v>
      </c>
      <c r="H418" s="304" t="s">
        <v>460</v>
      </c>
      <c r="I418" s="307">
        <v>705.1</v>
      </c>
      <c r="J418" s="304" t="s">
        <v>1045</v>
      </c>
      <c r="K418" s="304" t="s">
        <v>447</v>
      </c>
      <c r="L418" s="310" t="s">
        <v>2490</v>
      </c>
      <c r="M418" s="313" t="s">
        <v>2491</v>
      </c>
      <c r="N418" s="315">
        <v>73440890</v>
      </c>
      <c r="O418" s="306" t="s">
        <v>2492</v>
      </c>
    </row>
    <row r="419" spans="1:15" ht="37.5" customHeight="1" x14ac:dyDescent="0.2">
      <c r="A419" s="299">
        <v>0</v>
      </c>
      <c r="B419" s="34">
        <f t="shared" si="6"/>
        <v>0</v>
      </c>
      <c r="C419" s="301" t="s">
        <v>593</v>
      </c>
      <c r="D419" s="302" t="s">
        <v>2493</v>
      </c>
      <c r="E419" s="302" t="s">
        <v>2494</v>
      </c>
      <c r="F419" s="299">
        <v>2025</v>
      </c>
      <c r="G419" s="299">
        <v>408</v>
      </c>
      <c r="H419" s="304" t="s">
        <v>445</v>
      </c>
      <c r="I419" s="307">
        <v>1835.9</v>
      </c>
      <c r="J419" s="304" t="s">
        <v>1045</v>
      </c>
      <c r="K419" s="304" t="s">
        <v>447</v>
      </c>
      <c r="L419" s="310" t="s">
        <v>2495</v>
      </c>
      <c r="M419" s="313" t="s">
        <v>2496</v>
      </c>
      <c r="N419" s="315">
        <v>73417208</v>
      </c>
      <c r="O419" s="306" t="s">
        <v>2497</v>
      </c>
    </row>
    <row r="420" spans="1:15" ht="37.5" customHeight="1" x14ac:dyDescent="0.2">
      <c r="A420" s="299">
        <v>0</v>
      </c>
      <c r="B420" s="34">
        <f t="shared" si="6"/>
        <v>0</v>
      </c>
      <c r="C420" s="301" t="s">
        <v>474</v>
      </c>
      <c r="D420" s="302" t="s">
        <v>2498</v>
      </c>
      <c r="E420" s="302" t="s">
        <v>2499</v>
      </c>
      <c r="F420" s="299">
        <v>2025</v>
      </c>
      <c r="G420" s="299">
        <v>56</v>
      </c>
      <c r="H420" s="304" t="s">
        <v>460</v>
      </c>
      <c r="I420" s="307">
        <v>359.7</v>
      </c>
      <c r="J420" s="304" t="s">
        <v>1045</v>
      </c>
      <c r="K420" s="304" t="s">
        <v>447</v>
      </c>
      <c r="L420" s="310" t="s">
        <v>2500</v>
      </c>
      <c r="M420" s="313" t="s">
        <v>2501</v>
      </c>
      <c r="N420" s="315">
        <v>73440879</v>
      </c>
      <c r="O420" s="306" t="s">
        <v>2502</v>
      </c>
    </row>
    <row r="421" spans="1:15" ht="37.5" customHeight="1" x14ac:dyDescent="0.2">
      <c r="A421" s="299">
        <v>0</v>
      </c>
      <c r="B421" s="34">
        <f t="shared" si="6"/>
        <v>0</v>
      </c>
      <c r="C421" s="301" t="s">
        <v>1434</v>
      </c>
      <c r="D421" s="302" t="s">
        <v>2503</v>
      </c>
      <c r="E421" s="302" t="s">
        <v>2504</v>
      </c>
      <c r="F421" s="299">
        <v>2025</v>
      </c>
      <c r="G421" s="299">
        <v>152</v>
      </c>
      <c r="H421" s="304" t="s">
        <v>445</v>
      </c>
      <c r="I421" s="307">
        <v>684.2</v>
      </c>
      <c r="J421" s="304" t="s">
        <v>1045</v>
      </c>
      <c r="K421" s="304" t="s">
        <v>447</v>
      </c>
      <c r="L421" s="310" t="s">
        <v>2505</v>
      </c>
      <c r="M421" s="313" t="s">
        <v>2506</v>
      </c>
      <c r="N421" s="315">
        <v>73446446</v>
      </c>
      <c r="O421" s="306" t="s">
        <v>2507</v>
      </c>
    </row>
    <row r="422" spans="1:15" ht="37.5" customHeight="1" x14ac:dyDescent="0.2">
      <c r="A422" s="299">
        <v>0</v>
      </c>
      <c r="B422" s="34">
        <f t="shared" si="6"/>
        <v>0</v>
      </c>
      <c r="C422" s="301" t="s">
        <v>1281</v>
      </c>
      <c r="D422" s="302" t="s">
        <v>2508</v>
      </c>
      <c r="E422" s="302" t="s">
        <v>1070</v>
      </c>
      <c r="F422" s="299">
        <v>2024</v>
      </c>
      <c r="G422" s="299">
        <v>220</v>
      </c>
      <c r="H422" s="304" t="s">
        <v>445</v>
      </c>
      <c r="I422" s="307">
        <v>990</v>
      </c>
      <c r="J422" s="304" t="s">
        <v>1045</v>
      </c>
      <c r="K422" s="304" t="s">
        <v>447</v>
      </c>
      <c r="L422" s="310" t="s">
        <v>2509</v>
      </c>
      <c r="M422" s="313" t="s">
        <v>2510</v>
      </c>
      <c r="N422" s="315">
        <v>73400501</v>
      </c>
      <c r="O422" s="306" t="s">
        <v>2511</v>
      </c>
    </row>
    <row r="423" spans="1:15" ht="37.5" customHeight="1" x14ac:dyDescent="0.2">
      <c r="A423" s="299">
        <v>0</v>
      </c>
      <c r="B423" s="34">
        <f t="shared" si="6"/>
        <v>0</v>
      </c>
      <c r="C423" s="301" t="s">
        <v>474</v>
      </c>
      <c r="D423" s="302" t="s">
        <v>2512</v>
      </c>
      <c r="E423" s="302" t="s">
        <v>2513</v>
      </c>
      <c r="F423" s="299">
        <v>2025</v>
      </c>
      <c r="G423" s="299">
        <v>136</v>
      </c>
      <c r="H423" s="304" t="s">
        <v>460</v>
      </c>
      <c r="I423" s="307">
        <v>930.6</v>
      </c>
      <c r="J423" s="304" t="s">
        <v>1045</v>
      </c>
      <c r="K423" s="304" t="s">
        <v>447</v>
      </c>
      <c r="L423" s="310" t="s">
        <v>2514</v>
      </c>
      <c r="M423" s="313" t="s">
        <v>2515</v>
      </c>
      <c r="N423" s="315">
        <v>73440891</v>
      </c>
      <c r="O423" s="306" t="s">
        <v>2516</v>
      </c>
    </row>
    <row r="424" spans="1:15" ht="37.5" customHeight="1" x14ac:dyDescent="0.2">
      <c r="A424" s="299">
        <v>0</v>
      </c>
      <c r="B424" s="34">
        <f t="shared" si="6"/>
        <v>0</v>
      </c>
      <c r="C424" s="301" t="s">
        <v>593</v>
      </c>
      <c r="D424" s="302" t="s">
        <v>2517</v>
      </c>
      <c r="E424" s="302" t="s">
        <v>2518</v>
      </c>
      <c r="F424" s="299">
        <v>2025</v>
      </c>
      <c r="G424" s="299">
        <v>136</v>
      </c>
      <c r="H424" s="304" t="s">
        <v>460</v>
      </c>
      <c r="I424" s="307">
        <v>611.6</v>
      </c>
      <c r="J424" s="304" t="s">
        <v>1045</v>
      </c>
      <c r="K424" s="304" t="s">
        <v>447</v>
      </c>
      <c r="L424" s="310" t="s">
        <v>2519</v>
      </c>
      <c r="M424" s="313" t="s">
        <v>2520</v>
      </c>
      <c r="N424" s="315">
        <v>73418654</v>
      </c>
      <c r="O424" s="306" t="s">
        <v>2521</v>
      </c>
    </row>
    <row r="425" spans="1:15" ht="37.5" customHeight="1" x14ac:dyDescent="0.2">
      <c r="A425" s="299">
        <v>0</v>
      </c>
      <c r="B425" s="34">
        <f t="shared" si="6"/>
        <v>0</v>
      </c>
      <c r="C425" s="301" t="s">
        <v>605</v>
      </c>
      <c r="D425" s="302" t="s">
        <v>2522</v>
      </c>
      <c r="E425" s="302" t="s">
        <v>1098</v>
      </c>
      <c r="F425" s="299">
        <v>2024</v>
      </c>
      <c r="G425" s="299">
        <v>148</v>
      </c>
      <c r="H425" s="304" t="s">
        <v>445</v>
      </c>
      <c r="I425" s="307">
        <v>932.8</v>
      </c>
      <c r="J425" s="304" t="s">
        <v>1045</v>
      </c>
      <c r="K425" s="304" t="s">
        <v>447</v>
      </c>
      <c r="L425" s="310" t="s">
        <v>2523</v>
      </c>
      <c r="M425" s="313" t="s">
        <v>2524</v>
      </c>
      <c r="N425" s="315">
        <v>73403431</v>
      </c>
      <c r="O425" s="306" t="s">
        <v>2525</v>
      </c>
    </row>
    <row r="426" spans="1:15" ht="37.5" customHeight="1" x14ac:dyDescent="0.2">
      <c r="A426" s="299">
        <v>0</v>
      </c>
      <c r="B426" s="34">
        <f t="shared" si="6"/>
        <v>0</v>
      </c>
      <c r="C426" s="301" t="s">
        <v>884</v>
      </c>
      <c r="D426" s="302" t="s">
        <v>2526</v>
      </c>
      <c r="E426" s="302" t="s">
        <v>1217</v>
      </c>
      <c r="F426" s="299">
        <v>2025</v>
      </c>
      <c r="G426" s="299">
        <v>140</v>
      </c>
      <c r="H426" s="304" t="s">
        <v>445</v>
      </c>
      <c r="I426" s="307">
        <v>684.2</v>
      </c>
      <c r="J426" s="304" t="s">
        <v>1045</v>
      </c>
      <c r="K426" s="304" t="s">
        <v>447</v>
      </c>
      <c r="L426" s="310" t="s">
        <v>2527</v>
      </c>
      <c r="M426" s="313" t="s">
        <v>2528</v>
      </c>
      <c r="N426" s="315">
        <v>73418647</v>
      </c>
      <c r="O426" s="306" t="s">
        <v>2529</v>
      </c>
    </row>
    <row r="427" spans="1:15" ht="37.5" customHeight="1" x14ac:dyDescent="0.2">
      <c r="A427" s="299">
        <v>0</v>
      </c>
      <c r="B427" s="34">
        <f t="shared" si="6"/>
        <v>0</v>
      </c>
      <c r="C427" s="301" t="s">
        <v>474</v>
      </c>
      <c r="D427" s="302" t="s">
        <v>2530</v>
      </c>
      <c r="E427" s="302" t="s">
        <v>2531</v>
      </c>
      <c r="F427" s="299">
        <v>2025</v>
      </c>
      <c r="G427" s="299">
        <v>152</v>
      </c>
      <c r="H427" s="304" t="s">
        <v>460</v>
      </c>
      <c r="I427" s="307">
        <v>576.4</v>
      </c>
      <c r="J427" s="304" t="s">
        <v>1045</v>
      </c>
      <c r="K427" s="304" t="s">
        <v>447</v>
      </c>
      <c r="L427" s="310" t="s">
        <v>2532</v>
      </c>
      <c r="M427" s="313" t="s">
        <v>2533</v>
      </c>
      <c r="N427" s="315">
        <v>73440892</v>
      </c>
      <c r="O427" s="306" t="s">
        <v>2534</v>
      </c>
    </row>
    <row r="428" spans="1:15" ht="37.5" customHeight="1" x14ac:dyDescent="0.2">
      <c r="A428" s="299">
        <v>0</v>
      </c>
      <c r="B428" s="34">
        <f t="shared" si="6"/>
        <v>0</v>
      </c>
      <c r="C428" s="301" t="s">
        <v>1833</v>
      </c>
      <c r="D428" s="302" t="s">
        <v>2535</v>
      </c>
      <c r="E428" s="302" t="s">
        <v>2536</v>
      </c>
      <c r="F428" s="299">
        <v>2024</v>
      </c>
      <c r="G428" s="299">
        <v>104</v>
      </c>
      <c r="H428" s="304" t="s">
        <v>460</v>
      </c>
      <c r="I428" s="307">
        <v>946</v>
      </c>
      <c r="J428" s="304" t="s">
        <v>1045</v>
      </c>
      <c r="K428" s="304" t="s">
        <v>447</v>
      </c>
      <c r="L428" s="310" t="s">
        <v>2537</v>
      </c>
      <c r="M428" s="313" t="s">
        <v>2538</v>
      </c>
      <c r="N428" s="315">
        <v>73400498</v>
      </c>
      <c r="O428" s="306" t="s">
        <v>2539</v>
      </c>
    </row>
    <row r="429" spans="1:15" ht="37.5" customHeight="1" x14ac:dyDescent="0.2">
      <c r="A429" s="299">
        <v>0</v>
      </c>
      <c r="B429" s="34">
        <f t="shared" si="6"/>
        <v>0</v>
      </c>
      <c r="C429" s="301" t="s">
        <v>474</v>
      </c>
      <c r="D429" s="302" t="s">
        <v>2540</v>
      </c>
      <c r="E429" s="302" t="s">
        <v>2541</v>
      </c>
      <c r="F429" s="299">
        <v>2025</v>
      </c>
      <c r="G429" s="299">
        <v>412</v>
      </c>
      <c r="H429" s="304" t="s">
        <v>445</v>
      </c>
      <c r="I429" s="307">
        <v>2226.4</v>
      </c>
      <c r="J429" s="304" t="s">
        <v>1045</v>
      </c>
      <c r="K429" s="304" t="s">
        <v>447</v>
      </c>
      <c r="L429" s="310" t="s">
        <v>2542</v>
      </c>
      <c r="M429" s="313" t="s">
        <v>2543</v>
      </c>
      <c r="N429" s="315">
        <v>73440893</v>
      </c>
      <c r="O429" s="306" t="s">
        <v>2544</v>
      </c>
    </row>
    <row r="430" spans="1:15" ht="37.5" customHeight="1" x14ac:dyDescent="0.2">
      <c r="A430" s="299">
        <v>0</v>
      </c>
      <c r="B430" s="34">
        <f t="shared" si="6"/>
        <v>0</v>
      </c>
      <c r="C430" s="301" t="s">
        <v>474</v>
      </c>
      <c r="D430" s="302" t="s">
        <v>2545</v>
      </c>
      <c r="E430" s="302" t="s">
        <v>2546</v>
      </c>
      <c r="F430" s="299">
        <v>2025</v>
      </c>
      <c r="G430" s="299">
        <v>88</v>
      </c>
      <c r="H430" s="304" t="s">
        <v>460</v>
      </c>
      <c r="I430" s="307">
        <v>440</v>
      </c>
      <c r="J430" s="304" t="s">
        <v>1045</v>
      </c>
      <c r="K430" s="304" t="s">
        <v>447</v>
      </c>
      <c r="L430" s="310" t="s">
        <v>2547</v>
      </c>
      <c r="M430" s="313" t="s">
        <v>2548</v>
      </c>
      <c r="N430" s="315">
        <v>73440895</v>
      </c>
      <c r="O430" s="306" t="s">
        <v>2549</v>
      </c>
    </row>
    <row r="431" spans="1:15" ht="37.5" customHeight="1" x14ac:dyDescent="0.2">
      <c r="A431" s="299">
        <v>0</v>
      </c>
      <c r="B431" s="34">
        <f t="shared" si="6"/>
        <v>0</v>
      </c>
      <c r="C431" s="301" t="s">
        <v>474</v>
      </c>
      <c r="D431" s="302" t="s">
        <v>2550</v>
      </c>
      <c r="E431" s="302" t="s">
        <v>2551</v>
      </c>
      <c r="F431" s="299">
        <v>2025</v>
      </c>
      <c r="G431" s="299">
        <v>120</v>
      </c>
      <c r="H431" s="304" t="s">
        <v>460</v>
      </c>
      <c r="I431" s="307">
        <v>2200</v>
      </c>
      <c r="J431" s="304" t="s">
        <v>1045</v>
      </c>
      <c r="K431" s="304" t="s">
        <v>447</v>
      </c>
      <c r="L431" s="310" t="s">
        <v>2552</v>
      </c>
      <c r="M431" s="313" t="s">
        <v>2553</v>
      </c>
      <c r="N431" s="315">
        <v>73440896</v>
      </c>
      <c r="O431" s="306" t="s">
        <v>2554</v>
      </c>
    </row>
    <row r="432" spans="1:15" ht="37.5" customHeight="1" x14ac:dyDescent="0.2">
      <c r="A432" s="299">
        <v>0</v>
      </c>
      <c r="B432" s="34">
        <f t="shared" si="6"/>
        <v>0</v>
      </c>
      <c r="C432" s="301" t="s">
        <v>474</v>
      </c>
      <c r="D432" s="302" t="s">
        <v>2555</v>
      </c>
      <c r="E432" s="302" t="s">
        <v>2556</v>
      </c>
      <c r="F432" s="299">
        <v>2025</v>
      </c>
      <c r="G432" s="299">
        <v>144</v>
      </c>
      <c r="H432" s="304" t="s">
        <v>445</v>
      </c>
      <c r="I432" s="307">
        <v>712.8</v>
      </c>
      <c r="J432" s="304" t="s">
        <v>1045</v>
      </c>
      <c r="K432" s="304" t="s">
        <v>447</v>
      </c>
      <c r="L432" s="310" t="s">
        <v>2557</v>
      </c>
      <c r="M432" s="313" t="s">
        <v>2558</v>
      </c>
      <c r="N432" s="315">
        <v>73440898</v>
      </c>
      <c r="O432" s="306" t="s">
        <v>2559</v>
      </c>
    </row>
    <row r="433" spans="1:15" ht="37.5" customHeight="1" x14ac:dyDescent="0.2">
      <c r="A433" s="299">
        <v>0</v>
      </c>
      <c r="B433" s="34">
        <f t="shared" si="6"/>
        <v>0</v>
      </c>
      <c r="C433" s="301" t="s">
        <v>474</v>
      </c>
      <c r="D433" s="302" t="s">
        <v>2560</v>
      </c>
      <c r="E433" s="302" t="s">
        <v>2561</v>
      </c>
      <c r="F433" s="299">
        <v>2025</v>
      </c>
      <c r="G433" s="299">
        <v>132</v>
      </c>
      <c r="H433" s="304" t="s">
        <v>460</v>
      </c>
      <c r="I433" s="307">
        <v>1372.8</v>
      </c>
      <c r="J433" s="304" t="s">
        <v>1045</v>
      </c>
      <c r="K433" s="304" t="s">
        <v>447</v>
      </c>
      <c r="L433" s="310" t="s">
        <v>2562</v>
      </c>
      <c r="M433" s="313" t="s">
        <v>2563</v>
      </c>
      <c r="N433" s="315">
        <v>73440899</v>
      </c>
      <c r="O433" s="306" t="s">
        <v>2564</v>
      </c>
    </row>
    <row r="434" spans="1:15" ht="37.5" customHeight="1" x14ac:dyDescent="0.2">
      <c r="A434" s="299">
        <v>0</v>
      </c>
      <c r="B434" s="34">
        <f t="shared" si="6"/>
        <v>0</v>
      </c>
      <c r="C434" s="301" t="s">
        <v>474</v>
      </c>
      <c r="D434" s="302" t="s">
        <v>2565</v>
      </c>
      <c r="E434" s="302" t="s">
        <v>2566</v>
      </c>
      <c r="F434" s="299">
        <v>2025</v>
      </c>
      <c r="G434" s="299">
        <v>240</v>
      </c>
      <c r="H434" s="304" t="s">
        <v>445</v>
      </c>
      <c r="I434" s="307">
        <v>1868.9</v>
      </c>
      <c r="J434" s="304" t="s">
        <v>1045</v>
      </c>
      <c r="K434" s="304" t="s">
        <v>447</v>
      </c>
      <c r="L434" s="310" t="s">
        <v>2567</v>
      </c>
      <c r="M434" s="313" t="s">
        <v>2568</v>
      </c>
      <c r="N434" s="315">
        <v>73440900</v>
      </c>
      <c r="O434" s="306" t="s">
        <v>2569</v>
      </c>
    </row>
    <row r="435" spans="1:15" ht="37.5" customHeight="1" x14ac:dyDescent="0.2">
      <c r="A435" s="299">
        <v>0</v>
      </c>
      <c r="B435" s="34">
        <f t="shared" si="6"/>
        <v>0</v>
      </c>
      <c r="C435" s="301" t="s">
        <v>1514</v>
      </c>
      <c r="D435" s="302" t="s">
        <v>2570</v>
      </c>
      <c r="E435" s="302" t="s">
        <v>1794</v>
      </c>
      <c r="F435" s="299">
        <v>2024</v>
      </c>
      <c r="G435" s="299">
        <v>288</v>
      </c>
      <c r="H435" s="304" t="s">
        <v>445</v>
      </c>
      <c r="I435" s="307">
        <v>1813.9</v>
      </c>
      <c r="J435" s="304" t="s">
        <v>1045</v>
      </c>
      <c r="K435" s="304" t="s">
        <v>447</v>
      </c>
      <c r="L435" s="310" t="s">
        <v>2571</v>
      </c>
      <c r="M435" s="313" t="s">
        <v>2572</v>
      </c>
      <c r="N435" s="315">
        <v>73353623</v>
      </c>
      <c r="O435" s="306" t="s">
        <v>2573</v>
      </c>
    </row>
    <row r="436" spans="1:15" ht="37.5" customHeight="1" x14ac:dyDescent="0.2">
      <c r="A436" s="299">
        <v>0</v>
      </c>
      <c r="B436" s="34">
        <f t="shared" si="6"/>
        <v>0</v>
      </c>
      <c r="C436" s="301" t="s">
        <v>582</v>
      </c>
      <c r="D436" s="302" t="s">
        <v>2574</v>
      </c>
      <c r="E436" s="302" t="s">
        <v>2575</v>
      </c>
      <c r="F436" s="299">
        <v>2024</v>
      </c>
      <c r="G436" s="299">
        <v>352</v>
      </c>
      <c r="H436" s="304" t="s">
        <v>445</v>
      </c>
      <c r="I436" s="307">
        <v>1584</v>
      </c>
      <c r="J436" s="304" t="s">
        <v>1045</v>
      </c>
      <c r="K436" s="304" t="s">
        <v>447</v>
      </c>
      <c r="L436" s="310" t="s">
        <v>2576</v>
      </c>
      <c r="M436" s="313" t="s">
        <v>2577</v>
      </c>
      <c r="N436" s="315">
        <v>73369721</v>
      </c>
      <c r="O436" s="306" t="s">
        <v>2578</v>
      </c>
    </row>
    <row r="437" spans="1:15" ht="37.5" customHeight="1" x14ac:dyDescent="0.2">
      <c r="A437" s="299">
        <v>0</v>
      </c>
      <c r="B437" s="34">
        <f t="shared" si="6"/>
        <v>0</v>
      </c>
      <c r="C437" s="301" t="s">
        <v>1032</v>
      </c>
      <c r="D437" s="302" t="s">
        <v>2579</v>
      </c>
      <c r="E437" s="302" t="s">
        <v>2580</v>
      </c>
      <c r="F437" s="299">
        <v>2024</v>
      </c>
      <c r="G437" s="299">
        <v>72</v>
      </c>
      <c r="H437" s="304" t="s">
        <v>460</v>
      </c>
      <c r="I437" s="307">
        <v>359.7</v>
      </c>
      <c r="J437" s="304" t="s">
        <v>1045</v>
      </c>
      <c r="K437" s="304" t="s">
        <v>447</v>
      </c>
      <c r="L437" s="310" t="s">
        <v>2581</v>
      </c>
      <c r="M437" s="313" t="s">
        <v>2582</v>
      </c>
      <c r="N437" s="315">
        <v>73364761</v>
      </c>
      <c r="O437" s="306" t="s">
        <v>2583</v>
      </c>
    </row>
    <row r="438" spans="1:15" ht="37.5" customHeight="1" x14ac:dyDescent="0.2">
      <c r="A438" s="299">
        <v>0</v>
      </c>
      <c r="B438" s="34">
        <f t="shared" si="6"/>
        <v>0</v>
      </c>
      <c r="C438" s="301" t="s">
        <v>474</v>
      </c>
      <c r="D438" s="302" t="s">
        <v>2584</v>
      </c>
      <c r="E438" s="302" t="s">
        <v>2585</v>
      </c>
      <c r="F438" s="299">
        <v>2025</v>
      </c>
      <c r="G438" s="299">
        <v>228</v>
      </c>
      <c r="H438" s="304" t="s">
        <v>445</v>
      </c>
      <c r="I438" s="307">
        <v>1026.3</v>
      </c>
      <c r="J438" s="304" t="s">
        <v>1045</v>
      </c>
      <c r="K438" s="304" t="s">
        <v>447</v>
      </c>
      <c r="L438" s="310" t="s">
        <v>2586</v>
      </c>
      <c r="M438" s="313" t="s">
        <v>2587</v>
      </c>
      <c r="N438" s="315">
        <v>73440902</v>
      </c>
      <c r="O438" s="306" t="s">
        <v>2588</v>
      </c>
    </row>
    <row r="439" spans="1:15" ht="37.5" customHeight="1" x14ac:dyDescent="0.2">
      <c r="A439" s="299">
        <v>0</v>
      </c>
      <c r="B439" s="34">
        <f t="shared" si="6"/>
        <v>0</v>
      </c>
      <c r="C439" s="301" t="s">
        <v>1838</v>
      </c>
      <c r="D439" s="302" t="s">
        <v>2589</v>
      </c>
      <c r="E439" s="302" t="s">
        <v>2504</v>
      </c>
      <c r="F439" s="299">
        <v>2025</v>
      </c>
      <c r="G439" s="299">
        <v>132</v>
      </c>
      <c r="H439" s="304" t="s">
        <v>445</v>
      </c>
      <c r="I439" s="307">
        <v>594</v>
      </c>
      <c r="J439" s="304" t="s">
        <v>1045</v>
      </c>
      <c r="K439" s="304" t="s">
        <v>447</v>
      </c>
      <c r="L439" s="310" t="s">
        <v>2590</v>
      </c>
      <c r="M439" s="313" t="s">
        <v>2591</v>
      </c>
      <c r="N439" s="315">
        <v>73446444</v>
      </c>
      <c r="O439" s="306" t="s">
        <v>2592</v>
      </c>
    </row>
    <row r="440" spans="1:15" ht="37.5" customHeight="1" x14ac:dyDescent="0.2">
      <c r="A440" s="299">
        <v>0</v>
      </c>
      <c r="B440" s="34">
        <f t="shared" si="6"/>
        <v>0</v>
      </c>
      <c r="C440" s="301" t="s">
        <v>474</v>
      </c>
      <c r="D440" s="302" t="s">
        <v>2593</v>
      </c>
      <c r="E440" s="302" t="s">
        <v>2594</v>
      </c>
      <c r="F440" s="299">
        <v>2025</v>
      </c>
      <c r="G440" s="299">
        <v>320</v>
      </c>
      <c r="H440" s="304" t="s">
        <v>445</v>
      </c>
      <c r="I440" s="307">
        <v>1780.9</v>
      </c>
      <c r="J440" s="304" t="s">
        <v>1045</v>
      </c>
      <c r="K440" s="304" t="s">
        <v>447</v>
      </c>
      <c r="L440" s="310" t="s">
        <v>2595</v>
      </c>
      <c r="M440" s="313" t="s">
        <v>2596</v>
      </c>
      <c r="N440" s="315">
        <v>73440905</v>
      </c>
      <c r="O440" s="306" t="s">
        <v>2597</v>
      </c>
    </row>
    <row r="441" spans="1:15" ht="37.5" customHeight="1" x14ac:dyDescent="0.2">
      <c r="A441" s="299">
        <v>0</v>
      </c>
      <c r="B441" s="34">
        <f t="shared" si="6"/>
        <v>0</v>
      </c>
      <c r="C441" s="301" t="s">
        <v>474</v>
      </c>
      <c r="D441" s="302" t="s">
        <v>2598</v>
      </c>
      <c r="E441" s="302" t="s">
        <v>2599</v>
      </c>
      <c r="F441" s="299">
        <v>2025</v>
      </c>
      <c r="G441" s="299">
        <v>172</v>
      </c>
      <c r="H441" s="304" t="s">
        <v>445</v>
      </c>
      <c r="I441" s="307">
        <v>1083.5</v>
      </c>
      <c r="J441" s="304" t="s">
        <v>1045</v>
      </c>
      <c r="K441" s="304" t="s">
        <v>447</v>
      </c>
      <c r="L441" s="310" t="s">
        <v>2600</v>
      </c>
      <c r="M441" s="313" t="s">
        <v>2601</v>
      </c>
      <c r="N441" s="315">
        <v>73440906</v>
      </c>
      <c r="O441" s="306" t="s">
        <v>2602</v>
      </c>
    </row>
    <row r="442" spans="1:15" ht="37.5" customHeight="1" x14ac:dyDescent="0.2">
      <c r="A442" s="299">
        <v>0</v>
      </c>
      <c r="B442" s="34">
        <f t="shared" si="6"/>
        <v>0</v>
      </c>
      <c r="C442" s="301" t="s">
        <v>474</v>
      </c>
      <c r="D442" s="302" t="s">
        <v>2603</v>
      </c>
      <c r="E442" s="302" t="s">
        <v>2604</v>
      </c>
      <c r="F442" s="299">
        <v>2025</v>
      </c>
      <c r="G442" s="299">
        <v>208</v>
      </c>
      <c r="H442" s="304" t="s">
        <v>445</v>
      </c>
      <c r="I442" s="307">
        <v>1310.0999999999999</v>
      </c>
      <c r="J442" s="304" t="s">
        <v>1045</v>
      </c>
      <c r="K442" s="304" t="s">
        <v>447</v>
      </c>
      <c r="L442" s="310" t="s">
        <v>2605</v>
      </c>
      <c r="M442" s="313" t="s">
        <v>2606</v>
      </c>
      <c r="N442" s="315">
        <v>73440908</v>
      </c>
      <c r="O442" s="306" t="s">
        <v>2607</v>
      </c>
    </row>
    <row r="443" spans="1:15" ht="37.5" customHeight="1" x14ac:dyDescent="0.2">
      <c r="A443" s="299">
        <v>0</v>
      </c>
      <c r="B443" s="34">
        <f t="shared" si="6"/>
        <v>0</v>
      </c>
      <c r="C443" s="301" t="s">
        <v>474</v>
      </c>
      <c r="D443" s="302" t="s">
        <v>2608</v>
      </c>
      <c r="E443" s="302" t="s">
        <v>2609</v>
      </c>
      <c r="F443" s="299">
        <v>2025</v>
      </c>
      <c r="G443" s="299">
        <v>528</v>
      </c>
      <c r="H443" s="304" t="s">
        <v>445</v>
      </c>
      <c r="I443" s="307">
        <v>2323.1999999999998</v>
      </c>
      <c r="J443" s="304" t="s">
        <v>1045</v>
      </c>
      <c r="K443" s="304" t="s">
        <v>447</v>
      </c>
      <c r="L443" s="310" t="s">
        <v>2610</v>
      </c>
      <c r="M443" s="313" t="s">
        <v>2611</v>
      </c>
      <c r="N443" s="315">
        <v>73440909</v>
      </c>
      <c r="O443" s="306" t="s">
        <v>2612</v>
      </c>
    </row>
    <row r="444" spans="1:15" ht="37.5" customHeight="1" x14ac:dyDescent="0.2">
      <c r="A444" s="299">
        <v>0</v>
      </c>
      <c r="B444" s="34">
        <f t="shared" si="6"/>
        <v>0</v>
      </c>
      <c r="C444" s="301" t="s">
        <v>474</v>
      </c>
      <c r="D444" s="302" t="s">
        <v>2613</v>
      </c>
      <c r="E444" s="302" t="s">
        <v>2614</v>
      </c>
      <c r="F444" s="299">
        <v>2025</v>
      </c>
      <c r="G444" s="299">
        <v>144</v>
      </c>
      <c r="H444" s="304" t="s">
        <v>445</v>
      </c>
      <c r="I444" s="307">
        <v>2799.5</v>
      </c>
      <c r="J444" s="304" t="s">
        <v>1045</v>
      </c>
      <c r="K444" s="304" t="s">
        <v>447</v>
      </c>
      <c r="L444" s="310" t="s">
        <v>2615</v>
      </c>
      <c r="M444" s="313" t="s">
        <v>2616</v>
      </c>
      <c r="N444" s="315">
        <v>73440910</v>
      </c>
      <c r="O444" s="306" t="s">
        <v>2617</v>
      </c>
    </row>
    <row r="445" spans="1:15" ht="37.5" customHeight="1" x14ac:dyDescent="0.2">
      <c r="A445" s="299">
        <v>0</v>
      </c>
      <c r="B445" s="34">
        <f t="shared" si="6"/>
        <v>0</v>
      </c>
      <c r="C445" s="301" t="s">
        <v>474</v>
      </c>
      <c r="D445" s="302" t="s">
        <v>2618</v>
      </c>
      <c r="E445" s="302" t="s">
        <v>2619</v>
      </c>
      <c r="F445" s="299">
        <v>2025</v>
      </c>
      <c r="G445" s="299">
        <v>80</v>
      </c>
      <c r="H445" s="304" t="s">
        <v>460</v>
      </c>
      <c r="I445" s="307">
        <v>559.9</v>
      </c>
      <c r="J445" s="304" t="s">
        <v>1045</v>
      </c>
      <c r="K445" s="304" t="s">
        <v>447</v>
      </c>
      <c r="L445" s="310" t="s">
        <v>2620</v>
      </c>
      <c r="M445" s="313" t="s">
        <v>2621</v>
      </c>
      <c r="N445" s="315">
        <v>73440912</v>
      </c>
      <c r="O445" s="306" t="s">
        <v>2622</v>
      </c>
    </row>
    <row r="446" spans="1:15" ht="37.5" customHeight="1" x14ac:dyDescent="0.2">
      <c r="A446" s="299">
        <v>0</v>
      </c>
      <c r="B446" s="34">
        <f t="shared" si="6"/>
        <v>0</v>
      </c>
      <c r="C446" s="301" t="s">
        <v>1162</v>
      </c>
      <c r="D446" s="302" t="s">
        <v>2623</v>
      </c>
      <c r="E446" s="302" t="s">
        <v>2363</v>
      </c>
      <c r="F446" s="299">
        <v>2024</v>
      </c>
      <c r="G446" s="299">
        <v>272</v>
      </c>
      <c r="H446" s="304" t="s">
        <v>445</v>
      </c>
      <c r="I446" s="307">
        <v>1261.7</v>
      </c>
      <c r="J446" s="304" t="s">
        <v>1045</v>
      </c>
      <c r="K446" s="304" t="s">
        <v>447</v>
      </c>
      <c r="L446" s="310" t="s">
        <v>2624</v>
      </c>
      <c r="M446" s="313" t="s">
        <v>2625</v>
      </c>
      <c r="N446" s="315">
        <v>73390099</v>
      </c>
      <c r="O446" s="306" t="s">
        <v>2626</v>
      </c>
    </row>
    <row r="447" spans="1:15" ht="37.5" customHeight="1" x14ac:dyDescent="0.2">
      <c r="A447" s="299">
        <v>0</v>
      </c>
      <c r="B447" s="34">
        <f t="shared" si="6"/>
        <v>0</v>
      </c>
      <c r="C447" s="301" t="s">
        <v>474</v>
      </c>
      <c r="D447" s="302" t="s">
        <v>2627</v>
      </c>
      <c r="E447" s="302" t="s">
        <v>2628</v>
      </c>
      <c r="F447" s="299">
        <v>2025</v>
      </c>
      <c r="G447" s="299">
        <v>336</v>
      </c>
      <c r="H447" s="304" t="s">
        <v>445</v>
      </c>
      <c r="I447" s="307">
        <v>1663.2</v>
      </c>
      <c r="J447" s="304" t="s">
        <v>1045</v>
      </c>
      <c r="K447" s="304" t="s">
        <v>447</v>
      </c>
      <c r="L447" s="310" t="s">
        <v>2629</v>
      </c>
      <c r="M447" s="313" t="s">
        <v>2630</v>
      </c>
      <c r="N447" s="315">
        <v>73440913</v>
      </c>
      <c r="O447" s="306" t="s">
        <v>2631</v>
      </c>
    </row>
    <row r="448" spans="1:15" ht="37.5" customHeight="1" x14ac:dyDescent="0.2">
      <c r="A448" s="299">
        <v>0</v>
      </c>
      <c r="B448" s="34">
        <f t="shared" si="6"/>
        <v>0</v>
      </c>
      <c r="C448" s="301" t="s">
        <v>474</v>
      </c>
      <c r="D448" s="302" t="s">
        <v>2632</v>
      </c>
      <c r="E448" s="302" t="s">
        <v>2633</v>
      </c>
      <c r="F448" s="299">
        <v>2025</v>
      </c>
      <c r="G448" s="299">
        <v>212</v>
      </c>
      <c r="H448" s="304" t="s">
        <v>445</v>
      </c>
      <c r="I448" s="307">
        <v>898.7</v>
      </c>
      <c r="J448" s="304" t="s">
        <v>1045</v>
      </c>
      <c r="K448" s="304" t="s">
        <v>447</v>
      </c>
      <c r="L448" s="310" t="s">
        <v>2634</v>
      </c>
      <c r="M448" s="313" t="s">
        <v>2635</v>
      </c>
      <c r="N448" s="315">
        <v>73440914</v>
      </c>
      <c r="O448" s="306" t="s">
        <v>2636</v>
      </c>
    </row>
    <row r="449" spans="1:15" ht="37.5" customHeight="1" x14ac:dyDescent="0.2">
      <c r="A449" s="299">
        <v>0</v>
      </c>
      <c r="B449" s="34">
        <f t="shared" si="6"/>
        <v>0</v>
      </c>
      <c r="C449" s="301" t="s">
        <v>474</v>
      </c>
      <c r="D449" s="302" t="s">
        <v>2637</v>
      </c>
      <c r="E449" s="302" t="s">
        <v>2638</v>
      </c>
      <c r="F449" s="299">
        <v>2025</v>
      </c>
      <c r="G449" s="299">
        <v>152</v>
      </c>
      <c r="H449" s="304" t="s">
        <v>445</v>
      </c>
      <c r="I449" s="307">
        <v>958.1</v>
      </c>
      <c r="J449" s="304" t="s">
        <v>1045</v>
      </c>
      <c r="K449" s="304" t="s">
        <v>447</v>
      </c>
      <c r="L449" s="310" t="s">
        <v>2639</v>
      </c>
      <c r="M449" s="313" t="s">
        <v>2640</v>
      </c>
      <c r="N449" s="315">
        <v>73440915</v>
      </c>
      <c r="O449" s="306" t="s">
        <v>2641</v>
      </c>
    </row>
    <row r="450" spans="1:15" ht="37.5" customHeight="1" x14ac:dyDescent="0.2">
      <c r="A450" s="299">
        <v>0</v>
      </c>
      <c r="B450" s="34">
        <f t="shared" si="6"/>
        <v>0</v>
      </c>
      <c r="C450" s="301" t="s">
        <v>528</v>
      </c>
      <c r="D450" s="302" t="s">
        <v>2642</v>
      </c>
      <c r="E450" s="302" t="s">
        <v>2643</v>
      </c>
      <c r="F450" s="299">
        <v>2024</v>
      </c>
      <c r="G450" s="299">
        <v>140</v>
      </c>
      <c r="H450" s="304" t="s">
        <v>445</v>
      </c>
      <c r="I450" s="307">
        <v>741.4</v>
      </c>
      <c r="J450" s="304" t="s">
        <v>1045</v>
      </c>
      <c r="K450" s="304" t="s">
        <v>447</v>
      </c>
      <c r="L450" s="310" t="s">
        <v>2644</v>
      </c>
      <c r="M450" s="313" t="s">
        <v>2645</v>
      </c>
      <c r="N450" s="315">
        <v>73363491</v>
      </c>
      <c r="O450" s="306" t="s">
        <v>2646</v>
      </c>
    </row>
    <row r="451" spans="1:15" ht="37.5" customHeight="1" x14ac:dyDescent="0.2">
      <c r="A451" s="299">
        <v>0</v>
      </c>
      <c r="B451" s="34">
        <f t="shared" si="6"/>
        <v>0</v>
      </c>
      <c r="C451" s="301" t="s">
        <v>1564</v>
      </c>
      <c r="D451" s="302" t="s">
        <v>2647</v>
      </c>
      <c r="E451" s="302" t="s">
        <v>2648</v>
      </c>
      <c r="F451" s="299">
        <v>2024</v>
      </c>
      <c r="G451" s="299">
        <v>228</v>
      </c>
      <c r="H451" s="304" t="s">
        <v>445</v>
      </c>
      <c r="I451" s="307">
        <v>1816.1</v>
      </c>
      <c r="J451" s="304" t="s">
        <v>1045</v>
      </c>
      <c r="K451" s="304" t="s">
        <v>447</v>
      </c>
      <c r="L451" s="310" t="s">
        <v>2649</v>
      </c>
      <c r="M451" s="313" t="s">
        <v>2650</v>
      </c>
      <c r="N451" s="315">
        <v>73367500</v>
      </c>
      <c r="O451" s="306" t="s">
        <v>2651</v>
      </c>
    </row>
    <row r="452" spans="1:15" ht="37.5" customHeight="1" x14ac:dyDescent="0.2">
      <c r="A452" s="299">
        <v>0</v>
      </c>
      <c r="B452" s="34">
        <f t="shared" si="6"/>
        <v>0</v>
      </c>
      <c r="C452" s="301" t="s">
        <v>474</v>
      </c>
      <c r="D452" s="302" t="s">
        <v>2652</v>
      </c>
      <c r="E452" s="302" t="s">
        <v>2653</v>
      </c>
      <c r="F452" s="299">
        <v>2025</v>
      </c>
      <c r="G452" s="299">
        <v>128</v>
      </c>
      <c r="H452" s="304" t="s">
        <v>460</v>
      </c>
      <c r="I452" s="307">
        <v>1200.0999999999999</v>
      </c>
      <c r="J452" s="304" t="s">
        <v>1045</v>
      </c>
      <c r="K452" s="304" t="s">
        <v>447</v>
      </c>
      <c r="L452" s="310" t="s">
        <v>2654</v>
      </c>
      <c r="M452" s="313" t="s">
        <v>2655</v>
      </c>
      <c r="N452" s="315">
        <v>73440907</v>
      </c>
      <c r="O452" s="306" t="s">
        <v>2656</v>
      </c>
    </row>
    <row r="453" spans="1:15" ht="37.5" customHeight="1" x14ac:dyDescent="0.2">
      <c r="A453" s="299">
        <v>0</v>
      </c>
      <c r="B453" s="34">
        <f t="shared" si="6"/>
        <v>0</v>
      </c>
      <c r="C453" s="301" t="s">
        <v>474</v>
      </c>
      <c r="D453" s="302" t="s">
        <v>2657</v>
      </c>
      <c r="E453" s="302" t="s">
        <v>2658</v>
      </c>
      <c r="F453" s="299">
        <v>2025</v>
      </c>
      <c r="G453" s="299">
        <v>188</v>
      </c>
      <c r="H453" s="304" t="s">
        <v>445</v>
      </c>
      <c r="I453" s="307">
        <v>1623.6</v>
      </c>
      <c r="J453" s="304" t="s">
        <v>1045</v>
      </c>
      <c r="K453" s="304" t="s">
        <v>447</v>
      </c>
      <c r="L453" s="310" t="s">
        <v>2659</v>
      </c>
      <c r="M453" s="313" t="s">
        <v>2660</v>
      </c>
      <c r="N453" s="315">
        <v>73440917</v>
      </c>
      <c r="O453" s="306" t="s">
        <v>2661</v>
      </c>
    </row>
    <row r="454" spans="1:15" ht="37.5" customHeight="1" x14ac:dyDescent="0.2">
      <c r="A454" s="299">
        <v>0</v>
      </c>
      <c r="B454" s="34">
        <f t="shared" si="6"/>
        <v>0</v>
      </c>
      <c r="C454" s="301" t="s">
        <v>474</v>
      </c>
      <c r="D454" s="302" t="s">
        <v>2662</v>
      </c>
      <c r="E454" s="302" t="s">
        <v>2663</v>
      </c>
      <c r="F454" s="299">
        <v>2025</v>
      </c>
      <c r="G454" s="299">
        <v>180</v>
      </c>
      <c r="H454" s="304" t="s">
        <v>445</v>
      </c>
      <c r="I454" s="307">
        <v>1134.0999999999999</v>
      </c>
      <c r="J454" s="304" t="s">
        <v>1045</v>
      </c>
      <c r="K454" s="304" t="s">
        <v>447</v>
      </c>
      <c r="L454" s="310" t="s">
        <v>2664</v>
      </c>
      <c r="M454" s="313" t="s">
        <v>2665</v>
      </c>
      <c r="N454" s="315">
        <v>73440918</v>
      </c>
      <c r="O454" s="306" t="s">
        <v>2666</v>
      </c>
    </row>
    <row r="455" spans="1:15" ht="37.5" customHeight="1" x14ac:dyDescent="0.2">
      <c r="A455" s="299">
        <v>0</v>
      </c>
      <c r="B455" s="34">
        <f t="shared" si="6"/>
        <v>0</v>
      </c>
      <c r="C455" s="301" t="s">
        <v>474</v>
      </c>
      <c r="D455" s="302" t="s">
        <v>2667</v>
      </c>
      <c r="E455" s="302" t="s">
        <v>1293</v>
      </c>
      <c r="F455" s="299">
        <v>2025</v>
      </c>
      <c r="G455" s="299">
        <v>108</v>
      </c>
      <c r="H455" s="304" t="s">
        <v>460</v>
      </c>
      <c r="I455" s="307">
        <v>717.2</v>
      </c>
      <c r="J455" s="304" t="s">
        <v>1045</v>
      </c>
      <c r="K455" s="304" t="s">
        <v>447</v>
      </c>
      <c r="L455" s="310" t="s">
        <v>2668</v>
      </c>
      <c r="M455" s="313" t="s">
        <v>2669</v>
      </c>
      <c r="N455" s="315">
        <v>73440919</v>
      </c>
      <c r="O455" s="306" t="s">
        <v>2670</v>
      </c>
    </row>
    <row r="456" spans="1:15" ht="37.5" customHeight="1" x14ac:dyDescent="0.2">
      <c r="A456" s="299">
        <v>0</v>
      </c>
      <c r="B456" s="34">
        <f t="shared" si="6"/>
        <v>0</v>
      </c>
      <c r="C456" s="301" t="s">
        <v>616</v>
      </c>
      <c r="D456" s="302" t="s">
        <v>2671</v>
      </c>
      <c r="E456" s="302" t="s">
        <v>1237</v>
      </c>
      <c r="F456" s="299">
        <v>2024</v>
      </c>
      <c r="G456" s="299">
        <v>228</v>
      </c>
      <c r="H456" s="304" t="s">
        <v>445</v>
      </c>
      <c r="I456" s="307">
        <v>1436.6</v>
      </c>
      <c r="J456" s="304" t="s">
        <v>1045</v>
      </c>
      <c r="K456" s="304" t="s">
        <v>447</v>
      </c>
      <c r="L456" s="310" t="s">
        <v>2672</v>
      </c>
      <c r="M456" s="313" t="s">
        <v>2673</v>
      </c>
      <c r="N456" s="315">
        <v>73382650</v>
      </c>
      <c r="O456" s="306" t="s">
        <v>2674</v>
      </c>
    </row>
    <row r="457" spans="1:15" ht="37.5" customHeight="1" x14ac:dyDescent="0.2">
      <c r="A457" s="299">
        <v>0</v>
      </c>
      <c r="B457" s="34">
        <f t="shared" ref="B457:B520" si="7">A457*I457</f>
        <v>0</v>
      </c>
      <c r="C457" s="301" t="s">
        <v>474</v>
      </c>
      <c r="D457" s="302" t="s">
        <v>2675</v>
      </c>
      <c r="E457" s="302" t="s">
        <v>2676</v>
      </c>
      <c r="F457" s="299">
        <v>2025</v>
      </c>
      <c r="G457" s="299">
        <v>144</v>
      </c>
      <c r="H457" s="304" t="s">
        <v>445</v>
      </c>
      <c r="I457" s="307">
        <v>1310.0999999999999</v>
      </c>
      <c r="J457" s="304" t="s">
        <v>1045</v>
      </c>
      <c r="K457" s="304" t="s">
        <v>447</v>
      </c>
      <c r="L457" s="311" t="s">
        <v>504</v>
      </c>
      <c r="M457" s="313" t="s">
        <v>2677</v>
      </c>
      <c r="N457" s="315">
        <v>73440921</v>
      </c>
      <c r="O457" s="306" t="s">
        <v>2678</v>
      </c>
    </row>
    <row r="458" spans="1:15" ht="37.5" customHeight="1" x14ac:dyDescent="0.2">
      <c r="A458" s="299">
        <v>0</v>
      </c>
      <c r="B458" s="34">
        <f t="shared" si="7"/>
        <v>0</v>
      </c>
      <c r="C458" s="301" t="s">
        <v>474</v>
      </c>
      <c r="D458" s="302" t="s">
        <v>2679</v>
      </c>
      <c r="E458" s="302" t="s">
        <v>2680</v>
      </c>
      <c r="F458" s="299">
        <v>2025</v>
      </c>
      <c r="G458" s="299">
        <v>48</v>
      </c>
      <c r="H458" s="304" t="s">
        <v>460</v>
      </c>
      <c r="I458" s="307">
        <v>335.5</v>
      </c>
      <c r="J458" s="304" t="s">
        <v>1045</v>
      </c>
      <c r="K458" s="304" t="s">
        <v>447</v>
      </c>
      <c r="L458" s="310" t="s">
        <v>2681</v>
      </c>
      <c r="M458" s="313" t="s">
        <v>2682</v>
      </c>
      <c r="N458" s="315">
        <v>73440923</v>
      </c>
      <c r="O458" s="306" t="s">
        <v>2683</v>
      </c>
    </row>
    <row r="459" spans="1:15" ht="37.5" customHeight="1" x14ac:dyDescent="0.2">
      <c r="A459" s="299">
        <v>0</v>
      </c>
      <c r="B459" s="34">
        <f t="shared" si="7"/>
        <v>0</v>
      </c>
      <c r="C459" s="301" t="s">
        <v>474</v>
      </c>
      <c r="D459" s="302" t="s">
        <v>2684</v>
      </c>
      <c r="E459" s="302" t="s">
        <v>2159</v>
      </c>
      <c r="F459" s="299">
        <v>2025</v>
      </c>
      <c r="G459" s="299">
        <v>120</v>
      </c>
      <c r="H459" s="304" t="s">
        <v>460</v>
      </c>
      <c r="I459" s="307">
        <v>1027.4000000000001</v>
      </c>
      <c r="J459" s="304" t="s">
        <v>1045</v>
      </c>
      <c r="K459" s="304" t="s">
        <v>447</v>
      </c>
      <c r="L459" s="310" t="s">
        <v>2685</v>
      </c>
      <c r="M459" s="313" t="s">
        <v>2686</v>
      </c>
      <c r="N459" s="315">
        <v>73440925</v>
      </c>
      <c r="O459" s="306" t="s">
        <v>2687</v>
      </c>
    </row>
    <row r="460" spans="1:15" ht="37.5" customHeight="1" x14ac:dyDescent="0.2">
      <c r="A460" s="299">
        <v>0</v>
      </c>
      <c r="B460" s="34">
        <f t="shared" si="7"/>
        <v>0</v>
      </c>
      <c r="C460" s="301" t="s">
        <v>474</v>
      </c>
      <c r="D460" s="302" t="s">
        <v>2688</v>
      </c>
      <c r="E460" s="302" t="s">
        <v>2689</v>
      </c>
      <c r="F460" s="299">
        <v>2025</v>
      </c>
      <c r="G460" s="299">
        <v>64</v>
      </c>
      <c r="H460" s="304" t="s">
        <v>460</v>
      </c>
      <c r="I460" s="307">
        <v>1439.9</v>
      </c>
      <c r="J460" s="304" t="s">
        <v>1045</v>
      </c>
      <c r="K460" s="304" t="s">
        <v>447</v>
      </c>
      <c r="L460" s="310" t="s">
        <v>2690</v>
      </c>
      <c r="M460" s="313" t="s">
        <v>2691</v>
      </c>
      <c r="N460" s="315">
        <v>73440927</v>
      </c>
      <c r="O460" s="306" t="s">
        <v>2692</v>
      </c>
    </row>
    <row r="461" spans="1:15" ht="37.5" customHeight="1" x14ac:dyDescent="0.2">
      <c r="A461" s="299">
        <v>0</v>
      </c>
      <c r="B461" s="34">
        <f t="shared" si="7"/>
        <v>0</v>
      </c>
      <c r="C461" s="301" t="s">
        <v>964</v>
      </c>
      <c r="D461" s="302" t="s">
        <v>2693</v>
      </c>
      <c r="E461" s="302" t="s">
        <v>1070</v>
      </c>
      <c r="F461" s="299">
        <v>2024</v>
      </c>
      <c r="G461" s="299">
        <v>480</v>
      </c>
      <c r="H461" s="304" t="s">
        <v>445</v>
      </c>
      <c r="I461" s="307">
        <v>2160.4</v>
      </c>
      <c r="J461" s="304" t="s">
        <v>1045</v>
      </c>
      <c r="K461" s="304" t="s">
        <v>447</v>
      </c>
      <c r="L461" s="310" t="s">
        <v>2694</v>
      </c>
      <c r="M461" s="313" t="s">
        <v>2695</v>
      </c>
      <c r="N461" s="315">
        <v>73405897</v>
      </c>
      <c r="O461" s="306" t="s">
        <v>2696</v>
      </c>
    </row>
    <row r="462" spans="1:15" ht="37.5" customHeight="1" x14ac:dyDescent="0.2">
      <c r="A462" s="299">
        <v>0</v>
      </c>
      <c r="B462" s="34">
        <f t="shared" si="7"/>
        <v>0</v>
      </c>
      <c r="C462" s="301" t="s">
        <v>474</v>
      </c>
      <c r="D462" s="302" t="s">
        <v>2697</v>
      </c>
      <c r="E462" s="302" t="s">
        <v>1501</v>
      </c>
      <c r="F462" s="299">
        <v>2025</v>
      </c>
      <c r="G462" s="299">
        <v>64</v>
      </c>
      <c r="H462" s="304" t="s">
        <v>460</v>
      </c>
      <c r="I462" s="307">
        <v>635.79999999999995</v>
      </c>
      <c r="J462" s="304" t="s">
        <v>1045</v>
      </c>
      <c r="K462" s="304" t="s">
        <v>447</v>
      </c>
      <c r="L462" s="310" t="s">
        <v>2698</v>
      </c>
      <c r="M462" s="313" t="s">
        <v>2699</v>
      </c>
      <c r="N462" s="315">
        <v>73440928</v>
      </c>
      <c r="O462" s="306" t="s">
        <v>2700</v>
      </c>
    </row>
    <row r="463" spans="1:15" ht="37.5" customHeight="1" x14ac:dyDescent="0.2">
      <c r="A463" s="299">
        <v>0</v>
      </c>
      <c r="B463" s="34">
        <f t="shared" si="7"/>
        <v>0</v>
      </c>
      <c r="C463" s="301" t="s">
        <v>474</v>
      </c>
      <c r="D463" s="302" t="s">
        <v>2701</v>
      </c>
      <c r="E463" s="302" t="s">
        <v>2702</v>
      </c>
      <c r="F463" s="299">
        <v>2025</v>
      </c>
      <c r="G463" s="299">
        <v>112</v>
      </c>
      <c r="H463" s="304" t="s">
        <v>460</v>
      </c>
      <c r="I463" s="307">
        <v>735.9</v>
      </c>
      <c r="J463" s="304" t="s">
        <v>1045</v>
      </c>
      <c r="K463" s="304" t="s">
        <v>447</v>
      </c>
      <c r="L463" s="310" t="s">
        <v>2703</v>
      </c>
      <c r="M463" s="313" t="s">
        <v>2704</v>
      </c>
      <c r="N463" s="315">
        <v>73440930</v>
      </c>
      <c r="O463" s="306" t="s">
        <v>2705</v>
      </c>
    </row>
    <row r="464" spans="1:15" ht="37.5" customHeight="1" x14ac:dyDescent="0.2">
      <c r="A464" s="299">
        <v>0</v>
      </c>
      <c r="B464" s="34">
        <f t="shared" si="7"/>
        <v>0</v>
      </c>
      <c r="C464" s="301" t="s">
        <v>474</v>
      </c>
      <c r="D464" s="302" t="s">
        <v>2706</v>
      </c>
      <c r="E464" s="302" t="s">
        <v>1654</v>
      </c>
      <c r="F464" s="299">
        <v>2025</v>
      </c>
      <c r="G464" s="299">
        <v>204</v>
      </c>
      <c r="H464" s="304" t="s">
        <v>460</v>
      </c>
      <c r="I464" s="307">
        <v>1468.5</v>
      </c>
      <c r="J464" s="304" t="s">
        <v>1045</v>
      </c>
      <c r="K464" s="304" t="s">
        <v>447</v>
      </c>
      <c r="L464" s="310" t="s">
        <v>2707</v>
      </c>
      <c r="M464" s="313" t="s">
        <v>2708</v>
      </c>
      <c r="N464" s="315">
        <v>73440931</v>
      </c>
      <c r="O464" s="306" t="s">
        <v>2709</v>
      </c>
    </row>
    <row r="465" spans="1:15" ht="37.5" customHeight="1" x14ac:dyDescent="0.2">
      <c r="A465" s="299">
        <v>0</v>
      </c>
      <c r="B465" s="34">
        <f t="shared" si="7"/>
        <v>0</v>
      </c>
      <c r="C465" s="301" t="s">
        <v>474</v>
      </c>
      <c r="D465" s="302" t="s">
        <v>2710</v>
      </c>
      <c r="E465" s="302" t="s">
        <v>2711</v>
      </c>
      <c r="F465" s="299">
        <v>2025</v>
      </c>
      <c r="G465" s="299">
        <v>152</v>
      </c>
      <c r="H465" s="304" t="s">
        <v>445</v>
      </c>
      <c r="I465" s="307">
        <v>684.2</v>
      </c>
      <c r="J465" s="304" t="s">
        <v>1045</v>
      </c>
      <c r="K465" s="304" t="s">
        <v>447</v>
      </c>
      <c r="L465" s="310" t="s">
        <v>2712</v>
      </c>
      <c r="M465" s="313" t="s">
        <v>2713</v>
      </c>
      <c r="N465" s="315">
        <v>73440932</v>
      </c>
      <c r="O465" s="306" t="s">
        <v>2714</v>
      </c>
    </row>
    <row r="466" spans="1:15" ht="37.5" customHeight="1" x14ac:dyDescent="0.2">
      <c r="A466" s="299">
        <v>0</v>
      </c>
      <c r="B466" s="34">
        <f t="shared" si="7"/>
        <v>0</v>
      </c>
      <c r="C466" s="301" t="s">
        <v>474</v>
      </c>
      <c r="D466" s="302" t="s">
        <v>2715</v>
      </c>
      <c r="E466" s="302" t="s">
        <v>2716</v>
      </c>
      <c r="F466" s="299">
        <v>2025</v>
      </c>
      <c r="G466" s="299">
        <v>308</v>
      </c>
      <c r="H466" s="304" t="s">
        <v>445</v>
      </c>
      <c r="I466" s="307">
        <v>2337.5</v>
      </c>
      <c r="J466" s="304" t="s">
        <v>1045</v>
      </c>
      <c r="K466" s="304" t="s">
        <v>447</v>
      </c>
      <c r="L466" s="310" t="s">
        <v>2717</v>
      </c>
      <c r="M466" s="313" t="s">
        <v>2718</v>
      </c>
      <c r="N466" s="315">
        <v>73440934</v>
      </c>
      <c r="O466" s="306" t="s">
        <v>2719</v>
      </c>
    </row>
    <row r="467" spans="1:15" ht="37.5" customHeight="1" x14ac:dyDescent="0.2">
      <c r="A467" s="299">
        <v>0</v>
      </c>
      <c r="B467" s="34">
        <f t="shared" si="7"/>
        <v>0</v>
      </c>
      <c r="C467" s="301" t="s">
        <v>474</v>
      </c>
      <c r="D467" s="302" t="s">
        <v>2720</v>
      </c>
      <c r="E467" s="302" t="s">
        <v>2721</v>
      </c>
      <c r="F467" s="299">
        <v>2025</v>
      </c>
      <c r="G467" s="299">
        <v>212</v>
      </c>
      <c r="H467" s="304" t="s">
        <v>445</v>
      </c>
      <c r="I467" s="307">
        <v>1531.2</v>
      </c>
      <c r="J467" s="304" t="s">
        <v>1045</v>
      </c>
      <c r="K467" s="304" t="s">
        <v>447</v>
      </c>
      <c r="L467" s="310" t="s">
        <v>2722</v>
      </c>
      <c r="M467" s="313" t="s">
        <v>2723</v>
      </c>
      <c r="N467" s="315">
        <v>73440935</v>
      </c>
      <c r="O467" s="306" t="s">
        <v>2724</v>
      </c>
    </row>
    <row r="468" spans="1:15" ht="37.5" customHeight="1" x14ac:dyDescent="0.2">
      <c r="A468" s="299">
        <v>0</v>
      </c>
      <c r="B468" s="34">
        <f t="shared" si="7"/>
        <v>0</v>
      </c>
      <c r="C468" s="301" t="s">
        <v>474</v>
      </c>
      <c r="D468" s="302" t="s">
        <v>2725</v>
      </c>
      <c r="E468" s="302" t="s">
        <v>2726</v>
      </c>
      <c r="F468" s="299">
        <v>2025</v>
      </c>
      <c r="G468" s="299">
        <v>140</v>
      </c>
      <c r="H468" s="304" t="s">
        <v>460</v>
      </c>
      <c r="I468" s="307">
        <v>1166</v>
      </c>
      <c r="J468" s="304" t="s">
        <v>1045</v>
      </c>
      <c r="K468" s="304" t="s">
        <v>447</v>
      </c>
      <c r="L468" s="310" t="s">
        <v>2727</v>
      </c>
      <c r="M468" s="313" t="s">
        <v>2728</v>
      </c>
      <c r="N468" s="315">
        <v>73440936</v>
      </c>
      <c r="O468" s="306" t="s">
        <v>2729</v>
      </c>
    </row>
    <row r="469" spans="1:15" ht="37.5" customHeight="1" x14ac:dyDescent="0.2">
      <c r="A469" s="299">
        <v>0</v>
      </c>
      <c r="B469" s="34">
        <f t="shared" si="7"/>
        <v>0</v>
      </c>
      <c r="C469" s="301" t="s">
        <v>474</v>
      </c>
      <c r="D469" s="302" t="s">
        <v>2730</v>
      </c>
      <c r="E469" s="302" t="s">
        <v>2731</v>
      </c>
      <c r="F469" s="299">
        <v>2025</v>
      </c>
      <c r="G469" s="299">
        <v>152</v>
      </c>
      <c r="H469" s="304" t="s">
        <v>445</v>
      </c>
      <c r="I469" s="307">
        <v>684.2</v>
      </c>
      <c r="J469" s="304" t="s">
        <v>1045</v>
      </c>
      <c r="K469" s="304" t="s">
        <v>447</v>
      </c>
      <c r="L469" s="310" t="s">
        <v>2732</v>
      </c>
      <c r="M469" s="313" t="s">
        <v>2733</v>
      </c>
      <c r="N469" s="315">
        <v>73440938</v>
      </c>
      <c r="O469" s="306" t="s">
        <v>2734</v>
      </c>
    </row>
    <row r="470" spans="1:15" ht="37.5" customHeight="1" x14ac:dyDescent="0.2">
      <c r="A470" s="299">
        <v>0</v>
      </c>
      <c r="B470" s="34">
        <f t="shared" si="7"/>
        <v>0</v>
      </c>
      <c r="C470" s="301" t="s">
        <v>474</v>
      </c>
      <c r="D470" s="302" t="s">
        <v>2735</v>
      </c>
      <c r="E470" s="302" t="s">
        <v>2736</v>
      </c>
      <c r="F470" s="299">
        <v>2025</v>
      </c>
      <c r="G470" s="299">
        <v>136</v>
      </c>
      <c r="H470" s="304" t="s">
        <v>460</v>
      </c>
      <c r="I470" s="307">
        <v>856.9</v>
      </c>
      <c r="J470" s="304" t="s">
        <v>1045</v>
      </c>
      <c r="K470" s="304" t="s">
        <v>447</v>
      </c>
      <c r="L470" s="310" t="s">
        <v>2737</v>
      </c>
      <c r="M470" s="313" t="s">
        <v>2738</v>
      </c>
      <c r="N470" s="315">
        <v>73440940</v>
      </c>
      <c r="O470" s="306" t="s">
        <v>2739</v>
      </c>
    </row>
    <row r="471" spans="1:15" ht="37.5" customHeight="1" x14ac:dyDescent="0.2">
      <c r="A471" s="299">
        <v>0</v>
      </c>
      <c r="B471" s="34">
        <f t="shared" si="7"/>
        <v>0</v>
      </c>
      <c r="C471" s="301" t="s">
        <v>474</v>
      </c>
      <c r="D471" s="302" t="s">
        <v>2740</v>
      </c>
      <c r="E471" s="302" t="s">
        <v>2741</v>
      </c>
      <c r="F471" s="299">
        <v>2025</v>
      </c>
      <c r="G471" s="299">
        <v>256</v>
      </c>
      <c r="H471" s="304" t="s">
        <v>445</v>
      </c>
      <c r="I471" s="307">
        <v>891</v>
      </c>
      <c r="J471" s="304" t="s">
        <v>1045</v>
      </c>
      <c r="K471" s="304" t="s">
        <v>447</v>
      </c>
      <c r="L471" s="310" t="s">
        <v>2742</v>
      </c>
      <c r="M471" s="313" t="s">
        <v>2743</v>
      </c>
      <c r="N471" s="315">
        <v>73440943</v>
      </c>
      <c r="O471" s="306" t="s">
        <v>2744</v>
      </c>
    </row>
    <row r="472" spans="1:15" ht="37.5" customHeight="1" x14ac:dyDescent="0.2">
      <c r="A472" s="299">
        <v>0</v>
      </c>
      <c r="B472" s="34">
        <f t="shared" si="7"/>
        <v>0</v>
      </c>
      <c r="C472" s="301" t="s">
        <v>1306</v>
      </c>
      <c r="D472" s="302" t="s">
        <v>2745</v>
      </c>
      <c r="E472" s="302" t="s">
        <v>2746</v>
      </c>
      <c r="F472" s="299">
        <v>2024</v>
      </c>
      <c r="G472" s="299">
        <v>356</v>
      </c>
      <c r="H472" s="304" t="s">
        <v>445</v>
      </c>
      <c r="I472" s="307">
        <v>1885.4</v>
      </c>
      <c r="J472" s="304" t="s">
        <v>1045</v>
      </c>
      <c r="K472" s="304" t="s">
        <v>447</v>
      </c>
      <c r="L472" s="310" t="s">
        <v>2747</v>
      </c>
      <c r="M472" s="313" t="s">
        <v>2748</v>
      </c>
      <c r="N472" s="315">
        <v>73381373</v>
      </c>
      <c r="O472" s="306" t="s">
        <v>2749</v>
      </c>
    </row>
    <row r="473" spans="1:15" ht="37.5" customHeight="1" x14ac:dyDescent="0.2">
      <c r="A473" s="299">
        <v>0</v>
      </c>
      <c r="B473" s="34">
        <f t="shared" si="7"/>
        <v>0</v>
      </c>
      <c r="C473" s="301" t="s">
        <v>474</v>
      </c>
      <c r="D473" s="302" t="s">
        <v>2750</v>
      </c>
      <c r="E473" s="302" t="s">
        <v>2381</v>
      </c>
      <c r="F473" s="299">
        <v>2025</v>
      </c>
      <c r="G473" s="299">
        <v>276</v>
      </c>
      <c r="H473" s="304" t="s">
        <v>445</v>
      </c>
      <c r="I473" s="307">
        <v>1839.2</v>
      </c>
      <c r="J473" s="304" t="s">
        <v>1045</v>
      </c>
      <c r="K473" s="304" t="s">
        <v>447</v>
      </c>
      <c r="L473" s="310" t="s">
        <v>2751</v>
      </c>
      <c r="M473" s="313" t="s">
        <v>2752</v>
      </c>
      <c r="N473" s="315">
        <v>73440944</v>
      </c>
      <c r="O473" s="306" t="s">
        <v>2753</v>
      </c>
    </row>
    <row r="474" spans="1:15" ht="37.5" customHeight="1" x14ac:dyDescent="0.2">
      <c r="A474" s="299">
        <v>0</v>
      </c>
      <c r="B474" s="34">
        <f t="shared" si="7"/>
        <v>0</v>
      </c>
      <c r="C474" s="301" t="s">
        <v>474</v>
      </c>
      <c r="D474" s="302" t="s">
        <v>2754</v>
      </c>
      <c r="E474" s="302" t="s">
        <v>2381</v>
      </c>
      <c r="F474" s="299">
        <v>2025</v>
      </c>
      <c r="G474" s="299">
        <v>256</v>
      </c>
      <c r="H474" s="304" t="s">
        <v>445</v>
      </c>
      <c r="I474" s="307">
        <v>1612.6</v>
      </c>
      <c r="J474" s="304" t="s">
        <v>1045</v>
      </c>
      <c r="K474" s="304" t="s">
        <v>447</v>
      </c>
      <c r="L474" s="310" t="s">
        <v>2755</v>
      </c>
      <c r="M474" s="313" t="s">
        <v>2756</v>
      </c>
      <c r="N474" s="315">
        <v>73440946</v>
      </c>
      <c r="O474" s="306" t="s">
        <v>2757</v>
      </c>
    </row>
    <row r="475" spans="1:15" ht="37.5" customHeight="1" x14ac:dyDescent="0.2">
      <c r="A475" s="299">
        <v>0</v>
      </c>
      <c r="B475" s="34">
        <f t="shared" si="7"/>
        <v>0</v>
      </c>
      <c r="C475" s="301" t="s">
        <v>1833</v>
      </c>
      <c r="D475" s="302" t="s">
        <v>2758</v>
      </c>
      <c r="E475" s="302" t="s">
        <v>1070</v>
      </c>
      <c r="F475" s="299">
        <v>2024</v>
      </c>
      <c r="G475" s="299">
        <v>376</v>
      </c>
      <c r="H475" s="304" t="s">
        <v>445</v>
      </c>
      <c r="I475" s="307">
        <v>1691.8</v>
      </c>
      <c r="J475" s="304" t="s">
        <v>1045</v>
      </c>
      <c r="K475" s="304" t="s">
        <v>447</v>
      </c>
      <c r="L475" s="310" t="s">
        <v>2759</v>
      </c>
      <c r="M475" s="313" t="s">
        <v>2760</v>
      </c>
      <c r="N475" s="315">
        <v>73400509</v>
      </c>
      <c r="O475" s="306" t="s">
        <v>2761</v>
      </c>
    </row>
    <row r="476" spans="1:15" ht="37.5" customHeight="1" x14ac:dyDescent="0.2">
      <c r="A476" s="299">
        <v>0</v>
      </c>
      <c r="B476" s="34">
        <f t="shared" si="7"/>
        <v>0</v>
      </c>
      <c r="C476" s="301" t="s">
        <v>474</v>
      </c>
      <c r="D476" s="302" t="s">
        <v>2762</v>
      </c>
      <c r="E476" s="302" t="s">
        <v>2763</v>
      </c>
      <c r="F476" s="299">
        <v>2025</v>
      </c>
      <c r="G476" s="299">
        <v>396</v>
      </c>
      <c r="H476" s="304" t="s">
        <v>445</v>
      </c>
      <c r="I476" s="307">
        <v>1763.3</v>
      </c>
      <c r="J476" s="304" t="s">
        <v>1045</v>
      </c>
      <c r="K476" s="304" t="s">
        <v>447</v>
      </c>
      <c r="L476" s="310" t="s">
        <v>2764</v>
      </c>
      <c r="M476" s="313" t="s">
        <v>2765</v>
      </c>
      <c r="N476" s="315">
        <v>73440948</v>
      </c>
      <c r="O476" s="306" t="s">
        <v>2766</v>
      </c>
    </row>
    <row r="477" spans="1:15" ht="37.5" customHeight="1" x14ac:dyDescent="0.2">
      <c r="A477" s="299">
        <v>0</v>
      </c>
      <c r="B477" s="34">
        <f t="shared" si="7"/>
        <v>0</v>
      </c>
      <c r="C477" s="301" t="s">
        <v>642</v>
      </c>
      <c r="D477" s="302" t="s">
        <v>2767</v>
      </c>
      <c r="E477" s="302" t="s">
        <v>2768</v>
      </c>
      <c r="F477" s="299">
        <v>2024</v>
      </c>
      <c r="G477" s="299">
        <v>168</v>
      </c>
      <c r="H477" s="304" t="s">
        <v>445</v>
      </c>
      <c r="I477" s="307">
        <v>1058.2</v>
      </c>
      <c r="J477" s="304" t="s">
        <v>1045</v>
      </c>
      <c r="K477" s="304" t="s">
        <v>447</v>
      </c>
      <c r="L477" s="310" t="s">
        <v>2769</v>
      </c>
      <c r="M477" s="313" t="s">
        <v>2770</v>
      </c>
      <c r="N477" s="315">
        <v>73361511</v>
      </c>
      <c r="O477" s="306" t="s">
        <v>2771</v>
      </c>
    </row>
    <row r="478" spans="1:15" ht="37.5" customHeight="1" x14ac:dyDescent="0.2">
      <c r="A478" s="299">
        <v>0</v>
      </c>
      <c r="B478" s="34">
        <f t="shared" si="7"/>
        <v>0</v>
      </c>
      <c r="C478" s="301" t="s">
        <v>474</v>
      </c>
      <c r="D478" s="302" t="s">
        <v>2772</v>
      </c>
      <c r="E478" s="302" t="s">
        <v>2773</v>
      </c>
      <c r="F478" s="299">
        <v>2025</v>
      </c>
      <c r="G478" s="299">
        <v>256</v>
      </c>
      <c r="H478" s="304" t="s">
        <v>445</v>
      </c>
      <c r="I478" s="307">
        <v>1907.4</v>
      </c>
      <c r="J478" s="304" t="s">
        <v>1045</v>
      </c>
      <c r="K478" s="304" t="s">
        <v>447</v>
      </c>
      <c r="L478" s="310" t="s">
        <v>2774</v>
      </c>
      <c r="M478" s="313" t="s">
        <v>2775</v>
      </c>
      <c r="N478" s="315">
        <v>73440949</v>
      </c>
      <c r="O478" s="306" t="s">
        <v>2776</v>
      </c>
    </row>
    <row r="479" spans="1:15" ht="37.5" customHeight="1" x14ac:dyDescent="0.2">
      <c r="A479" s="299">
        <v>0</v>
      </c>
      <c r="B479" s="34">
        <f t="shared" si="7"/>
        <v>0</v>
      </c>
      <c r="C479" s="301" t="s">
        <v>474</v>
      </c>
      <c r="D479" s="302" t="s">
        <v>2777</v>
      </c>
      <c r="E479" s="302" t="s">
        <v>2778</v>
      </c>
      <c r="F479" s="299">
        <v>2025</v>
      </c>
      <c r="G479" s="299">
        <v>464</v>
      </c>
      <c r="H479" s="304" t="s">
        <v>445</v>
      </c>
      <c r="I479" s="307">
        <v>2371.6</v>
      </c>
      <c r="J479" s="304" t="s">
        <v>1045</v>
      </c>
      <c r="K479" s="304" t="s">
        <v>447</v>
      </c>
      <c r="L479" s="310" t="s">
        <v>2779</v>
      </c>
      <c r="M479" s="313" t="s">
        <v>2780</v>
      </c>
      <c r="N479" s="315">
        <v>73440950</v>
      </c>
      <c r="O479" s="306" t="s">
        <v>2781</v>
      </c>
    </row>
    <row r="480" spans="1:15" ht="37.5" customHeight="1" x14ac:dyDescent="0.2">
      <c r="A480" s="299">
        <v>0</v>
      </c>
      <c r="B480" s="34">
        <f t="shared" si="7"/>
        <v>0</v>
      </c>
      <c r="C480" s="301" t="s">
        <v>474</v>
      </c>
      <c r="D480" s="302" t="s">
        <v>2782</v>
      </c>
      <c r="E480" s="302" t="s">
        <v>2783</v>
      </c>
      <c r="F480" s="299">
        <v>2025</v>
      </c>
      <c r="G480" s="299">
        <v>608</v>
      </c>
      <c r="H480" s="304" t="s">
        <v>445</v>
      </c>
      <c r="I480" s="307">
        <v>3404.5</v>
      </c>
      <c r="J480" s="304" t="s">
        <v>1045</v>
      </c>
      <c r="K480" s="304" t="s">
        <v>447</v>
      </c>
      <c r="L480" s="310" t="s">
        <v>2784</v>
      </c>
      <c r="M480" s="313" t="s">
        <v>2785</v>
      </c>
      <c r="N480" s="315">
        <v>73440951</v>
      </c>
      <c r="O480" s="306" t="s">
        <v>2786</v>
      </c>
    </row>
    <row r="481" spans="1:15" ht="37.5" customHeight="1" x14ac:dyDescent="0.2">
      <c r="A481" s="299">
        <v>0</v>
      </c>
      <c r="B481" s="34">
        <f t="shared" si="7"/>
        <v>0</v>
      </c>
      <c r="C481" s="301" t="s">
        <v>474</v>
      </c>
      <c r="D481" s="302" t="s">
        <v>2787</v>
      </c>
      <c r="E481" s="302" t="s">
        <v>2788</v>
      </c>
      <c r="F481" s="299">
        <v>2025</v>
      </c>
      <c r="G481" s="299">
        <v>168</v>
      </c>
      <c r="H481" s="304" t="s">
        <v>445</v>
      </c>
      <c r="I481" s="307">
        <v>1058.2</v>
      </c>
      <c r="J481" s="304" t="s">
        <v>1045</v>
      </c>
      <c r="K481" s="304" t="s">
        <v>447</v>
      </c>
      <c r="L481" s="310" t="s">
        <v>2789</v>
      </c>
      <c r="M481" s="313" t="s">
        <v>2790</v>
      </c>
      <c r="N481" s="315">
        <v>73440952</v>
      </c>
      <c r="O481" s="306" t="s">
        <v>2791</v>
      </c>
    </row>
    <row r="482" spans="1:15" ht="37.5" customHeight="1" x14ac:dyDescent="0.2">
      <c r="A482" s="299">
        <v>0</v>
      </c>
      <c r="B482" s="34">
        <f t="shared" si="7"/>
        <v>0</v>
      </c>
      <c r="C482" s="301" t="s">
        <v>442</v>
      </c>
      <c r="D482" s="302" t="s">
        <v>2792</v>
      </c>
      <c r="E482" s="302" t="s">
        <v>2793</v>
      </c>
      <c r="F482" s="299">
        <v>2024</v>
      </c>
      <c r="G482" s="299">
        <v>184</v>
      </c>
      <c r="H482" s="304" t="s">
        <v>445</v>
      </c>
      <c r="I482" s="307">
        <v>1031.8</v>
      </c>
      <c r="J482" s="304" t="s">
        <v>1045</v>
      </c>
      <c r="K482" s="304" t="s">
        <v>447</v>
      </c>
      <c r="L482" s="310" t="s">
        <v>2794</v>
      </c>
      <c r="M482" s="313" t="s">
        <v>2795</v>
      </c>
      <c r="N482" s="315">
        <v>73382339</v>
      </c>
      <c r="O482" s="306" t="s">
        <v>2796</v>
      </c>
    </row>
    <row r="483" spans="1:15" ht="37.5" customHeight="1" x14ac:dyDescent="0.2">
      <c r="A483" s="299">
        <v>0</v>
      </c>
      <c r="B483" s="34">
        <f t="shared" si="7"/>
        <v>0</v>
      </c>
      <c r="C483" s="301" t="s">
        <v>2797</v>
      </c>
      <c r="D483" s="302" t="s">
        <v>2798</v>
      </c>
      <c r="E483" s="302" t="s">
        <v>2799</v>
      </c>
      <c r="F483" s="299">
        <v>2024</v>
      </c>
      <c r="G483" s="299">
        <v>104</v>
      </c>
      <c r="H483" s="304" t="s">
        <v>460</v>
      </c>
      <c r="I483" s="307">
        <v>514.79999999999995</v>
      </c>
      <c r="J483" s="304" t="s">
        <v>1045</v>
      </c>
      <c r="K483" s="304" t="s">
        <v>447</v>
      </c>
      <c r="L483" s="310" t="s">
        <v>2800</v>
      </c>
      <c r="M483" s="313" t="s">
        <v>2801</v>
      </c>
      <c r="N483" s="315">
        <v>73364768</v>
      </c>
      <c r="O483" s="306" t="s">
        <v>2802</v>
      </c>
    </row>
    <row r="484" spans="1:15" ht="37.5" customHeight="1" x14ac:dyDescent="0.2">
      <c r="A484" s="299">
        <v>0</v>
      </c>
      <c r="B484" s="34">
        <f t="shared" si="7"/>
        <v>0</v>
      </c>
      <c r="C484" s="301" t="s">
        <v>699</v>
      </c>
      <c r="D484" s="302" t="s">
        <v>2803</v>
      </c>
      <c r="E484" s="302" t="s">
        <v>2804</v>
      </c>
      <c r="F484" s="299">
        <v>2024</v>
      </c>
      <c r="G484" s="299">
        <v>76</v>
      </c>
      <c r="H484" s="304" t="s">
        <v>460</v>
      </c>
      <c r="I484" s="307">
        <v>379.5</v>
      </c>
      <c r="J484" s="304" t="s">
        <v>1045</v>
      </c>
      <c r="K484" s="304" t="s">
        <v>447</v>
      </c>
      <c r="L484" s="310" t="s">
        <v>2805</v>
      </c>
      <c r="M484" s="313" t="s">
        <v>2806</v>
      </c>
      <c r="N484" s="315">
        <v>73375034</v>
      </c>
      <c r="O484" s="306" t="s">
        <v>2807</v>
      </c>
    </row>
    <row r="485" spans="1:15" ht="37.5" customHeight="1" x14ac:dyDescent="0.2">
      <c r="A485" s="299">
        <v>0</v>
      </c>
      <c r="B485" s="34">
        <f t="shared" si="7"/>
        <v>0</v>
      </c>
      <c r="C485" s="301" t="s">
        <v>474</v>
      </c>
      <c r="D485" s="302" t="s">
        <v>2803</v>
      </c>
      <c r="E485" s="302" t="s">
        <v>2808</v>
      </c>
      <c r="F485" s="299">
        <v>2025</v>
      </c>
      <c r="G485" s="299">
        <v>160</v>
      </c>
      <c r="H485" s="304" t="s">
        <v>445</v>
      </c>
      <c r="I485" s="307">
        <v>1221</v>
      </c>
      <c r="J485" s="304" t="s">
        <v>1045</v>
      </c>
      <c r="K485" s="304" t="s">
        <v>447</v>
      </c>
      <c r="L485" s="310" t="s">
        <v>2809</v>
      </c>
      <c r="M485" s="313" t="s">
        <v>2810</v>
      </c>
      <c r="N485" s="315">
        <v>73440954</v>
      </c>
      <c r="O485" s="306" t="s">
        <v>2811</v>
      </c>
    </row>
    <row r="486" spans="1:15" ht="37.5" customHeight="1" x14ac:dyDescent="0.2">
      <c r="A486" s="299">
        <v>0</v>
      </c>
      <c r="B486" s="34">
        <f t="shared" si="7"/>
        <v>0</v>
      </c>
      <c r="C486" s="301" t="s">
        <v>474</v>
      </c>
      <c r="D486" s="302" t="s">
        <v>2812</v>
      </c>
      <c r="E486" s="302" t="s">
        <v>1377</v>
      </c>
      <c r="F486" s="299">
        <v>2025</v>
      </c>
      <c r="G486" s="299">
        <v>144</v>
      </c>
      <c r="H486" s="304" t="s">
        <v>445</v>
      </c>
      <c r="I486" s="307">
        <v>907.5</v>
      </c>
      <c r="J486" s="304" t="s">
        <v>1045</v>
      </c>
      <c r="K486" s="304" t="s">
        <v>447</v>
      </c>
      <c r="L486" s="310" t="s">
        <v>2813</v>
      </c>
      <c r="M486" s="313" t="s">
        <v>2814</v>
      </c>
      <c r="N486" s="315">
        <v>73440937</v>
      </c>
      <c r="O486" s="306" t="s">
        <v>2815</v>
      </c>
    </row>
    <row r="487" spans="1:15" ht="37.5" customHeight="1" x14ac:dyDescent="0.2">
      <c r="A487" s="299">
        <v>0</v>
      </c>
      <c r="B487" s="34">
        <f t="shared" si="7"/>
        <v>0</v>
      </c>
      <c r="C487" s="301" t="s">
        <v>474</v>
      </c>
      <c r="D487" s="302" t="s">
        <v>2816</v>
      </c>
      <c r="E487" s="302" t="s">
        <v>2817</v>
      </c>
      <c r="F487" s="299">
        <v>2025</v>
      </c>
      <c r="G487" s="299">
        <v>52</v>
      </c>
      <c r="H487" s="304" t="s">
        <v>460</v>
      </c>
      <c r="I487" s="307">
        <v>400.4</v>
      </c>
      <c r="J487" s="304" t="s">
        <v>1045</v>
      </c>
      <c r="K487" s="304" t="s">
        <v>447</v>
      </c>
      <c r="L487" s="310" t="s">
        <v>2818</v>
      </c>
      <c r="M487" s="313" t="s">
        <v>2819</v>
      </c>
      <c r="N487" s="315">
        <v>73440955</v>
      </c>
      <c r="O487" s="306" t="s">
        <v>2820</v>
      </c>
    </row>
    <row r="488" spans="1:15" ht="37.5" customHeight="1" x14ac:dyDescent="0.2">
      <c r="A488" s="299">
        <v>0</v>
      </c>
      <c r="B488" s="34">
        <f t="shared" si="7"/>
        <v>0</v>
      </c>
      <c r="C488" s="301" t="s">
        <v>474</v>
      </c>
      <c r="D488" s="302" t="s">
        <v>2821</v>
      </c>
      <c r="E488" s="302" t="s">
        <v>2822</v>
      </c>
      <c r="F488" s="299">
        <v>2025</v>
      </c>
      <c r="G488" s="299">
        <v>384</v>
      </c>
      <c r="H488" s="304" t="s">
        <v>445</v>
      </c>
      <c r="I488" s="307">
        <v>2799.5</v>
      </c>
      <c r="J488" s="304" t="s">
        <v>1045</v>
      </c>
      <c r="K488" s="304" t="s">
        <v>447</v>
      </c>
      <c r="L488" s="310" t="s">
        <v>2823</v>
      </c>
      <c r="M488" s="313" t="s">
        <v>2824</v>
      </c>
      <c r="N488" s="315">
        <v>73440958</v>
      </c>
      <c r="O488" s="306" t="s">
        <v>2825</v>
      </c>
    </row>
    <row r="489" spans="1:15" ht="37.5" customHeight="1" x14ac:dyDescent="0.2">
      <c r="A489" s="299">
        <v>0</v>
      </c>
      <c r="B489" s="34">
        <f t="shared" si="7"/>
        <v>0</v>
      </c>
      <c r="C489" s="301" t="s">
        <v>474</v>
      </c>
      <c r="D489" s="302" t="s">
        <v>2826</v>
      </c>
      <c r="E489" s="302" t="s">
        <v>2827</v>
      </c>
      <c r="F489" s="299">
        <v>2025</v>
      </c>
      <c r="G489" s="299">
        <v>96</v>
      </c>
      <c r="H489" s="304" t="s">
        <v>460</v>
      </c>
      <c r="I489" s="307">
        <v>479.6</v>
      </c>
      <c r="J489" s="304" t="s">
        <v>1045</v>
      </c>
      <c r="K489" s="304" t="s">
        <v>447</v>
      </c>
      <c r="L489" s="310" t="s">
        <v>2828</v>
      </c>
      <c r="M489" s="313" t="s">
        <v>2829</v>
      </c>
      <c r="N489" s="315">
        <v>73440959</v>
      </c>
      <c r="O489" s="306" t="s">
        <v>2830</v>
      </c>
    </row>
    <row r="490" spans="1:15" ht="37.5" customHeight="1" x14ac:dyDescent="0.2">
      <c r="A490" s="299">
        <v>0</v>
      </c>
      <c r="B490" s="34">
        <f t="shared" si="7"/>
        <v>0</v>
      </c>
      <c r="C490" s="301" t="s">
        <v>2831</v>
      </c>
      <c r="D490" s="302" t="s">
        <v>2832</v>
      </c>
      <c r="E490" s="302" t="s">
        <v>1070</v>
      </c>
      <c r="F490" s="299">
        <v>2024</v>
      </c>
      <c r="G490" s="299">
        <v>508</v>
      </c>
      <c r="H490" s="304" t="s">
        <v>445</v>
      </c>
      <c r="I490" s="307">
        <v>2031.7</v>
      </c>
      <c r="J490" s="304" t="s">
        <v>1045</v>
      </c>
      <c r="K490" s="304" t="s">
        <v>447</v>
      </c>
      <c r="L490" s="310" t="s">
        <v>2833</v>
      </c>
      <c r="M490" s="313" t="s">
        <v>2834</v>
      </c>
      <c r="N490" s="315">
        <v>73403429</v>
      </c>
      <c r="O490" s="306" t="s">
        <v>2835</v>
      </c>
    </row>
    <row r="491" spans="1:15" ht="37.5" customHeight="1" x14ac:dyDescent="0.2">
      <c r="A491" s="299">
        <v>0</v>
      </c>
      <c r="B491" s="34">
        <f t="shared" si="7"/>
        <v>0</v>
      </c>
      <c r="C491" s="301" t="s">
        <v>2836</v>
      </c>
      <c r="D491" s="302" t="s">
        <v>2837</v>
      </c>
      <c r="E491" s="302" t="s">
        <v>2838</v>
      </c>
      <c r="F491" s="299">
        <v>2024</v>
      </c>
      <c r="G491" s="299">
        <v>232</v>
      </c>
      <c r="H491" s="304" t="s">
        <v>445</v>
      </c>
      <c r="I491" s="307">
        <v>1043.9000000000001</v>
      </c>
      <c r="J491" s="304" t="s">
        <v>1045</v>
      </c>
      <c r="K491" s="304" t="s">
        <v>447</v>
      </c>
      <c r="L491" s="310" t="s">
        <v>2839</v>
      </c>
      <c r="M491" s="313" t="s">
        <v>2840</v>
      </c>
      <c r="N491" s="315">
        <v>73358264</v>
      </c>
      <c r="O491" s="306" t="s">
        <v>2841</v>
      </c>
    </row>
    <row r="492" spans="1:15" ht="37.5" customHeight="1" x14ac:dyDescent="0.2">
      <c r="A492" s="299">
        <v>0</v>
      </c>
      <c r="B492" s="34">
        <f t="shared" si="7"/>
        <v>0</v>
      </c>
      <c r="C492" s="301" t="s">
        <v>474</v>
      </c>
      <c r="D492" s="302" t="s">
        <v>2842</v>
      </c>
      <c r="E492" s="302" t="s">
        <v>2843</v>
      </c>
      <c r="F492" s="299">
        <v>2025</v>
      </c>
      <c r="G492" s="299">
        <v>240</v>
      </c>
      <c r="H492" s="304" t="s">
        <v>445</v>
      </c>
      <c r="I492" s="307">
        <v>1919.5</v>
      </c>
      <c r="J492" s="304" t="s">
        <v>1045</v>
      </c>
      <c r="K492" s="304" t="s">
        <v>447</v>
      </c>
      <c r="L492" s="310" t="s">
        <v>2844</v>
      </c>
      <c r="M492" s="313" t="s">
        <v>2845</v>
      </c>
      <c r="N492" s="315">
        <v>73440962</v>
      </c>
      <c r="O492" s="306" t="s">
        <v>2846</v>
      </c>
    </row>
    <row r="493" spans="1:15" ht="37.5" customHeight="1" x14ac:dyDescent="0.2">
      <c r="A493" s="299">
        <v>0</v>
      </c>
      <c r="B493" s="34">
        <f t="shared" si="7"/>
        <v>0</v>
      </c>
      <c r="C493" s="301" t="s">
        <v>582</v>
      </c>
      <c r="D493" s="302" t="s">
        <v>2847</v>
      </c>
      <c r="E493" s="302" t="s">
        <v>2848</v>
      </c>
      <c r="F493" s="299">
        <v>2024</v>
      </c>
      <c r="G493" s="299">
        <v>292</v>
      </c>
      <c r="H493" s="304" t="s">
        <v>445</v>
      </c>
      <c r="I493" s="307">
        <v>1445.4</v>
      </c>
      <c r="J493" s="304" t="s">
        <v>1045</v>
      </c>
      <c r="K493" s="304" t="s">
        <v>447</v>
      </c>
      <c r="L493" s="310" t="s">
        <v>2849</v>
      </c>
      <c r="M493" s="313" t="s">
        <v>2850</v>
      </c>
      <c r="N493" s="315">
        <v>73367569</v>
      </c>
      <c r="O493" s="306" t="s">
        <v>2851</v>
      </c>
    </row>
    <row r="494" spans="1:15" ht="37.5" customHeight="1" x14ac:dyDescent="0.2">
      <c r="A494" s="299">
        <v>0</v>
      </c>
      <c r="B494" s="34">
        <f t="shared" si="7"/>
        <v>0</v>
      </c>
      <c r="C494" s="301" t="s">
        <v>474</v>
      </c>
      <c r="D494" s="302" t="s">
        <v>2852</v>
      </c>
      <c r="E494" s="302" t="s">
        <v>2499</v>
      </c>
      <c r="F494" s="299">
        <v>2025</v>
      </c>
      <c r="G494" s="299">
        <v>56</v>
      </c>
      <c r="H494" s="304" t="s">
        <v>460</v>
      </c>
      <c r="I494" s="307">
        <v>359.7</v>
      </c>
      <c r="J494" s="304" t="s">
        <v>1045</v>
      </c>
      <c r="K494" s="304" t="s">
        <v>447</v>
      </c>
      <c r="L494" s="310" t="s">
        <v>2853</v>
      </c>
      <c r="M494" s="313" t="s">
        <v>2854</v>
      </c>
      <c r="N494" s="315">
        <v>73440960</v>
      </c>
      <c r="O494" s="306" t="s">
        <v>2855</v>
      </c>
    </row>
    <row r="495" spans="1:15" ht="37.5" customHeight="1" x14ac:dyDescent="0.2">
      <c r="A495" s="299">
        <v>0</v>
      </c>
      <c r="B495" s="34">
        <f t="shared" si="7"/>
        <v>0</v>
      </c>
      <c r="C495" s="301" t="s">
        <v>2193</v>
      </c>
      <c r="D495" s="302" t="s">
        <v>2856</v>
      </c>
      <c r="E495" s="302" t="s">
        <v>2857</v>
      </c>
      <c r="F495" s="299">
        <v>2024</v>
      </c>
      <c r="G495" s="299">
        <v>76</v>
      </c>
      <c r="H495" s="304" t="s">
        <v>460</v>
      </c>
      <c r="I495" s="307">
        <v>608.29999999999995</v>
      </c>
      <c r="J495" s="304" t="s">
        <v>1045</v>
      </c>
      <c r="K495" s="304" t="s">
        <v>447</v>
      </c>
      <c r="L495" s="310" t="s">
        <v>2858</v>
      </c>
      <c r="M495" s="313" t="s">
        <v>2859</v>
      </c>
      <c r="N495" s="315">
        <v>73405731</v>
      </c>
      <c r="O495" s="306" t="s">
        <v>2860</v>
      </c>
    </row>
    <row r="496" spans="1:15" ht="37.5" customHeight="1" x14ac:dyDescent="0.2">
      <c r="A496" s="299">
        <v>0</v>
      </c>
      <c r="B496" s="34">
        <f t="shared" si="7"/>
        <v>0</v>
      </c>
      <c r="C496" s="301" t="s">
        <v>1137</v>
      </c>
      <c r="D496" s="302" t="s">
        <v>2861</v>
      </c>
      <c r="E496" s="302" t="s">
        <v>1217</v>
      </c>
      <c r="F496" s="299">
        <v>2025</v>
      </c>
      <c r="G496" s="299">
        <v>164</v>
      </c>
      <c r="H496" s="304" t="s">
        <v>445</v>
      </c>
      <c r="I496" s="307">
        <v>738.1</v>
      </c>
      <c r="J496" s="304" t="s">
        <v>1045</v>
      </c>
      <c r="K496" s="304" t="s">
        <v>447</v>
      </c>
      <c r="L496" s="310" t="s">
        <v>2862</v>
      </c>
      <c r="M496" s="313" t="s">
        <v>2863</v>
      </c>
      <c r="N496" s="315">
        <v>73419731</v>
      </c>
      <c r="O496" s="306" t="s">
        <v>2864</v>
      </c>
    </row>
    <row r="497" spans="1:15" ht="37.5" customHeight="1" x14ac:dyDescent="0.2">
      <c r="A497" s="299">
        <v>0</v>
      </c>
      <c r="B497" s="34">
        <f t="shared" si="7"/>
        <v>0</v>
      </c>
      <c r="C497" s="301" t="s">
        <v>474</v>
      </c>
      <c r="D497" s="302" t="s">
        <v>2865</v>
      </c>
      <c r="E497" s="302" t="s">
        <v>2866</v>
      </c>
      <c r="F497" s="299">
        <v>2025</v>
      </c>
      <c r="G497" s="299">
        <v>212</v>
      </c>
      <c r="H497" s="304" t="s">
        <v>445</v>
      </c>
      <c r="I497" s="307">
        <v>1049.4000000000001</v>
      </c>
      <c r="J497" s="304" t="s">
        <v>1045</v>
      </c>
      <c r="K497" s="304" t="s">
        <v>447</v>
      </c>
      <c r="L497" s="310" t="s">
        <v>2867</v>
      </c>
      <c r="M497" s="313" t="s">
        <v>2868</v>
      </c>
      <c r="N497" s="315">
        <v>73440964</v>
      </c>
      <c r="O497" s="306" t="s">
        <v>2869</v>
      </c>
    </row>
    <row r="498" spans="1:15" ht="37.5" customHeight="1" x14ac:dyDescent="0.2">
      <c r="A498" s="299">
        <v>0</v>
      </c>
      <c r="B498" s="34">
        <f t="shared" si="7"/>
        <v>0</v>
      </c>
      <c r="C498" s="301" t="s">
        <v>642</v>
      </c>
      <c r="D498" s="302" t="s">
        <v>2870</v>
      </c>
      <c r="E498" s="302" t="s">
        <v>2871</v>
      </c>
      <c r="F498" s="299">
        <v>2024</v>
      </c>
      <c r="G498" s="299">
        <v>176</v>
      </c>
      <c r="H498" s="304" t="s">
        <v>445</v>
      </c>
      <c r="I498" s="307">
        <v>1166</v>
      </c>
      <c r="J498" s="304" t="s">
        <v>1045</v>
      </c>
      <c r="K498" s="304" t="s">
        <v>447</v>
      </c>
      <c r="L498" s="310" t="s">
        <v>2872</v>
      </c>
      <c r="M498" s="313" t="s">
        <v>2873</v>
      </c>
      <c r="N498" s="315">
        <v>73361529</v>
      </c>
      <c r="O498" s="306" t="s">
        <v>2874</v>
      </c>
    </row>
    <row r="499" spans="1:15" ht="37.5" customHeight="1" x14ac:dyDescent="0.2">
      <c r="A499" s="299">
        <v>0</v>
      </c>
      <c r="B499" s="34">
        <f t="shared" si="7"/>
        <v>0</v>
      </c>
      <c r="C499" s="301" t="s">
        <v>1261</v>
      </c>
      <c r="D499" s="302" t="s">
        <v>2875</v>
      </c>
      <c r="E499" s="302" t="s">
        <v>2876</v>
      </c>
      <c r="F499" s="299">
        <v>2024</v>
      </c>
      <c r="G499" s="299">
        <v>308</v>
      </c>
      <c r="H499" s="304" t="s">
        <v>445</v>
      </c>
      <c r="I499" s="307">
        <v>3392.4</v>
      </c>
      <c r="J499" s="304" t="s">
        <v>1045</v>
      </c>
      <c r="K499" s="304" t="s">
        <v>447</v>
      </c>
      <c r="L499" s="310" t="s">
        <v>2877</v>
      </c>
      <c r="M499" s="313" t="s">
        <v>2878</v>
      </c>
      <c r="N499" s="315">
        <v>73365016</v>
      </c>
      <c r="O499" s="306" t="s">
        <v>2879</v>
      </c>
    </row>
    <row r="500" spans="1:15" ht="37.5" customHeight="1" x14ac:dyDescent="0.2">
      <c r="A500" s="299">
        <v>0</v>
      </c>
      <c r="B500" s="34">
        <f t="shared" si="7"/>
        <v>0</v>
      </c>
      <c r="C500" s="301" t="s">
        <v>496</v>
      </c>
      <c r="D500" s="302" t="s">
        <v>2880</v>
      </c>
      <c r="E500" s="302" t="s">
        <v>2881</v>
      </c>
      <c r="F500" s="299">
        <v>2025</v>
      </c>
      <c r="G500" s="299">
        <v>120</v>
      </c>
      <c r="H500" s="304" t="s">
        <v>460</v>
      </c>
      <c r="I500" s="307">
        <v>540.1</v>
      </c>
      <c r="J500" s="304" t="s">
        <v>1045</v>
      </c>
      <c r="K500" s="304" t="s">
        <v>447</v>
      </c>
      <c r="L500" s="310" t="s">
        <v>2882</v>
      </c>
      <c r="M500" s="313" t="s">
        <v>2883</v>
      </c>
      <c r="N500" s="315">
        <v>73419712</v>
      </c>
      <c r="O500" s="306" t="s">
        <v>2884</v>
      </c>
    </row>
    <row r="501" spans="1:15" ht="37.5" customHeight="1" x14ac:dyDescent="0.2">
      <c r="A501" s="299">
        <v>0</v>
      </c>
      <c r="B501" s="34">
        <f t="shared" si="7"/>
        <v>0</v>
      </c>
      <c r="C501" s="301" t="s">
        <v>593</v>
      </c>
      <c r="D501" s="302" t="s">
        <v>2885</v>
      </c>
      <c r="E501" s="302" t="s">
        <v>2886</v>
      </c>
      <c r="F501" s="299">
        <v>2025</v>
      </c>
      <c r="G501" s="299">
        <v>120</v>
      </c>
      <c r="H501" s="304" t="s">
        <v>460</v>
      </c>
      <c r="I501" s="307">
        <v>540.1</v>
      </c>
      <c r="J501" s="304" t="s">
        <v>1045</v>
      </c>
      <c r="K501" s="304" t="s">
        <v>447</v>
      </c>
      <c r="L501" s="310" t="s">
        <v>2887</v>
      </c>
      <c r="M501" s="313" t="s">
        <v>2888</v>
      </c>
      <c r="N501" s="315">
        <v>73418652</v>
      </c>
      <c r="O501" s="306" t="s">
        <v>2889</v>
      </c>
    </row>
    <row r="502" spans="1:15" ht="37.5" customHeight="1" x14ac:dyDescent="0.2">
      <c r="A502" s="299">
        <v>0</v>
      </c>
      <c r="B502" s="34">
        <f t="shared" si="7"/>
        <v>0</v>
      </c>
      <c r="C502" s="301" t="s">
        <v>474</v>
      </c>
      <c r="D502" s="302" t="s">
        <v>2890</v>
      </c>
      <c r="E502" s="302" t="s">
        <v>2891</v>
      </c>
      <c r="F502" s="299">
        <v>2025</v>
      </c>
      <c r="G502" s="299">
        <v>284</v>
      </c>
      <c r="H502" s="304" t="s">
        <v>445</v>
      </c>
      <c r="I502" s="307">
        <v>1789.7</v>
      </c>
      <c r="J502" s="304" t="s">
        <v>1045</v>
      </c>
      <c r="K502" s="304" t="s">
        <v>447</v>
      </c>
      <c r="L502" s="310" t="s">
        <v>2892</v>
      </c>
      <c r="M502" s="313" t="s">
        <v>2893</v>
      </c>
      <c r="N502" s="315">
        <v>73440965</v>
      </c>
      <c r="O502" s="306" t="s">
        <v>2894</v>
      </c>
    </row>
    <row r="503" spans="1:15" ht="37.5" customHeight="1" x14ac:dyDescent="0.2">
      <c r="A503" s="299">
        <v>0</v>
      </c>
      <c r="B503" s="34">
        <f t="shared" si="7"/>
        <v>0</v>
      </c>
      <c r="C503" s="301" t="s">
        <v>474</v>
      </c>
      <c r="D503" s="302" t="s">
        <v>2895</v>
      </c>
      <c r="E503" s="302" t="s">
        <v>2896</v>
      </c>
      <c r="F503" s="299">
        <v>2025</v>
      </c>
      <c r="G503" s="299">
        <v>100</v>
      </c>
      <c r="H503" s="304" t="s">
        <v>460</v>
      </c>
      <c r="I503" s="307">
        <v>500.5</v>
      </c>
      <c r="J503" s="304" t="s">
        <v>1045</v>
      </c>
      <c r="K503" s="304" t="s">
        <v>447</v>
      </c>
      <c r="L503" s="310" t="s">
        <v>2897</v>
      </c>
      <c r="M503" s="313" t="s">
        <v>2898</v>
      </c>
      <c r="N503" s="315">
        <v>73440967</v>
      </c>
      <c r="O503" s="306" t="s">
        <v>2899</v>
      </c>
    </row>
    <row r="504" spans="1:15" ht="37.5" customHeight="1" x14ac:dyDescent="0.2">
      <c r="A504" s="299">
        <v>0</v>
      </c>
      <c r="B504" s="34">
        <f t="shared" si="7"/>
        <v>0</v>
      </c>
      <c r="C504" s="301" t="s">
        <v>474</v>
      </c>
      <c r="D504" s="302" t="s">
        <v>2900</v>
      </c>
      <c r="E504" s="302" t="s">
        <v>2901</v>
      </c>
      <c r="F504" s="299">
        <v>2025</v>
      </c>
      <c r="G504" s="299">
        <v>160</v>
      </c>
      <c r="H504" s="304" t="s">
        <v>445</v>
      </c>
      <c r="I504" s="307">
        <v>1151.7</v>
      </c>
      <c r="J504" s="304" t="s">
        <v>1045</v>
      </c>
      <c r="K504" s="304" t="s">
        <v>447</v>
      </c>
      <c r="L504" s="310" t="s">
        <v>2902</v>
      </c>
      <c r="M504" s="313" t="s">
        <v>2903</v>
      </c>
      <c r="N504" s="315">
        <v>73440969</v>
      </c>
      <c r="O504" s="306" t="s">
        <v>2904</v>
      </c>
    </row>
    <row r="505" spans="1:15" ht="37.5" customHeight="1" x14ac:dyDescent="0.2">
      <c r="A505" s="299">
        <v>0</v>
      </c>
      <c r="B505" s="34">
        <f t="shared" si="7"/>
        <v>0</v>
      </c>
      <c r="C505" s="301" t="s">
        <v>474</v>
      </c>
      <c r="D505" s="302" t="s">
        <v>2905</v>
      </c>
      <c r="E505" s="302" t="s">
        <v>2566</v>
      </c>
      <c r="F505" s="299">
        <v>2025</v>
      </c>
      <c r="G505" s="299">
        <v>168</v>
      </c>
      <c r="H505" s="304" t="s">
        <v>445</v>
      </c>
      <c r="I505" s="307">
        <v>1058.2</v>
      </c>
      <c r="J505" s="304" t="s">
        <v>1045</v>
      </c>
      <c r="K505" s="304" t="s">
        <v>447</v>
      </c>
      <c r="L505" s="310" t="s">
        <v>2906</v>
      </c>
      <c r="M505" s="313" t="s">
        <v>2907</v>
      </c>
      <c r="N505" s="315">
        <v>73440970</v>
      </c>
      <c r="O505" s="306" t="s">
        <v>2908</v>
      </c>
    </row>
    <row r="506" spans="1:15" ht="37.5" customHeight="1" x14ac:dyDescent="0.2">
      <c r="A506" s="299">
        <v>0</v>
      </c>
      <c r="B506" s="34">
        <f t="shared" si="7"/>
        <v>0</v>
      </c>
      <c r="C506" s="301" t="s">
        <v>474</v>
      </c>
      <c r="D506" s="302" t="s">
        <v>2909</v>
      </c>
      <c r="E506" s="302" t="s">
        <v>2910</v>
      </c>
      <c r="F506" s="299">
        <v>2025</v>
      </c>
      <c r="G506" s="299">
        <v>324</v>
      </c>
      <c r="H506" s="304" t="s">
        <v>445</v>
      </c>
      <c r="I506" s="307">
        <v>2041.6</v>
      </c>
      <c r="J506" s="304" t="s">
        <v>1045</v>
      </c>
      <c r="K506" s="304" t="s">
        <v>447</v>
      </c>
      <c r="L506" s="310" t="s">
        <v>2911</v>
      </c>
      <c r="M506" s="313" t="s">
        <v>2912</v>
      </c>
      <c r="N506" s="315">
        <v>73440971</v>
      </c>
      <c r="O506" s="306" t="s">
        <v>2913</v>
      </c>
    </row>
    <row r="507" spans="1:15" ht="37.5" customHeight="1" x14ac:dyDescent="0.2">
      <c r="A507" s="299">
        <v>0</v>
      </c>
      <c r="B507" s="34">
        <f t="shared" si="7"/>
        <v>0</v>
      </c>
      <c r="C507" s="301" t="s">
        <v>964</v>
      </c>
      <c r="D507" s="302" t="s">
        <v>2914</v>
      </c>
      <c r="E507" s="302" t="s">
        <v>1070</v>
      </c>
      <c r="F507" s="299">
        <v>2024</v>
      </c>
      <c r="G507" s="299">
        <v>616</v>
      </c>
      <c r="H507" s="304" t="s">
        <v>445</v>
      </c>
      <c r="I507" s="307">
        <v>2464</v>
      </c>
      <c r="J507" s="304" t="s">
        <v>1045</v>
      </c>
      <c r="K507" s="304" t="s">
        <v>447</v>
      </c>
      <c r="L507" s="310" t="s">
        <v>2915</v>
      </c>
      <c r="M507" s="313" t="s">
        <v>2916</v>
      </c>
      <c r="N507" s="315">
        <v>73405901</v>
      </c>
      <c r="O507" s="306" t="s">
        <v>2917</v>
      </c>
    </row>
    <row r="508" spans="1:15" ht="37.5" customHeight="1" x14ac:dyDescent="0.2">
      <c r="A508" s="299">
        <v>0</v>
      </c>
      <c r="B508" s="34">
        <f t="shared" si="7"/>
        <v>0</v>
      </c>
      <c r="C508" s="301" t="s">
        <v>474</v>
      </c>
      <c r="D508" s="302" t="s">
        <v>2918</v>
      </c>
      <c r="E508" s="302" t="s">
        <v>2919</v>
      </c>
      <c r="F508" s="299">
        <v>2025</v>
      </c>
      <c r="G508" s="299">
        <v>432</v>
      </c>
      <c r="H508" s="304" t="s">
        <v>445</v>
      </c>
      <c r="I508" s="307">
        <v>1943.7</v>
      </c>
      <c r="J508" s="304" t="s">
        <v>1045</v>
      </c>
      <c r="K508" s="304" t="s">
        <v>447</v>
      </c>
      <c r="L508" s="310" t="s">
        <v>2920</v>
      </c>
      <c r="M508" s="313" t="s">
        <v>2921</v>
      </c>
      <c r="N508" s="315">
        <v>73440972</v>
      </c>
      <c r="O508" s="306" t="s">
        <v>2922</v>
      </c>
    </row>
    <row r="509" spans="1:15" ht="37.5" customHeight="1" x14ac:dyDescent="0.2">
      <c r="A509" s="299">
        <v>0</v>
      </c>
      <c r="B509" s="34">
        <f t="shared" si="7"/>
        <v>0</v>
      </c>
      <c r="C509" s="301" t="s">
        <v>474</v>
      </c>
      <c r="D509" s="302" t="s">
        <v>2923</v>
      </c>
      <c r="E509" s="302" t="s">
        <v>2924</v>
      </c>
      <c r="F509" s="299">
        <v>2025</v>
      </c>
      <c r="G509" s="299">
        <v>264</v>
      </c>
      <c r="H509" s="304" t="s">
        <v>445</v>
      </c>
      <c r="I509" s="307">
        <v>1663.2</v>
      </c>
      <c r="J509" s="304" t="s">
        <v>1045</v>
      </c>
      <c r="K509" s="304" t="s">
        <v>447</v>
      </c>
      <c r="L509" s="310" t="s">
        <v>2925</v>
      </c>
      <c r="M509" s="313" t="s">
        <v>2926</v>
      </c>
      <c r="N509" s="315">
        <v>73440545</v>
      </c>
      <c r="O509" s="306" t="s">
        <v>2927</v>
      </c>
    </row>
    <row r="510" spans="1:15" ht="37.5" customHeight="1" x14ac:dyDescent="0.2">
      <c r="A510" s="299">
        <v>0</v>
      </c>
      <c r="B510" s="34">
        <f t="shared" si="7"/>
        <v>0</v>
      </c>
      <c r="C510" s="301" t="s">
        <v>1068</v>
      </c>
      <c r="D510" s="302" t="s">
        <v>2928</v>
      </c>
      <c r="E510" s="302" t="s">
        <v>1070</v>
      </c>
      <c r="F510" s="299">
        <v>2024</v>
      </c>
      <c r="G510" s="299">
        <v>200</v>
      </c>
      <c r="H510" s="304" t="s">
        <v>445</v>
      </c>
      <c r="I510" s="307">
        <v>899.8</v>
      </c>
      <c r="J510" s="304" t="s">
        <v>1045</v>
      </c>
      <c r="K510" s="304" t="s">
        <v>447</v>
      </c>
      <c r="L510" s="310" t="s">
        <v>2929</v>
      </c>
      <c r="M510" s="313" t="s">
        <v>2930</v>
      </c>
      <c r="N510" s="315">
        <v>73391593</v>
      </c>
      <c r="O510" s="306" t="s">
        <v>2931</v>
      </c>
    </row>
    <row r="511" spans="1:15" ht="37.5" customHeight="1" x14ac:dyDescent="0.2">
      <c r="A511" s="299">
        <v>0</v>
      </c>
      <c r="B511" s="34">
        <f t="shared" si="7"/>
        <v>0</v>
      </c>
      <c r="C511" s="301" t="s">
        <v>884</v>
      </c>
      <c r="D511" s="302" t="s">
        <v>2932</v>
      </c>
      <c r="E511" s="302" t="s">
        <v>1257</v>
      </c>
      <c r="F511" s="299">
        <v>2025</v>
      </c>
      <c r="G511" s="299">
        <v>228</v>
      </c>
      <c r="H511" s="304" t="s">
        <v>445</v>
      </c>
      <c r="I511" s="307">
        <v>1026.3</v>
      </c>
      <c r="J511" s="304" t="s">
        <v>1045</v>
      </c>
      <c r="K511" s="304" t="s">
        <v>447</v>
      </c>
      <c r="L511" s="310" t="s">
        <v>2933</v>
      </c>
      <c r="M511" s="313" t="s">
        <v>2934</v>
      </c>
      <c r="N511" s="315">
        <v>73418812</v>
      </c>
      <c r="O511" s="306" t="s">
        <v>2935</v>
      </c>
    </row>
    <row r="512" spans="1:15" ht="37.5" customHeight="1" x14ac:dyDescent="0.2">
      <c r="A512" s="299">
        <v>0</v>
      </c>
      <c r="B512" s="34">
        <f t="shared" si="7"/>
        <v>0</v>
      </c>
      <c r="C512" s="301" t="s">
        <v>474</v>
      </c>
      <c r="D512" s="302" t="s">
        <v>2936</v>
      </c>
      <c r="E512" s="302" t="s">
        <v>2937</v>
      </c>
      <c r="F512" s="299">
        <v>2025</v>
      </c>
      <c r="G512" s="299">
        <v>100</v>
      </c>
      <c r="H512" s="304" t="s">
        <v>460</v>
      </c>
      <c r="I512" s="307">
        <v>848.1</v>
      </c>
      <c r="J512" s="304" t="s">
        <v>1045</v>
      </c>
      <c r="K512" s="304" t="s">
        <v>447</v>
      </c>
      <c r="L512" s="310" t="s">
        <v>2938</v>
      </c>
      <c r="M512" s="313" t="s">
        <v>2939</v>
      </c>
      <c r="N512" s="315">
        <v>73440973</v>
      </c>
      <c r="O512" s="306" t="s">
        <v>2940</v>
      </c>
    </row>
    <row r="513" spans="1:15" ht="37.5" customHeight="1" x14ac:dyDescent="0.2">
      <c r="A513" s="299">
        <v>0</v>
      </c>
      <c r="B513" s="34">
        <f t="shared" si="7"/>
        <v>0</v>
      </c>
      <c r="C513" s="301" t="s">
        <v>474</v>
      </c>
      <c r="D513" s="302" t="s">
        <v>2941</v>
      </c>
      <c r="E513" s="302" t="s">
        <v>2942</v>
      </c>
      <c r="F513" s="299">
        <v>2025</v>
      </c>
      <c r="G513" s="299">
        <v>244</v>
      </c>
      <c r="H513" s="304" t="s">
        <v>445</v>
      </c>
      <c r="I513" s="307">
        <v>1346.4</v>
      </c>
      <c r="J513" s="304" t="s">
        <v>1045</v>
      </c>
      <c r="K513" s="304" t="s">
        <v>447</v>
      </c>
      <c r="L513" s="310" t="s">
        <v>2943</v>
      </c>
      <c r="M513" s="313" t="s">
        <v>2944</v>
      </c>
      <c r="N513" s="315">
        <v>73440975</v>
      </c>
      <c r="O513" s="306" t="s">
        <v>2945</v>
      </c>
    </row>
    <row r="514" spans="1:15" ht="37.5" customHeight="1" x14ac:dyDescent="0.2">
      <c r="A514" s="299">
        <v>0</v>
      </c>
      <c r="B514" s="34">
        <f t="shared" si="7"/>
        <v>0</v>
      </c>
      <c r="C514" s="301" t="s">
        <v>1833</v>
      </c>
      <c r="D514" s="302" t="s">
        <v>2946</v>
      </c>
      <c r="E514" s="302" t="s">
        <v>2947</v>
      </c>
      <c r="F514" s="299">
        <v>2024</v>
      </c>
      <c r="G514" s="299">
        <v>184</v>
      </c>
      <c r="H514" s="304" t="s">
        <v>445</v>
      </c>
      <c r="I514" s="307">
        <v>1674.2</v>
      </c>
      <c r="J514" s="304" t="s">
        <v>1045</v>
      </c>
      <c r="K514" s="304" t="s">
        <v>447</v>
      </c>
      <c r="L514" s="310" t="s">
        <v>2948</v>
      </c>
      <c r="M514" s="313" t="s">
        <v>2949</v>
      </c>
      <c r="N514" s="315">
        <v>73400463</v>
      </c>
      <c r="O514" s="306" t="s">
        <v>2950</v>
      </c>
    </row>
    <row r="515" spans="1:15" ht="37.5" customHeight="1" x14ac:dyDescent="0.2">
      <c r="A515" s="299">
        <v>0</v>
      </c>
      <c r="B515" s="34">
        <f t="shared" si="7"/>
        <v>0</v>
      </c>
      <c r="C515" s="301" t="s">
        <v>490</v>
      </c>
      <c r="D515" s="302" t="s">
        <v>2951</v>
      </c>
      <c r="E515" s="302" t="s">
        <v>2952</v>
      </c>
      <c r="F515" s="299">
        <v>2025</v>
      </c>
      <c r="G515" s="299">
        <v>224</v>
      </c>
      <c r="H515" s="304" t="s">
        <v>445</v>
      </c>
      <c r="I515" s="307">
        <v>1007.6</v>
      </c>
      <c r="J515" s="304" t="s">
        <v>1045</v>
      </c>
      <c r="K515" s="304" t="s">
        <v>447</v>
      </c>
      <c r="L515" s="310" t="s">
        <v>2953</v>
      </c>
      <c r="M515" s="313" t="s">
        <v>2954</v>
      </c>
      <c r="N515" s="315">
        <v>73413294</v>
      </c>
      <c r="O515" s="306" t="s">
        <v>2955</v>
      </c>
    </row>
    <row r="516" spans="1:15" ht="37.5" customHeight="1" x14ac:dyDescent="0.2">
      <c r="A516" s="299">
        <v>0</v>
      </c>
      <c r="B516" s="34">
        <f t="shared" si="7"/>
        <v>0</v>
      </c>
      <c r="C516" s="301" t="s">
        <v>474</v>
      </c>
      <c r="D516" s="302" t="s">
        <v>2956</v>
      </c>
      <c r="E516" s="302" t="s">
        <v>2957</v>
      </c>
      <c r="F516" s="299">
        <v>2025</v>
      </c>
      <c r="G516" s="299">
        <v>80</v>
      </c>
      <c r="H516" s="304" t="s">
        <v>460</v>
      </c>
      <c r="I516" s="307">
        <v>440</v>
      </c>
      <c r="J516" s="304" t="s">
        <v>1045</v>
      </c>
      <c r="K516" s="304" t="s">
        <v>447</v>
      </c>
      <c r="L516" s="310" t="s">
        <v>2958</v>
      </c>
      <c r="M516" s="313" t="s">
        <v>2959</v>
      </c>
      <c r="N516" s="315">
        <v>73440977</v>
      </c>
      <c r="O516" s="306" t="s">
        <v>2960</v>
      </c>
    </row>
    <row r="517" spans="1:15" ht="37.5" customHeight="1" x14ac:dyDescent="0.2">
      <c r="A517" s="299">
        <v>0</v>
      </c>
      <c r="B517" s="34">
        <f t="shared" si="7"/>
        <v>0</v>
      </c>
      <c r="C517" s="301" t="s">
        <v>474</v>
      </c>
      <c r="D517" s="302" t="s">
        <v>2961</v>
      </c>
      <c r="E517" s="302" t="s">
        <v>2962</v>
      </c>
      <c r="F517" s="299">
        <v>2025</v>
      </c>
      <c r="G517" s="299">
        <v>104</v>
      </c>
      <c r="H517" s="304" t="s">
        <v>460</v>
      </c>
      <c r="I517" s="307">
        <v>599.5</v>
      </c>
      <c r="J517" s="304" t="s">
        <v>1045</v>
      </c>
      <c r="K517" s="304" t="s">
        <v>447</v>
      </c>
      <c r="L517" s="310" t="s">
        <v>2963</v>
      </c>
      <c r="M517" s="313" t="s">
        <v>2964</v>
      </c>
      <c r="N517" s="315">
        <v>73440978</v>
      </c>
      <c r="O517" s="306" t="s">
        <v>2965</v>
      </c>
    </row>
    <row r="518" spans="1:15" ht="37.5" customHeight="1" x14ac:dyDescent="0.2">
      <c r="A518" s="299">
        <v>0</v>
      </c>
      <c r="B518" s="34">
        <f t="shared" si="7"/>
        <v>0</v>
      </c>
      <c r="C518" s="301" t="s">
        <v>474</v>
      </c>
      <c r="D518" s="302" t="s">
        <v>2966</v>
      </c>
      <c r="E518" s="302" t="s">
        <v>2967</v>
      </c>
      <c r="F518" s="299">
        <v>2025</v>
      </c>
      <c r="G518" s="299">
        <v>312</v>
      </c>
      <c r="H518" s="304" t="s">
        <v>445</v>
      </c>
      <c r="I518" s="307">
        <v>1815</v>
      </c>
      <c r="J518" s="304" t="s">
        <v>1045</v>
      </c>
      <c r="K518" s="304" t="s">
        <v>447</v>
      </c>
      <c r="L518" s="310" t="s">
        <v>2968</v>
      </c>
      <c r="M518" s="313" t="s">
        <v>2969</v>
      </c>
      <c r="N518" s="315">
        <v>73440980</v>
      </c>
      <c r="O518" s="306" t="s">
        <v>2970</v>
      </c>
    </row>
    <row r="519" spans="1:15" ht="37.5" customHeight="1" x14ac:dyDescent="0.2">
      <c r="A519" s="299">
        <v>0</v>
      </c>
      <c r="B519" s="34">
        <f t="shared" si="7"/>
        <v>0</v>
      </c>
      <c r="C519" s="301" t="s">
        <v>1137</v>
      </c>
      <c r="D519" s="302" t="s">
        <v>2971</v>
      </c>
      <c r="E519" s="302" t="s">
        <v>2972</v>
      </c>
      <c r="F519" s="299">
        <v>2025</v>
      </c>
      <c r="G519" s="299">
        <v>56</v>
      </c>
      <c r="H519" s="304" t="s">
        <v>460</v>
      </c>
      <c r="I519" s="307">
        <v>447.7</v>
      </c>
      <c r="J519" s="304" t="s">
        <v>1045</v>
      </c>
      <c r="K519" s="304" t="s">
        <v>447</v>
      </c>
      <c r="L519" s="310" t="s">
        <v>2973</v>
      </c>
      <c r="M519" s="313" t="s">
        <v>2974</v>
      </c>
      <c r="N519" s="315">
        <v>73419723</v>
      </c>
      <c r="O519" s="306" t="s">
        <v>2975</v>
      </c>
    </row>
    <row r="520" spans="1:15" ht="37.5" customHeight="1" x14ac:dyDescent="0.2">
      <c r="A520" s="299">
        <v>0</v>
      </c>
      <c r="B520" s="34">
        <f t="shared" si="7"/>
        <v>0</v>
      </c>
      <c r="C520" s="301" t="s">
        <v>474</v>
      </c>
      <c r="D520" s="302" t="s">
        <v>2976</v>
      </c>
      <c r="E520" s="302" t="s">
        <v>2977</v>
      </c>
      <c r="F520" s="299">
        <v>2025</v>
      </c>
      <c r="G520" s="299">
        <v>172</v>
      </c>
      <c r="H520" s="304" t="s">
        <v>445</v>
      </c>
      <c r="I520" s="307">
        <v>774.4</v>
      </c>
      <c r="J520" s="304" t="s">
        <v>1045</v>
      </c>
      <c r="K520" s="304" t="s">
        <v>447</v>
      </c>
      <c r="L520" s="310" t="s">
        <v>2978</v>
      </c>
      <c r="M520" s="313" t="s">
        <v>2979</v>
      </c>
      <c r="N520" s="315">
        <v>73440979</v>
      </c>
      <c r="O520" s="306" t="s">
        <v>2980</v>
      </c>
    </row>
    <row r="521" spans="1:15" ht="37.5" customHeight="1" x14ac:dyDescent="0.2">
      <c r="A521" s="299">
        <v>0</v>
      </c>
      <c r="B521" s="34">
        <f t="shared" ref="B521:B584" si="8">A521*I521</f>
        <v>0</v>
      </c>
      <c r="C521" s="301" t="s">
        <v>2981</v>
      </c>
      <c r="D521" s="302" t="s">
        <v>2982</v>
      </c>
      <c r="E521" s="302" t="s">
        <v>1070</v>
      </c>
      <c r="F521" s="299">
        <v>2024</v>
      </c>
      <c r="G521" s="299">
        <v>528</v>
      </c>
      <c r="H521" s="304" t="s">
        <v>445</v>
      </c>
      <c r="I521" s="307">
        <v>2112</v>
      </c>
      <c r="J521" s="304" t="s">
        <v>1045</v>
      </c>
      <c r="K521" s="304" t="s">
        <v>447</v>
      </c>
      <c r="L521" s="310" t="s">
        <v>2983</v>
      </c>
      <c r="M521" s="313" t="s">
        <v>2984</v>
      </c>
      <c r="N521" s="315">
        <v>73403498</v>
      </c>
      <c r="O521" s="306" t="s">
        <v>2985</v>
      </c>
    </row>
    <row r="522" spans="1:15" ht="37.5" customHeight="1" x14ac:dyDescent="0.2">
      <c r="A522" s="299">
        <v>0</v>
      </c>
      <c r="B522" s="34">
        <f t="shared" si="8"/>
        <v>0</v>
      </c>
      <c r="C522" s="301" t="s">
        <v>2125</v>
      </c>
      <c r="D522" s="302" t="s">
        <v>2986</v>
      </c>
      <c r="E522" s="302" t="s">
        <v>1070</v>
      </c>
      <c r="F522" s="299">
        <v>2024</v>
      </c>
      <c r="G522" s="299">
        <v>328</v>
      </c>
      <c r="H522" s="304" t="s">
        <v>445</v>
      </c>
      <c r="I522" s="307">
        <v>1476.2</v>
      </c>
      <c r="J522" s="304" t="s">
        <v>1045</v>
      </c>
      <c r="K522" s="304" t="s">
        <v>447</v>
      </c>
      <c r="L522" s="310" t="s">
        <v>2987</v>
      </c>
      <c r="M522" s="313" t="s">
        <v>2988</v>
      </c>
      <c r="N522" s="315">
        <v>73402183</v>
      </c>
      <c r="O522" s="306" t="s">
        <v>2989</v>
      </c>
    </row>
    <row r="523" spans="1:15" ht="37.5" customHeight="1" x14ac:dyDescent="0.2">
      <c r="A523" s="299">
        <v>0</v>
      </c>
      <c r="B523" s="34">
        <f t="shared" si="8"/>
        <v>0</v>
      </c>
      <c r="C523" s="301" t="s">
        <v>2831</v>
      </c>
      <c r="D523" s="302" t="s">
        <v>2990</v>
      </c>
      <c r="E523" s="302" t="s">
        <v>1070</v>
      </c>
      <c r="F523" s="299">
        <v>2024</v>
      </c>
      <c r="G523" s="299">
        <v>628</v>
      </c>
      <c r="H523" s="304" t="s">
        <v>445</v>
      </c>
      <c r="I523" s="307">
        <v>2512.4</v>
      </c>
      <c r="J523" s="304" t="s">
        <v>1045</v>
      </c>
      <c r="K523" s="304" t="s">
        <v>447</v>
      </c>
      <c r="L523" s="310" t="s">
        <v>2991</v>
      </c>
      <c r="M523" s="313" t="s">
        <v>2992</v>
      </c>
      <c r="N523" s="315">
        <v>73403416</v>
      </c>
      <c r="O523" s="306" t="s">
        <v>2993</v>
      </c>
    </row>
    <row r="524" spans="1:15" ht="37.5" customHeight="1" x14ac:dyDescent="0.2">
      <c r="A524" s="299">
        <v>0</v>
      </c>
      <c r="B524" s="34">
        <f t="shared" si="8"/>
        <v>0</v>
      </c>
      <c r="C524" s="301" t="s">
        <v>474</v>
      </c>
      <c r="D524" s="302" t="s">
        <v>2994</v>
      </c>
      <c r="E524" s="302" t="s">
        <v>2995</v>
      </c>
      <c r="F524" s="299">
        <v>2025</v>
      </c>
      <c r="G524" s="299">
        <v>260</v>
      </c>
      <c r="H524" s="304" t="s">
        <v>445</v>
      </c>
      <c r="I524" s="307">
        <v>1976.7</v>
      </c>
      <c r="J524" s="304" t="s">
        <v>1045</v>
      </c>
      <c r="K524" s="304" t="s">
        <v>447</v>
      </c>
      <c r="L524" s="310" t="s">
        <v>2996</v>
      </c>
      <c r="M524" s="313" t="s">
        <v>2997</v>
      </c>
      <c r="N524" s="315">
        <v>73440981</v>
      </c>
      <c r="O524" s="306" t="s">
        <v>2998</v>
      </c>
    </row>
    <row r="525" spans="1:15" ht="37.5" customHeight="1" x14ac:dyDescent="0.2">
      <c r="A525" s="299">
        <v>0</v>
      </c>
      <c r="B525" s="34">
        <f t="shared" si="8"/>
        <v>0</v>
      </c>
      <c r="C525" s="301" t="s">
        <v>1157</v>
      </c>
      <c r="D525" s="302" t="s">
        <v>2999</v>
      </c>
      <c r="E525" s="302" t="s">
        <v>1070</v>
      </c>
      <c r="F525" s="299">
        <v>2024</v>
      </c>
      <c r="G525" s="299">
        <v>408</v>
      </c>
      <c r="H525" s="304" t="s">
        <v>445</v>
      </c>
      <c r="I525" s="307">
        <v>1835.9</v>
      </c>
      <c r="J525" s="304" t="s">
        <v>1045</v>
      </c>
      <c r="K525" s="304" t="s">
        <v>447</v>
      </c>
      <c r="L525" s="310" t="s">
        <v>3000</v>
      </c>
      <c r="M525" s="313" t="s">
        <v>3001</v>
      </c>
      <c r="N525" s="315">
        <v>73402186</v>
      </c>
      <c r="O525" s="306" t="s">
        <v>3002</v>
      </c>
    </row>
    <row r="526" spans="1:15" ht="37.5" customHeight="1" x14ac:dyDescent="0.2">
      <c r="A526" s="299">
        <v>0</v>
      </c>
      <c r="B526" s="34">
        <f t="shared" si="8"/>
        <v>0</v>
      </c>
      <c r="C526" s="301" t="s">
        <v>1157</v>
      </c>
      <c r="D526" s="302" t="s">
        <v>3003</v>
      </c>
      <c r="E526" s="302" t="s">
        <v>1070</v>
      </c>
      <c r="F526" s="299">
        <v>2024</v>
      </c>
      <c r="G526" s="299">
        <v>428</v>
      </c>
      <c r="H526" s="304" t="s">
        <v>445</v>
      </c>
      <c r="I526" s="307">
        <v>1926.1</v>
      </c>
      <c r="J526" s="304" t="s">
        <v>1045</v>
      </c>
      <c r="K526" s="304" t="s">
        <v>447</v>
      </c>
      <c r="L526" s="310" t="s">
        <v>3004</v>
      </c>
      <c r="M526" s="313" t="s">
        <v>3005</v>
      </c>
      <c r="N526" s="315">
        <v>73402188</v>
      </c>
      <c r="O526" s="306" t="s">
        <v>3006</v>
      </c>
    </row>
    <row r="527" spans="1:15" ht="37.5" customHeight="1" x14ac:dyDescent="0.2">
      <c r="A527" s="299">
        <v>0</v>
      </c>
      <c r="B527" s="34">
        <f t="shared" si="8"/>
        <v>0</v>
      </c>
      <c r="C527" s="301" t="s">
        <v>1157</v>
      </c>
      <c r="D527" s="302" t="s">
        <v>3007</v>
      </c>
      <c r="E527" s="302" t="s">
        <v>1070</v>
      </c>
      <c r="F527" s="299">
        <v>2024</v>
      </c>
      <c r="G527" s="299">
        <v>364</v>
      </c>
      <c r="H527" s="304" t="s">
        <v>445</v>
      </c>
      <c r="I527" s="307">
        <v>1637.9</v>
      </c>
      <c r="J527" s="304" t="s">
        <v>1045</v>
      </c>
      <c r="K527" s="304" t="s">
        <v>447</v>
      </c>
      <c r="L527" s="310" t="s">
        <v>3008</v>
      </c>
      <c r="M527" s="313" t="s">
        <v>3009</v>
      </c>
      <c r="N527" s="315">
        <v>73402185</v>
      </c>
      <c r="O527" s="306" t="s">
        <v>3010</v>
      </c>
    </row>
    <row r="528" spans="1:15" ht="37.5" customHeight="1" x14ac:dyDescent="0.2">
      <c r="A528" s="299">
        <v>0</v>
      </c>
      <c r="B528" s="34">
        <f t="shared" si="8"/>
        <v>0</v>
      </c>
      <c r="C528" s="301" t="s">
        <v>2125</v>
      </c>
      <c r="D528" s="302" t="s">
        <v>3011</v>
      </c>
      <c r="E528" s="302" t="s">
        <v>1070</v>
      </c>
      <c r="F528" s="299">
        <v>2024</v>
      </c>
      <c r="G528" s="299">
        <v>400</v>
      </c>
      <c r="H528" s="304" t="s">
        <v>445</v>
      </c>
      <c r="I528" s="307">
        <v>1799.6</v>
      </c>
      <c r="J528" s="304" t="s">
        <v>1045</v>
      </c>
      <c r="K528" s="304" t="s">
        <v>447</v>
      </c>
      <c r="L528" s="310" t="s">
        <v>3012</v>
      </c>
      <c r="M528" s="313" t="s">
        <v>3013</v>
      </c>
      <c r="N528" s="315">
        <v>73402184</v>
      </c>
      <c r="O528" s="306" t="s">
        <v>3014</v>
      </c>
    </row>
    <row r="529" spans="1:15" ht="37.5" customHeight="1" x14ac:dyDescent="0.2">
      <c r="A529" s="299">
        <v>0</v>
      </c>
      <c r="B529" s="34">
        <f t="shared" si="8"/>
        <v>0</v>
      </c>
      <c r="C529" s="301" t="s">
        <v>2831</v>
      </c>
      <c r="D529" s="302" t="s">
        <v>3015</v>
      </c>
      <c r="E529" s="302" t="s">
        <v>1070</v>
      </c>
      <c r="F529" s="299">
        <v>2024</v>
      </c>
      <c r="G529" s="299">
        <v>452</v>
      </c>
      <c r="H529" s="304" t="s">
        <v>445</v>
      </c>
      <c r="I529" s="307">
        <v>2033.9</v>
      </c>
      <c r="J529" s="304" t="s">
        <v>1045</v>
      </c>
      <c r="K529" s="304" t="s">
        <v>447</v>
      </c>
      <c r="L529" s="310" t="s">
        <v>3016</v>
      </c>
      <c r="M529" s="313" t="s">
        <v>3017</v>
      </c>
      <c r="N529" s="315">
        <v>73402384</v>
      </c>
      <c r="O529" s="306" t="s">
        <v>3018</v>
      </c>
    </row>
    <row r="530" spans="1:15" ht="37.5" customHeight="1" x14ac:dyDescent="0.2">
      <c r="A530" s="299">
        <v>0</v>
      </c>
      <c r="B530" s="34">
        <f t="shared" si="8"/>
        <v>0</v>
      </c>
      <c r="C530" s="301" t="s">
        <v>1157</v>
      </c>
      <c r="D530" s="302" t="s">
        <v>3019</v>
      </c>
      <c r="E530" s="302" t="s">
        <v>1070</v>
      </c>
      <c r="F530" s="299">
        <v>2024</v>
      </c>
      <c r="G530" s="299">
        <v>452</v>
      </c>
      <c r="H530" s="304" t="s">
        <v>445</v>
      </c>
      <c r="I530" s="307">
        <v>2033.9</v>
      </c>
      <c r="J530" s="304" t="s">
        <v>1045</v>
      </c>
      <c r="K530" s="304" t="s">
        <v>447</v>
      </c>
      <c r="L530" s="310" t="s">
        <v>3020</v>
      </c>
      <c r="M530" s="313" t="s">
        <v>3021</v>
      </c>
      <c r="N530" s="315">
        <v>73402190</v>
      </c>
      <c r="O530" s="306" t="s">
        <v>3022</v>
      </c>
    </row>
    <row r="531" spans="1:15" ht="37.5" customHeight="1" x14ac:dyDescent="0.2">
      <c r="A531" s="299">
        <v>0</v>
      </c>
      <c r="B531" s="34">
        <f t="shared" si="8"/>
        <v>0</v>
      </c>
      <c r="C531" s="301" t="s">
        <v>2981</v>
      </c>
      <c r="D531" s="302" t="s">
        <v>3023</v>
      </c>
      <c r="E531" s="302" t="s">
        <v>1070</v>
      </c>
      <c r="F531" s="299">
        <v>2024</v>
      </c>
      <c r="G531" s="299">
        <v>452</v>
      </c>
      <c r="H531" s="304" t="s">
        <v>445</v>
      </c>
      <c r="I531" s="307">
        <v>2033.9</v>
      </c>
      <c r="J531" s="304" t="s">
        <v>1045</v>
      </c>
      <c r="K531" s="304" t="s">
        <v>447</v>
      </c>
      <c r="L531" s="310" t="s">
        <v>3024</v>
      </c>
      <c r="M531" s="313" t="s">
        <v>3025</v>
      </c>
      <c r="N531" s="315">
        <v>73404030</v>
      </c>
      <c r="O531" s="306" t="s">
        <v>3026</v>
      </c>
    </row>
    <row r="532" spans="1:15" ht="37.5" customHeight="1" x14ac:dyDescent="0.2">
      <c r="A532" s="299">
        <v>0</v>
      </c>
      <c r="B532" s="34">
        <f t="shared" si="8"/>
        <v>0</v>
      </c>
      <c r="C532" s="301" t="s">
        <v>1157</v>
      </c>
      <c r="D532" s="302" t="s">
        <v>3027</v>
      </c>
      <c r="E532" s="302" t="s">
        <v>1070</v>
      </c>
      <c r="F532" s="299">
        <v>2024</v>
      </c>
      <c r="G532" s="299">
        <v>404</v>
      </c>
      <c r="H532" s="304" t="s">
        <v>445</v>
      </c>
      <c r="I532" s="307">
        <v>1818.3</v>
      </c>
      <c r="J532" s="304" t="s">
        <v>1045</v>
      </c>
      <c r="K532" s="304" t="s">
        <v>447</v>
      </c>
      <c r="L532" s="310" t="s">
        <v>3028</v>
      </c>
      <c r="M532" s="313" t="s">
        <v>3029</v>
      </c>
      <c r="N532" s="315">
        <v>73402224</v>
      </c>
      <c r="O532" s="306" t="s">
        <v>3030</v>
      </c>
    </row>
    <row r="533" spans="1:15" ht="37.5" customHeight="1" x14ac:dyDescent="0.2">
      <c r="A533" s="299">
        <v>0</v>
      </c>
      <c r="B533" s="34">
        <f t="shared" si="8"/>
        <v>0</v>
      </c>
      <c r="C533" s="301" t="s">
        <v>1137</v>
      </c>
      <c r="D533" s="302" t="s">
        <v>3031</v>
      </c>
      <c r="E533" s="302" t="s">
        <v>2263</v>
      </c>
      <c r="F533" s="299">
        <v>2025</v>
      </c>
      <c r="G533" s="299">
        <v>52</v>
      </c>
      <c r="H533" s="304" t="s">
        <v>460</v>
      </c>
      <c r="I533" s="307">
        <v>509.3</v>
      </c>
      <c r="J533" s="304" t="s">
        <v>1045</v>
      </c>
      <c r="K533" s="304" t="s">
        <v>447</v>
      </c>
      <c r="L533" s="310" t="s">
        <v>3032</v>
      </c>
      <c r="M533" s="313" t="s">
        <v>3033</v>
      </c>
      <c r="N533" s="315">
        <v>73419603</v>
      </c>
      <c r="O533" s="306" t="s">
        <v>3034</v>
      </c>
    </row>
    <row r="534" spans="1:15" ht="37.5" customHeight="1" x14ac:dyDescent="0.2">
      <c r="A534" s="299">
        <v>0</v>
      </c>
      <c r="B534" s="34">
        <f t="shared" si="8"/>
        <v>0</v>
      </c>
      <c r="C534" s="301" t="s">
        <v>474</v>
      </c>
      <c r="D534" s="302" t="s">
        <v>3035</v>
      </c>
      <c r="E534" s="302" t="s">
        <v>1396</v>
      </c>
      <c r="F534" s="299">
        <v>2025</v>
      </c>
      <c r="G534" s="299">
        <v>512</v>
      </c>
      <c r="H534" s="304" t="s">
        <v>445</v>
      </c>
      <c r="I534" s="307">
        <v>2867.7</v>
      </c>
      <c r="J534" s="304" t="s">
        <v>1045</v>
      </c>
      <c r="K534" s="304" t="s">
        <v>447</v>
      </c>
      <c r="L534" s="310" t="s">
        <v>3036</v>
      </c>
      <c r="M534" s="313" t="s">
        <v>3037</v>
      </c>
      <c r="N534" s="315">
        <v>73440983</v>
      </c>
      <c r="O534" s="306" t="s">
        <v>3038</v>
      </c>
    </row>
    <row r="535" spans="1:15" ht="37.5" customHeight="1" x14ac:dyDescent="0.2">
      <c r="A535" s="299">
        <v>0</v>
      </c>
      <c r="B535" s="34">
        <f t="shared" si="8"/>
        <v>0</v>
      </c>
      <c r="C535" s="301" t="s">
        <v>2285</v>
      </c>
      <c r="D535" s="302" t="s">
        <v>3039</v>
      </c>
      <c r="E535" s="302" t="s">
        <v>1630</v>
      </c>
      <c r="F535" s="299">
        <v>2024</v>
      </c>
      <c r="G535" s="299">
        <v>392</v>
      </c>
      <c r="H535" s="304" t="s">
        <v>445</v>
      </c>
      <c r="I535" s="307">
        <v>2711.5</v>
      </c>
      <c r="J535" s="304" t="s">
        <v>1045</v>
      </c>
      <c r="K535" s="304" t="s">
        <v>447</v>
      </c>
      <c r="L535" s="310" t="s">
        <v>3040</v>
      </c>
      <c r="M535" s="313" t="s">
        <v>3041</v>
      </c>
      <c r="N535" s="315">
        <v>73354221</v>
      </c>
      <c r="O535" s="306" t="s">
        <v>3042</v>
      </c>
    </row>
    <row r="536" spans="1:15" ht="37.5" customHeight="1" x14ac:dyDescent="0.2">
      <c r="A536" s="299">
        <v>0</v>
      </c>
      <c r="B536" s="34">
        <f t="shared" si="8"/>
        <v>0</v>
      </c>
      <c r="C536" s="301" t="s">
        <v>1874</v>
      </c>
      <c r="D536" s="302" t="s">
        <v>3043</v>
      </c>
      <c r="E536" s="302" t="s">
        <v>2721</v>
      </c>
      <c r="F536" s="299">
        <v>2024</v>
      </c>
      <c r="G536" s="299">
        <v>260</v>
      </c>
      <c r="H536" s="304" t="s">
        <v>445</v>
      </c>
      <c r="I536" s="307">
        <v>1170.4000000000001</v>
      </c>
      <c r="J536" s="304" t="s">
        <v>1045</v>
      </c>
      <c r="K536" s="304" t="s">
        <v>447</v>
      </c>
      <c r="L536" s="310" t="s">
        <v>3044</v>
      </c>
      <c r="M536" s="313" t="s">
        <v>3045</v>
      </c>
      <c r="N536" s="315">
        <v>73405743</v>
      </c>
      <c r="O536" s="306" t="s">
        <v>3046</v>
      </c>
    </row>
    <row r="537" spans="1:15" ht="37.5" customHeight="1" x14ac:dyDescent="0.2">
      <c r="A537" s="299">
        <v>0</v>
      </c>
      <c r="B537" s="34">
        <f t="shared" si="8"/>
        <v>0</v>
      </c>
      <c r="C537" s="301" t="s">
        <v>474</v>
      </c>
      <c r="D537" s="302" t="s">
        <v>3047</v>
      </c>
      <c r="E537" s="302" t="s">
        <v>3048</v>
      </c>
      <c r="F537" s="299">
        <v>2025</v>
      </c>
      <c r="G537" s="299">
        <v>420</v>
      </c>
      <c r="H537" s="304" t="s">
        <v>445</v>
      </c>
      <c r="I537" s="307">
        <v>1669.8</v>
      </c>
      <c r="J537" s="304" t="s">
        <v>1045</v>
      </c>
      <c r="K537" s="304" t="s">
        <v>447</v>
      </c>
      <c r="L537" s="310" t="s">
        <v>3049</v>
      </c>
      <c r="M537" s="313" t="s">
        <v>3050</v>
      </c>
      <c r="N537" s="315">
        <v>73440986</v>
      </c>
      <c r="O537" s="306" t="s">
        <v>3051</v>
      </c>
    </row>
    <row r="538" spans="1:15" ht="37.5" customHeight="1" x14ac:dyDescent="0.2">
      <c r="A538" s="299">
        <v>0</v>
      </c>
      <c r="B538" s="34">
        <f t="shared" si="8"/>
        <v>0</v>
      </c>
      <c r="C538" s="301" t="s">
        <v>474</v>
      </c>
      <c r="D538" s="302" t="s">
        <v>3052</v>
      </c>
      <c r="E538" s="302" t="s">
        <v>3053</v>
      </c>
      <c r="F538" s="299">
        <v>2025</v>
      </c>
      <c r="G538" s="299">
        <v>176</v>
      </c>
      <c r="H538" s="304" t="s">
        <v>445</v>
      </c>
      <c r="I538" s="307">
        <v>745.8</v>
      </c>
      <c r="J538" s="304" t="s">
        <v>1045</v>
      </c>
      <c r="K538" s="304" t="s">
        <v>447</v>
      </c>
      <c r="L538" s="310" t="s">
        <v>3054</v>
      </c>
      <c r="M538" s="313" t="s">
        <v>3055</v>
      </c>
      <c r="N538" s="315">
        <v>73440987</v>
      </c>
      <c r="O538" s="306" t="s">
        <v>3056</v>
      </c>
    </row>
    <row r="539" spans="1:15" ht="37.5" customHeight="1" x14ac:dyDescent="0.2">
      <c r="A539" s="299">
        <v>0</v>
      </c>
      <c r="B539" s="34">
        <f t="shared" si="8"/>
        <v>0</v>
      </c>
      <c r="C539" s="301" t="s">
        <v>474</v>
      </c>
      <c r="D539" s="302" t="s">
        <v>3057</v>
      </c>
      <c r="E539" s="302" t="s">
        <v>3058</v>
      </c>
      <c r="F539" s="299">
        <v>2025</v>
      </c>
      <c r="G539" s="299">
        <v>256</v>
      </c>
      <c r="H539" s="304" t="s">
        <v>445</v>
      </c>
      <c r="I539" s="307">
        <v>1568.6</v>
      </c>
      <c r="J539" s="304" t="s">
        <v>1045</v>
      </c>
      <c r="K539" s="304" t="s">
        <v>447</v>
      </c>
      <c r="L539" s="310" t="s">
        <v>3059</v>
      </c>
      <c r="M539" s="313" t="s">
        <v>3060</v>
      </c>
      <c r="N539" s="315">
        <v>73440988</v>
      </c>
      <c r="O539" s="306" t="s">
        <v>3061</v>
      </c>
    </row>
    <row r="540" spans="1:15" ht="37.5" customHeight="1" x14ac:dyDescent="0.2">
      <c r="A540" s="299">
        <v>0</v>
      </c>
      <c r="B540" s="34">
        <f t="shared" si="8"/>
        <v>0</v>
      </c>
      <c r="C540" s="301" t="s">
        <v>474</v>
      </c>
      <c r="D540" s="302" t="s">
        <v>3062</v>
      </c>
      <c r="E540" s="302" t="s">
        <v>1794</v>
      </c>
      <c r="F540" s="299">
        <v>2025</v>
      </c>
      <c r="G540" s="299">
        <v>684</v>
      </c>
      <c r="H540" s="304" t="s">
        <v>445</v>
      </c>
      <c r="I540" s="307">
        <v>3830.2</v>
      </c>
      <c r="J540" s="304" t="s">
        <v>1045</v>
      </c>
      <c r="K540" s="304" t="s">
        <v>447</v>
      </c>
      <c r="L540" s="310" t="s">
        <v>3063</v>
      </c>
      <c r="M540" s="313" t="s">
        <v>3064</v>
      </c>
      <c r="N540" s="315">
        <v>73440990</v>
      </c>
      <c r="O540" s="306" t="s">
        <v>3065</v>
      </c>
    </row>
    <row r="541" spans="1:15" ht="37.5" customHeight="1" x14ac:dyDescent="0.2">
      <c r="A541" s="299">
        <v>0</v>
      </c>
      <c r="B541" s="34">
        <f t="shared" si="8"/>
        <v>0</v>
      </c>
      <c r="C541" s="301" t="s">
        <v>642</v>
      </c>
      <c r="D541" s="302" t="s">
        <v>3066</v>
      </c>
      <c r="E541" s="302" t="s">
        <v>3067</v>
      </c>
      <c r="F541" s="299">
        <v>2024</v>
      </c>
      <c r="G541" s="299">
        <v>564</v>
      </c>
      <c r="H541" s="304" t="s">
        <v>445</v>
      </c>
      <c r="I541" s="307">
        <v>2064.6999999999998</v>
      </c>
      <c r="J541" s="304" t="s">
        <v>1045</v>
      </c>
      <c r="K541" s="304" t="s">
        <v>447</v>
      </c>
      <c r="L541" s="310" t="s">
        <v>3068</v>
      </c>
      <c r="M541" s="313" t="s">
        <v>3069</v>
      </c>
      <c r="N541" s="315">
        <v>73361544</v>
      </c>
      <c r="O541" s="306" t="s">
        <v>3070</v>
      </c>
    </row>
    <row r="542" spans="1:15" ht="37.5" customHeight="1" x14ac:dyDescent="0.2">
      <c r="A542" s="299">
        <v>0</v>
      </c>
      <c r="B542" s="34">
        <f t="shared" si="8"/>
        <v>0</v>
      </c>
      <c r="C542" s="301" t="s">
        <v>474</v>
      </c>
      <c r="D542" s="302" t="s">
        <v>3071</v>
      </c>
      <c r="E542" s="302" t="s">
        <v>1168</v>
      </c>
      <c r="F542" s="299">
        <v>2025</v>
      </c>
      <c r="G542" s="299">
        <v>192</v>
      </c>
      <c r="H542" s="304" t="s">
        <v>445</v>
      </c>
      <c r="I542" s="307">
        <v>1210</v>
      </c>
      <c r="J542" s="304" t="s">
        <v>1045</v>
      </c>
      <c r="K542" s="304" t="s">
        <v>447</v>
      </c>
      <c r="L542" s="310" t="s">
        <v>3072</v>
      </c>
      <c r="M542" s="313" t="s">
        <v>3073</v>
      </c>
      <c r="N542" s="315">
        <v>73440991</v>
      </c>
      <c r="O542" s="306" t="s">
        <v>3074</v>
      </c>
    </row>
    <row r="543" spans="1:15" ht="37.5" customHeight="1" x14ac:dyDescent="0.2">
      <c r="A543" s="299">
        <v>0</v>
      </c>
      <c r="B543" s="34">
        <f t="shared" si="8"/>
        <v>0</v>
      </c>
      <c r="C543" s="301" t="s">
        <v>474</v>
      </c>
      <c r="D543" s="302" t="s">
        <v>3075</v>
      </c>
      <c r="E543" s="302" t="s">
        <v>3076</v>
      </c>
      <c r="F543" s="299">
        <v>2025</v>
      </c>
      <c r="G543" s="299">
        <v>472</v>
      </c>
      <c r="H543" s="304" t="s">
        <v>445</v>
      </c>
      <c r="I543" s="307">
        <v>2973.3</v>
      </c>
      <c r="J543" s="304" t="s">
        <v>3077</v>
      </c>
      <c r="K543" s="304" t="s">
        <v>447</v>
      </c>
      <c r="L543" s="310" t="s">
        <v>3078</v>
      </c>
      <c r="M543" s="313" t="s">
        <v>3079</v>
      </c>
      <c r="N543" s="315">
        <v>73440993</v>
      </c>
      <c r="O543" s="306" t="s">
        <v>3080</v>
      </c>
    </row>
    <row r="544" spans="1:15" ht="37.5" customHeight="1" x14ac:dyDescent="0.2">
      <c r="A544" s="299">
        <v>0</v>
      </c>
      <c r="B544" s="34">
        <f t="shared" si="8"/>
        <v>0</v>
      </c>
      <c r="C544" s="301" t="s">
        <v>1564</v>
      </c>
      <c r="D544" s="302" t="s">
        <v>3081</v>
      </c>
      <c r="E544" s="302" t="s">
        <v>3082</v>
      </c>
      <c r="F544" s="299">
        <v>2024</v>
      </c>
      <c r="G544" s="299">
        <v>136</v>
      </c>
      <c r="H544" s="304" t="s">
        <v>460</v>
      </c>
      <c r="I544" s="307">
        <v>719.4</v>
      </c>
      <c r="J544" s="304" t="s">
        <v>3077</v>
      </c>
      <c r="K544" s="304" t="s">
        <v>447</v>
      </c>
      <c r="L544" s="310" t="s">
        <v>3083</v>
      </c>
      <c r="M544" s="313" t="s">
        <v>3084</v>
      </c>
      <c r="N544" s="315">
        <v>73367455</v>
      </c>
      <c r="O544" s="306" t="s">
        <v>3085</v>
      </c>
    </row>
    <row r="545" spans="1:15" ht="37.5" customHeight="1" x14ac:dyDescent="0.2">
      <c r="A545" s="299">
        <v>0</v>
      </c>
      <c r="B545" s="34">
        <f t="shared" si="8"/>
        <v>0</v>
      </c>
      <c r="C545" s="301" t="s">
        <v>474</v>
      </c>
      <c r="D545" s="302" t="s">
        <v>3086</v>
      </c>
      <c r="E545" s="302" t="s">
        <v>3087</v>
      </c>
      <c r="F545" s="299">
        <v>2025</v>
      </c>
      <c r="G545" s="299">
        <v>336</v>
      </c>
      <c r="H545" s="304" t="s">
        <v>445</v>
      </c>
      <c r="I545" s="307">
        <v>1512.5</v>
      </c>
      <c r="J545" s="304" t="s">
        <v>3077</v>
      </c>
      <c r="K545" s="304" t="s">
        <v>447</v>
      </c>
      <c r="L545" s="310" t="s">
        <v>3088</v>
      </c>
      <c r="M545" s="313" t="s">
        <v>3089</v>
      </c>
      <c r="N545" s="315">
        <v>73440994</v>
      </c>
      <c r="O545" s="306" t="s">
        <v>3090</v>
      </c>
    </row>
    <row r="546" spans="1:15" ht="37.5" customHeight="1" x14ac:dyDescent="0.2">
      <c r="A546" s="299">
        <v>0</v>
      </c>
      <c r="B546" s="34">
        <f t="shared" si="8"/>
        <v>0</v>
      </c>
      <c r="C546" s="301" t="s">
        <v>1838</v>
      </c>
      <c r="D546" s="302" t="s">
        <v>3091</v>
      </c>
      <c r="E546" s="302" t="s">
        <v>3092</v>
      </c>
      <c r="F546" s="299">
        <v>2025</v>
      </c>
      <c r="G546" s="299">
        <v>124</v>
      </c>
      <c r="H546" s="304" t="s">
        <v>460</v>
      </c>
      <c r="I546" s="307">
        <v>557.70000000000005</v>
      </c>
      <c r="J546" s="304" t="s">
        <v>3077</v>
      </c>
      <c r="K546" s="304" t="s">
        <v>447</v>
      </c>
      <c r="L546" s="310" t="s">
        <v>3093</v>
      </c>
      <c r="M546" s="313" t="s">
        <v>3094</v>
      </c>
      <c r="N546" s="315">
        <v>73446382</v>
      </c>
      <c r="O546" s="306" t="s">
        <v>3095</v>
      </c>
    </row>
    <row r="547" spans="1:15" ht="37.5" customHeight="1" x14ac:dyDescent="0.2">
      <c r="A547" s="299">
        <v>0</v>
      </c>
      <c r="B547" s="34">
        <f t="shared" si="8"/>
        <v>0</v>
      </c>
      <c r="C547" s="301" t="s">
        <v>474</v>
      </c>
      <c r="D547" s="302" t="s">
        <v>3096</v>
      </c>
      <c r="E547" s="302" t="s">
        <v>3097</v>
      </c>
      <c r="F547" s="299">
        <v>2025</v>
      </c>
      <c r="G547" s="299">
        <v>272</v>
      </c>
      <c r="H547" s="304" t="s">
        <v>445</v>
      </c>
      <c r="I547" s="307">
        <v>1628</v>
      </c>
      <c r="J547" s="304" t="s">
        <v>3077</v>
      </c>
      <c r="K547" s="304" t="s">
        <v>447</v>
      </c>
      <c r="L547" s="310" t="s">
        <v>3098</v>
      </c>
      <c r="M547" s="313" t="s">
        <v>3099</v>
      </c>
      <c r="N547" s="315">
        <v>73440995</v>
      </c>
      <c r="O547" s="306" t="s">
        <v>3100</v>
      </c>
    </row>
    <row r="548" spans="1:15" ht="37.5" customHeight="1" x14ac:dyDescent="0.2">
      <c r="A548" s="299">
        <v>0</v>
      </c>
      <c r="B548" s="34">
        <f t="shared" si="8"/>
        <v>0</v>
      </c>
      <c r="C548" s="301" t="s">
        <v>1261</v>
      </c>
      <c r="D548" s="302" t="s">
        <v>3101</v>
      </c>
      <c r="E548" s="302" t="s">
        <v>3102</v>
      </c>
      <c r="F548" s="299">
        <v>2024</v>
      </c>
      <c r="G548" s="299">
        <v>396</v>
      </c>
      <c r="H548" s="304" t="s">
        <v>445</v>
      </c>
      <c r="I548" s="307">
        <v>2119.6999999999998</v>
      </c>
      <c r="J548" s="304" t="s">
        <v>3077</v>
      </c>
      <c r="K548" s="304" t="s">
        <v>447</v>
      </c>
      <c r="L548" s="310" t="s">
        <v>3103</v>
      </c>
      <c r="M548" s="313" t="s">
        <v>3104</v>
      </c>
      <c r="N548" s="315">
        <v>73364799</v>
      </c>
      <c r="O548" s="306" t="s">
        <v>3105</v>
      </c>
    </row>
    <row r="549" spans="1:15" ht="37.5" customHeight="1" x14ac:dyDescent="0.2">
      <c r="A549" s="299">
        <v>0</v>
      </c>
      <c r="B549" s="34">
        <f t="shared" si="8"/>
        <v>0</v>
      </c>
      <c r="C549" s="301" t="s">
        <v>683</v>
      </c>
      <c r="D549" s="302" t="s">
        <v>3106</v>
      </c>
      <c r="E549" s="302" t="s">
        <v>3107</v>
      </c>
      <c r="F549" s="299">
        <v>2025</v>
      </c>
      <c r="G549" s="299">
        <v>616</v>
      </c>
      <c r="H549" s="304" t="s">
        <v>445</v>
      </c>
      <c r="I549" s="307">
        <v>1701.7</v>
      </c>
      <c r="J549" s="304" t="s">
        <v>3077</v>
      </c>
      <c r="K549" s="304" t="s">
        <v>447</v>
      </c>
      <c r="L549" s="310" t="s">
        <v>3108</v>
      </c>
      <c r="M549" s="313" t="s">
        <v>3109</v>
      </c>
      <c r="N549" s="315">
        <v>73429474</v>
      </c>
      <c r="O549" s="306" t="s">
        <v>3110</v>
      </c>
    </row>
    <row r="550" spans="1:15" ht="37.5" customHeight="1" x14ac:dyDescent="0.2">
      <c r="A550" s="299">
        <v>0</v>
      </c>
      <c r="B550" s="34">
        <f t="shared" si="8"/>
        <v>0</v>
      </c>
      <c r="C550" s="301" t="s">
        <v>1564</v>
      </c>
      <c r="D550" s="302" t="s">
        <v>3111</v>
      </c>
      <c r="E550" s="302" t="s">
        <v>3112</v>
      </c>
      <c r="F550" s="299">
        <v>2024</v>
      </c>
      <c r="G550" s="299">
        <v>672</v>
      </c>
      <c r="H550" s="304" t="s">
        <v>445</v>
      </c>
      <c r="I550" s="307">
        <v>3999.6</v>
      </c>
      <c r="J550" s="304" t="s">
        <v>3077</v>
      </c>
      <c r="K550" s="304" t="s">
        <v>447</v>
      </c>
      <c r="L550" s="310" t="s">
        <v>3113</v>
      </c>
      <c r="M550" s="313" t="s">
        <v>3114</v>
      </c>
      <c r="N550" s="315">
        <v>73367483</v>
      </c>
      <c r="O550" s="306" t="s">
        <v>3115</v>
      </c>
    </row>
    <row r="551" spans="1:15" ht="37.5" customHeight="1" x14ac:dyDescent="0.2">
      <c r="A551" s="299">
        <v>0</v>
      </c>
      <c r="B551" s="34">
        <f t="shared" si="8"/>
        <v>0</v>
      </c>
      <c r="C551" s="301" t="s">
        <v>522</v>
      </c>
      <c r="D551" s="302" t="s">
        <v>3116</v>
      </c>
      <c r="E551" s="302" t="s">
        <v>3117</v>
      </c>
      <c r="F551" s="299">
        <v>2025</v>
      </c>
      <c r="G551" s="299">
        <v>288</v>
      </c>
      <c r="H551" s="304" t="s">
        <v>445</v>
      </c>
      <c r="I551" s="307">
        <v>1813.9</v>
      </c>
      <c r="J551" s="304" t="s">
        <v>3077</v>
      </c>
      <c r="K551" s="304" t="s">
        <v>447</v>
      </c>
      <c r="L551" s="310" t="s">
        <v>3118</v>
      </c>
      <c r="M551" s="313" t="s">
        <v>3119</v>
      </c>
      <c r="N551" s="315">
        <v>73413293</v>
      </c>
      <c r="O551" s="306" t="s">
        <v>3120</v>
      </c>
    </row>
    <row r="552" spans="1:15" ht="37.5" customHeight="1" x14ac:dyDescent="0.2">
      <c r="A552" s="299">
        <v>0</v>
      </c>
      <c r="B552" s="34">
        <f t="shared" si="8"/>
        <v>0</v>
      </c>
      <c r="C552" s="301" t="s">
        <v>901</v>
      </c>
      <c r="D552" s="302" t="s">
        <v>3121</v>
      </c>
      <c r="E552" s="302" t="s">
        <v>3122</v>
      </c>
      <c r="F552" s="299">
        <v>2024</v>
      </c>
      <c r="G552" s="299">
        <v>92</v>
      </c>
      <c r="H552" s="304" t="s">
        <v>460</v>
      </c>
      <c r="I552" s="307">
        <v>1030.7</v>
      </c>
      <c r="J552" s="304" t="s">
        <v>3077</v>
      </c>
      <c r="K552" s="304" t="s">
        <v>447</v>
      </c>
      <c r="L552" s="310" t="s">
        <v>3123</v>
      </c>
      <c r="M552" s="313" t="s">
        <v>3124</v>
      </c>
      <c r="N552" s="315">
        <v>73409091</v>
      </c>
      <c r="O552" s="306" t="s">
        <v>3125</v>
      </c>
    </row>
    <row r="553" spans="1:15" ht="37.5" customHeight="1" x14ac:dyDescent="0.2">
      <c r="A553" s="299">
        <v>0</v>
      </c>
      <c r="B553" s="34">
        <f t="shared" si="8"/>
        <v>0</v>
      </c>
      <c r="C553" s="301" t="s">
        <v>474</v>
      </c>
      <c r="D553" s="302" t="s">
        <v>3126</v>
      </c>
      <c r="E553" s="302" t="s">
        <v>3127</v>
      </c>
      <c r="F553" s="299">
        <v>2025</v>
      </c>
      <c r="G553" s="299">
        <v>308</v>
      </c>
      <c r="H553" s="304" t="s">
        <v>445</v>
      </c>
      <c r="I553" s="307">
        <v>2200</v>
      </c>
      <c r="J553" s="304" t="s">
        <v>3077</v>
      </c>
      <c r="K553" s="304" t="s">
        <v>447</v>
      </c>
      <c r="L553" s="310" t="s">
        <v>3128</v>
      </c>
      <c r="M553" s="313" t="s">
        <v>3129</v>
      </c>
      <c r="N553" s="315">
        <v>73440997</v>
      </c>
      <c r="O553" s="306" t="s">
        <v>3130</v>
      </c>
    </row>
    <row r="554" spans="1:15" ht="37.5" customHeight="1" x14ac:dyDescent="0.2">
      <c r="A554" s="299">
        <v>0</v>
      </c>
      <c r="B554" s="34">
        <f t="shared" si="8"/>
        <v>0</v>
      </c>
      <c r="C554" s="301" t="s">
        <v>474</v>
      </c>
      <c r="D554" s="302" t="s">
        <v>3131</v>
      </c>
      <c r="E554" s="302" t="s">
        <v>3132</v>
      </c>
      <c r="F554" s="299">
        <v>2025</v>
      </c>
      <c r="G554" s="299">
        <v>588</v>
      </c>
      <c r="H554" s="304" t="s">
        <v>445</v>
      </c>
      <c r="I554" s="307">
        <v>3292.3</v>
      </c>
      <c r="J554" s="304" t="s">
        <v>3077</v>
      </c>
      <c r="K554" s="304" t="s">
        <v>447</v>
      </c>
      <c r="L554" s="310" t="s">
        <v>3133</v>
      </c>
      <c r="M554" s="313" t="s">
        <v>3134</v>
      </c>
      <c r="N554" s="315">
        <v>73440998</v>
      </c>
      <c r="O554" s="306" t="s">
        <v>3135</v>
      </c>
    </row>
    <row r="555" spans="1:15" ht="37.5" customHeight="1" x14ac:dyDescent="0.2">
      <c r="A555" s="299">
        <v>0</v>
      </c>
      <c r="B555" s="34">
        <f t="shared" si="8"/>
        <v>0</v>
      </c>
      <c r="C555" s="301" t="s">
        <v>474</v>
      </c>
      <c r="D555" s="302" t="s">
        <v>3136</v>
      </c>
      <c r="E555" s="302" t="s">
        <v>3137</v>
      </c>
      <c r="F555" s="299">
        <v>2025</v>
      </c>
      <c r="G555" s="299">
        <v>432</v>
      </c>
      <c r="H555" s="304" t="s">
        <v>445</v>
      </c>
      <c r="I555" s="307">
        <v>2721.4</v>
      </c>
      <c r="J555" s="304" t="s">
        <v>3077</v>
      </c>
      <c r="K555" s="304" t="s">
        <v>447</v>
      </c>
      <c r="L555" s="310" t="s">
        <v>3138</v>
      </c>
      <c r="M555" s="313" t="s">
        <v>3139</v>
      </c>
      <c r="N555" s="315">
        <v>73440999</v>
      </c>
      <c r="O555" s="306" t="s">
        <v>3140</v>
      </c>
    </row>
    <row r="556" spans="1:15" ht="37.5" customHeight="1" x14ac:dyDescent="0.2">
      <c r="A556" s="299">
        <v>0</v>
      </c>
      <c r="B556" s="34">
        <f t="shared" si="8"/>
        <v>0</v>
      </c>
      <c r="C556" s="301" t="s">
        <v>474</v>
      </c>
      <c r="D556" s="302" t="s">
        <v>3141</v>
      </c>
      <c r="E556" s="302" t="s">
        <v>2330</v>
      </c>
      <c r="F556" s="299">
        <v>2025</v>
      </c>
      <c r="G556" s="299">
        <v>276</v>
      </c>
      <c r="H556" s="304" t="s">
        <v>445</v>
      </c>
      <c r="I556" s="307">
        <v>1801.8</v>
      </c>
      <c r="J556" s="304" t="s">
        <v>3077</v>
      </c>
      <c r="K556" s="304" t="s">
        <v>447</v>
      </c>
      <c r="L556" s="310" t="s">
        <v>3142</v>
      </c>
      <c r="M556" s="313" t="s">
        <v>3143</v>
      </c>
      <c r="N556" s="315">
        <v>73441000</v>
      </c>
      <c r="O556" s="306" t="s">
        <v>3144</v>
      </c>
    </row>
    <row r="557" spans="1:15" ht="37.5" customHeight="1" x14ac:dyDescent="0.2">
      <c r="A557" s="299">
        <v>0</v>
      </c>
      <c r="B557" s="34">
        <f t="shared" si="8"/>
        <v>0</v>
      </c>
      <c r="C557" s="301" t="s">
        <v>474</v>
      </c>
      <c r="D557" s="302" t="s">
        <v>3145</v>
      </c>
      <c r="E557" s="302" t="s">
        <v>2330</v>
      </c>
      <c r="F557" s="299">
        <v>2025</v>
      </c>
      <c r="G557" s="299">
        <v>240</v>
      </c>
      <c r="H557" s="304" t="s">
        <v>445</v>
      </c>
      <c r="I557" s="307">
        <v>1999.8</v>
      </c>
      <c r="J557" s="304" t="s">
        <v>3077</v>
      </c>
      <c r="K557" s="304" t="s">
        <v>447</v>
      </c>
      <c r="L557" s="310" t="s">
        <v>3146</v>
      </c>
      <c r="M557" s="313" t="s">
        <v>3147</v>
      </c>
      <c r="N557" s="315">
        <v>73441001</v>
      </c>
      <c r="O557" s="306" t="s">
        <v>3148</v>
      </c>
    </row>
    <row r="558" spans="1:15" ht="37.5" customHeight="1" x14ac:dyDescent="0.2">
      <c r="A558" s="299">
        <v>0</v>
      </c>
      <c r="B558" s="34">
        <f t="shared" si="8"/>
        <v>0</v>
      </c>
      <c r="C558" s="301" t="s">
        <v>474</v>
      </c>
      <c r="D558" s="302" t="s">
        <v>3149</v>
      </c>
      <c r="E558" s="302" t="s">
        <v>2330</v>
      </c>
      <c r="F558" s="299">
        <v>2025</v>
      </c>
      <c r="G558" s="299">
        <v>288</v>
      </c>
      <c r="H558" s="304" t="s">
        <v>445</v>
      </c>
      <c r="I558" s="307">
        <v>2700.5</v>
      </c>
      <c r="J558" s="304" t="s">
        <v>3077</v>
      </c>
      <c r="K558" s="304" t="s">
        <v>447</v>
      </c>
      <c r="L558" s="310" t="s">
        <v>3150</v>
      </c>
      <c r="M558" s="313" t="s">
        <v>3151</v>
      </c>
      <c r="N558" s="315">
        <v>73441002</v>
      </c>
      <c r="O558" s="306" t="s">
        <v>3152</v>
      </c>
    </row>
    <row r="559" spans="1:15" ht="37.5" customHeight="1" x14ac:dyDescent="0.2">
      <c r="A559" s="299">
        <v>0</v>
      </c>
      <c r="B559" s="34">
        <f t="shared" si="8"/>
        <v>0</v>
      </c>
      <c r="C559" s="301" t="s">
        <v>1707</v>
      </c>
      <c r="D559" s="302" t="s">
        <v>3153</v>
      </c>
      <c r="E559" s="302" t="s">
        <v>3154</v>
      </c>
      <c r="F559" s="299">
        <v>2024</v>
      </c>
      <c r="G559" s="299">
        <v>608</v>
      </c>
      <c r="H559" s="304" t="s">
        <v>445</v>
      </c>
      <c r="I559" s="307">
        <v>3404.5</v>
      </c>
      <c r="J559" s="304" t="s">
        <v>3077</v>
      </c>
      <c r="K559" s="304" t="s">
        <v>447</v>
      </c>
      <c r="L559" s="310" t="s">
        <v>3155</v>
      </c>
      <c r="M559" s="313" t="s">
        <v>3156</v>
      </c>
      <c r="N559" s="315">
        <v>73389694</v>
      </c>
      <c r="O559" s="306" t="s">
        <v>3157</v>
      </c>
    </row>
    <row r="560" spans="1:15" ht="37.5" customHeight="1" x14ac:dyDescent="0.2">
      <c r="A560" s="299">
        <v>0</v>
      </c>
      <c r="B560" s="34">
        <f t="shared" si="8"/>
        <v>0</v>
      </c>
      <c r="C560" s="301" t="s">
        <v>474</v>
      </c>
      <c r="D560" s="302" t="s">
        <v>3158</v>
      </c>
      <c r="E560" s="302" t="s">
        <v>3159</v>
      </c>
      <c r="F560" s="299">
        <v>2025</v>
      </c>
      <c r="G560" s="299">
        <v>208</v>
      </c>
      <c r="H560" s="304" t="s">
        <v>445</v>
      </c>
      <c r="I560" s="307">
        <v>1348.6</v>
      </c>
      <c r="J560" s="304" t="s">
        <v>3077</v>
      </c>
      <c r="K560" s="304" t="s">
        <v>447</v>
      </c>
      <c r="L560" s="310" t="s">
        <v>3160</v>
      </c>
      <c r="M560" s="313" t="s">
        <v>3161</v>
      </c>
      <c r="N560" s="315">
        <v>73441003</v>
      </c>
      <c r="O560" s="306" t="s">
        <v>3162</v>
      </c>
    </row>
    <row r="561" spans="1:15" ht="37.5" customHeight="1" x14ac:dyDescent="0.2">
      <c r="A561" s="299">
        <v>0</v>
      </c>
      <c r="B561" s="34">
        <f t="shared" si="8"/>
        <v>0</v>
      </c>
      <c r="C561" s="301" t="s">
        <v>474</v>
      </c>
      <c r="D561" s="302" t="s">
        <v>3163</v>
      </c>
      <c r="E561" s="302" t="s">
        <v>3164</v>
      </c>
      <c r="F561" s="299">
        <v>2025</v>
      </c>
      <c r="G561" s="299">
        <v>368</v>
      </c>
      <c r="H561" s="304" t="s">
        <v>445</v>
      </c>
      <c r="I561" s="307">
        <v>2318.8000000000002</v>
      </c>
      <c r="J561" s="304" t="s">
        <v>3077</v>
      </c>
      <c r="K561" s="304" t="s">
        <v>447</v>
      </c>
      <c r="L561" s="310" t="s">
        <v>3165</v>
      </c>
      <c r="M561" s="313" t="s">
        <v>3166</v>
      </c>
      <c r="N561" s="315">
        <v>73441004</v>
      </c>
      <c r="O561" s="306" t="s">
        <v>3167</v>
      </c>
    </row>
    <row r="562" spans="1:15" ht="37.5" customHeight="1" x14ac:dyDescent="0.2">
      <c r="A562" s="299">
        <v>0</v>
      </c>
      <c r="B562" s="34">
        <f t="shared" si="8"/>
        <v>0</v>
      </c>
      <c r="C562" s="301" t="s">
        <v>474</v>
      </c>
      <c r="D562" s="302" t="s">
        <v>3168</v>
      </c>
      <c r="E562" s="302" t="s">
        <v>3137</v>
      </c>
      <c r="F562" s="299">
        <v>2025</v>
      </c>
      <c r="G562" s="299">
        <v>368</v>
      </c>
      <c r="H562" s="304" t="s">
        <v>445</v>
      </c>
      <c r="I562" s="307">
        <v>2318.8000000000002</v>
      </c>
      <c r="J562" s="304" t="s">
        <v>3077</v>
      </c>
      <c r="K562" s="304" t="s">
        <v>447</v>
      </c>
      <c r="L562" s="310" t="s">
        <v>3169</v>
      </c>
      <c r="M562" s="313" t="s">
        <v>3170</v>
      </c>
      <c r="N562" s="315">
        <v>73441005</v>
      </c>
      <c r="O562" s="306" t="s">
        <v>3171</v>
      </c>
    </row>
    <row r="563" spans="1:15" ht="37.5" customHeight="1" x14ac:dyDescent="0.2">
      <c r="A563" s="299">
        <v>0</v>
      </c>
      <c r="B563" s="34">
        <f t="shared" si="8"/>
        <v>0</v>
      </c>
      <c r="C563" s="301" t="s">
        <v>474</v>
      </c>
      <c r="D563" s="302" t="s">
        <v>3172</v>
      </c>
      <c r="E563" s="302" t="s">
        <v>3173</v>
      </c>
      <c r="F563" s="299">
        <v>2025</v>
      </c>
      <c r="G563" s="299">
        <v>208</v>
      </c>
      <c r="H563" s="304" t="s">
        <v>445</v>
      </c>
      <c r="I563" s="307">
        <v>1799.6</v>
      </c>
      <c r="J563" s="304" t="s">
        <v>3077</v>
      </c>
      <c r="K563" s="304" t="s">
        <v>447</v>
      </c>
      <c r="L563" s="310" t="s">
        <v>3174</v>
      </c>
      <c r="M563" s="313" t="s">
        <v>3175</v>
      </c>
      <c r="N563" s="315">
        <v>73441006</v>
      </c>
      <c r="O563" s="306" t="s">
        <v>3176</v>
      </c>
    </row>
    <row r="564" spans="1:15" ht="37.5" customHeight="1" x14ac:dyDescent="0.2">
      <c r="A564" s="299">
        <v>0</v>
      </c>
      <c r="B564" s="34">
        <f t="shared" si="8"/>
        <v>0</v>
      </c>
      <c r="C564" s="301" t="s">
        <v>1564</v>
      </c>
      <c r="D564" s="302" t="s">
        <v>3177</v>
      </c>
      <c r="E564" s="302" t="s">
        <v>3178</v>
      </c>
      <c r="F564" s="299">
        <v>2024</v>
      </c>
      <c r="G564" s="299">
        <v>160</v>
      </c>
      <c r="H564" s="304" t="s">
        <v>445</v>
      </c>
      <c r="I564" s="307">
        <v>704</v>
      </c>
      <c r="J564" s="304" t="s">
        <v>3077</v>
      </c>
      <c r="K564" s="304" t="s">
        <v>447</v>
      </c>
      <c r="L564" s="310" t="s">
        <v>3179</v>
      </c>
      <c r="M564" s="313" t="s">
        <v>3180</v>
      </c>
      <c r="N564" s="315">
        <v>73366224</v>
      </c>
      <c r="O564" s="306" t="s">
        <v>3181</v>
      </c>
    </row>
    <row r="565" spans="1:15" ht="37.5" customHeight="1" x14ac:dyDescent="0.2">
      <c r="A565" s="299">
        <v>0</v>
      </c>
      <c r="B565" s="34">
        <f t="shared" si="8"/>
        <v>0</v>
      </c>
      <c r="C565" s="301" t="s">
        <v>3182</v>
      </c>
      <c r="D565" s="302" t="s">
        <v>3183</v>
      </c>
      <c r="E565" s="302" t="s">
        <v>3184</v>
      </c>
      <c r="F565" s="299">
        <v>2025</v>
      </c>
      <c r="G565" s="299">
        <v>448</v>
      </c>
      <c r="H565" s="304" t="s">
        <v>445</v>
      </c>
      <c r="I565" s="307">
        <v>2822.6</v>
      </c>
      <c r="J565" s="304" t="s">
        <v>3077</v>
      </c>
      <c r="K565" s="304" t="s">
        <v>447</v>
      </c>
      <c r="L565" s="310" t="s">
        <v>3185</v>
      </c>
      <c r="M565" s="313" t="s">
        <v>3186</v>
      </c>
      <c r="N565" s="315">
        <v>73409358</v>
      </c>
      <c r="O565" s="306" t="s">
        <v>3187</v>
      </c>
    </row>
    <row r="566" spans="1:15" ht="37.5" customHeight="1" x14ac:dyDescent="0.2">
      <c r="A566" s="299">
        <v>0</v>
      </c>
      <c r="B566" s="34">
        <f t="shared" si="8"/>
        <v>0</v>
      </c>
      <c r="C566" s="301" t="s">
        <v>474</v>
      </c>
      <c r="D566" s="302" t="s">
        <v>3188</v>
      </c>
      <c r="E566" s="302" t="s">
        <v>3189</v>
      </c>
      <c r="F566" s="299">
        <v>2025</v>
      </c>
      <c r="G566" s="299">
        <v>456</v>
      </c>
      <c r="H566" s="304" t="s">
        <v>445</v>
      </c>
      <c r="I566" s="307">
        <v>1912.9</v>
      </c>
      <c r="J566" s="304" t="s">
        <v>3077</v>
      </c>
      <c r="K566" s="304" t="s">
        <v>447</v>
      </c>
      <c r="L566" s="310" t="s">
        <v>3190</v>
      </c>
      <c r="M566" s="313" t="s">
        <v>3191</v>
      </c>
      <c r="N566" s="315">
        <v>73441011</v>
      </c>
      <c r="O566" s="306" t="s">
        <v>3192</v>
      </c>
    </row>
    <row r="567" spans="1:15" ht="37.5" customHeight="1" x14ac:dyDescent="0.2">
      <c r="A567" s="299">
        <v>0</v>
      </c>
      <c r="B567" s="34">
        <f t="shared" si="8"/>
        <v>0</v>
      </c>
      <c r="C567" s="301" t="s">
        <v>474</v>
      </c>
      <c r="D567" s="302" t="s">
        <v>3193</v>
      </c>
      <c r="E567" s="302" t="s">
        <v>3194</v>
      </c>
      <c r="F567" s="299">
        <v>2025</v>
      </c>
      <c r="G567" s="299">
        <v>144</v>
      </c>
      <c r="H567" s="304" t="s">
        <v>445</v>
      </c>
      <c r="I567" s="307">
        <v>647.9</v>
      </c>
      <c r="J567" s="304" t="s">
        <v>3077</v>
      </c>
      <c r="K567" s="304" t="s">
        <v>447</v>
      </c>
      <c r="L567" s="310" t="s">
        <v>3195</v>
      </c>
      <c r="M567" s="313" t="s">
        <v>3196</v>
      </c>
      <c r="N567" s="315">
        <v>73441012</v>
      </c>
      <c r="O567" s="306" t="s">
        <v>3197</v>
      </c>
    </row>
    <row r="568" spans="1:15" ht="37.5" customHeight="1" x14ac:dyDescent="0.2">
      <c r="A568" s="299">
        <v>0</v>
      </c>
      <c r="B568" s="34">
        <f t="shared" si="8"/>
        <v>0</v>
      </c>
      <c r="C568" s="301" t="s">
        <v>474</v>
      </c>
      <c r="D568" s="302" t="s">
        <v>3198</v>
      </c>
      <c r="E568" s="302" t="s">
        <v>3199</v>
      </c>
      <c r="F568" s="299">
        <v>2025</v>
      </c>
      <c r="G568" s="299">
        <v>344</v>
      </c>
      <c r="H568" s="304" t="s">
        <v>445</v>
      </c>
      <c r="I568" s="307">
        <v>2242.9</v>
      </c>
      <c r="J568" s="304" t="s">
        <v>3077</v>
      </c>
      <c r="K568" s="304" t="s">
        <v>447</v>
      </c>
      <c r="L568" s="310" t="s">
        <v>3200</v>
      </c>
      <c r="M568" s="313" t="s">
        <v>3201</v>
      </c>
      <c r="N568" s="315">
        <v>73441015</v>
      </c>
      <c r="O568" s="306" t="s">
        <v>3202</v>
      </c>
    </row>
    <row r="569" spans="1:15" ht="37.5" customHeight="1" x14ac:dyDescent="0.2">
      <c r="A569" s="299">
        <v>0</v>
      </c>
      <c r="B569" s="34">
        <f t="shared" si="8"/>
        <v>0</v>
      </c>
      <c r="C569" s="301" t="s">
        <v>642</v>
      </c>
      <c r="D569" s="302" t="s">
        <v>3203</v>
      </c>
      <c r="E569" s="302" t="s">
        <v>3204</v>
      </c>
      <c r="F569" s="299">
        <v>2024</v>
      </c>
      <c r="G569" s="299">
        <v>456</v>
      </c>
      <c r="H569" s="304" t="s">
        <v>445</v>
      </c>
      <c r="I569" s="307">
        <v>2008.6</v>
      </c>
      <c r="J569" s="304" t="s">
        <v>3205</v>
      </c>
      <c r="K569" s="304" t="s">
        <v>447</v>
      </c>
      <c r="L569" s="310" t="s">
        <v>3206</v>
      </c>
      <c r="M569" s="313" t="s">
        <v>3207</v>
      </c>
      <c r="N569" s="315">
        <v>73361542</v>
      </c>
      <c r="O569" s="306" t="s">
        <v>3208</v>
      </c>
    </row>
    <row r="570" spans="1:15" ht="37.5" customHeight="1" x14ac:dyDescent="0.2">
      <c r="A570" s="299">
        <v>0</v>
      </c>
      <c r="B570" s="34">
        <f t="shared" si="8"/>
        <v>0</v>
      </c>
      <c r="C570" s="301" t="s">
        <v>1434</v>
      </c>
      <c r="D570" s="302" t="s">
        <v>3209</v>
      </c>
      <c r="E570" s="302" t="s">
        <v>3210</v>
      </c>
      <c r="F570" s="299">
        <v>2025</v>
      </c>
      <c r="G570" s="299">
        <v>260</v>
      </c>
      <c r="H570" s="304" t="s">
        <v>445</v>
      </c>
      <c r="I570" s="307">
        <v>1170.4000000000001</v>
      </c>
      <c r="J570" s="304" t="s">
        <v>3205</v>
      </c>
      <c r="K570" s="304" t="s">
        <v>447</v>
      </c>
      <c r="L570" s="310" t="s">
        <v>3211</v>
      </c>
      <c r="M570" s="313" t="s">
        <v>3212</v>
      </c>
      <c r="N570" s="315">
        <v>73446456</v>
      </c>
      <c r="O570" s="306" t="s">
        <v>3213</v>
      </c>
    </row>
    <row r="571" spans="1:15" ht="37.5" customHeight="1" x14ac:dyDescent="0.2">
      <c r="A571" s="299">
        <v>0</v>
      </c>
      <c r="B571" s="34">
        <f t="shared" si="8"/>
        <v>0</v>
      </c>
      <c r="C571" s="301" t="s">
        <v>1261</v>
      </c>
      <c r="D571" s="302" t="s">
        <v>3214</v>
      </c>
      <c r="E571" s="302" t="s">
        <v>3215</v>
      </c>
      <c r="F571" s="299">
        <v>2024</v>
      </c>
      <c r="G571" s="299">
        <v>228</v>
      </c>
      <c r="H571" s="304" t="s">
        <v>445</v>
      </c>
      <c r="I571" s="307">
        <v>1436.6</v>
      </c>
      <c r="J571" s="304" t="s">
        <v>3205</v>
      </c>
      <c r="K571" s="304" t="s">
        <v>447</v>
      </c>
      <c r="L571" s="310" t="s">
        <v>3216</v>
      </c>
      <c r="M571" s="313" t="s">
        <v>3217</v>
      </c>
      <c r="N571" s="315">
        <v>73364785</v>
      </c>
      <c r="O571" s="306" t="s">
        <v>3218</v>
      </c>
    </row>
    <row r="572" spans="1:15" ht="37.5" customHeight="1" x14ac:dyDescent="0.2">
      <c r="A572" s="299">
        <v>0</v>
      </c>
      <c r="B572" s="34">
        <f t="shared" si="8"/>
        <v>0</v>
      </c>
      <c r="C572" s="301" t="s">
        <v>616</v>
      </c>
      <c r="D572" s="302" t="s">
        <v>3219</v>
      </c>
      <c r="E572" s="302" t="s">
        <v>3220</v>
      </c>
      <c r="F572" s="299">
        <v>2024</v>
      </c>
      <c r="G572" s="299">
        <v>396</v>
      </c>
      <c r="H572" s="304" t="s">
        <v>445</v>
      </c>
      <c r="I572" s="307">
        <v>1799.6</v>
      </c>
      <c r="J572" s="304" t="s">
        <v>3205</v>
      </c>
      <c r="K572" s="304" t="s">
        <v>447</v>
      </c>
      <c r="L572" s="310" t="s">
        <v>3221</v>
      </c>
      <c r="M572" s="313" t="s">
        <v>3222</v>
      </c>
      <c r="N572" s="315">
        <v>73389789</v>
      </c>
      <c r="O572" s="306" t="s">
        <v>3223</v>
      </c>
    </row>
    <row r="573" spans="1:15" ht="37.5" customHeight="1" x14ac:dyDescent="0.2">
      <c r="A573" s="299">
        <v>0</v>
      </c>
      <c r="B573" s="34">
        <f t="shared" si="8"/>
        <v>0</v>
      </c>
      <c r="C573" s="301" t="s">
        <v>1707</v>
      </c>
      <c r="D573" s="302" t="s">
        <v>3224</v>
      </c>
      <c r="E573" s="302" t="s">
        <v>3225</v>
      </c>
      <c r="F573" s="299">
        <v>2024</v>
      </c>
      <c r="G573" s="299">
        <v>488</v>
      </c>
      <c r="H573" s="304" t="s">
        <v>445</v>
      </c>
      <c r="I573" s="307">
        <v>3074.5</v>
      </c>
      <c r="J573" s="304" t="s">
        <v>3205</v>
      </c>
      <c r="K573" s="304" t="s">
        <v>447</v>
      </c>
      <c r="L573" s="310" t="s">
        <v>3226</v>
      </c>
      <c r="M573" s="313" t="s">
        <v>3227</v>
      </c>
      <c r="N573" s="315">
        <v>73389795</v>
      </c>
      <c r="O573" s="306" t="s">
        <v>3228</v>
      </c>
    </row>
    <row r="574" spans="1:15" ht="37.5" customHeight="1" x14ac:dyDescent="0.2">
      <c r="A574" s="299">
        <v>0</v>
      </c>
      <c r="B574" s="34">
        <f t="shared" si="8"/>
        <v>0</v>
      </c>
      <c r="C574" s="301" t="s">
        <v>3182</v>
      </c>
      <c r="D574" s="302" t="s">
        <v>3229</v>
      </c>
      <c r="E574" s="302" t="s">
        <v>3230</v>
      </c>
      <c r="F574" s="299">
        <v>2025</v>
      </c>
      <c r="G574" s="299">
        <v>108</v>
      </c>
      <c r="H574" s="304" t="s">
        <v>460</v>
      </c>
      <c r="I574" s="307">
        <v>680.9</v>
      </c>
      <c r="J574" s="304" t="s">
        <v>3205</v>
      </c>
      <c r="K574" s="304" t="s">
        <v>447</v>
      </c>
      <c r="L574" s="310" t="s">
        <v>3231</v>
      </c>
      <c r="M574" s="313" t="s">
        <v>3232</v>
      </c>
      <c r="N574" s="315">
        <v>73409340</v>
      </c>
      <c r="O574" s="306" t="s">
        <v>3233</v>
      </c>
    </row>
    <row r="575" spans="1:15" ht="37.5" customHeight="1" x14ac:dyDescent="0.2">
      <c r="A575" s="299">
        <v>0</v>
      </c>
      <c r="B575" s="34">
        <f t="shared" si="8"/>
        <v>0</v>
      </c>
      <c r="C575" s="301" t="s">
        <v>442</v>
      </c>
      <c r="D575" s="302" t="s">
        <v>3234</v>
      </c>
      <c r="E575" s="302" t="s">
        <v>3235</v>
      </c>
      <c r="F575" s="299">
        <v>2024</v>
      </c>
      <c r="G575" s="299">
        <v>224</v>
      </c>
      <c r="H575" s="304" t="s">
        <v>445</v>
      </c>
      <c r="I575" s="307">
        <v>1679.7</v>
      </c>
      <c r="J575" s="304" t="s">
        <v>3205</v>
      </c>
      <c r="K575" s="304" t="s">
        <v>447</v>
      </c>
      <c r="L575" s="310" t="s">
        <v>3236</v>
      </c>
      <c r="M575" s="313" t="s">
        <v>3237</v>
      </c>
      <c r="N575" s="315">
        <v>73382348</v>
      </c>
      <c r="O575" s="306" t="s">
        <v>3238</v>
      </c>
    </row>
    <row r="576" spans="1:15" ht="37.5" customHeight="1" x14ac:dyDescent="0.2">
      <c r="A576" s="299">
        <v>0</v>
      </c>
      <c r="B576" s="34">
        <f t="shared" si="8"/>
        <v>0</v>
      </c>
      <c r="C576" s="301" t="s">
        <v>1211</v>
      </c>
      <c r="D576" s="302" t="s">
        <v>3239</v>
      </c>
      <c r="E576" s="302" t="s">
        <v>3240</v>
      </c>
      <c r="F576" s="299">
        <v>2025</v>
      </c>
      <c r="G576" s="299">
        <v>124</v>
      </c>
      <c r="H576" s="304" t="s">
        <v>460</v>
      </c>
      <c r="I576" s="307">
        <v>761.2</v>
      </c>
      <c r="J576" s="304" t="s">
        <v>3205</v>
      </c>
      <c r="K576" s="304" t="s">
        <v>447</v>
      </c>
      <c r="L576" s="311" t="s">
        <v>504</v>
      </c>
      <c r="M576" s="313" t="s">
        <v>3241</v>
      </c>
      <c r="N576" s="315">
        <v>73446722</v>
      </c>
      <c r="O576" s="306" t="s">
        <v>3242</v>
      </c>
    </row>
    <row r="577" spans="1:15" ht="37.5" customHeight="1" x14ac:dyDescent="0.2">
      <c r="A577" s="299">
        <v>0</v>
      </c>
      <c r="B577" s="34">
        <f t="shared" si="8"/>
        <v>0</v>
      </c>
      <c r="C577" s="301" t="s">
        <v>2831</v>
      </c>
      <c r="D577" s="302" t="s">
        <v>3243</v>
      </c>
      <c r="E577" s="302" t="s">
        <v>1070</v>
      </c>
      <c r="F577" s="299">
        <v>2024</v>
      </c>
      <c r="G577" s="299">
        <v>680</v>
      </c>
      <c r="H577" s="304" t="s">
        <v>445</v>
      </c>
      <c r="I577" s="307">
        <v>2720.3</v>
      </c>
      <c r="J577" s="304" t="s">
        <v>3205</v>
      </c>
      <c r="K577" s="304" t="s">
        <v>447</v>
      </c>
      <c r="L577" s="310" t="s">
        <v>3244</v>
      </c>
      <c r="M577" s="313" t="s">
        <v>3245</v>
      </c>
      <c r="N577" s="315">
        <v>73403419</v>
      </c>
      <c r="O577" s="306" t="s">
        <v>3246</v>
      </c>
    </row>
    <row r="578" spans="1:15" ht="37.5" customHeight="1" x14ac:dyDescent="0.2">
      <c r="A578" s="299">
        <v>0</v>
      </c>
      <c r="B578" s="34">
        <f t="shared" si="8"/>
        <v>0</v>
      </c>
      <c r="C578" s="301" t="s">
        <v>1434</v>
      </c>
      <c r="D578" s="302" t="s">
        <v>3247</v>
      </c>
      <c r="E578" s="302" t="s">
        <v>1070</v>
      </c>
      <c r="F578" s="299">
        <v>2025</v>
      </c>
      <c r="G578" s="299">
        <v>400</v>
      </c>
      <c r="H578" s="304" t="s">
        <v>445</v>
      </c>
      <c r="I578" s="307">
        <v>1799.6</v>
      </c>
      <c r="J578" s="304" t="s">
        <v>3205</v>
      </c>
      <c r="K578" s="304" t="s">
        <v>447</v>
      </c>
      <c r="L578" s="310" t="s">
        <v>3248</v>
      </c>
      <c r="M578" s="313" t="s">
        <v>3249</v>
      </c>
      <c r="N578" s="315">
        <v>73446469</v>
      </c>
      <c r="O578" s="306" t="s">
        <v>3250</v>
      </c>
    </row>
    <row r="579" spans="1:15" ht="37.5" customHeight="1" x14ac:dyDescent="0.2">
      <c r="A579" s="299">
        <v>0</v>
      </c>
      <c r="B579" s="34">
        <f t="shared" si="8"/>
        <v>0</v>
      </c>
      <c r="C579" s="301" t="s">
        <v>1434</v>
      </c>
      <c r="D579" s="302" t="s">
        <v>3251</v>
      </c>
      <c r="E579" s="302" t="s">
        <v>1794</v>
      </c>
      <c r="F579" s="299">
        <v>2025</v>
      </c>
      <c r="G579" s="299">
        <v>148</v>
      </c>
      <c r="H579" s="304" t="s">
        <v>445</v>
      </c>
      <c r="I579" s="307">
        <v>932.8</v>
      </c>
      <c r="J579" s="304" t="s">
        <v>3205</v>
      </c>
      <c r="K579" s="304" t="s">
        <v>447</v>
      </c>
      <c r="L579" s="310" t="s">
        <v>3252</v>
      </c>
      <c r="M579" s="313" t="s">
        <v>3253</v>
      </c>
      <c r="N579" s="315">
        <v>73446451</v>
      </c>
      <c r="O579" s="306" t="s">
        <v>3254</v>
      </c>
    </row>
    <row r="580" spans="1:15" ht="37.5" customHeight="1" x14ac:dyDescent="0.2">
      <c r="A580" s="299">
        <v>0</v>
      </c>
      <c r="B580" s="34">
        <f t="shared" si="8"/>
        <v>0</v>
      </c>
      <c r="C580" s="301" t="s">
        <v>1261</v>
      </c>
      <c r="D580" s="302" t="s">
        <v>3255</v>
      </c>
      <c r="E580" s="302" t="s">
        <v>1794</v>
      </c>
      <c r="F580" s="299">
        <v>2024</v>
      </c>
      <c r="G580" s="299">
        <v>336</v>
      </c>
      <c r="H580" s="304" t="s">
        <v>445</v>
      </c>
      <c r="I580" s="307">
        <v>1512.5</v>
      </c>
      <c r="J580" s="304" t="s">
        <v>3205</v>
      </c>
      <c r="K580" s="304" t="s">
        <v>447</v>
      </c>
      <c r="L580" s="310" t="s">
        <v>3256</v>
      </c>
      <c r="M580" s="313" t="s">
        <v>3257</v>
      </c>
      <c r="N580" s="315">
        <v>73364780</v>
      </c>
      <c r="O580" s="306" t="s">
        <v>3258</v>
      </c>
    </row>
    <row r="581" spans="1:15" ht="37.5" customHeight="1" x14ac:dyDescent="0.2">
      <c r="A581" s="299">
        <v>0</v>
      </c>
      <c r="B581" s="34">
        <f t="shared" si="8"/>
        <v>0</v>
      </c>
      <c r="C581" s="301" t="s">
        <v>522</v>
      </c>
      <c r="D581" s="302" t="s">
        <v>3259</v>
      </c>
      <c r="E581" s="302" t="s">
        <v>1794</v>
      </c>
      <c r="F581" s="299">
        <v>2025</v>
      </c>
      <c r="G581" s="299">
        <v>468</v>
      </c>
      <c r="H581" s="304" t="s">
        <v>445</v>
      </c>
      <c r="I581" s="307">
        <v>2948</v>
      </c>
      <c r="J581" s="304" t="s">
        <v>3205</v>
      </c>
      <c r="K581" s="304" t="s">
        <v>447</v>
      </c>
      <c r="L581" s="310" t="s">
        <v>3260</v>
      </c>
      <c r="M581" s="313" t="s">
        <v>3261</v>
      </c>
      <c r="N581" s="315">
        <v>73413162</v>
      </c>
      <c r="O581" s="306" t="s">
        <v>3262</v>
      </c>
    </row>
    <row r="582" spans="1:15" ht="37.5" customHeight="1" x14ac:dyDescent="0.2">
      <c r="A582" s="299">
        <v>0</v>
      </c>
      <c r="B582" s="34">
        <f t="shared" si="8"/>
        <v>0</v>
      </c>
      <c r="C582" s="301" t="s">
        <v>1838</v>
      </c>
      <c r="D582" s="302" t="s">
        <v>3263</v>
      </c>
      <c r="E582" s="302" t="s">
        <v>1794</v>
      </c>
      <c r="F582" s="299">
        <v>2025</v>
      </c>
      <c r="G582" s="299">
        <v>148</v>
      </c>
      <c r="H582" s="304" t="s">
        <v>445</v>
      </c>
      <c r="I582" s="307">
        <v>932.8</v>
      </c>
      <c r="J582" s="304" t="s">
        <v>3205</v>
      </c>
      <c r="K582" s="304" t="s">
        <v>447</v>
      </c>
      <c r="L582" s="310" t="s">
        <v>3264</v>
      </c>
      <c r="M582" s="313" t="s">
        <v>3265</v>
      </c>
      <c r="N582" s="315">
        <v>73444634</v>
      </c>
      <c r="O582" s="306" t="s">
        <v>3266</v>
      </c>
    </row>
    <row r="583" spans="1:15" ht="37.5" customHeight="1" x14ac:dyDescent="0.2">
      <c r="A583" s="299">
        <v>0</v>
      </c>
      <c r="B583" s="34">
        <f t="shared" si="8"/>
        <v>0</v>
      </c>
      <c r="C583" s="301" t="s">
        <v>474</v>
      </c>
      <c r="D583" s="302" t="s">
        <v>3267</v>
      </c>
      <c r="E583" s="302" t="s">
        <v>1855</v>
      </c>
      <c r="F583" s="299">
        <v>2025</v>
      </c>
      <c r="G583" s="299">
        <v>96</v>
      </c>
      <c r="H583" s="304" t="s">
        <v>460</v>
      </c>
      <c r="I583" s="307">
        <v>655.6</v>
      </c>
      <c r="J583" s="304" t="s">
        <v>3205</v>
      </c>
      <c r="K583" s="304" t="s">
        <v>447</v>
      </c>
      <c r="L583" s="310" t="s">
        <v>3268</v>
      </c>
      <c r="M583" s="313" t="s">
        <v>3269</v>
      </c>
      <c r="N583" s="315">
        <v>73441016</v>
      </c>
      <c r="O583" s="306" t="s">
        <v>1858</v>
      </c>
    </row>
    <row r="584" spans="1:15" ht="37.5" customHeight="1" x14ac:dyDescent="0.2">
      <c r="A584" s="299">
        <v>0</v>
      </c>
      <c r="B584" s="34">
        <f t="shared" si="8"/>
        <v>0</v>
      </c>
      <c r="C584" s="301" t="s">
        <v>474</v>
      </c>
      <c r="D584" s="302" t="s">
        <v>3270</v>
      </c>
      <c r="E584" s="302" t="s">
        <v>1855</v>
      </c>
      <c r="F584" s="299">
        <v>2025</v>
      </c>
      <c r="G584" s="299">
        <v>124</v>
      </c>
      <c r="H584" s="304" t="s">
        <v>460</v>
      </c>
      <c r="I584" s="307">
        <v>679.8</v>
      </c>
      <c r="J584" s="304" t="s">
        <v>3205</v>
      </c>
      <c r="K584" s="304" t="s">
        <v>447</v>
      </c>
      <c r="L584" s="310" t="s">
        <v>3271</v>
      </c>
      <c r="M584" s="313" t="s">
        <v>3272</v>
      </c>
      <c r="N584" s="315">
        <v>73441013</v>
      </c>
      <c r="O584" s="306" t="s">
        <v>3273</v>
      </c>
    </row>
    <row r="585" spans="1:15" ht="37.5" customHeight="1" x14ac:dyDescent="0.2">
      <c r="A585" s="299">
        <v>0</v>
      </c>
      <c r="B585" s="34">
        <f t="shared" ref="B585:B648" si="9">A585*I585</f>
        <v>0</v>
      </c>
      <c r="C585" s="301" t="s">
        <v>1434</v>
      </c>
      <c r="D585" s="302" t="s">
        <v>3274</v>
      </c>
      <c r="E585" s="302" t="s">
        <v>3275</v>
      </c>
      <c r="F585" s="299">
        <v>2025</v>
      </c>
      <c r="G585" s="299">
        <v>104</v>
      </c>
      <c r="H585" s="304" t="s">
        <v>460</v>
      </c>
      <c r="I585" s="307">
        <v>655.6</v>
      </c>
      <c r="J585" s="304" t="s">
        <v>3205</v>
      </c>
      <c r="K585" s="304" t="s">
        <v>447</v>
      </c>
      <c r="L585" s="310" t="s">
        <v>3276</v>
      </c>
      <c r="M585" s="313" t="s">
        <v>3277</v>
      </c>
      <c r="N585" s="315">
        <v>73446441</v>
      </c>
      <c r="O585" s="306" t="s">
        <v>3278</v>
      </c>
    </row>
    <row r="586" spans="1:15" ht="37.5" customHeight="1" x14ac:dyDescent="0.2">
      <c r="A586" s="299">
        <v>0</v>
      </c>
      <c r="B586" s="34">
        <f t="shared" si="9"/>
        <v>0</v>
      </c>
      <c r="C586" s="301" t="s">
        <v>1157</v>
      </c>
      <c r="D586" s="302" t="s">
        <v>3279</v>
      </c>
      <c r="E586" s="302" t="s">
        <v>3280</v>
      </c>
      <c r="F586" s="299">
        <v>2024</v>
      </c>
      <c r="G586" s="299">
        <v>228</v>
      </c>
      <c r="H586" s="304" t="s">
        <v>445</v>
      </c>
      <c r="I586" s="307">
        <v>1128.5999999999999</v>
      </c>
      <c r="J586" s="304" t="s">
        <v>3205</v>
      </c>
      <c r="K586" s="304" t="s">
        <v>447</v>
      </c>
      <c r="L586" s="310" t="s">
        <v>3281</v>
      </c>
      <c r="M586" s="313" t="s">
        <v>3282</v>
      </c>
      <c r="N586" s="315">
        <v>73402195</v>
      </c>
      <c r="O586" s="306" t="s">
        <v>3283</v>
      </c>
    </row>
    <row r="587" spans="1:15" ht="37.5" customHeight="1" x14ac:dyDescent="0.2">
      <c r="A587" s="299">
        <v>0</v>
      </c>
      <c r="B587" s="34">
        <f t="shared" si="9"/>
        <v>0</v>
      </c>
      <c r="C587" s="301" t="s">
        <v>451</v>
      </c>
      <c r="D587" s="302" t="s">
        <v>3284</v>
      </c>
      <c r="E587" s="302" t="s">
        <v>3285</v>
      </c>
      <c r="F587" s="299">
        <v>2024</v>
      </c>
      <c r="G587" s="299">
        <v>480</v>
      </c>
      <c r="H587" s="304" t="s">
        <v>445</v>
      </c>
      <c r="I587" s="307">
        <v>2376</v>
      </c>
      <c r="J587" s="304" t="s">
        <v>3205</v>
      </c>
      <c r="K587" s="304" t="s">
        <v>447</v>
      </c>
      <c r="L587" s="310" t="s">
        <v>3286</v>
      </c>
      <c r="M587" s="313" t="s">
        <v>3287</v>
      </c>
      <c r="N587" s="315">
        <v>73409119</v>
      </c>
      <c r="O587" s="306" t="s">
        <v>3288</v>
      </c>
    </row>
    <row r="588" spans="1:15" ht="37.5" customHeight="1" x14ac:dyDescent="0.2">
      <c r="A588" s="299">
        <v>0</v>
      </c>
      <c r="B588" s="34">
        <f t="shared" si="9"/>
        <v>0</v>
      </c>
      <c r="C588" s="301" t="s">
        <v>474</v>
      </c>
      <c r="D588" s="302" t="s">
        <v>3289</v>
      </c>
      <c r="E588" s="302" t="s">
        <v>3290</v>
      </c>
      <c r="F588" s="299">
        <v>2025</v>
      </c>
      <c r="G588" s="299">
        <v>124</v>
      </c>
      <c r="H588" s="304" t="s">
        <v>460</v>
      </c>
      <c r="I588" s="307">
        <v>882.2</v>
      </c>
      <c r="J588" s="304" t="s">
        <v>3205</v>
      </c>
      <c r="K588" s="304" t="s">
        <v>447</v>
      </c>
      <c r="L588" s="310" t="s">
        <v>3291</v>
      </c>
      <c r="M588" s="313" t="s">
        <v>3292</v>
      </c>
      <c r="N588" s="315">
        <v>73441022</v>
      </c>
      <c r="O588" s="306" t="s">
        <v>3293</v>
      </c>
    </row>
    <row r="589" spans="1:15" ht="37.5" customHeight="1" x14ac:dyDescent="0.2">
      <c r="A589" s="299">
        <v>0</v>
      </c>
      <c r="B589" s="34">
        <f t="shared" si="9"/>
        <v>0</v>
      </c>
      <c r="C589" s="301" t="s">
        <v>474</v>
      </c>
      <c r="D589" s="302" t="s">
        <v>3294</v>
      </c>
      <c r="E589" s="302" t="s">
        <v>3295</v>
      </c>
      <c r="F589" s="299">
        <v>2025</v>
      </c>
      <c r="G589" s="299">
        <v>88</v>
      </c>
      <c r="H589" s="304" t="s">
        <v>460</v>
      </c>
      <c r="I589" s="307">
        <v>500.5</v>
      </c>
      <c r="J589" s="304" t="s">
        <v>3205</v>
      </c>
      <c r="K589" s="304" t="s">
        <v>447</v>
      </c>
      <c r="L589" s="310" t="s">
        <v>3296</v>
      </c>
      <c r="M589" s="313" t="s">
        <v>3297</v>
      </c>
      <c r="N589" s="315">
        <v>73440548</v>
      </c>
      <c r="O589" s="306" t="s">
        <v>3298</v>
      </c>
    </row>
    <row r="590" spans="1:15" ht="37.5" customHeight="1" x14ac:dyDescent="0.2">
      <c r="A590" s="299">
        <v>0</v>
      </c>
      <c r="B590" s="34">
        <f t="shared" si="9"/>
        <v>0</v>
      </c>
      <c r="C590" s="301" t="s">
        <v>474</v>
      </c>
      <c r="D590" s="302" t="s">
        <v>3299</v>
      </c>
      <c r="E590" s="302" t="s">
        <v>3300</v>
      </c>
      <c r="F590" s="299">
        <v>2025</v>
      </c>
      <c r="G590" s="299">
        <v>72</v>
      </c>
      <c r="H590" s="304" t="s">
        <v>460</v>
      </c>
      <c r="I590" s="307">
        <v>500.5</v>
      </c>
      <c r="J590" s="304" t="s">
        <v>3205</v>
      </c>
      <c r="K590" s="304" t="s">
        <v>447</v>
      </c>
      <c r="L590" s="310" t="s">
        <v>3301</v>
      </c>
      <c r="M590" s="313" t="s">
        <v>3302</v>
      </c>
      <c r="N590" s="315">
        <v>73441007</v>
      </c>
      <c r="O590" s="306" t="s">
        <v>3303</v>
      </c>
    </row>
    <row r="591" spans="1:15" ht="37.5" customHeight="1" x14ac:dyDescent="0.2">
      <c r="A591" s="299">
        <v>0</v>
      </c>
      <c r="B591" s="34">
        <f t="shared" si="9"/>
        <v>0</v>
      </c>
      <c r="C591" s="301" t="s">
        <v>474</v>
      </c>
      <c r="D591" s="302" t="s">
        <v>3304</v>
      </c>
      <c r="E591" s="302" t="s">
        <v>3305</v>
      </c>
      <c r="F591" s="299">
        <v>2025</v>
      </c>
      <c r="G591" s="299">
        <v>196</v>
      </c>
      <c r="H591" s="304" t="s">
        <v>445</v>
      </c>
      <c r="I591" s="307">
        <v>1271.5999999999999</v>
      </c>
      <c r="J591" s="304" t="s">
        <v>3306</v>
      </c>
      <c r="K591" s="304" t="s">
        <v>447</v>
      </c>
      <c r="L591" s="310" t="s">
        <v>3307</v>
      </c>
      <c r="M591" s="313" t="s">
        <v>3308</v>
      </c>
      <c r="N591" s="315">
        <v>73441023</v>
      </c>
      <c r="O591" s="306" t="s">
        <v>3309</v>
      </c>
    </row>
    <row r="592" spans="1:15" ht="37.5" customHeight="1" x14ac:dyDescent="0.2">
      <c r="A592" s="299">
        <v>0</v>
      </c>
      <c r="B592" s="34">
        <f t="shared" si="9"/>
        <v>0</v>
      </c>
      <c r="C592" s="301" t="s">
        <v>474</v>
      </c>
      <c r="D592" s="302" t="s">
        <v>3310</v>
      </c>
      <c r="E592" s="302" t="s">
        <v>3311</v>
      </c>
      <c r="F592" s="299">
        <v>2025</v>
      </c>
      <c r="G592" s="299">
        <v>192</v>
      </c>
      <c r="H592" s="304" t="s">
        <v>445</v>
      </c>
      <c r="I592" s="307">
        <v>1210</v>
      </c>
      <c r="J592" s="304" t="s">
        <v>3306</v>
      </c>
      <c r="K592" s="304" t="s">
        <v>447</v>
      </c>
      <c r="L592" s="310" t="s">
        <v>3312</v>
      </c>
      <c r="M592" s="313" t="s">
        <v>3313</v>
      </c>
      <c r="N592" s="315">
        <v>73441025</v>
      </c>
      <c r="O592" s="306" t="s">
        <v>3314</v>
      </c>
    </row>
    <row r="593" spans="1:15" ht="37.5" customHeight="1" x14ac:dyDescent="0.2">
      <c r="A593" s="299">
        <v>0</v>
      </c>
      <c r="B593" s="34">
        <f t="shared" si="9"/>
        <v>0</v>
      </c>
      <c r="C593" s="301" t="s">
        <v>474</v>
      </c>
      <c r="D593" s="302" t="s">
        <v>3315</v>
      </c>
      <c r="E593" s="302" t="s">
        <v>3316</v>
      </c>
      <c r="F593" s="299">
        <v>2025</v>
      </c>
      <c r="G593" s="299">
        <v>192</v>
      </c>
      <c r="H593" s="304" t="s">
        <v>445</v>
      </c>
      <c r="I593" s="307">
        <v>863.5</v>
      </c>
      <c r="J593" s="304" t="s">
        <v>3306</v>
      </c>
      <c r="K593" s="304" t="s">
        <v>447</v>
      </c>
      <c r="L593" s="310" t="s">
        <v>3317</v>
      </c>
      <c r="M593" s="313" t="s">
        <v>3318</v>
      </c>
      <c r="N593" s="315">
        <v>73441026</v>
      </c>
      <c r="O593" s="306" t="s">
        <v>3319</v>
      </c>
    </row>
    <row r="594" spans="1:15" ht="37.5" customHeight="1" x14ac:dyDescent="0.2">
      <c r="A594" s="299">
        <v>0</v>
      </c>
      <c r="B594" s="34">
        <f t="shared" si="9"/>
        <v>0</v>
      </c>
      <c r="C594" s="301" t="s">
        <v>474</v>
      </c>
      <c r="D594" s="302" t="s">
        <v>3320</v>
      </c>
      <c r="E594" s="302" t="s">
        <v>3321</v>
      </c>
      <c r="F594" s="299">
        <v>2025</v>
      </c>
      <c r="G594" s="299">
        <v>244</v>
      </c>
      <c r="H594" s="304" t="s">
        <v>445</v>
      </c>
      <c r="I594" s="307">
        <v>1536.7</v>
      </c>
      <c r="J594" s="304" t="s">
        <v>3306</v>
      </c>
      <c r="K594" s="304" t="s">
        <v>447</v>
      </c>
      <c r="L594" s="310" t="s">
        <v>3322</v>
      </c>
      <c r="M594" s="313" t="s">
        <v>3323</v>
      </c>
      <c r="N594" s="315">
        <v>73441027</v>
      </c>
      <c r="O594" s="306" t="s">
        <v>3324</v>
      </c>
    </row>
    <row r="595" spans="1:15" ht="37.5" customHeight="1" x14ac:dyDescent="0.2">
      <c r="A595" s="299">
        <v>0</v>
      </c>
      <c r="B595" s="34">
        <f t="shared" si="9"/>
        <v>0</v>
      </c>
      <c r="C595" s="301" t="s">
        <v>474</v>
      </c>
      <c r="D595" s="302" t="s">
        <v>3325</v>
      </c>
      <c r="E595" s="302" t="s">
        <v>3326</v>
      </c>
      <c r="F595" s="299">
        <v>2025</v>
      </c>
      <c r="G595" s="299">
        <v>416</v>
      </c>
      <c r="H595" s="304" t="s">
        <v>445</v>
      </c>
      <c r="I595" s="307">
        <v>1501.5</v>
      </c>
      <c r="J595" s="304" t="s">
        <v>3306</v>
      </c>
      <c r="K595" s="304" t="s">
        <v>447</v>
      </c>
      <c r="L595" s="310" t="s">
        <v>3327</v>
      </c>
      <c r="M595" s="313" t="s">
        <v>3328</v>
      </c>
      <c r="N595" s="315">
        <v>73441028</v>
      </c>
      <c r="O595" s="306" t="s">
        <v>3329</v>
      </c>
    </row>
    <row r="596" spans="1:15" ht="37.5" customHeight="1" x14ac:dyDescent="0.2">
      <c r="A596" s="299">
        <v>0</v>
      </c>
      <c r="B596" s="34">
        <f t="shared" si="9"/>
        <v>0</v>
      </c>
      <c r="C596" s="301" t="s">
        <v>474</v>
      </c>
      <c r="D596" s="302" t="s">
        <v>3330</v>
      </c>
      <c r="E596" s="302" t="s">
        <v>3331</v>
      </c>
      <c r="F596" s="299">
        <v>2025</v>
      </c>
      <c r="G596" s="299">
        <v>292</v>
      </c>
      <c r="H596" s="304" t="s">
        <v>445</v>
      </c>
      <c r="I596" s="307">
        <v>1314.5</v>
      </c>
      <c r="J596" s="304" t="s">
        <v>3306</v>
      </c>
      <c r="K596" s="304" t="s">
        <v>447</v>
      </c>
      <c r="L596" s="310" t="s">
        <v>3332</v>
      </c>
      <c r="M596" s="313" t="s">
        <v>3333</v>
      </c>
      <c r="N596" s="315">
        <v>73441029</v>
      </c>
      <c r="O596" s="306" t="s">
        <v>3334</v>
      </c>
    </row>
    <row r="597" spans="1:15" ht="37.5" customHeight="1" x14ac:dyDescent="0.2">
      <c r="A597" s="299">
        <v>0</v>
      </c>
      <c r="B597" s="34">
        <f t="shared" si="9"/>
        <v>0</v>
      </c>
      <c r="C597" s="301" t="s">
        <v>474</v>
      </c>
      <c r="D597" s="302" t="s">
        <v>3335</v>
      </c>
      <c r="E597" s="302" t="s">
        <v>3336</v>
      </c>
      <c r="F597" s="299">
        <v>2025</v>
      </c>
      <c r="G597" s="299">
        <v>464</v>
      </c>
      <c r="H597" s="304" t="s">
        <v>445</v>
      </c>
      <c r="I597" s="307">
        <v>2922.7</v>
      </c>
      <c r="J597" s="304" t="s">
        <v>3306</v>
      </c>
      <c r="K597" s="304" t="s">
        <v>447</v>
      </c>
      <c r="L597" s="310" t="s">
        <v>3337</v>
      </c>
      <c r="M597" s="313" t="s">
        <v>3338</v>
      </c>
      <c r="N597" s="315">
        <v>73441030</v>
      </c>
      <c r="O597" s="306" t="s">
        <v>3339</v>
      </c>
    </row>
    <row r="598" spans="1:15" ht="37.5" customHeight="1" x14ac:dyDescent="0.2">
      <c r="A598" s="299">
        <v>0</v>
      </c>
      <c r="B598" s="34">
        <f t="shared" si="9"/>
        <v>0</v>
      </c>
      <c r="C598" s="301" t="s">
        <v>474</v>
      </c>
      <c r="D598" s="302" t="s">
        <v>3340</v>
      </c>
      <c r="E598" s="302" t="s">
        <v>3341</v>
      </c>
      <c r="F598" s="299">
        <v>2025</v>
      </c>
      <c r="G598" s="299">
        <v>172</v>
      </c>
      <c r="H598" s="304" t="s">
        <v>445</v>
      </c>
      <c r="I598" s="307">
        <v>1083.5</v>
      </c>
      <c r="J598" s="304" t="s">
        <v>3306</v>
      </c>
      <c r="K598" s="304" t="s">
        <v>447</v>
      </c>
      <c r="L598" s="310" t="s">
        <v>3342</v>
      </c>
      <c r="M598" s="313" t="s">
        <v>3343</v>
      </c>
      <c r="N598" s="315">
        <v>73441031</v>
      </c>
      <c r="O598" s="306" t="s">
        <v>3344</v>
      </c>
    </row>
    <row r="599" spans="1:15" ht="37.5" customHeight="1" x14ac:dyDescent="0.2">
      <c r="A599" s="299">
        <v>0</v>
      </c>
      <c r="B599" s="34">
        <f t="shared" si="9"/>
        <v>0</v>
      </c>
      <c r="C599" s="301" t="s">
        <v>474</v>
      </c>
      <c r="D599" s="302" t="s">
        <v>3345</v>
      </c>
      <c r="E599" s="302" t="s">
        <v>3341</v>
      </c>
      <c r="F599" s="299">
        <v>2025</v>
      </c>
      <c r="G599" s="299">
        <v>216</v>
      </c>
      <c r="H599" s="304" t="s">
        <v>445</v>
      </c>
      <c r="I599" s="307">
        <v>1360.7</v>
      </c>
      <c r="J599" s="304" t="s">
        <v>3306</v>
      </c>
      <c r="K599" s="304" t="s">
        <v>447</v>
      </c>
      <c r="L599" s="310" t="s">
        <v>3346</v>
      </c>
      <c r="M599" s="313" t="s">
        <v>3347</v>
      </c>
      <c r="N599" s="315">
        <v>73441008</v>
      </c>
      <c r="O599" s="306" t="s">
        <v>3348</v>
      </c>
    </row>
    <row r="600" spans="1:15" ht="37.5" customHeight="1" x14ac:dyDescent="0.2">
      <c r="A600" s="299">
        <v>0</v>
      </c>
      <c r="B600" s="34">
        <f t="shared" si="9"/>
        <v>0</v>
      </c>
      <c r="C600" s="301" t="s">
        <v>474</v>
      </c>
      <c r="D600" s="302" t="s">
        <v>3349</v>
      </c>
      <c r="E600" s="302" t="s">
        <v>3341</v>
      </c>
      <c r="F600" s="299">
        <v>2025</v>
      </c>
      <c r="G600" s="299">
        <v>216</v>
      </c>
      <c r="H600" s="304" t="s">
        <v>445</v>
      </c>
      <c r="I600" s="307">
        <v>1360.7</v>
      </c>
      <c r="J600" s="304" t="s">
        <v>3306</v>
      </c>
      <c r="K600" s="304" t="s">
        <v>447</v>
      </c>
      <c r="L600" s="310" t="s">
        <v>3350</v>
      </c>
      <c r="M600" s="313" t="s">
        <v>3351</v>
      </c>
      <c r="N600" s="315">
        <v>73441032</v>
      </c>
      <c r="O600" s="306" t="s">
        <v>3352</v>
      </c>
    </row>
    <row r="601" spans="1:15" ht="37.5" customHeight="1" x14ac:dyDescent="0.2">
      <c r="A601" s="299">
        <v>0</v>
      </c>
      <c r="B601" s="34">
        <f t="shared" si="9"/>
        <v>0</v>
      </c>
      <c r="C601" s="301" t="s">
        <v>970</v>
      </c>
      <c r="D601" s="302" t="s">
        <v>3353</v>
      </c>
      <c r="E601" s="302" t="s">
        <v>3354</v>
      </c>
      <c r="F601" s="299">
        <v>2024</v>
      </c>
      <c r="G601" s="299">
        <v>344</v>
      </c>
      <c r="H601" s="304" t="s">
        <v>445</v>
      </c>
      <c r="I601" s="307">
        <v>2180.1999999999998</v>
      </c>
      <c r="J601" s="304" t="s">
        <v>3306</v>
      </c>
      <c r="K601" s="304" t="s">
        <v>447</v>
      </c>
      <c r="L601" s="310" t="s">
        <v>3355</v>
      </c>
      <c r="M601" s="313" t="s">
        <v>3356</v>
      </c>
      <c r="N601" s="315">
        <v>73391553</v>
      </c>
      <c r="O601" s="306" t="s">
        <v>3357</v>
      </c>
    </row>
    <row r="602" spans="1:15" ht="37.5" customHeight="1" x14ac:dyDescent="0.2">
      <c r="A602" s="299">
        <v>0</v>
      </c>
      <c r="B602" s="34">
        <f t="shared" si="9"/>
        <v>0</v>
      </c>
      <c r="C602" s="301" t="s">
        <v>1880</v>
      </c>
      <c r="D602" s="302" t="s">
        <v>3358</v>
      </c>
      <c r="E602" s="302" t="s">
        <v>3359</v>
      </c>
      <c r="F602" s="299">
        <v>2025</v>
      </c>
      <c r="G602" s="299">
        <v>444</v>
      </c>
      <c r="H602" s="304" t="s">
        <v>445</v>
      </c>
      <c r="I602" s="307">
        <v>2822.6</v>
      </c>
      <c r="J602" s="304" t="s">
        <v>3306</v>
      </c>
      <c r="K602" s="304" t="s">
        <v>447</v>
      </c>
      <c r="L602" s="310" t="s">
        <v>3360</v>
      </c>
      <c r="M602" s="313" t="s">
        <v>3361</v>
      </c>
      <c r="N602" s="315">
        <v>73440452</v>
      </c>
      <c r="O602" s="306" t="s">
        <v>3362</v>
      </c>
    </row>
    <row r="603" spans="1:15" ht="37.5" customHeight="1" x14ac:dyDescent="0.2">
      <c r="A603" s="299">
        <v>0</v>
      </c>
      <c r="B603" s="34">
        <f t="shared" si="9"/>
        <v>0</v>
      </c>
      <c r="C603" s="301" t="s">
        <v>474</v>
      </c>
      <c r="D603" s="302" t="s">
        <v>3363</v>
      </c>
      <c r="E603" s="302" t="s">
        <v>3364</v>
      </c>
      <c r="F603" s="299">
        <v>2025</v>
      </c>
      <c r="G603" s="299">
        <v>268</v>
      </c>
      <c r="H603" s="304" t="s">
        <v>445</v>
      </c>
      <c r="I603" s="307">
        <v>1922.8</v>
      </c>
      <c r="J603" s="304" t="s">
        <v>3306</v>
      </c>
      <c r="K603" s="304" t="s">
        <v>447</v>
      </c>
      <c r="L603" s="310" t="s">
        <v>3365</v>
      </c>
      <c r="M603" s="313" t="s">
        <v>3366</v>
      </c>
      <c r="N603" s="315">
        <v>73441035</v>
      </c>
      <c r="O603" s="306" t="s">
        <v>3367</v>
      </c>
    </row>
    <row r="604" spans="1:15" ht="37.5" customHeight="1" x14ac:dyDescent="0.2">
      <c r="A604" s="299">
        <v>0</v>
      </c>
      <c r="B604" s="34">
        <f t="shared" si="9"/>
        <v>0</v>
      </c>
      <c r="C604" s="301" t="s">
        <v>474</v>
      </c>
      <c r="D604" s="302" t="s">
        <v>3368</v>
      </c>
      <c r="E604" s="302" t="s">
        <v>3369</v>
      </c>
      <c r="F604" s="299">
        <v>2025</v>
      </c>
      <c r="G604" s="299">
        <v>236</v>
      </c>
      <c r="H604" s="304" t="s">
        <v>445</v>
      </c>
      <c r="I604" s="307">
        <v>1087.9000000000001</v>
      </c>
      <c r="J604" s="304" t="s">
        <v>3306</v>
      </c>
      <c r="K604" s="304" t="s">
        <v>447</v>
      </c>
      <c r="L604" s="310" t="s">
        <v>3370</v>
      </c>
      <c r="M604" s="313" t="s">
        <v>3371</v>
      </c>
      <c r="N604" s="315">
        <v>73441037</v>
      </c>
      <c r="O604" s="306" t="s">
        <v>3372</v>
      </c>
    </row>
    <row r="605" spans="1:15" ht="37.5" customHeight="1" x14ac:dyDescent="0.2">
      <c r="A605" s="299">
        <v>0</v>
      </c>
      <c r="B605" s="34">
        <f t="shared" si="9"/>
        <v>0</v>
      </c>
      <c r="C605" s="301" t="s">
        <v>474</v>
      </c>
      <c r="D605" s="302" t="s">
        <v>3373</v>
      </c>
      <c r="E605" s="302" t="s">
        <v>3374</v>
      </c>
      <c r="F605" s="299">
        <v>2025</v>
      </c>
      <c r="G605" s="299">
        <v>280</v>
      </c>
      <c r="H605" s="304" t="s">
        <v>445</v>
      </c>
      <c r="I605" s="307">
        <v>1259.5</v>
      </c>
      <c r="J605" s="304" t="s">
        <v>3306</v>
      </c>
      <c r="K605" s="304" t="s">
        <v>447</v>
      </c>
      <c r="L605" s="310" t="s">
        <v>3375</v>
      </c>
      <c r="M605" s="313" t="s">
        <v>3376</v>
      </c>
      <c r="N605" s="315">
        <v>73441034</v>
      </c>
      <c r="O605" s="306" t="s">
        <v>3377</v>
      </c>
    </row>
    <row r="606" spans="1:15" ht="37.5" customHeight="1" x14ac:dyDescent="0.2">
      <c r="A606" s="299">
        <v>0</v>
      </c>
      <c r="B606" s="34">
        <f t="shared" si="9"/>
        <v>0</v>
      </c>
      <c r="C606" s="301" t="s">
        <v>474</v>
      </c>
      <c r="D606" s="302" t="s">
        <v>3378</v>
      </c>
      <c r="E606" s="302" t="s">
        <v>3379</v>
      </c>
      <c r="F606" s="299">
        <v>2025</v>
      </c>
      <c r="G606" s="299">
        <v>304</v>
      </c>
      <c r="H606" s="304" t="s">
        <v>445</v>
      </c>
      <c r="I606" s="307">
        <v>1368.4</v>
      </c>
      <c r="J606" s="304" t="s">
        <v>3306</v>
      </c>
      <c r="K606" s="304" t="s">
        <v>447</v>
      </c>
      <c r="L606" s="310" t="s">
        <v>3380</v>
      </c>
      <c r="M606" s="313" t="s">
        <v>3381</v>
      </c>
      <c r="N606" s="315">
        <v>73441038</v>
      </c>
      <c r="O606" s="306" t="s">
        <v>3382</v>
      </c>
    </row>
    <row r="607" spans="1:15" ht="37.5" customHeight="1" x14ac:dyDescent="0.2">
      <c r="A607" s="299">
        <v>0</v>
      </c>
      <c r="B607" s="34">
        <f t="shared" si="9"/>
        <v>0</v>
      </c>
      <c r="C607" s="301" t="s">
        <v>593</v>
      </c>
      <c r="D607" s="302" t="s">
        <v>3383</v>
      </c>
      <c r="E607" s="302" t="s">
        <v>3384</v>
      </c>
      <c r="F607" s="299">
        <v>2025</v>
      </c>
      <c r="G607" s="299">
        <v>348</v>
      </c>
      <c r="H607" s="304" t="s">
        <v>445</v>
      </c>
      <c r="I607" s="307">
        <v>2192.3000000000002</v>
      </c>
      <c r="J607" s="304" t="s">
        <v>3306</v>
      </c>
      <c r="K607" s="304" t="s">
        <v>447</v>
      </c>
      <c r="L607" s="310" t="s">
        <v>3385</v>
      </c>
      <c r="M607" s="313" t="s">
        <v>3386</v>
      </c>
      <c r="N607" s="315">
        <v>73418597</v>
      </c>
      <c r="O607" s="306" t="s">
        <v>3387</v>
      </c>
    </row>
    <row r="608" spans="1:15" ht="37.5" customHeight="1" x14ac:dyDescent="0.2">
      <c r="A608" s="299">
        <v>0</v>
      </c>
      <c r="B608" s="34">
        <f t="shared" si="9"/>
        <v>0</v>
      </c>
      <c r="C608" s="301" t="s">
        <v>474</v>
      </c>
      <c r="D608" s="302" t="s">
        <v>3388</v>
      </c>
      <c r="E608" s="302" t="s">
        <v>3389</v>
      </c>
      <c r="F608" s="299">
        <v>2025</v>
      </c>
      <c r="G608" s="299">
        <v>408</v>
      </c>
      <c r="H608" s="304" t="s">
        <v>445</v>
      </c>
      <c r="I608" s="307">
        <v>2295.6999999999998</v>
      </c>
      <c r="J608" s="304" t="s">
        <v>3306</v>
      </c>
      <c r="K608" s="304" t="s">
        <v>447</v>
      </c>
      <c r="L608" s="310" t="s">
        <v>3390</v>
      </c>
      <c r="M608" s="313" t="s">
        <v>3391</v>
      </c>
      <c r="N608" s="315">
        <v>73441039</v>
      </c>
      <c r="O608" s="306" t="s">
        <v>3392</v>
      </c>
    </row>
    <row r="609" spans="1:15" ht="37.5" customHeight="1" x14ac:dyDescent="0.2">
      <c r="A609" s="299">
        <v>0</v>
      </c>
      <c r="B609" s="34">
        <f t="shared" si="9"/>
        <v>0</v>
      </c>
      <c r="C609" s="301" t="s">
        <v>1707</v>
      </c>
      <c r="D609" s="302" t="s">
        <v>3393</v>
      </c>
      <c r="E609" s="302" t="s">
        <v>3394</v>
      </c>
      <c r="F609" s="299">
        <v>2024</v>
      </c>
      <c r="G609" s="299">
        <v>236</v>
      </c>
      <c r="H609" s="304" t="s">
        <v>445</v>
      </c>
      <c r="I609" s="307">
        <v>1061.5</v>
      </c>
      <c r="J609" s="304" t="s">
        <v>3306</v>
      </c>
      <c r="K609" s="304" t="s">
        <v>447</v>
      </c>
      <c r="L609" s="310" t="s">
        <v>3395</v>
      </c>
      <c r="M609" s="313" t="s">
        <v>3396</v>
      </c>
      <c r="N609" s="315">
        <v>73389608</v>
      </c>
      <c r="O609" s="306" t="s">
        <v>3397</v>
      </c>
    </row>
    <row r="610" spans="1:15" ht="37.5" customHeight="1" x14ac:dyDescent="0.2">
      <c r="A610" s="299">
        <v>0</v>
      </c>
      <c r="B610" s="34">
        <f t="shared" si="9"/>
        <v>0</v>
      </c>
      <c r="C610" s="301" t="s">
        <v>474</v>
      </c>
      <c r="D610" s="302" t="s">
        <v>3398</v>
      </c>
      <c r="E610" s="302" t="s">
        <v>3399</v>
      </c>
      <c r="F610" s="299">
        <v>2025</v>
      </c>
      <c r="G610" s="299">
        <v>316</v>
      </c>
      <c r="H610" s="304" t="s">
        <v>445</v>
      </c>
      <c r="I610" s="307">
        <v>1619.2</v>
      </c>
      <c r="J610" s="304" t="s">
        <v>3306</v>
      </c>
      <c r="K610" s="304" t="s">
        <v>447</v>
      </c>
      <c r="L610" s="310" t="s">
        <v>3400</v>
      </c>
      <c r="M610" s="313" t="s">
        <v>3401</v>
      </c>
      <c r="N610" s="315">
        <v>73441041</v>
      </c>
      <c r="O610" s="306" t="s">
        <v>3402</v>
      </c>
    </row>
    <row r="611" spans="1:15" ht="37.5" customHeight="1" x14ac:dyDescent="0.2">
      <c r="A611" s="299">
        <v>0</v>
      </c>
      <c r="B611" s="34">
        <f t="shared" si="9"/>
        <v>0</v>
      </c>
      <c r="C611" s="301" t="s">
        <v>474</v>
      </c>
      <c r="D611" s="302" t="s">
        <v>3403</v>
      </c>
      <c r="E611" s="302" t="s">
        <v>3404</v>
      </c>
      <c r="F611" s="299">
        <v>2025</v>
      </c>
      <c r="G611" s="299">
        <v>440</v>
      </c>
      <c r="H611" s="304" t="s">
        <v>445</v>
      </c>
      <c r="I611" s="307">
        <v>1980</v>
      </c>
      <c r="J611" s="304" t="s">
        <v>3306</v>
      </c>
      <c r="K611" s="304" t="s">
        <v>447</v>
      </c>
      <c r="L611" s="310" t="s">
        <v>3405</v>
      </c>
      <c r="M611" s="313" t="s">
        <v>3406</v>
      </c>
      <c r="N611" s="315">
        <v>73441042</v>
      </c>
      <c r="O611" s="306" t="s">
        <v>3407</v>
      </c>
    </row>
    <row r="612" spans="1:15" ht="37.5" customHeight="1" x14ac:dyDescent="0.2">
      <c r="A612" s="299">
        <v>0</v>
      </c>
      <c r="B612" s="34">
        <f t="shared" si="9"/>
        <v>0</v>
      </c>
      <c r="C612" s="301" t="s">
        <v>474</v>
      </c>
      <c r="D612" s="302" t="s">
        <v>3408</v>
      </c>
      <c r="E612" s="302" t="s">
        <v>3409</v>
      </c>
      <c r="F612" s="299">
        <v>2025</v>
      </c>
      <c r="G612" s="299">
        <v>288</v>
      </c>
      <c r="H612" s="304" t="s">
        <v>445</v>
      </c>
      <c r="I612" s="307">
        <v>2400.1999999999998</v>
      </c>
      <c r="J612" s="304" t="s">
        <v>3306</v>
      </c>
      <c r="K612" s="304" t="s">
        <v>447</v>
      </c>
      <c r="L612" s="310" t="s">
        <v>3410</v>
      </c>
      <c r="M612" s="313" t="s">
        <v>3411</v>
      </c>
      <c r="N612" s="315">
        <v>73441043</v>
      </c>
      <c r="O612" s="306" t="s">
        <v>3412</v>
      </c>
    </row>
    <row r="613" spans="1:15" ht="37.5" customHeight="1" x14ac:dyDescent="0.2">
      <c r="A613" s="299">
        <v>0</v>
      </c>
      <c r="B613" s="34">
        <f t="shared" si="9"/>
        <v>0</v>
      </c>
      <c r="C613" s="301" t="s">
        <v>474</v>
      </c>
      <c r="D613" s="302" t="s">
        <v>3413</v>
      </c>
      <c r="E613" s="302" t="s">
        <v>3414</v>
      </c>
      <c r="F613" s="299">
        <v>2025</v>
      </c>
      <c r="G613" s="299">
        <v>560</v>
      </c>
      <c r="H613" s="304" t="s">
        <v>445</v>
      </c>
      <c r="I613" s="307">
        <v>3136.1</v>
      </c>
      <c r="J613" s="304" t="s">
        <v>3306</v>
      </c>
      <c r="K613" s="304" t="s">
        <v>447</v>
      </c>
      <c r="L613" s="310" t="s">
        <v>3415</v>
      </c>
      <c r="M613" s="313" t="s">
        <v>3416</v>
      </c>
      <c r="N613" s="315">
        <v>73441045</v>
      </c>
      <c r="O613" s="306" t="s">
        <v>3417</v>
      </c>
    </row>
    <row r="614" spans="1:15" ht="37.5" customHeight="1" x14ac:dyDescent="0.2">
      <c r="A614" s="299">
        <v>0</v>
      </c>
      <c r="B614" s="34">
        <f t="shared" si="9"/>
        <v>0</v>
      </c>
      <c r="C614" s="301" t="s">
        <v>474</v>
      </c>
      <c r="D614" s="302" t="s">
        <v>3418</v>
      </c>
      <c r="E614" s="302" t="s">
        <v>3419</v>
      </c>
      <c r="F614" s="299">
        <v>2025</v>
      </c>
      <c r="G614" s="299">
        <v>284</v>
      </c>
      <c r="H614" s="304" t="s">
        <v>445</v>
      </c>
      <c r="I614" s="307">
        <v>1309</v>
      </c>
      <c r="J614" s="304" t="s">
        <v>3306</v>
      </c>
      <c r="K614" s="304" t="s">
        <v>447</v>
      </c>
      <c r="L614" s="310" t="s">
        <v>3420</v>
      </c>
      <c r="M614" s="313" t="s">
        <v>3421</v>
      </c>
      <c r="N614" s="315">
        <v>73441046</v>
      </c>
      <c r="O614" s="306" t="s">
        <v>3422</v>
      </c>
    </row>
    <row r="615" spans="1:15" ht="37.5" customHeight="1" x14ac:dyDescent="0.2">
      <c r="A615" s="299">
        <v>0</v>
      </c>
      <c r="B615" s="34">
        <f t="shared" si="9"/>
        <v>0</v>
      </c>
      <c r="C615" s="301" t="s">
        <v>474</v>
      </c>
      <c r="D615" s="302" t="s">
        <v>3423</v>
      </c>
      <c r="E615" s="302" t="s">
        <v>3424</v>
      </c>
      <c r="F615" s="299">
        <v>2025</v>
      </c>
      <c r="G615" s="299">
        <v>528</v>
      </c>
      <c r="H615" s="304" t="s">
        <v>445</v>
      </c>
      <c r="I615" s="307">
        <v>2956.8</v>
      </c>
      <c r="J615" s="304" t="s">
        <v>3306</v>
      </c>
      <c r="K615" s="304" t="s">
        <v>447</v>
      </c>
      <c r="L615" s="310" t="s">
        <v>3425</v>
      </c>
      <c r="M615" s="313" t="s">
        <v>3426</v>
      </c>
      <c r="N615" s="315">
        <v>73441047</v>
      </c>
      <c r="O615" s="306" t="s">
        <v>3427</v>
      </c>
    </row>
    <row r="616" spans="1:15" ht="37.5" customHeight="1" x14ac:dyDescent="0.2">
      <c r="A616" s="299">
        <v>0</v>
      </c>
      <c r="B616" s="34">
        <f t="shared" si="9"/>
        <v>0</v>
      </c>
      <c r="C616" s="301" t="s">
        <v>474</v>
      </c>
      <c r="D616" s="302" t="s">
        <v>3428</v>
      </c>
      <c r="E616" s="302" t="s">
        <v>3429</v>
      </c>
      <c r="F616" s="299">
        <v>2025</v>
      </c>
      <c r="G616" s="299">
        <v>304</v>
      </c>
      <c r="H616" s="304" t="s">
        <v>445</v>
      </c>
      <c r="I616" s="307">
        <v>2098.8000000000002</v>
      </c>
      <c r="J616" s="304" t="s">
        <v>3306</v>
      </c>
      <c r="K616" s="304" t="s">
        <v>447</v>
      </c>
      <c r="L616" s="310" t="s">
        <v>3430</v>
      </c>
      <c r="M616" s="313" t="s">
        <v>3431</v>
      </c>
      <c r="N616" s="315">
        <v>73441049</v>
      </c>
      <c r="O616" s="306" t="s">
        <v>3432</v>
      </c>
    </row>
    <row r="617" spans="1:15" ht="37.5" customHeight="1" x14ac:dyDescent="0.2">
      <c r="A617" s="299">
        <v>0</v>
      </c>
      <c r="B617" s="34">
        <f t="shared" si="9"/>
        <v>0</v>
      </c>
      <c r="C617" s="301" t="s">
        <v>528</v>
      </c>
      <c r="D617" s="302" t="s">
        <v>3433</v>
      </c>
      <c r="E617" s="302" t="s">
        <v>3434</v>
      </c>
      <c r="F617" s="299">
        <v>2024</v>
      </c>
      <c r="G617" s="299">
        <v>244</v>
      </c>
      <c r="H617" s="304" t="s">
        <v>445</v>
      </c>
      <c r="I617" s="307">
        <v>2500.3000000000002</v>
      </c>
      <c r="J617" s="304" t="s">
        <v>3306</v>
      </c>
      <c r="K617" s="304" t="s">
        <v>447</v>
      </c>
      <c r="L617" s="310" t="s">
        <v>3435</v>
      </c>
      <c r="M617" s="313" t="s">
        <v>3436</v>
      </c>
      <c r="N617" s="315">
        <v>73363486</v>
      </c>
      <c r="O617" s="306" t="s">
        <v>3437</v>
      </c>
    </row>
    <row r="618" spans="1:15" ht="37.5" customHeight="1" x14ac:dyDescent="0.2">
      <c r="A618" s="299">
        <v>0</v>
      </c>
      <c r="B618" s="34">
        <f t="shared" si="9"/>
        <v>0</v>
      </c>
      <c r="C618" s="301" t="s">
        <v>1275</v>
      </c>
      <c r="D618" s="302" t="s">
        <v>3438</v>
      </c>
      <c r="E618" s="302" t="s">
        <v>3439</v>
      </c>
      <c r="F618" s="299">
        <v>2024</v>
      </c>
      <c r="G618" s="299">
        <v>80</v>
      </c>
      <c r="H618" s="304" t="s">
        <v>460</v>
      </c>
      <c r="I618" s="307">
        <v>559.9</v>
      </c>
      <c r="J618" s="304" t="s">
        <v>3306</v>
      </c>
      <c r="K618" s="304" t="s">
        <v>447</v>
      </c>
      <c r="L618" s="310" t="s">
        <v>3440</v>
      </c>
      <c r="M618" s="313" t="s">
        <v>3441</v>
      </c>
      <c r="N618" s="315">
        <v>73374992</v>
      </c>
      <c r="O618" s="306" t="s">
        <v>3442</v>
      </c>
    </row>
    <row r="619" spans="1:15" ht="37.5" customHeight="1" x14ac:dyDescent="0.2">
      <c r="A619" s="299">
        <v>0</v>
      </c>
      <c r="B619" s="34">
        <f t="shared" si="9"/>
        <v>0</v>
      </c>
      <c r="C619" s="301" t="s">
        <v>474</v>
      </c>
      <c r="D619" s="302" t="s">
        <v>3443</v>
      </c>
      <c r="E619" s="302" t="s">
        <v>3444</v>
      </c>
      <c r="F619" s="299">
        <v>2025</v>
      </c>
      <c r="G619" s="299">
        <v>148</v>
      </c>
      <c r="H619" s="304" t="s">
        <v>445</v>
      </c>
      <c r="I619" s="307">
        <v>907.5</v>
      </c>
      <c r="J619" s="304" t="s">
        <v>3306</v>
      </c>
      <c r="K619" s="304" t="s">
        <v>447</v>
      </c>
      <c r="L619" s="310" t="s">
        <v>3445</v>
      </c>
      <c r="M619" s="313" t="s">
        <v>3446</v>
      </c>
      <c r="N619" s="315">
        <v>73441051</v>
      </c>
      <c r="O619" s="306" t="s">
        <v>3447</v>
      </c>
    </row>
    <row r="620" spans="1:15" ht="37.5" customHeight="1" x14ac:dyDescent="0.2">
      <c r="A620" s="299">
        <v>0</v>
      </c>
      <c r="B620" s="34">
        <f t="shared" si="9"/>
        <v>0</v>
      </c>
      <c r="C620" s="301" t="s">
        <v>474</v>
      </c>
      <c r="D620" s="302" t="s">
        <v>3448</v>
      </c>
      <c r="E620" s="302" t="s">
        <v>3449</v>
      </c>
      <c r="F620" s="299">
        <v>2025</v>
      </c>
      <c r="G620" s="299">
        <v>464</v>
      </c>
      <c r="H620" s="304" t="s">
        <v>445</v>
      </c>
      <c r="I620" s="307">
        <v>2087.8000000000002</v>
      </c>
      <c r="J620" s="304" t="s">
        <v>3306</v>
      </c>
      <c r="K620" s="304" t="s">
        <v>447</v>
      </c>
      <c r="L620" s="310" t="s">
        <v>3450</v>
      </c>
      <c r="M620" s="313" t="s">
        <v>3451</v>
      </c>
      <c r="N620" s="315">
        <v>73441052</v>
      </c>
      <c r="O620" s="306" t="s">
        <v>3452</v>
      </c>
    </row>
    <row r="621" spans="1:15" ht="37.5" customHeight="1" x14ac:dyDescent="0.2">
      <c r="A621" s="299">
        <v>0</v>
      </c>
      <c r="B621" s="34">
        <f t="shared" si="9"/>
        <v>0</v>
      </c>
      <c r="C621" s="301" t="s">
        <v>3453</v>
      </c>
      <c r="D621" s="302" t="s">
        <v>3454</v>
      </c>
      <c r="E621" s="302" t="s">
        <v>3455</v>
      </c>
      <c r="F621" s="299">
        <v>2003</v>
      </c>
      <c r="G621" s="299">
        <v>208</v>
      </c>
      <c r="H621" s="304" t="s">
        <v>460</v>
      </c>
      <c r="I621" s="307">
        <v>128.69999999999999</v>
      </c>
      <c r="J621" s="304" t="s">
        <v>3306</v>
      </c>
      <c r="K621" s="304" t="s">
        <v>447</v>
      </c>
      <c r="L621" s="311" t="s">
        <v>504</v>
      </c>
      <c r="M621" s="313" t="s">
        <v>3456</v>
      </c>
      <c r="N621" s="315">
        <v>1663607</v>
      </c>
      <c r="O621" s="306" t="s">
        <v>3457</v>
      </c>
    </row>
    <row r="622" spans="1:15" ht="37.5" customHeight="1" x14ac:dyDescent="0.2">
      <c r="A622" s="299">
        <v>0</v>
      </c>
      <c r="B622" s="34">
        <f t="shared" si="9"/>
        <v>0</v>
      </c>
      <c r="C622" s="301" t="s">
        <v>474</v>
      </c>
      <c r="D622" s="302" t="s">
        <v>3458</v>
      </c>
      <c r="E622" s="302" t="s">
        <v>3459</v>
      </c>
      <c r="F622" s="299">
        <v>2025</v>
      </c>
      <c r="G622" s="299">
        <v>244</v>
      </c>
      <c r="H622" s="304" t="s">
        <v>445</v>
      </c>
      <c r="I622" s="307">
        <v>1400.3</v>
      </c>
      <c r="J622" s="304" t="s">
        <v>3306</v>
      </c>
      <c r="K622" s="304" t="s">
        <v>447</v>
      </c>
      <c r="L622" s="310" t="s">
        <v>3460</v>
      </c>
      <c r="M622" s="313" t="s">
        <v>3461</v>
      </c>
      <c r="N622" s="315">
        <v>73441053</v>
      </c>
      <c r="O622" s="306" t="s">
        <v>3462</v>
      </c>
    </row>
    <row r="623" spans="1:15" ht="37.5" customHeight="1" x14ac:dyDescent="0.2">
      <c r="A623" s="299">
        <v>0</v>
      </c>
      <c r="B623" s="34">
        <f t="shared" si="9"/>
        <v>0</v>
      </c>
      <c r="C623" s="301" t="s">
        <v>474</v>
      </c>
      <c r="D623" s="302" t="s">
        <v>3463</v>
      </c>
      <c r="E623" s="302" t="s">
        <v>3464</v>
      </c>
      <c r="F623" s="299">
        <v>2025</v>
      </c>
      <c r="G623" s="299">
        <v>496</v>
      </c>
      <c r="H623" s="304" t="s">
        <v>445</v>
      </c>
      <c r="I623" s="307">
        <v>2098.8000000000002</v>
      </c>
      <c r="J623" s="304" t="s">
        <v>3306</v>
      </c>
      <c r="K623" s="304" t="s">
        <v>447</v>
      </c>
      <c r="L623" s="310" t="s">
        <v>3465</v>
      </c>
      <c r="M623" s="313" t="s">
        <v>3466</v>
      </c>
      <c r="N623" s="315">
        <v>73441054</v>
      </c>
      <c r="O623" s="306" t="s">
        <v>3467</v>
      </c>
    </row>
    <row r="624" spans="1:15" ht="37.5" customHeight="1" x14ac:dyDescent="0.2">
      <c r="A624" s="299">
        <v>0</v>
      </c>
      <c r="B624" s="34">
        <f t="shared" si="9"/>
        <v>0</v>
      </c>
      <c r="C624" s="301" t="s">
        <v>474</v>
      </c>
      <c r="D624" s="302" t="s">
        <v>3468</v>
      </c>
      <c r="E624" s="302" t="s">
        <v>3469</v>
      </c>
      <c r="F624" s="299">
        <v>2025</v>
      </c>
      <c r="G624" s="299">
        <v>528</v>
      </c>
      <c r="H624" s="304" t="s">
        <v>445</v>
      </c>
      <c r="I624" s="307">
        <v>2956.8</v>
      </c>
      <c r="J624" s="304" t="s">
        <v>3306</v>
      </c>
      <c r="K624" s="304" t="s">
        <v>447</v>
      </c>
      <c r="L624" s="310" t="s">
        <v>3470</v>
      </c>
      <c r="M624" s="313" t="s">
        <v>3471</v>
      </c>
      <c r="N624" s="315">
        <v>73441055</v>
      </c>
      <c r="O624" s="306" t="s">
        <v>3472</v>
      </c>
    </row>
    <row r="625" spans="1:15" ht="37.5" customHeight="1" x14ac:dyDescent="0.2">
      <c r="A625" s="299">
        <v>0</v>
      </c>
      <c r="B625" s="34">
        <f t="shared" si="9"/>
        <v>0</v>
      </c>
      <c r="C625" s="301" t="s">
        <v>474</v>
      </c>
      <c r="D625" s="302" t="s">
        <v>3473</v>
      </c>
      <c r="E625" s="302" t="s">
        <v>3474</v>
      </c>
      <c r="F625" s="299">
        <v>2025</v>
      </c>
      <c r="G625" s="299">
        <v>464</v>
      </c>
      <c r="H625" s="304" t="s">
        <v>445</v>
      </c>
      <c r="I625" s="307">
        <v>2119.6999999999998</v>
      </c>
      <c r="J625" s="304" t="s">
        <v>3306</v>
      </c>
      <c r="K625" s="304" t="s">
        <v>447</v>
      </c>
      <c r="L625" s="310" t="s">
        <v>3475</v>
      </c>
      <c r="M625" s="313" t="s">
        <v>3476</v>
      </c>
      <c r="N625" s="315">
        <v>73441056</v>
      </c>
      <c r="O625" s="306" t="s">
        <v>3477</v>
      </c>
    </row>
    <row r="626" spans="1:15" ht="37.5" customHeight="1" x14ac:dyDescent="0.2">
      <c r="A626" s="299">
        <v>0</v>
      </c>
      <c r="B626" s="34">
        <f t="shared" si="9"/>
        <v>0</v>
      </c>
      <c r="C626" s="301" t="s">
        <v>1434</v>
      </c>
      <c r="D626" s="302" t="s">
        <v>3478</v>
      </c>
      <c r="E626" s="302" t="s">
        <v>3479</v>
      </c>
      <c r="F626" s="299">
        <v>2025</v>
      </c>
      <c r="G626" s="299">
        <v>224</v>
      </c>
      <c r="H626" s="304" t="s">
        <v>445</v>
      </c>
      <c r="I626" s="307">
        <v>2038.3</v>
      </c>
      <c r="J626" s="304" t="s">
        <v>3306</v>
      </c>
      <c r="K626" s="304" t="s">
        <v>447</v>
      </c>
      <c r="L626" s="310" t="s">
        <v>3480</v>
      </c>
      <c r="M626" s="313" t="s">
        <v>3481</v>
      </c>
      <c r="N626" s="315">
        <v>73446387</v>
      </c>
      <c r="O626" s="306" t="s">
        <v>3482</v>
      </c>
    </row>
    <row r="627" spans="1:15" ht="37.5" customHeight="1" x14ac:dyDescent="0.2">
      <c r="A627" s="299">
        <v>0</v>
      </c>
      <c r="B627" s="34">
        <f t="shared" si="9"/>
        <v>0</v>
      </c>
      <c r="C627" s="301" t="s">
        <v>474</v>
      </c>
      <c r="D627" s="302" t="s">
        <v>3483</v>
      </c>
      <c r="E627" s="302" t="s">
        <v>3484</v>
      </c>
      <c r="F627" s="299">
        <v>2025</v>
      </c>
      <c r="G627" s="299">
        <v>452</v>
      </c>
      <c r="H627" s="304" t="s">
        <v>445</v>
      </c>
      <c r="I627" s="307">
        <v>2574</v>
      </c>
      <c r="J627" s="304" t="s">
        <v>3306</v>
      </c>
      <c r="K627" s="304" t="s">
        <v>447</v>
      </c>
      <c r="L627" s="310" t="s">
        <v>3485</v>
      </c>
      <c r="M627" s="313" t="s">
        <v>3486</v>
      </c>
      <c r="N627" s="315">
        <v>73441059</v>
      </c>
      <c r="O627" s="306" t="s">
        <v>3487</v>
      </c>
    </row>
    <row r="628" spans="1:15" ht="37.5" customHeight="1" x14ac:dyDescent="0.2">
      <c r="A628" s="299">
        <v>0</v>
      </c>
      <c r="B628" s="34">
        <f t="shared" si="9"/>
        <v>0</v>
      </c>
      <c r="C628" s="301" t="s">
        <v>474</v>
      </c>
      <c r="D628" s="302" t="s">
        <v>3488</v>
      </c>
      <c r="E628" s="302" t="s">
        <v>3489</v>
      </c>
      <c r="F628" s="299">
        <v>2025</v>
      </c>
      <c r="G628" s="299">
        <v>220</v>
      </c>
      <c r="H628" s="304" t="s">
        <v>445</v>
      </c>
      <c r="I628" s="307">
        <v>1325.5</v>
      </c>
      <c r="J628" s="304" t="s">
        <v>3306</v>
      </c>
      <c r="K628" s="304" t="s">
        <v>447</v>
      </c>
      <c r="L628" s="310" t="s">
        <v>3490</v>
      </c>
      <c r="M628" s="313" t="s">
        <v>3491</v>
      </c>
      <c r="N628" s="315">
        <v>73441060</v>
      </c>
      <c r="O628" s="306" t="s">
        <v>3492</v>
      </c>
    </row>
    <row r="629" spans="1:15" ht="37.5" customHeight="1" x14ac:dyDescent="0.2">
      <c r="A629" s="299">
        <v>0</v>
      </c>
      <c r="B629" s="34">
        <f t="shared" si="9"/>
        <v>0</v>
      </c>
      <c r="C629" s="301" t="s">
        <v>1157</v>
      </c>
      <c r="D629" s="302" t="s">
        <v>3493</v>
      </c>
      <c r="E629" s="302" t="s">
        <v>1566</v>
      </c>
      <c r="F629" s="299">
        <v>2024</v>
      </c>
      <c r="G629" s="299">
        <v>88</v>
      </c>
      <c r="H629" s="304" t="s">
        <v>460</v>
      </c>
      <c r="I629" s="307">
        <v>625.9</v>
      </c>
      <c r="J629" s="304" t="s">
        <v>3306</v>
      </c>
      <c r="K629" s="304" t="s">
        <v>447</v>
      </c>
      <c r="L629" s="310" t="s">
        <v>3494</v>
      </c>
      <c r="M629" s="313" t="s">
        <v>3495</v>
      </c>
      <c r="N629" s="315">
        <v>73402348</v>
      </c>
      <c r="O629" s="306" t="s">
        <v>3496</v>
      </c>
    </row>
    <row r="630" spans="1:15" ht="37.5" customHeight="1" x14ac:dyDescent="0.2">
      <c r="A630" s="299">
        <v>0</v>
      </c>
      <c r="B630" s="34">
        <f t="shared" si="9"/>
        <v>0</v>
      </c>
      <c r="C630" s="301" t="s">
        <v>699</v>
      </c>
      <c r="D630" s="302" t="s">
        <v>3497</v>
      </c>
      <c r="E630" s="302" t="s">
        <v>3498</v>
      </c>
      <c r="F630" s="299">
        <v>2024</v>
      </c>
      <c r="G630" s="299">
        <v>332</v>
      </c>
      <c r="H630" s="304" t="s">
        <v>445</v>
      </c>
      <c r="I630" s="307">
        <v>1493.8</v>
      </c>
      <c r="J630" s="304" t="s">
        <v>3306</v>
      </c>
      <c r="K630" s="304" t="s">
        <v>447</v>
      </c>
      <c r="L630" s="310" t="s">
        <v>3499</v>
      </c>
      <c r="M630" s="313" t="s">
        <v>3500</v>
      </c>
      <c r="N630" s="315">
        <v>73375104</v>
      </c>
      <c r="O630" s="306" t="s">
        <v>3501</v>
      </c>
    </row>
    <row r="631" spans="1:15" ht="37.5" customHeight="1" x14ac:dyDescent="0.2">
      <c r="A631" s="299">
        <v>0</v>
      </c>
      <c r="B631" s="34">
        <f t="shared" si="9"/>
        <v>0</v>
      </c>
      <c r="C631" s="301" t="s">
        <v>1119</v>
      </c>
      <c r="D631" s="302" t="s">
        <v>3502</v>
      </c>
      <c r="E631" s="302" t="s">
        <v>3459</v>
      </c>
      <c r="F631" s="299">
        <v>2024</v>
      </c>
      <c r="G631" s="299">
        <v>352</v>
      </c>
      <c r="H631" s="304" t="s">
        <v>445</v>
      </c>
      <c r="I631" s="307">
        <v>1584</v>
      </c>
      <c r="J631" s="304" t="s">
        <v>3306</v>
      </c>
      <c r="K631" s="304" t="s">
        <v>447</v>
      </c>
      <c r="L631" s="310" t="s">
        <v>3503</v>
      </c>
      <c r="M631" s="313" t="s">
        <v>3504</v>
      </c>
      <c r="N631" s="315">
        <v>73374996</v>
      </c>
      <c r="O631" s="306" t="s">
        <v>3505</v>
      </c>
    </row>
    <row r="632" spans="1:15" ht="37.5" customHeight="1" x14ac:dyDescent="0.2">
      <c r="A632" s="299">
        <v>0</v>
      </c>
      <c r="B632" s="34">
        <f t="shared" si="9"/>
        <v>0</v>
      </c>
      <c r="C632" s="301" t="s">
        <v>1068</v>
      </c>
      <c r="D632" s="302" t="s">
        <v>3506</v>
      </c>
      <c r="E632" s="302" t="s">
        <v>3507</v>
      </c>
      <c r="F632" s="299">
        <v>2024</v>
      </c>
      <c r="G632" s="299">
        <v>456</v>
      </c>
      <c r="H632" s="304" t="s">
        <v>445</v>
      </c>
      <c r="I632" s="307">
        <v>2873.2</v>
      </c>
      <c r="J632" s="304" t="s">
        <v>3306</v>
      </c>
      <c r="K632" s="304" t="s">
        <v>447</v>
      </c>
      <c r="L632" s="310" t="s">
        <v>3508</v>
      </c>
      <c r="M632" s="313" t="s">
        <v>3509</v>
      </c>
      <c r="N632" s="315">
        <v>73391629</v>
      </c>
      <c r="O632" s="306" t="s">
        <v>3510</v>
      </c>
    </row>
    <row r="633" spans="1:15" ht="37.5" customHeight="1" x14ac:dyDescent="0.2">
      <c r="A633" s="299">
        <v>0</v>
      </c>
      <c r="B633" s="34">
        <f t="shared" si="9"/>
        <v>0</v>
      </c>
      <c r="C633" s="301" t="s">
        <v>474</v>
      </c>
      <c r="D633" s="302" t="s">
        <v>3511</v>
      </c>
      <c r="E633" s="302" t="s">
        <v>3512</v>
      </c>
      <c r="F633" s="299">
        <v>2025</v>
      </c>
      <c r="G633" s="299">
        <v>192</v>
      </c>
      <c r="H633" s="304" t="s">
        <v>445</v>
      </c>
      <c r="I633" s="307">
        <v>863.5</v>
      </c>
      <c r="J633" s="304" t="s">
        <v>3306</v>
      </c>
      <c r="K633" s="304" t="s">
        <v>447</v>
      </c>
      <c r="L633" s="310" t="s">
        <v>3513</v>
      </c>
      <c r="M633" s="313" t="s">
        <v>3514</v>
      </c>
      <c r="N633" s="315">
        <v>73441061</v>
      </c>
      <c r="O633" s="306" t="s">
        <v>3515</v>
      </c>
    </row>
    <row r="634" spans="1:15" ht="37.5" customHeight="1" x14ac:dyDescent="0.2">
      <c r="A634" s="299">
        <v>0</v>
      </c>
      <c r="B634" s="34">
        <f t="shared" si="9"/>
        <v>0</v>
      </c>
      <c r="C634" s="301" t="s">
        <v>474</v>
      </c>
      <c r="D634" s="302" t="s">
        <v>3516</v>
      </c>
      <c r="E634" s="302" t="s">
        <v>3189</v>
      </c>
      <c r="F634" s="299">
        <v>2025</v>
      </c>
      <c r="G634" s="299">
        <v>496</v>
      </c>
      <c r="H634" s="304" t="s">
        <v>445</v>
      </c>
      <c r="I634" s="307">
        <v>3125.1</v>
      </c>
      <c r="J634" s="304" t="s">
        <v>3306</v>
      </c>
      <c r="K634" s="304" t="s">
        <v>447</v>
      </c>
      <c r="L634" s="310" t="s">
        <v>3517</v>
      </c>
      <c r="M634" s="313" t="s">
        <v>3518</v>
      </c>
      <c r="N634" s="315">
        <v>73441062</v>
      </c>
      <c r="O634" s="306" t="s">
        <v>3519</v>
      </c>
    </row>
    <row r="635" spans="1:15" ht="37.5" customHeight="1" x14ac:dyDescent="0.2">
      <c r="A635" s="299">
        <v>0</v>
      </c>
      <c r="B635" s="34">
        <f t="shared" si="9"/>
        <v>0</v>
      </c>
      <c r="C635" s="301" t="s">
        <v>474</v>
      </c>
      <c r="D635" s="302" t="s">
        <v>3520</v>
      </c>
      <c r="E635" s="302" t="s">
        <v>3189</v>
      </c>
      <c r="F635" s="299">
        <v>2025</v>
      </c>
      <c r="G635" s="299">
        <v>320</v>
      </c>
      <c r="H635" s="304" t="s">
        <v>445</v>
      </c>
      <c r="I635" s="307">
        <v>1439.9</v>
      </c>
      <c r="J635" s="304" t="s">
        <v>3306</v>
      </c>
      <c r="K635" s="304" t="s">
        <v>447</v>
      </c>
      <c r="L635" s="310" t="s">
        <v>3521</v>
      </c>
      <c r="M635" s="313" t="s">
        <v>3522</v>
      </c>
      <c r="N635" s="315">
        <v>73441063</v>
      </c>
      <c r="O635" s="306" t="s">
        <v>3523</v>
      </c>
    </row>
    <row r="636" spans="1:15" ht="37.5" customHeight="1" x14ac:dyDescent="0.2">
      <c r="A636" s="299">
        <v>0</v>
      </c>
      <c r="B636" s="34">
        <f t="shared" si="9"/>
        <v>0</v>
      </c>
      <c r="C636" s="301" t="s">
        <v>739</v>
      </c>
      <c r="D636" s="302" t="s">
        <v>3524</v>
      </c>
      <c r="E636" s="302" t="s">
        <v>3525</v>
      </c>
      <c r="F636" s="299">
        <v>2025</v>
      </c>
      <c r="G636" s="299">
        <v>192</v>
      </c>
      <c r="H636" s="304" t="s">
        <v>445</v>
      </c>
      <c r="I636" s="307">
        <v>863.5</v>
      </c>
      <c r="J636" s="304" t="s">
        <v>3306</v>
      </c>
      <c r="K636" s="304" t="s">
        <v>447</v>
      </c>
      <c r="L636" s="310" t="s">
        <v>3526</v>
      </c>
      <c r="M636" s="313" t="s">
        <v>3527</v>
      </c>
      <c r="N636" s="315">
        <v>73445175</v>
      </c>
      <c r="O636" s="306" t="s">
        <v>3528</v>
      </c>
    </row>
    <row r="637" spans="1:15" ht="37.5" customHeight="1" x14ac:dyDescent="0.2">
      <c r="A637" s="299">
        <v>0</v>
      </c>
      <c r="B637" s="34">
        <f t="shared" si="9"/>
        <v>0</v>
      </c>
      <c r="C637" s="301" t="s">
        <v>474</v>
      </c>
      <c r="D637" s="302" t="s">
        <v>3529</v>
      </c>
      <c r="E637" s="302" t="s">
        <v>3530</v>
      </c>
      <c r="F637" s="299">
        <v>2025</v>
      </c>
      <c r="G637" s="299">
        <v>216</v>
      </c>
      <c r="H637" s="304" t="s">
        <v>445</v>
      </c>
      <c r="I637" s="307">
        <v>1360.7</v>
      </c>
      <c r="J637" s="304" t="s">
        <v>3306</v>
      </c>
      <c r="K637" s="304" t="s">
        <v>447</v>
      </c>
      <c r="L637" s="310" t="s">
        <v>3531</v>
      </c>
      <c r="M637" s="313" t="s">
        <v>3532</v>
      </c>
      <c r="N637" s="315">
        <v>73441064</v>
      </c>
      <c r="O637" s="306" t="s">
        <v>3533</v>
      </c>
    </row>
    <row r="638" spans="1:15" ht="37.5" customHeight="1" x14ac:dyDescent="0.2">
      <c r="A638" s="299">
        <v>0</v>
      </c>
      <c r="B638" s="34">
        <f t="shared" si="9"/>
        <v>0</v>
      </c>
      <c r="C638" s="301" t="s">
        <v>474</v>
      </c>
      <c r="D638" s="302" t="s">
        <v>3534</v>
      </c>
      <c r="E638" s="302" t="s">
        <v>3535</v>
      </c>
      <c r="F638" s="299">
        <v>2025</v>
      </c>
      <c r="G638" s="299">
        <v>400</v>
      </c>
      <c r="H638" s="304" t="s">
        <v>445</v>
      </c>
      <c r="I638" s="307">
        <v>1799.6</v>
      </c>
      <c r="J638" s="304" t="s">
        <v>3306</v>
      </c>
      <c r="K638" s="304" t="s">
        <v>447</v>
      </c>
      <c r="L638" s="310" t="s">
        <v>3536</v>
      </c>
      <c r="M638" s="313" t="s">
        <v>3537</v>
      </c>
      <c r="N638" s="315">
        <v>73441066</v>
      </c>
      <c r="O638" s="306" t="s">
        <v>3538</v>
      </c>
    </row>
    <row r="639" spans="1:15" ht="37.5" customHeight="1" x14ac:dyDescent="0.2">
      <c r="A639" s="299">
        <v>0</v>
      </c>
      <c r="B639" s="34">
        <f t="shared" si="9"/>
        <v>0</v>
      </c>
      <c r="C639" s="301" t="s">
        <v>474</v>
      </c>
      <c r="D639" s="302" t="s">
        <v>3539</v>
      </c>
      <c r="E639" s="302" t="s">
        <v>3540</v>
      </c>
      <c r="F639" s="299">
        <v>2025</v>
      </c>
      <c r="G639" s="299">
        <v>184</v>
      </c>
      <c r="H639" s="304" t="s">
        <v>445</v>
      </c>
      <c r="I639" s="307">
        <v>1390.4</v>
      </c>
      <c r="J639" s="304" t="s">
        <v>3306</v>
      </c>
      <c r="K639" s="304" t="s">
        <v>447</v>
      </c>
      <c r="L639" s="310" t="s">
        <v>3541</v>
      </c>
      <c r="M639" s="313" t="s">
        <v>3542</v>
      </c>
      <c r="N639" s="315">
        <v>73441068</v>
      </c>
      <c r="O639" s="306" t="s">
        <v>3543</v>
      </c>
    </row>
    <row r="640" spans="1:15" ht="37.5" customHeight="1" x14ac:dyDescent="0.2">
      <c r="A640" s="299">
        <v>0</v>
      </c>
      <c r="B640" s="34">
        <f t="shared" si="9"/>
        <v>0</v>
      </c>
      <c r="C640" s="301" t="s">
        <v>474</v>
      </c>
      <c r="D640" s="302" t="s">
        <v>3544</v>
      </c>
      <c r="E640" s="302" t="s">
        <v>3545</v>
      </c>
      <c r="F640" s="299">
        <v>2025</v>
      </c>
      <c r="G640" s="299">
        <v>480</v>
      </c>
      <c r="H640" s="304" t="s">
        <v>445</v>
      </c>
      <c r="I640" s="307">
        <v>1852.4</v>
      </c>
      <c r="J640" s="304" t="s">
        <v>3306</v>
      </c>
      <c r="K640" s="304" t="s">
        <v>447</v>
      </c>
      <c r="L640" s="310" t="s">
        <v>3546</v>
      </c>
      <c r="M640" s="313" t="s">
        <v>3547</v>
      </c>
      <c r="N640" s="315">
        <v>73441067</v>
      </c>
      <c r="O640" s="306" t="s">
        <v>3548</v>
      </c>
    </row>
    <row r="641" spans="1:15" ht="37.5" customHeight="1" x14ac:dyDescent="0.2">
      <c r="A641" s="299">
        <v>0</v>
      </c>
      <c r="B641" s="34">
        <f t="shared" si="9"/>
        <v>0</v>
      </c>
      <c r="C641" s="301" t="s">
        <v>474</v>
      </c>
      <c r="D641" s="302" t="s">
        <v>3549</v>
      </c>
      <c r="E641" s="302" t="s">
        <v>3550</v>
      </c>
      <c r="F641" s="299">
        <v>2025</v>
      </c>
      <c r="G641" s="299">
        <v>124</v>
      </c>
      <c r="H641" s="304" t="s">
        <v>460</v>
      </c>
      <c r="I641" s="307">
        <v>1129.7</v>
      </c>
      <c r="J641" s="304" t="s">
        <v>3306</v>
      </c>
      <c r="K641" s="304" t="s">
        <v>447</v>
      </c>
      <c r="L641" s="310" t="s">
        <v>3551</v>
      </c>
      <c r="M641" s="313" t="s">
        <v>3552</v>
      </c>
      <c r="N641" s="315">
        <v>73441069</v>
      </c>
      <c r="O641" s="306" t="s">
        <v>3553</v>
      </c>
    </row>
    <row r="642" spans="1:15" ht="37.5" customHeight="1" x14ac:dyDescent="0.2">
      <c r="A642" s="299">
        <v>0</v>
      </c>
      <c r="B642" s="34">
        <f t="shared" si="9"/>
        <v>0</v>
      </c>
      <c r="C642" s="301" t="s">
        <v>474</v>
      </c>
      <c r="D642" s="302" t="s">
        <v>3554</v>
      </c>
      <c r="E642" s="302" t="s">
        <v>3555</v>
      </c>
      <c r="F642" s="299">
        <v>2025</v>
      </c>
      <c r="G642" s="299">
        <v>304</v>
      </c>
      <c r="H642" s="304" t="s">
        <v>445</v>
      </c>
      <c r="I642" s="307">
        <v>1915.1</v>
      </c>
      <c r="J642" s="304" t="s">
        <v>3306</v>
      </c>
      <c r="K642" s="304" t="s">
        <v>447</v>
      </c>
      <c r="L642" s="310" t="s">
        <v>3556</v>
      </c>
      <c r="M642" s="313" t="s">
        <v>3557</v>
      </c>
      <c r="N642" s="315">
        <v>73441070</v>
      </c>
      <c r="O642" s="306" t="s">
        <v>3558</v>
      </c>
    </row>
    <row r="643" spans="1:15" ht="37.5" customHeight="1" x14ac:dyDescent="0.2">
      <c r="A643" s="299">
        <v>0</v>
      </c>
      <c r="B643" s="34">
        <f t="shared" si="9"/>
        <v>0</v>
      </c>
      <c r="C643" s="301" t="s">
        <v>890</v>
      </c>
      <c r="D643" s="302" t="s">
        <v>3559</v>
      </c>
      <c r="E643" s="302" t="s">
        <v>3560</v>
      </c>
      <c r="F643" s="299">
        <v>2024</v>
      </c>
      <c r="G643" s="299">
        <v>632</v>
      </c>
      <c r="H643" s="304" t="s">
        <v>445</v>
      </c>
      <c r="I643" s="307">
        <v>2743.4</v>
      </c>
      <c r="J643" s="304" t="s">
        <v>3306</v>
      </c>
      <c r="K643" s="304" t="s">
        <v>447</v>
      </c>
      <c r="L643" s="310" t="s">
        <v>3561</v>
      </c>
      <c r="M643" s="313" t="s">
        <v>3562</v>
      </c>
      <c r="N643" s="315">
        <v>73391626</v>
      </c>
      <c r="O643" s="306" t="s">
        <v>3563</v>
      </c>
    </row>
    <row r="644" spans="1:15" ht="37.5" customHeight="1" x14ac:dyDescent="0.2">
      <c r="A644" s="299">
        <v>0</v>
      </c>
      <c r="B644" s="34">
        <f t="shared" si="9"/>
        <v>0</v>
      </c>
      <c r="C644" s="301" t="s">
        <v>474</v>
      </c>
      <c r="D644" s="302" t="s">
        <v>3564</v>
      </c>
      <c r="E644" s="302" t="s">
        <v>3565</v>
      </c>
      <c r="F644" s="299">
        <v>2025</v>
      </c>
      <c r="G644" s="299">
        <v>116</v>
      </c>
      <c r="H644" s="304" t="s">
        <v>460</v>
      </c>
      <c r="I644" s="307">
        <v>633.6</v>
      </c>
      <c r="J644" s="304" t="s">
        <v>3306</v>
      </c>
      <c r="K644" s="304" t="s">
        <v>447</v>
      </c>
      <c r="L644" s="310" t="s">
        <v>3566</v>
      </c>
      <c r="M644" s="313" t="s">
        <v>3567</v>
      </c>
      <c r="N644" s="315">
        <v>73441072</v>
      </c>
      <c r="O644" s="306" t="s">
        <v>3568</v>
      </c>
    </row>
    <row r="645" spans="1:15" ht="37.5" customHeight="1" x14ac:dyDescent="0.2">
      <c r="A645" s="299">
        <v>0</v>
      </c>
      <c r="B645" s="34">
        <f t="shared" si="9"/>
        <v>0</v>
      </c>
      <c r="C645" s="301" t="s">
        <v>474</v>
      </c>
      <c r="D645" s="302" t="s">
        <v>3569</v>
      </c>
      <c r="E645" s="302" t="s">
        <v>1566</v>
      </c>
      <c r="F645" s="299">
        <v>2025</v>
      </c>
      <c r="G645" s="299">
        <v>252</v>
      </c>
      <c r="H645" s="304" t="s">
        <v>445</v>
      </c>
      <c r="I645" s="307">
        <v>1666.5</v>
      </c>
      <c r="J645" s="304" t="s">
        <v>3306</v>
      </c>
      <c r="K645" s="304" t="s">
        <v>447</v>
      </c>
      <c r="L645" s="310" t="s">
        <v>3570</v>
      </c>
      <c r="M645" s="313" t="s">
        <v>3571</v>
      </c>
      <c r="N645" s="315">
        <v>73441071</v>
      </c>
      <c r="O645" s="306" t="s">
        <v>3572</v>
      </c>
    </row>
    <row r="646" spans="1:15" ht="37.5" customHeight="1" x14ac:dyDescent="0.2">
      <c r="A646" s="299">
        <v>0</v>
      </c>
      <c r="B646" s="34">
        <f t="shared" si="9"/>
        <v>0</v>
      </c>
      <c r="C646" s="301" t="s">
        <v>474</v>
      </c>
      <c r="D646" s="302" t="s">
        <v>3573</v>
      </c>
      <c r="E646" s="302" t="s">
        <v>3574</v>
      </c>
      <c r="F646" s="299">
        <v>2025</v>
      </c>
      <c r="G646" s="299">
        <v>896</v>
      </c>
      <c r="H646" s="304" t="s">
        <v>445</v>
      </c>
      <c r="I646" s="307">
        <v>5017.1000000000004</v>
      </c>
      <c r="J646" s="304" t="s">
        <v>3306</v>
      </c>
      <c r="K646" s="304" t="s">
        <v>447</v>
      </c>
      <c r="L646" s="310" t="s">
        <v>3575</v>
      </c>
      <c r="M646" s="313" t="s">
        <v>3576</v>
      </c>
      <c r="N646" s="315">
        <v>73441073</v>
      </c>
      <c r="O646" s="306" t="s">
        <v>3577</v>
      </c>
    </row>
    <row r="647" spans="1:15" ht="37.5" customHeight="1" x14ac:dyDescent="0.2">
      <c r="A647" s="299">
        <v>0</v>
      </c>
      <c r="B647" s="34">
        <f t="shared" si="9"/>
        <v>0</v>
      </c>
      <c r="C647" s="301" t="s">
        <v>474</v>
      </c>
      <c r="D647" s="302" t="s">
        <v>3578</v>
      </c>
      <c r="E647" s="302" t="s">
        <v>3579</v>
      </c>
      <c r="F647" s="299">
        <v>2025</v>
      </c>
      <c r="G647" s="299">
        <v>356</v>
      </c>
      <c r="H647" s="304" t="s">
        <v>445</v>
      </c>
      <c r="I647" s="307">
        <v>1601.6</v>
      </c>
      <c r="J647" s="304" t="s">
        <v>3306</v>
      </c>
      <c r="K647" s="304" t="s">
        <v>447</v>
      </c>
      <c r="L647" s="310" t="s">
        <v>3580</v>
      </c>
      <c r="M647" s="313" t="s">
        <v>3581</v>
      </c>
      <c r="N647" s="315">
        <v>73441074</v>
      </c>
      <c r="O647" s="306" t="s">
        <v>3582</v>
      </c>
    </row>
    <row r="648" spans="1:15" ht="37.5" customHeight="1" x14ac:dyDescent="0.2">
      <c r="A648" s="299">
        <v>0</v>
      </c>
      <c r="B648" s="34">
        <f t="shared" si="9"/>
        <v>0</v>
      </c>
      <c r="C648" s="301" t="s">
        <v>474</v>
      </c>
      <c r="D648" s="302" t="s">
        <v>3583</v>
      </c>
      <c r="E648" s="302" t="s">
        <v>3584</v>
      </c>
      <c r="F648" s="299">
        <v>2025</v>
      </c>
      <c r="G648" s="299">
        <v>176</v>
      </c>
      <c r="H648" s="304" t="s">
        <v>445</v>
      </c>
      <c r="I648" s="307">
        <v>1332.1</v>
      </c>
      <c r="J648" s="304" t="s">
        <v>3306</v>
      </c>
      <c r="K648" s="304" t="s">
        <v>447</v>
      </c>
      <c r="L648" s="310" t="s">
        <v>3585</v>
      </c>
      <c r="M648" s="313" t="s">
        <v>3586</v>
      </c>
      <c r="N648" s="315">
        <v>73441075</v>
      </c>
      <c r="O648" s="306" t="s">
        <v>3587</v>
      </c>
    </row>
    <row r="649" spans="1:15" ht="37.5" customHeight="1" x14ac:dyDescent="0.2">
      <c r="A649" s="299">
        <v>0</v>
      </c>
      <c r="B649" s="34">
        <f t="shared" ref="B649:B712" si="10">A649*I649</f>
        <v>0</v>
      </c>
      <c r="C649" s="301" t="s">
        <v>474</v>
      </c>
      <c r="D649" s="302" t="s">
        <v>3588</v>
      </c>
      <c r="E649" s="302" t="s">
        <v>3589</v>
      </c>
      <c r="F649" s="299">
        <v>2025</v>
      </c>
      <c r="G649" s="299">
        <v>320</v>
      </c>
      <c r="H649" s="304" t="s">
        <v>445</v>
      </c>
      <c r="I649" s="307">
        <v>2092.1999999999998</v>
      </c>
      <c r="J649" s="304" t="s">
        <v>3306</v>
      </c>
      <c r="K649" s="304" t="s">
        <v>447</v>
      </c>
      <c r="L649" s="310" t="s">
        <v>3590</v>
      </c>
      <c r="M649" s="313" t="s">
        <v>3591</v>
      </c>
      <c r="N649" s="315">
        <v>73441076</v>
      </c>
      <c r="O649" s="306" t="s">
        <v>3592</v>
      </c>
    </row>
    <row r="650" spans="1:15" ht="37.5" customHeight="1" x14ac:dyDescent="0.2">
      <c r="A650" s="299">
        <v>0</v>
      </c>
      <c r="B650" s="34">
        <f t="shared" si="10"/>
        <v>0</v>
      </c>
      <c r="C650" s="301" t="s">
        <v>474</v>
      </c>
      <c r="D650" s="302" t="s">
        <v>3593</v>
      </c>
      <c r="E650" s="302" t="s">
        <v>3584</v>
      </c>
      <c r="F650" s="299">
        <v>2025</v>
      </c>
      <c r="G650" s="299">
        <v>40</v>
      </c>
      <c r="H650" s="304" t="s">
        <v>460</v>
      </c>
      <c r="I650" s="307">
        <v>317.89999999999998</v>
      </c>
      <c r="J650" s="304" t="s">
        <v>3306</v>
      </c>
      <c r="K650" s="304" t="s">
        <v>447</v>
      </c>
      <c r="L650" s="310" t="s">
        <v>3594</v>
      </c>
      <c r="M650" s="313" t="s">
        <v>3595</v>
      </c>
      <c r="N650" s="315">
        <v>73441077</v>
      </c>
      <c r="O650" s="306" t="s">
        <v>3596</v>
      </c>
    </row>
    <row r="651" spans="1:15" ht="37.5" customHeight="1" x14ac:dyDescent="0.2">
      <c r="A651" s="299">
        <v>0</v>
      </c>
      <c r="B651" s="34">
        <f t="shared" si="10"/>
        <v>0</v>
      </c>
      <c r="C651" s="301" t="s">
        <v>474</v>
      </c>
      <c r="D651" s="302" t="s">
        <v>3597</v>
      </c>
      <c r="E651" s="302" t="s">
        <v>3598</v>
      </c>
      <c r="F651" s="299">
        <v>2025</v>
      </c>
      <c r="G651" s="299">
        <v>52</v>
      </c>
      <c r="H651" s="304" t="s">
        <v>460</v>
      </c>
      <c r="I651" s="307">
        <v>364.1</v>
      </c>
      <c r="J651" s="304" t="s">
        <v>3306</v>
      </c>
      <c r="K651" s="304" t="s">
        <v>447</v>
      </c>
      <c r="L651" s="310" t="s">
        <v>3599</v>
      </c>
      <c r="M651" s="313" t="s">
        <v>3600</v>
      </c>
      <c r="N651" s="315">
        <v>73441078</v>
      </c>
      <c r="O651" s="306" t="s">
        <v>3601</v>
      </c>
    </row>
    <row r="652" spans="1:15" ht="37.5" customHeight="1" x14ac:dyDescent="0.2">
      <c r="A652" s="299">
        <v>0</v>
      </c>
      <c r="B652" s="34">
        <f t="shared" si="10"/>
        <v>0</v>
      </c>
      <c r="C652" s="301" t="s">
        <v>474</v>
      </c>
      <c r="D652" s="302" t="s">
        <v>3602</v>
      </c>
      <c r="E652" s="302" t="s">
        <v>3603</v>
      </c>
      <c r="F652" s="299">
        <v>2025</v>
      </c>
      <c r="G652" s="299">
        <v>168</v>
      </c>
      <c r="H652" s="304" t="s">
        <v>445</v>
      </c>
      <c r="I652" s="307">
        <v>1166</v>
      </c>
      <c r="J652" s="304" t="s">
        <v>3306</v>
      </c>
      <c r="K652" s="304" t="s">
        <v>447</v>
      </c>
      <c r="L652" s="310" t="s">
        <v>3604</v>
      </c>
      <c r="M652" s="313" t="s">
        <v>3605</v>
      </c>
      <c r="N652" s="315">
        <v>73441080</v>
      </c>
      <c r="O652" s="306" t="s">
        <v>3606</v>
      </c>
    </row>
    <row r="653" spans="1:15" ht="37.5" customHeight="1" x14ac:dyDescent="0.2">
      <c r="A653" s="299">
        <v>0</v>
      </c>
      <c r="B653" s="34">
        <f t="shared" si="10"/>
        <v>0</v>
      </c>
      <c r="C653" s="301" t="s">
        <v>474</v>
      </c>
      <c r="D653" s="302" t="s">
        <v>3607</v>
      </c>
      <c r="E653" s="302" t="s">
        <v>3608</v>
      </c>
      <c r="F653" s="299">
        <v>2025</v>
      </c>
      <c r="G653" s="299">
        <v>152</v>
      </c>
      <c r="H653" s="304" t="s">
        <v>445</v>
      </c>
      <c r="I653" s="307">
        <v>958.1</v>
      </c>
      <c r="J653" s="304" t="s">
        <v>3306</v>
      </c>
      <c r="K653" s="304" t="s">
        <v>447</v>
      </c>
      <c r="L653" s="310" t="s">
        <v>3609</v>
      </c>
      <c r="M653" s="313" t="s">
        <v>3610</v>
      </c>
      <c r="N653" s="315">
        <v>73441082</v>
      </c>
      <c r="O653" s="306" t="s">
        <v>3611</v>
      </c>
    </row>
    <row r="654" spans="1:15" ht="37.5" customHeight="1" x14ac:dyDescent="0.2">
      <c r="A654" s="299">
        <v>0</v>
      </c>
      <c r="B654" s="34">
        <f t="shared" si="10"/>
        <v>0</v>
      </c>
      <c r="C654" s="301" t="s">
        <v>474</v>
      </c>
      <c r="D654" s="302" t="s">
        <v>3612</v>
      </c>
      <c r="E654" s="302" t="s">
        <v>3613</v>
      </c>
      <c r="F654" s="299">
        <v>2025</v>
      </c>
      <c r="G654" s="299">
        <v>284</v>
      </c>
      <c r="H654" s="304" t="s">
        <v>445</v>
      </c>
      <c r="I654" s="307">
        <v>1405.8</v>
      </c>
      <c r="J654" s="304" t="s">
        <v>3306</v>
      </c>
      <c r="K654" s="304" t="s">
        <v>447</v>
      </c>
      <c r="L654" s="310" t="s">
        <v>3614</v>
      </c>
      <c r="M654" s="313" t="s">
        <v>3615</v>
      </c>
      <c r="N654" s="315">
        <v>73441084</v>
      </c>
      <c r="O654" s="306" t="s">
        <v>3616</v>
      </c>
    </row>
    <row r="655" spans="1:15" ht="37.5" customHeight="1" x14ac:dyDescent="0.2">
      <c r="A655" s="299">
        <v>0</v>
      </c>
      <c r="B655" s="34">
        <f t="shared" si="10"/>
        <v>0</v>
      </c>
      <c r="C655" s="301" t="s">
        <v>1032</v>
      </c>
      <c r="D655" s="302" t="s">
        <v>3617</v>
      </c>
      <c r="E655" s="302" t="s">
        <v>3618</v>
      </c>
      <c r="F655" s="299">
        <v>2024</v>
      </c>
      <c r="G655" s="299">
        <v>124</v>
      </c>
      <c r="H655" s="304" t="s">
        <v>460</v>
      </c>
      <c r="I655" s="307">
        <v>1128.5999999999999</v>
      </c>
      <c r="J655" s="304" t="s">
        <v>3306</v>
      </c>
      <c r="K655" s="304" t="s">
        <v>447</v>
      </c>
      <c r="L655" s="310" t="s">
        <v>3619</v>
      </c>
      <c r="M655" s="313" t="s">
        <v>3620</v>
      </c>
      <c r="N655" s="315">
        <v>73364732</v>
      </c>
      <c r="O655" s="306" t="s">
        <v>3621</v>
      </c>
    </row>
    <row r="656" spans="1:15" ht="37.5" customHeight="1" x14ac:dyDescent="0.2">
      <c r="A656" s="299">
        <v>0</v>
      </c>
      <c r="B656" s="34">
        <f t="shared" si="10"/>
        <v>0</v>
      </c>
      <c r="C656" s="301" t="s">
        <v>474</v>
      </c>
      <c r="D656" s="302" t="s">
        <v>3622</v>
      </c>
      <c r="E656" s="302" t="s">
        <v>3623</v>
      </c>
      <c r="F656" s="299">
        <v>2025</v>
      </c>
      <c r="G656" s="299">
        <v>704</v>
      </c>
      <c r="H656" s="304" t="s">
        <v>445</v>
      </c>
      <c r="I656" s="307">
        <v>3097.6</v>
      </c>
      <c r="J656" s="304" t="s">
        <v>3306</v>
      </c>
      <c r="K656" s="304" t="s">
        <v>447</v>
      </c>
      <c r="L656" s="310" t="s">
        <v>3624</v>
      </c>
      <c r="M656" s="313" t="s">
        <v>3625</v>
      </c>
      <c r="N656" s="315">
        <v>73441085</v>
      </c>
      <c r="O656" s="306" t="s">
        <v>3626</v>
      </c>
    </row>
    <row r="657" spans="1:15" ht="37.5" customHeight="1" x14ac:dyDescent="0.2">
      <c r="A657" s="299">
        <v>0</v>
      </c>
      <c r="B657" s="34">
        <f t="shared" si="10"/>
        <v>0</v>
      </c>
      <c r="C657" s="301" t="s">
        <v>474</v>
      </c>
      <c r="D657" s="302" t="s">
        <v>3627</v>
      </c>
      <c r="E657" s="302" t="s">
        <v>3628</v>
      </c>
      <c r="F657" s="299">
        <v>2025</v>
      </c>
      <c r="G657" s="299">
        <v>352</v>
      </c>
      <c r="H657" s="304" t="s">
        <v>445</v>
      </c>
      <c r="I657" s="307">
        <v>1584</v>
      </c>
      <c r="J657" s="304" t="s">
        <v>3306</v>
      </c>
      <c r="K657" s="304" t="s">
        <v>447</v>
      </c>
      <c r="L657" s="310" t="s">
        <v>3629</v>
      </c>
      <c r="M657" s="313" t="s">
        <v>3630</v>
      </c>
      <c r="N657" s="315">
        <v>73441086</v>
      </c>
      <c r="O657" s="306" t="s">
        <v>3631</v>
      </c>
    </row>
    <row r="658" spans="1:15" ht="37.5" customHeight="1" x14ac:dyDescent="0.2">
      <c r="A658" s="299">
        <v>0</v>
      </c>
      <c r="B658" s="34">
        <f t="shared" si="10"/>
        <v>0</v>
      </c>
      <c r="C658" s="301" t="s">
        <v>474</v>
      </c>
      <c r="D658" s="302" t="s">
        <v>3632</v>
      </c>
      <c r="E658" s="302" t="s">
        <v>3633</v>
      </c>
      <c r="F658" s="299">
        <v>2025</v>
      </c>
      <c r="G658" s="299">
        <v>100</v>
      </c>
      <c r="H658" s="304" t="s">
        <v>460</v>
      </c>
      <c r="I658" s="307">
        <v>630.29999999999995</v>
      </c>
      <c r="J658" s="304" t="s">
        <v>3306</v>
      </c>
      <c r="K658" s="304" t="s">
        <v>447</v>
      </c>
      <c r="L658" s="310" t="s">
        <v>3634</v>
      </c>
      <c r="M658" s="313" t="s">
        <v>3635</v>
      </c>
      <c r="N658" s="315">
        <v>73441087</v>
      </c>
      <c r="O658" s="306" t="s">
        <v>3636</v>
      </c>
    </row>
    <row r="659" spans="1:15" ht="37.5" customHeight="1" x14ac:dyDescent="0.2">
      <c r="A659" s="299">
        <v>0</v>
      </c>
      <c r="B659" s="34">
        <f t="shared" si="10"/>
        <v>0</v>
      </c>
      <c r="C659" s="301" t="s">
        <v>1032</v>
      </c>
      <c r="D659" s="302" t="s">
        <v>3637</v>
      </c>
      <c r="E659" s="302" t="s">
        <v>3444</v>
      </c>
      <c r="F659" s="299">
        <v>2024</v>
      </c>
      <c r="G659" s="299">
        <v>432</v>
      </c>
      <c r="H659" s="304" t="s">
        <v>445</v>
      </c>
      <c r="I659" s="307">
        <v>1943.7</v>
      </c>
      <c r="J659" s="304" t="s">
        <v>3306</v>
      </c>
      <c r="K659" s="304" t="s">
        <v>447</v>
      </c>
      <c r="L659" s="310" t="s">
        <v>3638</v>
      </c>
      <c r="M659" s="313" t="s">
        <v>3639</v>
      </c>
      <c r="N659" s="315">
        <v>73364726</v>
      </c>
      <c r="O659" s="306" t="s">
        <v>3640</v>
      </c>
    </row>
    <row r="660" spans="1:15" ht="37.5" customHeight="1" x14ac:dyDescent="0.2">
      <c r="A660" s="299">
        <v>0</v>
      </c>
      <c r="B660" s="34">
        <f t="shared" si="10"/>
        <v>0</v>
      </c>
      <c r="C660" s="301" t="s">
        <v>1119</v>
      </c>
      <c r="D660" s="302" t="s">
        <v>3641</v>
      </c>
      <c r="E660" s="302" t="s">
        <v>3642</v>
      </c>
      <c r="F660" s="299">
        <v>2024</v>
      </c>
      <c r="G660" s="299">
        <v>216</v>
      </c>
      <c r="H660" s="304" t="s">
        <v>445</v>
      </c>
      <c r="I660" s="307">
        <v>1400.3</v>
      </c>
      <c r="J660" s="304" t="s">
        <v>3306</v>
      </c>
      <c r="K660" s="304" t="s">
        <v>447</v>
      </c>
      <c r="L660" s="310" t="s">
        <v>3643</v>
      </c>
      <c r="M660" s="313" t="s">
        <v>3644</v>
      </c>
      <c r="N660" s="315">
        <v>73374785</v>
      </c>
      <c r="O660" s="306" t="s">
        <v>3645</v>
      </c>
    </row>
    <row r="661" spans="1:15" ht="37.5" customHeight="1" x14ac:dyDescent="0.2">
      <c r="A661" s="299">
        <v>0</v>
      </c>
      <c r="B661" s="34">
        <f t="shared" si="10"/>
        <v>0</v>
      </c>
      <c r="C661" s="301" t="s">
        <v>474</v>
      </c>
      <c r="D661" s="302" t="s">
        <v>3646</v>
      </c>
      <c r="E661" s="302" t="s">
        <v>3647</v>
      </c>
      <c r="F661" s="299">
        <v>2025</v>
      </c>
      <c r="G661" s="299">
        <v>116</v>
      </c>
      <c r="H661" s="304" t="s">
        <v>460</v>
      </c>
      <c r="I661" s="307">
        <v>1250.7</v>
      </c>
      <c r="J661" s="304" t="s">
        <v>3306</v>
      </c>
      <c r="K661" s="304" t="s">
        <v>447</v>
      </c>
      <c r="L661" s="310" t="s">
        <v>3648</v>
      </c>
      <c r="M661" s="313" t="s">
        <v>3649</v>
      </c>
      <c r="N661" s="315">
        <v>73441088</v>
      </c>
      <c r="O661" s="306" t="s">
        <v>3650</v>
      </c>
    </row>
    <row r="662" spans="1:15" ht="37.5" customHeight="1" x14ac:dyDescent="0.2">
      <c r="A662" s="299">
        <v>0</v>
      </c>
      <c r="B662" s="34">
        <f t="shared" si="10"/>
        <v>0</v>
      </c>
      <c r="C662" s="301" t="s">
        <v>474</v>
      </c>
      <c r="D662" s="302" t="s">
        <v>3651</v>
      </c>
      <c r="E662" s="302" t="s">
        <v>3652</v>
      </c>
      <c r="F662" s="299">
        <v>2025</v>
      </c>
      <c r="G662" s="299">
        <v>292</v>
      </c>
      <c r="H662" s="304" t="s">
        <v>445</v>
      </c>
      <c r="I662" s="307">
        <v>1315.6</v>
      </c>
      <c r="J662" s="304" t="s">
        <v>3306</v>
      </c>
      <c r="K662" s="304" t="s">
        <v>447</v>
      </c>
      <c r="L662" s="310" t="s">
        <v>3653</v>
      </c>
      <c r="M662" s="313" t="s">
        <v>3654</v>
      </c>
      <c r="N662" s="315">
        <v>73441089</v>
      </c>
      <c r="O662" s="306" t="s">
        <v>3655</v>
      </c>
    </row>
    <row r="663" spans="1:15" ht="37.5" customHeight="1" x14ac:dyDescent="0.2">
      <c r="A663" s="299">
        <v>0</v>
      </c>
      <c r="B663" s="34">
        <f t="shared" si="10"/>
        <v>0</v>
      </c>
      <c r="C663" s="301" t="s">
        <v>474</v>
      </c>
      <c r="D663" s="302" t="s">
        <v>3656</v>
      </c>
      <c r="E663" s="302" t="s">
        <v>3657</v>
      </c>
      <c r="F663" s="299">
        <v>2025</v>
      </c>
      <c r="G663" s="299">
        <v>156</v>
      </c>
      <c r="H663" s="304" t="s">
        <v>445</v>
      </c>
      <c r="I663" s="307">
        <v>982.3</v>
      </c>
      <c r="J663" s="304" t="s">
        <v>3306</v>
      </c>
      <c r="K663" s="304" t="s">
        <v>447</v>
      </c>
      <c r="L663" s="310" t="s">
        <v>3658</v>
      </c>
      <c r="M663" s="313" t="s">
        <v>3659</v>
      </c>
      <c r="N663" s="315">
        <v>73441091</v>
      </c>
      <c r="O663" s="306" t="s">
        <v>3660</v>
      </c>
    </row>
    <row r="664" spans="1:15" ht="37.5" customHeight="1" x14ac:dyDescent="0.2">
      <c r="A664" s="299">
        <v>0</v>
      </c>
      <c r="B664" s="34">
        <f t="shared" si="10"/>
        <v>0</v>
      </c>
      <c r="C664" s="301" t="s">
        <v>474</v>
      </c>
      <c r="D664" s="302" t="s">
        <v>3661</v>
      </c>
      <c r="E664" s="302" t="s">
        <v>3662</v>
      </c>
      <c r="F664" s="299">
        <v>2025</v>
      </c>
      <c r="G664" s="299">
        <v>140</v>
      </c>
      <c r="H664" s="304" t="s">
        <v>445</v>
      </c>
      <c r="I664" s="307">
        <v>1271.5999999999999</v>
      </c>
      <c r="J664" s="304" t="s">
        <v>3306</v>
      </c>
      <c r="K664" s="304" t="s">
        <v>447</v>
      </c>
      <c r="L664" s="310" t="s">
        <v>3663</v>
      </c>
      <c r="M664" s="313" t="s">
        <v>3664</v>
      </c>
      <c r="N664" s="315">
        <v>73441092</v>
      </c>
      <c r="O664" s="306" t="s">
        <v>3665</v>
      </c>
    </row>
    <row r="665" spans="1:15" ht="37.5" customHeight="1" x14ac:dyDescent="0.2">
      <c r="A665" s="299">
        <v>0</v>
      </c>
      <c r="B665" s="34">
        <f t="shared" si="10"/>
        <v>0</v>
      </c>
      <c r="C665" s="301" t="s">
        <v>474</v>
      </c>
      <c r="D665" s="302" t="s">
        <v>3666</v>
      </c>
      <c r="E665" s="302" t="s">
        <v>3667</v>
      </c>
      <c r="F665" s="299">
        <v>2025</v>
      </c>
      <c r="G665" s="299">
        <v>240</v>
      </c>
      <c r="H665" s="304" t="s">
        <v>445</v>
      </c>
      <c r="I665" s="307">
        <v>1080.2</v>
      </c>
      <c r="J665" s="304" t="s">
        <v>3306</v>
      </c>
      <c r="K665" s="304" t="s">
        <v>447</v>
      </c>
      <c r="L665" s="310" t="s">
        <v>3668</v>
      </c>
      <c r="M665" s="313" t="s">
        <v>3669</v>
      </c>
      <c r="N665" s="315">
        <v>73441094</v>
      </c>
      <c r="O665" s="306" t="s">
        <v>3670</v>
      </c>
    </row>
    <row r="666" spans="1:15" ht="37.5" customHeight="1" x14ac:dyDescent="0.2">
      <c r="A666" s="299">
        <v>0</v>
      </c>
      <c r="B666" s="34">
        <f t="shared" si="10"/>
        <v>0</v>
      </c>
      <c r="C666" s="301" t="s">
        <v>474</v>
      </c>
      <c r="D666" s="302" t="s">
        <v>3671</v>
      </c>
      <c r="E666" s="302" t="s">
        <v>3672</v>
      </c>
      <c r="F666" s="299">
        <v>2025</v>
      </c>
      <c r="G666" s="299">
        <v>480</v>
      </c>
      <c r="H666" s="304" t="s">
        <v>445</v>
      </c>
      <c r="I666" s="307">
        <v>3023.9</v>
      </c>
      <c r="J666" s="304" t="s">
        <v>3306</v>
      </c>
      <c r="K666" s="304" t="s">
        <v>447</v>
      </c>
      <c r="L666" s="310" t="s">
        <v>3673</v>
      </c>
      <c r="M666" s="313" t="s">
        <v>3674</v>
      </c>
      <c r="N666" s="315">
        <v>73441095</v>
      </c>
      <c r="O666" s="306" t="s">
        <v>3675</v>
      </c>
    </row>
    <row r="667" spans="1:15" ht="37.5" customHeight="1" x14ac:dyDescent="0.2">
      <c r="A667" s="299">
        <v>0</v>
      </c>
      <c r="B667" s="34">
        <f t="shared" si="10"/>
        <v>0</v>
      </c>
      <c r="C667" s="301" t="s">
        <v>474</v>
      </c>
      <c r="D667" s="302" t="s">
        <v>3676</v>
      </c>
      <c r="E667" s="302" t="s">
        <v>3677</v>
      </c>
      <c r="F667" s="299">
        <v>2025</v>
      </c>
      <c r="G667" s="299">
        <v>212</v>
      </c>
      <c r="H667" s="304" t="s">
        <v>445</v>
      </c>
      <c r="I667" s="307">
        <v>1049.4000000000001</v>
      </c>
      <c r="J667" s="304" t="s">
        <v>3306</v>
      </c>
      <c r="K667" s="304" t="s">
        <v>447</v>
      </c>
      <c r="L667" s="310" t="s">
        <v>3678</v>
      </c>
      <c r="M667" s="313" t="s">
        <v>3679</v>
      </c>
      <c r="N667" s="315">
        <v>73441097</v>
      </c>
      <c r="O667" s="306" t="s">
        <v>3680</v>
      </c>
    </row>
    <row r="668" spans="1:15" ht="37.5" customHeight="1" x14ac:dyDescent="0.2">
      <c r="A668" s="299">
        <v>0</v>
      </c>
      <c r="B668" s="34">
        <f t="shared" si="10"/>
        <v>0</v>
      </c>
      <c r="C668" s="301" t="s">
        <v>474</v>
      </c>
      <c r="D668" s="302" t="s">
        <v>3681</v>
      </c>
      <c r="E668" s="302" t="s">
        <v>3311</v>
      </c>
      <c r="F668" s="299">
        <v>2025</v>
      </c>
      <c r="G668" s="299">
        <v>164</v>
      </c>
      <c r="H668" s="304" t="s">
        <v>445</v>
      </c>
      <c r="I668" s="307">
        <v>1032.9000000000001</v>
      </c>
      <c r="J668" s="304" t="s">
        <v>3306</v>
      </c>
      <c r="K668" s="304" t="s">
        <v>447</v>
      </c>
      <c r="L668" s="310" t="s">
        <v>3682</v>
      </c>
      <c r="M668" s="313" t="s">
        <v>3683</v>
      </c>
      <c r="N668" s="315">
        <v>73441098</v>
      </c>
      <c r="O668" s="306" t="s">
        <v>3684</v>
      </c>
    </row>
    <row r="669" spans="1:15" ht="37.5" customHeight="1" x14ac:dyDescent="0.2">
      <c r="A669" s="299">
        <v>0</v>
      </c>
      <c r="B669" s="34">
        <f t="shared" si="10"/>
        <v>0</v>
      </c>
      <c r="C669" s="301" t="s">
        <v>474</v>
      </c>
      <c r="D669" s="302" t="s">
        <v>3685</v>
      </c>
      <c r="E669" s="302" t="s">
        <v>3686</v>
      </c>
      <c r="F669" s="299">
        <v>2025</v>
      </c>
      <c r="G669" s="299">
        <v>512</v>
      </c>
      <c r="H669" s="304" t="s">
        <v>445</v>
      </c>
      <c r="I669" s="307">
        <v>2867.7</v>
      </c>
      <c r="J669" s="304" t="s">
        <v>3306</v>
      </c>
      <c r="K669" s="304" t="s">
        <v>447</v>
      </c>
      <c r="L669" s="310" t="s">
        <v>3687</v>
      </c>
      <c r="M669" s="313" t="s">
        <v>3688</v>
      </c>
      <c r="N669" s="315">
        <v>73441099</v>
      </c>
      <c r="O669" s="306" t="s">
        <v>3689</v>
      </c>
    </row>
    <row r="670" spans="1:15" ht="37.5" customHeight="1" x14ac:dyDescent="0.2">
      <c r="A670" s="299">
        <v>0</v>
      </c>
      <c r="B670" s="34">
        <f t="shared" si="10"/>
        <v>0</v>
      </c>
      <c r="C670" s="301" t="s">
        <v>474</v>
      </c>
      <c r="D670" s="302" t="s">
        <v>3690</v>
      </c>
      <c r="E670" s="302" t="s">
        <v>3691</v>
      </c>
      <c r="F670" s="299">
        <v>2025</v>
      </c>
      <c r="G670" s="299">
        <v>400</v>
      </c>
      <c r="H670" s="304" t="s">
        <v>445</v>
      </c>
      <c r="I670" s="307">
        <v>1980</v>
      </c>
      <c r="J670" s="304" t="s">
        <v>3306</v>
      </c>
      <c r="K670" s="304" t="s">
        <v>447</v>
      </c>
      <c r="L670" s="310" t="s">
        <v>3692</v>
      </c>
      <c r="M670" s="313" t="s">
        <v>3693</v>
      </c>
      <c r="N670" s="315">
        <v>73441100</v>
      </c>
      <c r="O670" s="306" t="s">
        <v>3694</v>
      </c>
    </row>
    <row r="671" spans="1:15" ht="37.5" customHeight="1" x14ac:dyDescent="0.2">
      <c r="A671" s="299">
        <v>0</v>
      </c>
      <c r="B671" s="34">
        <f t="shared" si="10"/>
        <v>0</v>
      </c>
      <c r="C671" s="301" t="s">
        <v>474</v>
      </c>
      <c r="D671" s="302" t="s">
        <v>3695</v>
      </c>
      <c r="E671" s="302" t="s">
        <v>3696</v>
      </c>
      <c r="F671" s="299">
        <v>2025</v>
      </c>
      <c r="G671" s="299">
        <v>324</v>
      </c>
      <c r="H671" s="304" t="s">
        <v>445</v>
      </c>
      <c r="I671" s="307">
        <v>2149.4</v>
      </c>
      <c r="J671" s="304" t="s">
        <v>3306</v>
      </c>
      <c r="K671" s="304" t="s">
        <v>447</v>
      </c>
      <c r="L671" s="310" t="s">
        <v>3697</v>
      </c>
      <c r="M671" s="313" t="s">
        <v>3698</v>
      </c>
      <c r="N671" s="315">
        <v>73441102</v>
      </c>
      <c r="O671" s="306" t="s">
        <v>3699</v>
      </c>
    </row>
    <row r="672" spans="1:15" ht="37.5" customHeight="1" x14ac:dyDescent="0.2">
      <c r="A672" s="299">
        <v>0</v>
      </c>
      <c r="B672" s="34">
        <f t="shared" si="10"/>
        <v>0</v>
      </c>
      <c r="C672" s="301" t="s">
        <v>474</v>
      </c>
      <c r="D672" s="302" t="s">
        <v>3700</v>
      </c>
      <c r="E672" s="302" t="s">
        <v>3701</v>
      </c>
      <c r="F672" s="299">
        <v>2025</v>
      </c>
      <c r="G672" s="299">
        <v>208</v>
      </c>
      <c r="H672" s="304" t="s">
        <v>445</v>
      </c>
      <c r="I672" s="307">
        <v>936.1</v>
      </c>
      <c r="J672" s="304" t="s">
        <v>3306</v>
      </c>
      <c r="K672" s="304" t="s">
        <v>447</v>
      </c>
      <c r="L672" s="310" t="s">
        <v>3702</v>
      </c>
      <c r="M672" s="313" t="s">
        <v>3703</v>
      </c>
      <c r="N672" s="315">
        <v>73441103</v>
      </c>
      <c r="O672" s="306" t="s">
        <v>3704</v>
      </c>
    </row>
    <row r="673" spans="1:15" ht="37.5" customHeight="1" x14ac:dyDescent="0.2">
      <c r="A673" s="299">
        <v>0</v>
      </c>
      <c r="B673" s="34">
        <f t="shared" si="10"/>
        <v>0</v>
      </c>
      <c r="C673" s="301" t="s">
        <v>474</v>
      </c>
      <c r="D673" s="302" t="s">
        <v>3705</v>
      </c>
      <c r="E673" s="302" t="s">
        <v>3189</v>
      </c>
      <c r="F673" s="299">
        <v>2025</v>
      </c>
      <c r="G673" s="299">
        <v>560</v>
      </c>
      <c r="H673" s="304" t="s">
        <v>445</v>
      </c>
      <c r="I673" s="307">
        <v>2239.6</v>
      </c>
      <c r="J673" s="304" t="s">
        <v>3306</v>
      </c>
      <c r="K673" s="304" t="s">
        <v>447</v>
      </c>
      <c r="L673" s="310" t="s">
        <v>3706</v>
      </c>
      <c r="M673" s="313" t="s">
        <v>3707</v>
      </c>
      <c r="N673" s="315">
        <v>73441104</v>
      </c>
      <c r="O673" s="306" t="s">
        <v>3708</v>
      </c>
    </row>
    <row r="674" spans="1:15" ht="37.5" customHeight="1" x14ac:dyDescent="0.2">
      <c r="A674" s="299">
        <v>0</v>
      </c>
      <c r="B674" s="34">
        <f t="shared" si="10"/>
        <v>0</v>
      </c>
      <c r="C674" s="301" t="s">
        <v>474</v>
      </c>
      <c r="D674" s="302" t="s">
        <v>3709</v>
      </c>
      <c r="E674" s="302" t="s">
        <v>3710</v>
      </c>
      <c r="F674" s="299">
        <v>2025</v>
      </c>
      <c r="G674" s="299">
        <v>220</v>
      </c>
      <c r="H674" s="304" t="s">
        <v>445</v>
      </c>
      <c r="I674" s="307">
        <v>1353</v>
      </c>
      <c r="J674" s="304" t="s">
        <v>3306</v>
      </c>
      <c r="K674" s="304" t="s">
        <v>447</v>
      </c>
      <c r="L674" s="310" t="s">
        <v>3711</v>
      </c>
      <c r="M674" s="313" t="s">
        <v>3712</v>
      </c>
      <c r="N674" s="315">
        <v>73441105</v>
      </c>
      <c r="O674" s="306" t="s">
        <v>3713</v>
      </c>
    </row>
    <row r="675" spans="1:15" ht="37.5" customHeight="1" x14ac:dyDescent="0.2">
      <c r="A675" s="299">
        <v>0</v>
      </c>
      <c r="B675" s="34">
        <f t="shared" si="10"/>
        <v>0</v>
      </c>
      <c r="C675" s="301" t="s">
        <v>474</v>
      </c>
      <c r="D675" s="302" t="s">
        <v>3714</v>
      </c>
      <c r="E675" s="302" t="s">
        <v>3715</v>
      </c>
      <c r="F675" s="299">
        <v>2025</v>
      </c>
      <c r="G675" s="299">
        <v>336</v>
      </c>
      <c r="H675" s="304" t="s">
        <v>445</v>
      </c>
      <c r="I675" s="307">
        <v>1899.7</v>
      </c>
      <c r="J675" s="304" t="s">
        <v>3306</v>
      </c>
      <c r="K675" s="304" t="s">
        <v>447</v>
      </c>
      <c r="L675" s="310" t="s">
        <v>3716</v>
      </c>
      <c r="M675" s="313" t="s">
        <v>3717</v>
      </c>
      <c r="N675" s="315">
        <v>73441106</v>
      </c>
      <c r="O675" s="306" t="s">
        <v>3718</v>
      </c>
    </row>
    <row r="676" spans="1:15" ht="37.5" customHeight="1" x14ac:dyDescent="0.2">
      <c r="A676" s="299">
        <v>0</v>
      </c>
      <c r="B676" s="34">
        <f t="shared" si="10"/>
        <v>0</v>
      </c>
      <c r="C676" s="301" t="s">
        <v>474</v>
      </c>
      <c r="D676" s="302" t="s">
        <v>3719</v>
      </c>
      <c r="E676" s="302" t="s">
        <v>3459</v>
      </c>
      <c r="F676" s="299">
        <v>2025</v>
      </c>
      <c r="G676" s="299">
        <v>704</v>
      </c>
      <c r="H676" s="304" t="s">
        <v>445</v>
      </c>
      <c r="I676" s="307">
        <v>2816</v>
      </c>
      <c r="J676" s="304" t="s">
        <v>3306</v>
      </c>
      <c r="K676" s="304" t="s">
        <v>447</v>
      </c>
      <c r="L676" s="310" t="s">
        <v>3720</v>
      </c>
      <c r="M676" s="313" t="s">
        <v>3721</v>
      </c>
      <c r="N676" s="315">
        <v>73441108</v>
      </c>
      <c r="O676" s="306" t="s">
        <v>3722</v>
      </c>
    </row>
    <row r="677" spans="1:15" ht="37.5" customHeight="1" x14ac:dyDescent="0.2">
      <c r="A677" s="299">
        <v>0</v>
      </c>
      <c r="B677" s="34">
        <f t="shared" si="10"/>
        <v>0</v>
      </c>
      <c r="C677" s="301" t="s">
        <v>474</v>
      </c>
      <c r="D677" s="302" t="s">
        <v>3723</v>
      </c>
      <c r="E677" s="302" t="s">
        <v>3724</v>
      </c>
      <c r="F677" s="299">
        <v>2025</v>
      </c>
      <c r="G677" s="299">
        <v>496</v>
      </c>
      <c r="H677" s="304" t="s">
        <v>445</v>
      </c>
      <c r="I677" s="307">
        <v>3571.7</v>
      </c>
      <c r="J677" s="304" t="s">
        <v>3306</v>
      </c>
      <c r="K677" s="304" t="s">
        <v>447</v>
      </c>
      <c r="L677" s="310" t="s">
        <v>3725</v>
      </c>
      <c r="M677" s="313" t="s">
        <v>3726</v>
      </c>
      <c r="N677" s="315">
        <v>73441109</v>
      </c>
      <c r="O677" s="306" t="s">
        <v>3727</v>
      </c>
    </row>
    <row r="678" spans="1:15" ht="37.5" customHeight="1" x14ac:dyDescent="0.2">
      <c r="A678" s="299">
        <v>0</v>
      </c>
      <c r="B678" s="34">
        <f t="shared" si="10"/>
        <v>0</v>
      </c>
      <c r="C678" s="301" t="s">
        <v>642</v>
      </c>
      <c r="D678" s="302" t="s">
        <v>3728</v>
      </c>
      <c r="E678" s="302" t="s">
        <v>3459</v>
      </c>
      <c r="F678" s="299">
        <v>2024</v>
      </c>
      <c r="G678" s="299">
        <v>240</v>
      </c>
      <c r="H678" s="304" t="s">
        <v>445</v>
      </c>
      <c r="I678" s="307">
        <v>1080.2</v>
      </c>
      <c r="J678" s="304" t="s">
        <v>3306</v>
      </c>
      <c r="K678" s="304" t="s">
        <v>447</v>
      </c>
      <c r="L678" s="310" t="s">
        <v>3729</v>
      </c>
      <c r="M678" s="313" t="s">
        <v>3730</v>
      </c>
      <c r="N678" s="315">
        <v>73361473</v>
      </c>
      <c r="O678" s="306" t="s">
        <v>3731</v>
      </c>
    </row>
    <row r="679" spans="1:15" ht="37.5" customHeight="1" x14ac:dyDescent="0.2">
      <c r="A679" s="299">
        <v>0</v>
      </c>
      <c r="B679" s="34">
        <f t="shared" si="10"/>
        <v>0</v>
      </c>
      <c r="C679" s="301" t="s">
        <v>474</v>
      </c>
      <c r="D679" s="302" t="s">
        <v>3732</v>
      </c>
      <c r="E679" s="302" t="s">
        <v>3733</v>
      </c>
      <c r="F679" s="299">
        <v>2025</v>
      </c>
      <c r="G679" s="299">
        <v>320</v>
      </c>
      <c r="H679" s="304" t="s">
        <v>445</v>
      </c>
      <c r="I679" s="307">
        <v>1482.8</v>
      </c>
      <c r="J679" s="304" t="s">
        <v>3306</v>
      </c>
      <c r="K679" s="304" t="s">
        <v>447</v>
      </c>
      <c r="L679" s="310" t="s">
        <v>3734</v>
      </c>
      <c r="M679" s="313" t="s">
        <v>3735</v>
      </c>
      <c r="N679" s="315">
        <v>73441110</v>
      </c>
      <c r="O679" s="306" t="s">
        <v>3736</v>
      </c>
    </row>
    <row r="680" spans="1:15" ht="37.5" customHeight="1" x14ac:dyDescent="0.2">
      <c r="A680" s="299">
        <v>0</v>
      </c>
      <c r="B680" s="34">
        <f t="shared" si="10"/>
        <v>0</v>
      </c>
      <c r="C680" s="301" t="s">
        <v>1162</v>
      </c>
      <c r="D680" s="302" t="s">
        <v>3737</v>
      </c>
      <c r="E680" s="302" t="s">
        <v>3738</v>
      </c>
      <c r="F680" s="299">
        <v>2024</v>
      </c>
      <c r="G680" s="299">
        <v>192</v>
      </c>
      <c r="H680" s="304" t="s">
        <v>445</v>
      </c>
      <c r="I680" s="307">
        <v>950.4</v>
      </c>
      <c r="J680" s="304" t="s">
        <v>3306</v>
      </c>
      <c r="K680" s="304" t="s">
        <v>447</v>
      </c>
      <c r="L680" s="310" t="s">
        <v>3739</v>
      </c>
      <c r="M680" s="313" t="s">
        <v>3740</v>
      </c>
      <c r="N680" s="315">
        <v>73390096</v>
      </c>
      <c r="O680" s="306" t="s">
        <v>3741</v>
      </c>
    </row>
    <row r="681" spans="1:15" ht="37.5" customHeight="1" x14ac:dyDescent="0.2">
      <c r="A681" s="299">
        <v>0</v>
      </c>
      <c r="B681" s="34">
        <f t="shared" si="10"/>
        <v>0</v>
      </c>
      <c r="C681" s="301" t="s">
        <v>474</v>
      </c>
      <c r="D681" s="302" t="s">
        <v>3742</v>
      </c>
      <c r="E681" s="302" t="s">
        <v>3743</v>
      </c>
      <c r="F681" s="299">
        <v>2025</v>
      </c>
      <c r="G681" s="299">
        <v>288</v>
      </c>
      <c r="H681" s="304" t="s">
        <v>445</v>
      </c>
      <c r="I681" s="307">
        <v>1295.8</v>
      </c>
      <c r="J681" s="304" t="s">
        <v>3744</v>
      </c>
      <c r="K681" s="304" t="s">
        <v>447</v>
      </c>
      <c r="L681" s="310" t="s">
        <v>3745</v>
      </c>
      <c r="M681" s="313" t="s">
        <v>3746</v>
      </c>
      <c r="N681" s="315">
        <v>73441112</v>
      </c>
      <c r="O681" s="306" t="s">
        <v>3747</v>
      </c>
    </row>
    <row r="682" spans="1:15" ht="37.5" customHeight="1" x14ac:dyDescent="0.2">
      <c r="A682" s="299">
        <v>0</v>
      </c>
      <c r="B682" s="34">
        <f t="shared" si="10"/>
        <v>0</v>
      </c>
      <c r="C682" s="301" t="s">
        <v>642</v>
      </c>
      <c r="D682" s="302" t="s">
        <v>3748</v>
      </c>
      <c r="E682" s="302" t="s">
        <v>3749</v>
      </c>
      <c r="F682" s="299">
        <v>2024</v>
      </c>
      <c r="G682" s="299">
        <v>328</v>
      </c>
      <c r="H682" s="304" t="s">
        <v>445</v>
      </c>
      <c r="I682" s="307">
        <v>2064.6999999999998</v>
      </c>
      <c r="J682" s="304" t="s">
        <v>3744</v>
      </c>
      <c r="K682" s="304" t="s">
        <v>447</v>
      </c>
      <c r="L682" s="310" t="s">
        <v>3750</v>
      </c>
      <c r="M682" s="313" t="s">
        <v>3751</v>
      </c>
      <c r="N682" s="315">
        <v>73361546</v>
      </c>
      <c r="O682" s="306" t="s">
        <v>3752</v>
      </c>
    </row>
    <row r="683" spans="1:15" ht="37.5" customHeight="1" x14ac:dyDescent="0.2">
      <c r="A683" s="299">
        <v>0</v>
      </c>
      <c r="B683" s="34">
        <f t="shared" si="10"/>
        <v>0</v>
      </c>
      <c r="C683" s="301" t="s">
        <v>474</v>
      </c>
      <c r="D683" s="302" t="s">
        <v>3753</v>
      </c>
      <c r="E683" s="302" t="s">
        <v>3754</v>
      </c>
      <c r="F683" s="299">
        <v>2025</v>
      </c>
      <c r="G683" s="299">
        <v>228</v>
      </c>
      <c r="H683" s="304" t="s">
        <v>445</v>
      </c>
      <c r="I683" s="307">
        <v>1436.6</v>
      </c>
      <c r="J683" s="304" t="s">
        <v>3744</v>
      </c>
      <c r="K683" s="304" t="s">
        <v>447</v>
      </c>
      <c r="L683" s="310" t="s">
        <v>3755</v>
      </c>
      <c r="M683" s="313" t="s">
        <v>3756</v>
      </c>
      <c r="N683" s="315">
        <v>73441113</v>
      </c>
      <c r="O683" s="306" t="s">
        <v>3757</v>
      </c>
    </row>
    <row r="684" spans="1:15" ht="37.5" customHeight="1" x14ac:dyDescent="0.2">
      <c r="A684" s="299">
        <v>0</v>
      </c>
      <c r="B684" s="34">
        <f t="shared" si="10"/>
        <v>0</v>
      </c>
      <c r="C684" s="301" t="s">
        <v>1434</v>
      </c>
      <c r="D684" s="302" t="s">
        <v>3758</v>
      </c>
      <c r="E684" s="302" t="s">
        <v>3759</v>
      </c>
      <c r="F684" s="299">
        <v>2025</v>
      </c>
      <c r="G684" s="299">
        <v>420</v>
      </c>
      <c r="H684" s="304" t="s">
        <v>445</v>
      </c>
      <c r="I684" s="307">
        <v>2645.5</v>
      </c>
      <c r="J684" s="304" t="s">
        <v>3744</v>
      </c>
      <c r="K684" s="304" t="s">
        <v>447</v>
      </c>
      <c r="L684" s="310" t="s">
        <v>3760</v>
      </c>
      <c r="M684" s="313" t="s">
        <v>3761</v>
      </c>
      <c r="N684" s="315">
        <v>73446384</v>
      </c>
      <c r="O684" s="306" t="s">
        <v>3762</v>
      </c>
    </row>
    <row r="685" spans="1:15" ht="37.5" customHeight="1" x14ac:dyDescent="0.2">
      <c r="A685" s="299">
        <v>0</v>
      </c>
      <c r="B685" s="34">
        <f t="shared" si="10"/>
        <v>0</v>
      </c>
      <c r="C685" s="301" t="s">
        <v>1084</v>
      </c>
      <c r="D685" s="302" t="s">
        <v>3763</v>
      </c>
      <c r="E685" s="302" t="s">
        <v>3759</v>
      </c>
      <c r="F685" s="299">
        <v>2024</v>
      </c>
      <c r="G685" s="299">
        <v>544</v>
      </c>
      <c r="H685" s="304" t="s">
        <v>445</v>
      </c>
      <c r="I685" s="307">
        <v>3045.9</v>
      </c>
      <c r="J685" s="304" t="s">
        <v>3744</v>
      </c>
      <c r="K685" s="304" t="s">
        <v>447</v>
      </c>
      <c r="L685" s="310" t="s">
        <v>3764</v>
      </c>
      <c r="M685" s="313" t="s">
        <v>3765</v>
      </c>
      <c r="N685" s="315">
        <v>73400450</v>
      </c>
      <c r="O685" s="306" t="s">
        <v>3766</v>
      </c>
    </row>
    <row r="686" spans="1:15" ht="37.5" customHeight="1" x14ac:dyDescent="0.2">
      <c r="A686" s="299">
        <v>0</v>
      </c>
      <c r="B686" s="34">
        <f t="shared" si="10"/>
        <v>0</v>
      </c>
      <c r="C686" s="301" t="s">
        <v>3767</v>
      </c>
      <c r="D686" s="302" t="s">
        <v>3768</v>
      </c>
      <c r="E686" s="302" t="s">
        <v>3769</v>
      </c>
      <c r="F686" s="299">
        <v>2024</v>
      </c>
      <c r="G686" s="299">
        <v>340</v>
      </c>
      <c r="H686" s="304" t="s">
        <v>445</v>
      </c>
      <c r="I686" s="307">
        <v>2064.6999999999998</v>
      </c>
      <c r="J686" s="304" t="s">
        <v>3744</v>
      </c>
      <c r="K686" s="304" t="s">
        <v>447</v>
      </c>
      <c r="L686" s="310" t="s">
        <v>3770</v>
      </c>
      <c r="M686" s="313" t="s">
        <v>3771</v>
      </c>
      <c r="N686" s="315">
        <v>73402378</v>
      </c>
      <c r="O686" s="306" t="s">
        <v>3772</v>
      </c>
    </row>
    <row r="687" spans="1:15" ht="37.5" customHeight="1" x14ac:dyDescent="0.2">
      <c r="A687" s="299">
        <v>0</v>
      </c>
      <c r="B687" s="34">
        <f t="shared" si="10"/>
        <v>0</v>
      </c>
      <c r="C687" s="301" t="s">
        <v>1084</v>
      </c>
      <c r="D687" s="302" t="s">
        <v>3773</v>
      </c>
      <c r="E687" s="302" t="s">
        <v>3774</v>
      </c>
      <c r="F687" s="299">
        <v>2024</v>
      </c>
      <c r="G687" s="299">
        <v>104</v>
      </c>
      <c r="H687" s="304" t="s">
        <v>460</v>
      </c>
      <c r="I687" s="307">
        <v>946</v>
      </c>
      <c r="J687" s="304" t="s">
        <v>3744</v>
      </c>
      <c r="K687" s="304" t="s">
        <v>447</v>
      </c>
      <c r="L687" s="310" t="s">
        <v>3775</v>
      </c>
      <c r="M687" s="313" t="s">
        <v>3776</v>
      </c>
      <c r="N687" s="315">
        <v>73400446</v>
      </c>
      <c r="O687" s="306" t="s">
        <v>3777</v>
      </c>
    </row>
    <row r="688" spans="1:15" ht="37.5" customHeight="1" x14ac:dyDescent="0.2">
      <c r="A688" s="299">
        <v>0</v>
      </c>
      <c r="B688" s="34">
        <f t="shared" si="10"/>
        <v>0</v>
      </c>
      <c r="C688" s="301" t="s">
        <v>1880</v>
      </c>
      <c r="D688" s="302" t="s">
        <v>3778</v>
      </c>
      <c r="E688" s="302" t="s">
        <v>3779</v>
      </c>
      <c r="F688" s="299">
        <v>2025</v>
      </c>
      <c r="G688" s="299">
        <v>608</v>
      </c>
      <c r="H688" s="304" t="s">
        <v>445</v>
      </c>
      <c r="I688" s="307">
        <v>2675.2</v>
      </c>
      <c r="J688" s="304" t="s">
        <v>3744</v>
      </c>
      <c r="K688" s="304" t="s">
        <v>447</v>
      </c>
      <c r="L688" s="310" t="s">
        <v>3780</v>
      </c>
      <c r="M688" s="313" t="s">
        <v>3781</v>
      </c>
      <c r="N688" s="315">
        <v>73429539</v>
      </c>
      <c r="O688" s="306" t="s">
        <v>3782</v>
      </c>
    </row>
    <row r="689" spans="1:15" ht="37.5" customHeight="1" x14ac:dyDescent="0.2">
      <c r="A689" s="299">
        <v>0</v>
      </c>
      <c r="B689" s="34">
        <f t="shared" si="10"/>
        <v>0</v>
      </c>
      <c r="C689" s="301" t="s">
        <v>474</v>
      </c>
      <c r="D689" s="302" t="s">
        <v>3783</v>
      </c>
      <c r="E689" s="302" t="s">
        <v>3784</v>
      </c>
      <c r="F689" s="299">
        <v>2025</v>
      </c>
      <c r="G689" s="299">
        <v>336</v>
      </c>
      <c r="H689" s="304" t="s">
        <v>445</v>
      </c>
      <c r="I689" s="307">
        <v>2200</v>
      </c>
      <c r="J689" s="304" t="s">
        <v>3744</v>
      </c>
      <c r="K689" s="304" t="s">
        <v>447</v>
      </c>
      <c r="L689" s="310" t="s">
        <v>3785</v>
      </c>
      <c r="M689" s="313" t="s">
        <v>3786</v>
      </c>
      <c r="N689" s="315">
        <v>73441114</v>
      </c>
      <c r="O689" s="306" t="s">
        <v>3787</v>
      </c>
    </row>
    <row r="690" spans="1:15" ht="37.5" customHeight="1" x14ac:dyDescent="0.2">
      <c r="A690" s="299">
        <v>0</v>
      </c>
      <c r="B690" s="34">
        <f t="shared" si="10"/>
        <v>0</v>
      </c>
      <c r="C690" s="301" t="s">
        <v>474</v>
      </c>
      <c r="D690" s="302" t="s">
        <v>3788</v>
      </c>
      <c r="E690" s="302" t="s">
        <v>3789</v>
      </c>
      <c r="F690" s="299">
        <v>2025</v>
      </c>
      <c r="G690" s="299">
        <v>220</v>
      </c>
      <c r="H690" s="304" t="s">
        <v>460</v>
      </c>
      <c r="I690" s="307">
        <v>1584</v>
      </c>
      <c r="J690" s="304" t="s">
        <v>3744</v>
      </c>
      <c r="K690" s="304" t="s">
        <v>447</v>
      </c>
      <c r="L690" s="310" t="s">
        <v>3790</v>
      </c>
      <c r="M690" s="313" t="s">
        <v>3791</v>
      </c>
      <c r="N690" s="315">
        <v>73441101</v>
      </c>
      <c r="O690" s="306" t="s">
        <v>3792</v>
      </c>
    </row>
    <row r="691" spans="1:15" ht="37.5" customHeight="1" x14ac:dyDescent="0.2">
      <c r="A691" s="299">
        <v>0</v>
      </c>
      <c r="B691" s="34">
        <f t="shared" si="10"/>
        <v>0</v>
      </c>
      <c r="C691" s="301" t="s">
        <v>474</v>
      </c>
      <c r="D691" s="302" t="s">
        <v>3793</v>
      </c>
      <c r="E691" s="302" t="s">
        <v>3794</v>
      </c>
      <c r="F691" s="299">
        <v>2025</v>
      </c>
      <c r="G691" s="299">
        <v>240</v>
      </c>
      <c r="H691" s="304" t="s">
        <v>445</v>
      </c>
      <c r="I691" s="307">
        <v>1188</v>
      </c>
      <c r="J691" s="304" t="s">
        <v>3744</v>
      </c>
      <c r="K691" s="304" t="s">
        <v>447</v>
      </c>
      <c r="L691" s="310" t="s">
        <v>3795</v>
      </c>
      <c r="M691" s="313" t="s">
        <v>3796</v>
      </c>
      <c r="N691" s="315">
        <v>73441115</v>
      </c>
      <c r="O691" s="306" t="s">
        <v>3797</v>
      </c>
    </row>
    <row r="692" spans="1:15" ht="37.5" customHeight="1" x14ac:dyDescent="0.2">
      <c r="A692" s="299">
        <v>0</v>
      </c>
      <c r="B692" s="34">
        <f t="shared" si="10"/>
        <v>0</v>
      </c>
      <c r="C692" s="301" t="s">
        <v>474</v>
      </c>
      <c r="D692" s="302" t="s">
        <v>3798</v>
      </c>
      <c r="E692" s="302" t="s">
        <v>3799</v>
      </c>
      <c r="F692" s="299">
        <v>2025</v>
      </c>
      <c r="G692" s="299">
        <v>396</v>
      </c>
      <c r="H692" s="304" t="s">
        <v>445</v>
      </c>
      <c r="I692" s="307">
        <v>2405.6999999999998</v>
      </c>
      <c r="J692" s="304" t="s">
        <v>3744</v>
      </c>
      <c r="K692" s="304" t="s">
        <v>447</v>
      </c>
      <c r="L692" s="310" t="s">
        <v>3800</v>
      </c>
      <c r="M692" s="313" t="s">
        <v>3801</v>
      </c>
      <c r="N692" s="315">
        <v>73441116</v>
      </c>
      <c r="O692" s="306" t="s">
        <v>3802</v>
      </c>
    </row>
    <row r="693" spans="1:15" ht="37.5" customHeight="1" x14ac:dyDescent="0.2">
      <c r="A693" s="299">
        <v>0</v>
      </c>
      <c r="B693" s="34">
        <f t="shared" si="10"/>
        <v>0</v>
      </c>
      <c r="C693" s="301" t="s">
        <v>2836</v>
      </c>
      <c r="D693" s="302" t="s">
        <v>3803</v>
      </c>
      <c r="E693" s="302" t="s">
        <v>3804</v>
      </c>
      <c r="F693" s="299">
        <v>2024</v>
      </c>
      <c r="G693" s="299">
        <v>448</v>
      </c>
      <c r="H693" s="304" t="s">
        <v>445</v>
      </c>
      <c r="I693" s="307">
        <v>2217.6</v>
      </c>
      <c r="J693" s="304" t="s">
        <v>3744</v>
      </c>
      <c r="K693" s="304" t="s">
        <v>447</v>
      </c>
      <c r="L693" s="310" t="s">
        <v>3805</v>
      </c>
      <c r="M693" s="313" t="s">
        <v>3806</v>
      </c>
      <c r="N693" s="315">
        <v>73358353</v>
      </c>
      <c r="O693" s="306" t="s">
        <v>3807</v>
      </c>
    </row>
    <row r="694" spans="1:15" ht="37.5" customHeight="1" x14ac:dyDescent="0.2">
      <c r="A694" s="299">
        <v>0</v>
      </c>
      <c r="B694" s="34">
        <f t="shared" si="10"/>
        <v>0</v>
      </c>
      <c r="C694" s="301" t="s">
        <v>474</v>
      </c>
      <c r="D694" s="302" t="s">
        <v>3808</v>
      </c>
      <c r="E694" s="302" t="s">
        <v>589</v>
      </c>
      <c r="F694" s="299">
        <v>2025</v>
      </c>
      <c r="G694" s="299">
        <v>368</v>
      </c>
      <c r="H694" s="304" t="s">
        <v>445</v>
      </c>
      <c r="I694" s="307">
        <v>1515.8</v>
      </c>
      <c r="J694" s="304" t="s">
        <v>3744</v>
      </c>
      <c r="K694" s="304" t="s">
        <v>447</v>
      </c>
      <c r="L694" s="310" t="s">
        <v>3809</v>
      </c>
      <c r="M694" s="313" t="s">
        <v>3810</v>
      </c>
      <c r="N694" s="315">
        <v>73441118</v>
      </c>
      <c r="O694" s="306" t="s">
        <v>3811</v>
      </c>
    </row>
    <row r="695" spans="1:15" ht="37.5" customHeight="1" x14ac:dyDescent="0.2">
      <c r="A695" s="299">
        <v>0</v>
      </c>
      <c r="B695" s="34">
        <f t="shared" si="10"/>
        <v>0</v>
      </c>
      <c r="C695" s="301" t="s">
        <v>474</v>
      </c>
      <c r="D695" s="302" t="s">
        <v>3812</v>
      </c>
      <c r="E695" s="302" t="s">
        <v>3813</v>
      </c>
      <c r="F695" s="299">
        <v>2025</v>
      </c>
      <c r="G695" s="299">
        <v>192</v>
      </c>
      <c r="H695" s="304" t="s">
        <v>445</v>
      </c>
      <c r="I695" s="307">
        <v>1210</v>
      </c>
      <c r="J695" s="304" t="s">
        <v>3744</v>
      </c>
      <c r="K695" s="304" t="s">
        <v>447</v>
      </c>
      <c r="L695" s="310" t="s">
        <v>3814</v>
      </c>
      <c r="M695" s="313" t="s">
        <v>3815</v>
      </c>
      <c r="N695" s="315">
        <v>73441121</v>
      </c>
      <c r="O695" s="306" t="s">
        <v>3816</v>
      </c>
    </row>
    <row r="696" spans="1:15" ht="37.5" customHeight="1" x14ac:dyDescent="0.2">
      <c r="A696" s="299">
        <v>0</v>
      </c>
      <c r="B696" s="34">
        <f t="shared" si="10"/>
        <v>0</v>
      </c>
      <c r="C696" s="301" t="s">
        <v>457</v>
      </c>
      <c r="D696" s="302" t="s">
        <v>3817</v>
      </c>
      <c r="E696" s="302" t="s">
        <v>3818</v>
      </c>
      <c r="F696" s="299">
        <v>2025</v>
      </c>
      <c r="G696" s="299">
        <v>200</v>
      </c>
      <c r="H696" s="304" t="s">
        <v>445</v>
      </c>
      <c r="I696" s="307">
        <v>1259.5</v>
      </c>
      <c r="J696" s="304" t="s">
        <v>3744</v>
      </c>
      <c r="K696" s="304" t="s">
        <v>447</v>
      </c>
      <c r="L696" s="310" t="s">
        <v>3819</v>
      </c>
      <c r="M696" s="313" t="s">
        <v>3820</v>
      </c>
      <c r="N696" s="315">
        <v>73417209</v>
      </c>
      <c r="O696" s="306" t="s">
        <v>3821</v>
      </c>
    </row>
    <row r="697" spans="1:15" ht="37.5" customHeight="1" x14ac:dyDescent="0.2">
      <c r="A697" s="299">
        <v>0</v>
      </c>
      <c r="B697" s="34">
        <f t="shared" si="10"/>
        <v>0</v>
      </c>
      <c r="C697" s="301" t="s">
        <v>474</v>
      </c>
      <c r="D697" s="302" t="s">
        <v>3822</v>
      </c>
      <c r="E697" s="302" t="s">
        <v>3823</v>
      </c>
      <c r="F697" s="299">
        <v>2025</v>
      </c>
      <c r="G697" s="299">
        <v>176</v>
      </c>
      <c r="H697" s="304" t="s">
        <v>445</v>
      </c>
      <c r="I697" s="307">
        <v>1773.2</v>
      </c>
      <c r="J697" s="304" t="s">
        <v>3744</v>
      </c>
      <c r="K697" s="304" t="s">
        <v>447</v>
      </c>
      <c r="L697" s="310" t="s">
        <v>3824</v>
      </c>
      <c r="M697" s="313" t="s">
        <v>3825</v>
      </c>
      <c r="N697" s="315">
        <v>73441119</v>
      </c>
      <c r="O697" s="306" t="s">
        <v>3826</v>
      </c>
    </row>
    <row r="698" spans="1:15" ht="37.5" customHeight="1" x14ac:dyDescent="0.2">
      <c r="A698" s="299">
        <v>0</v>
      </c>
      <c r="B698" s="34">
        <f t="shared" si="10"/>
        <v>0</v>
      </c>
      <c r="C698" s="301" t="s">
        <v>970</v>
      </c>
      <c r="D698" s="302" t="s">
        <v>3827</v>
      </c>
      <c r="E698" s="302" t="s">
        <v>3828</v>
      </c>
      <c r="F698" s="299">
        <v>2024</v>
      </c>
      <c r="G698" s="299">
        <v>196</v>
      </c>
      <c r="H698" s="304" t="s">
        <v>445</v>
      </c>
      <c r="I698" s="307">
        <v>1235.3</v>
      </c>
      <c r="J698" s="304" t="s">
        <v>3744</v>
      </c>
      <c r="K698" s="304" t="s">
        <v>447</v>
      </c>
      <c r="L698" s="310" t="s">
        <v>3829</v>
      </c>
      <c r="M698" s="313" t="s">
        <v>3830</v>
      </c>
      <c r="N698" s="315">
        <v>73391595</v>
      </c>
      <c r="O698" s="306" t="s">
        <v>3831</v>
      </c>
    </row>
    <row r="699" spans="1:15" ht="37.5" customHeight="1" x14ac:dyDescent="0.2">
      <c r="A699" s="299">
        <v>0</v>
      </c>
      <c r="B699" s="34">
        <f t="shared" si="10"/>
        <v>0</v>
      </c>
      <c r="C699" s="301" t="s">
        <v>474</v>
      </c>
      <c r="D699" s="302" t="s">
        <v>3832</v>
      </c>
      <c r="E699" s="302" t="s">
        <v>3833</v>
      </c>
      <c r="F699" s="299">
        <v>2025</v>
      </c>
      <c r="G699" s="299">
        <v>592</v>
      </c>
      <c r="H699" s="304" t="s">
        <v>445</v>
      </c>
      <c r="I699" s="307">
        <v>2368.3000000000002</v>
      </c>
      <c r="J699" s="304" t="s">
        <v>3744</v>
      </c>
      <c r="K699" s="304" t="s">
        <v>447</v>
      </c>
      <c r="L699" s="310" t="s">
        <v>3834</v>
      </c>
      <c r="M699" s="313" t="s">
        <v>3835</v>
      </c>
      <c r="N699" s="315">
        <v>73441122</v>
      </c>
      <c r="O699" s="306" t="s">
        <v>3836</v>
      </c>
    </row>
    <row r="700" spans="1:15" ht="37.5" customHeight="1" x14ac:dyDescent="0.2">
      <c r="A700" s="299">
        <v>0</v>
      </c>
      <c r="B700" s="34">
        <f t="shared" si="10"/>
        <v>0</v>
      </c>
      <c r="C700" s="301" t="s">
        <v>1281</v>
      </c>
      <c r="D700" s="302" t="s">
        <v>3837</v>
      </c>
      <c r="E700" s="302" t="s">
        <v>3838</v>
      </c>
      <c r="F700" s="299">
        <v>2024</v>
      </c>
      <c r="G700" s="299">
        <v>424</v>
      </c>
      <c r="H700" s="304" t="s">
        <v>445</v>
      </c>
      <c r="I700" s="307">
        <v>2696.1</v>
      </c>
      <c r="J700" s="304" t="s">
        <v>3744</v>
      </c>
      <c r="K700" s="304" t="s">
        <v>447</v>
      </c>
      <c r="L700" s="310" t="s">
        <v>3839</v>
      </c>
      <c r="M700" s="313" t="s">
        <v>3840</v>
      </c>
      <c r="N700" s="315">
        <v>73401486</v>
      </c>
      <c r="O700" s="306" t="s">
        <v>3841</v>
      </c>
    </row>
    <row r="701" spans="1:15" ht="37.5" customHeight="1" x14ac:dyDescent="0.2">
      <c r="A701" s="299">
        <v>0</v>
      </c>
      <c r="B701" s="34">
        <f t="shared" si="10"/>
        <v>0</v>
      </c>
      <c r="C701" s="301" t="s">
        <v>474</v>
      </c>
      <c r="D701" s="302" t="s">
        <v>3842</v>
      </c>
      <c r="E701" s="302" t="s">
        <v>3843</v>
      </c>
      <c r="F701" s="299">
        <v>2025</v>
      </c>
      <c r="G701" s="299">
        <v>592</v>
      </c>
      <c r="H701" s="304" t="s">
        <v>445</v>
      </c>
      <c r="I701" s="307">
        <v>2368.3000000000002</v>
      </c>
      <c r="J701" s="304" t="s">
        <v>3744</v>
      </c>
      <c r="K701" s="304" t="s">
        <v>447</v>
      </c>
      <c r="L701" s="310" t="s">
        <v>3844</v>
      </c>
      <c r="M701" s="313" t="s">
        <v>3845</v>
      </c>
      <c r="N701" s="315">
        <v>73441124</v>
      </c>
      <c r="O701" s="306" t="s">
        <v>3846</v>
      </c>
    </row>
    <row r="702" spans="1:15" ht="37.5" customHeight="1" x14ac:dyDescent="0.2">
      <c r="A702" s="299">
        <v>0</v>
      </c>
      <c r="B702" s="34">
        <f t="shared" si="10"/>
        <v>0</v>
      </c>
      <c r="C702" s="301" t="s">
        <v>970</v>
      </c>
      <c r="D702" s="302" t="s">
        <v>3847</v>
      </c>
      <c r="E702" s="302" t="s">
        <v>3828</v>
      </c>
      <c r="F702" s="299">
        <v>2024</v>
      </c>
      <c r="G702" s="299">
        <v>224</v>
      </c>
      <c r="H702" s="304" t="s">
        <v>445</v>
      </c>
      <c r="I702" s="307">
        <v>1411.3</v>
      </c>
      <c r="J702" s="304" t="s">
        <v>3744</v>
      </c>
      <c r="K702" s="304" t="s">
        <v>447</v>
      </c>
      <c r="L702" s="310" t="s">
        <v>3848</v>
      </c>
      <c r="M702" s="313" t="s">
        <v>3849</v>
      </c>
      <c r="N702" s="315">
        <v>73391589</v>
      </c>
      <c r="O702" s="306" t="s">
        <v>3850</v>
      </c>
    </row>
    <row r="703" spans="1:15" ht="37.5" customHeight="1" x14ac:dyDescent="0.2">
      <c r="A703" s="299">
        <v>0</v>
      </c>
      <c r="B703" s="34">
        <f t="shared" si="10"/>
        <v>0</v>
      </c>
      <c r="C703" s="301" t="s">
        <v>1162</v>
      </c>
      <c r="D703" s="302" t="s">
        <v>3851</v>
      </c>
      <c r="E703" s="302" t="s">
        <v>3852</v>
      </c>
      <c r="F703" s="299">
        <v>2024</v>
      </c>
      <c r="G703" s="299">
        <v>576</v>
      </c>
      <c r="H703" s="304" t="s">
        <v>445</v>
      </c>
      <c r="I703" s="307">
        <v>2304.5</v>
      </c>
      <c r="J703" s="304" t="s">
        <v>3744</v>
      </c>
      <c r="K703" s="304" t="s">
        <v>447</v>
      </c>
      <c r="L703" s="310" t="s">
        <v>3853</v>
      </c>
      <c r="M703" s="313" t="s">
        <v>3854</v>
      </c>
      <c r="N703" s="315">
        <v>73391500</v>
      </c>
      <c r="O703" s="306" t="s">
        <v>3855</v>
      </c>
    </row>
    <row r="704" spans="1:15" ht="37.5" customHeight="1" x14ac:dyDescent="0.2">
      <c r="A704" s="299">
        <v>0</v>
      </c>
      <c r="B704" s="34">
        <f t="shared" si="10"/>
        <v>0</v>
      </c>
      <c r="C704" s="301" t="s">
        <v>474</v>
      </c>
      <c r="D704" s="302" t="s">
        <v>3856</v>
      </c>
      <c r="E704" s="302" t="s">
        <v>3857</v>
      </c>
      <c r="F704" s="299">
        <v>2025</v>
      </c>
      <c r="G704" s="299">
        <v>252</v>
      </c>
      <c r="H704" s="304" t="s">
        <v>445</v>
      </c>
      <c r="I704" s="307">
        <v>1483.9</v>
      </c>
      <c r="J704" s="304" t="s">
        <v>3744</v>
      </c>
      <c r="K704" s="304" t="s">
        <v>447</v>
      </c>
      <c r="L704" s="310" t="s">
        <v>3858</v>
      </c>
      <c r="M704" s="313" t="s">
        <v>3859</v>
      </c>
      <c r="N704" s="315">
        <v>73441127</v>
      </c>
      <c r="O704" s="306" t="s">
        <v>3860</v>
      </c>
    </row>
    <row r="705" spans="1:15" ht="37.5" customHeight="1" x14ac:dyDescent="0.2">
      <c r="A705" s="299">
        <v>0</v>
      </c>
      <c r="B705" s="34">
        <f t="shared" si="10"/>
        <v>0</v>
      </c>
      <c r="C705" s="301" t="s">
        <v>474</v>
      </c>
      <c r="D705" s="302" t="s">
        <v>3861</v>
      </c>
      <c r="E705" s="302" t="s">
        <v>3862</v>
      </c>
      <c r="F705" s="299">
        <v>2025</v>
      </c>
      <c r="G705" s="299">
        <v>204</v>
      </c>
      <c r="H705" s="304" t="s">
        <v>445</v>
      </c>
      <c r="I705" s="307">
        <v>1713.8</v>
      </c>
      <c r="J705" s="304" t="s">
        <v>3744</v>
      </c>
      <c r="K705" s="304" t="s">
        <v>447</v>
      </c>
      <c r="L705" s="310" t="s">
        <v>3863</v>
      </c>
      <c r="M705" s="313" t="s">
        <v>3864</v>
      </c>
      <c r="N705" s="315">
        <v>73441128</v>
      </c>
      <c r="O705" s="306" t="s">
        <v>3865</v>
      </c>
    </row>
    <row r="706" spans="1:15" ht="37.5" customHeight="1" x14ac:dyDescent="0.2">
      <c r="A706" s="299">
        <v>0</v>
      </c>
      <c r="B706" s="34">
        <f t="shared" si="10"/>
        <v>0</v>
      </c>
      <c r="C706" s="301" t="s">
        <v>3866</v>
      </c>
      <c r="D706" s="302" t="s">
        <v>3867</v>
      </c>
      <c r="E706" s="302" t="s">
        <v>3868</v>
      </c>
      <c r="F706" s="299">
        <v>2021</v>
      </c>
      <c r="G706" s="299">
        <v>196</v>
      </c>
      <c r="H706" s="304" t="s">
        <v>445</v>
      </c>
      <c r="I706" s="307">
        <v>1054.9000000000001</v>
      </c>
      <c r="J706" s="304" t="s">
        <v>3744</v>
      </c>
      <c r="K706" s="304" t="s">
        <v>447</v>
      </c>
      <c r="L706" s="311" t="s">
        <v>504</v>
      </c>
      <c r="M706" s="313" t="s">
        <v>3869</v>
      </c>
      <c r="N706" s="315">
        <v>73146268</v>
      </c>
      <c r="O706" s="306" t="s">
        <v>3870</v>
      </c>
    </row>
    <row r="707" spans="1:15" ht="37.5" customHeight="1" x14ac:dyDescent="0.2">
      <c r="A707" s="299">
        <v>0</v>
      </c>
      <c r="B707" s="34">
        <f t="shared" si="10"/>
        <v>0</v>
      </c>
      <c r="C707" s="301" t="s">
        <v>1068</v>
      </c>
      <c r="D707" s="302" t="s">
        <v>3871</v>
      </c>
      <c r="E707" s="302" t="s">
        <v>3872</v>
      </c>
      <c r="F707" s="299">
        <v>2024</v>
      </c>
      <c r="G707" s="299">
        <v>188</v>
      </c>
      <c r="H707" s="304" t="s">
        <v>445</v>
      </c>
      <c r="I707" s="307">
        <v>1637.9</v>
      </c>
      <c r="J707" s="304" t="s">
        <v>3744</v>
      </c>
      <c r="K707" s="304" t="s">
        <v>447</v>
      </c>
      <c r="L707" s="310" t="s">
        <v>3873</v>
      </c>
      <c r="M707" s="313" t="s">
        <v>3874</v>
      </c>
      <c r="N707" s="315">
        <v>73392334</v>
      </c>
      <c r="O707" s="306" t="s">
        <v>3875</v>
      </c>
    </row>
    <row r="708" spans="1:15" ht="37.5" customHeight="1" x14ac:dyDescent="0.2">
      <c r="A708" s="299">
        <v>0</v>
      </c>
      <c r="B708" s="34">
        <f t="shared" si="10"/>
        <v>0</v>
      </c>
      <c r="C708" s="301" t="s">
        <v>474</v>
      </c>
      <c r="D708" s="302" t="s">
        <v>3876</v>
      </c>
      <c r="E708" s="302" t="s">
        <v>3877</v>
      </c>
      <c r="F708" s="299">
        <v>2025</v>
      </c>
      <c r="G708" s="299">
        <v>224</v>
      </c>
      <c r="H708" s="304" t="s">
        <v>445</v>
      </c>
      <c r="I708" s="307">
        <v>1571.9</v>
      </c>
      <c r="J708" s="304" t="s">
        <v>3744</v>
      </c>
      <c r="K708" s="304" t="s">
        <v>447</v>
      </c>
      <c r="L708" s="310" t="s">
        <v>3878</v>
      </c>
      <c r="M708" s="313" t="s">
        <v>3879</v>
      </c>
      <c r="N708" s="315">
        <v>73441129</v>
      </c>
      <c r="O708" s="306" t="s">
        <v>3880</v>
      </c>
    </row>
    <row r="709" spans="1:15" ht="37.5" customHeight="1" x14ac:dyDescent="0.2">
      <c r="A709" s="299">
        <v>0</v>
      </c>
      <c r="B709" s="34">
        <f t="shared" si="10"/>
        <v>0</v>
      </c>
      <c r="C709" s="301" t="s">
        <v>474</v>
      </c>
      <c r="D709" s="302" t="s">
        <v>3881</v>
      </c>
      <c r="E709" s="302" t="s">
        <v>3882</v>
      </c>
      <c r="F709" s="299">
        <v>2025</v>
      </c>
      <c r="G709" s="299">
        <v>152</v>
      </c>
      <c r="H709" s="304" t="s">
        <v>445</v>
      </c>
      <c r="I709" s="307">
        <v>1250.7</v>
      </c>
      <c r="J709" s="304" t="s">
        <v>3744</v>
      </c>
      <c r="K709" s="304" t="s">
        <v>447</v>
      </c>
      <c r="L709" s="310" t="s">
        <v>3883</v>
      </c>
      <c r="M709" s="313" t="s">
        <v>3884</v>
      </c>
      <c r="N709" s="315">
        <v>73440549</v>
      </c>
      <c r="O709" s="306" t="s">
        <v>3885</v>
      </c>
    </row>
    <row r="710" spans="1:15" ht="37.5" customHeight="1" x14ac:dyDescent="0.2">
      <c r="A710" s="299">
        <v>0</v>
      </c>
      <c r="B710" s="34">
        <f t="shared" si="10"/>
        <v>0</v>
      </c>
      <c r="C710" s="301" t="s">
        <v>474</v>
      </c>
      <c r="D710" s="302" t="s">
        <v>3886</v>
      </c>
      <c r="E710" s="302" t="s">
        <v>3887</v>
      </c>
      <c r="F710" s="299">
        <v>2025</v>
      </c>
      <c r="G710" s="299">
        <v>448</v>
      </c>
      <c r="H710" s="304" t="s">
        <v>445</v>
      </c>
      <c r="I710" s="307">
        <v>2016.3</v>
      </c>
      <c r="J710" s="304" t="s">
        <v>3744</v>
      </c>
      <c r="K710" s="304" t="s">
        <v>447</v>
      </c>
      <c r="L710" s="310" t="s">
        <v>3888</v>
      </c>
      <c r="M710" s="313" t="s">
        <v>3889</v>
      </c>
      <c r="N710" s="315">
        <v>73441131</v>
      </c>
      <c r="O710" s="306" t="s">
        <v>3890</v>
      </c>
    </row>
    <row r="711" spans="1:15" ht="37.5" customHeight="1" x14ac:dyDescent="0.2">
      <c r="A711" s="299">
        <v>0</v>
      </c>
      <c r="B711" s="34">
        <f t="shared" si="10"/>
        <v>0</v>
      </c>
      <c r="C711" s="301" t="s">
        <v>474</v>
      </c>
      <c r="D711" s="302" t="s">
        <v>3891</v>
      </c>
      <c r="E711" s="302" t="s">
        <v>3892</v>
      </c>
      <c r="F711" s="299">
        <v>2025</v>
      </c>
      <c r="G711" s="299">
        <v>180</v>
      </c>
      <c r="H711" s="304" t="s">
        <v>445</v>
      </c>
      <c r="I711" s="307">
        <v>1134.0999999999999</v>
      </c>
      <c r="J711" s="304" t="s">
        <v>3744</v>
      </c>
      <c r="K711" s="304" t="s">
        <v>447</v>
      </c>
      <c r="L711" s="310" t="s">
        <v>3893</v>
      </c>
      <c r="M711" s="313" t="s">
        <v>3894</v>
      </c>
      <c r="N711" s="315">
        <v>73441132</v>
      </c>
      <c r="O711" s="306" t="s">
        <v>3895</v>
      </c>
    </row>
    <row r="712" spans="1:15" ht="37.5" customHeight="1" x14ac:dyDescent="0.2">
      <c r="A712" s="299">
        <v>0</v>
      </c>
      <c r="B712" s="34">
        <f t="shared" si="10"/>
        <v>0</v>
      </c>
      <c r="C712" s="301" t="s">
        <v>1833</v>
      </c>
      <c r="D712" s="302" t="s">
        <v>3896</v>
      </c>
      <c r="E712" s="302" t="s">
        <v>3897</v>
      </c>
      <c r="F712" s="299">
        <v>2024</v>
      </c>
      <c r="G712" s="299">
        <v>64</v>
      </c>
      <c r="H712" s="304" t="s">
        <v>460</v>
      </c>
      <c r="I712" s="307">
        <v>447.7</v>
      </c>
      <c r="J712" s="304" t="s">
        <v>3744</v>
      </c>
      <c r="K712" s="304" t="s">
        <v>447</v>
      </c>
      <c r="L712" s="310" t="s">
        <v>3898</v>
      </c>
      <c r="M712" s="313" t="s">
        <v>3899</v>
      </c>
      <c r="N712" s="315">
        <v>73400508</v>
      </c>
      <c r="O712" s="306" t="s">
        <v>3900</v>
      </c>
    </row>
    <row r="713" spans="1:15" ht="37.5" customHeight="1" x14ac:dyDescent="0.2">
      <c r="A713" s="299">
        <v>0</v>
      </c>
      <c r="B713" s="34">
        <f t="shared" ref="B713:B776" si="11">A713*I713</f>
        <v>0</v>
      </c>
      <c r="C713" s="301" t="s">
        <v>474</v>
      </c>
      <c r="D713" s="302" t="s">
        <v>3901</v>
      </c>
      <c r="E713" s="302" t="s">
        <v>3902</v>
      </c>
      <c r="F713" s="299">
        <v>2025</v>
      </c>
      <c r="G713" s="299">
        <v>464</v>
      </c>
      <c r="H713" s="304" t="s">
        <v>445</v>
      </c>
      <c r="I713" s="307">
        <v>2087.8000000000002</v>
      </c>
      <c r="J713" s="304" t="s">
        <v>3744</v>
      </c>
      <c r="K713" s="304" t="s">
        <v>447</v>
      </c>
      <c r="L713" s="310" t="s">
        <v>3903</v>
      </c>
      <c r="M713" s="313" t="s">
        <v>3904</v>
      </c>
      <c r="N713" s="315">
        <v>73441133</v>
      </c>
      <c r="O713" s="306" t="s">
        <v>3905</v>
      </c>
    </row>
    <row r="714" spans="1:15" ht="37.5" customHeight="1" x14ac:dyDescent="0.2">
      <c r="A714" s="299">
        <v>0</v>
      </c>
      <c r="B714" s="34">
        <f t="shared" si="11"/>
        <v>0</v>
      </c>
      <c r="C714" s="301" t="s">
        <v>474</v>
      </c>
      <c r="D714" s="302" t="s">
        <v>3906</v>
      </c>
      <c r="E714" s="302" t="s">
        <v>3907</v>
      </c>
      <c r="F714" s="299">
        <v>2025</v>
      </c>
      <c r="G714" s="299">
        <v>296</v>
      </c>
      <c r="H714" s="304" t="s">
        <v>445</v>
      </c>
      <c r="I714" s="307">
        <v>1317.8</v>
      </c>
      <c r="J714" s="304" t="s">
        <v>3744</v>
      </c>
      <c r="K714" s="304" t="s">
        <v>447</v>
      </c>
      <c r="L714" s="310" t="s">
        <v>3908</v>
      </c>
      <c r="M714" s="313" t="s">
        <v>3909</v>
      </c>
      <c r="N714" s="315">
        <v>73441134</v>
      </c>
      <c r="O714" s="306" t="s">
        <v>3910</v>
      </c>
    </row>
    <row r="715" spans="1:15" ht="37.5" customHeight="1" x14ac:dyDescent="0.2">
      <c r="A715" s="299">
        <v>0</v>
      </c>
      <c r="B715" s="34">
        <f t="shared" si="11"/>
        <v>0</v>
      </c>
      <c r="C715" s="301" t="s">
        <v>2831</v>
      </c>
      <c r="D715" s="302" t="s">
        <v>3911</v>
      </c>
      <c r="E715" s="302" t="s">
        <v>3912</v>
      </c>
      <c r="F715" s="299">
        <v>2024</v>
      </c>
      <c r="G715" s="299">
        <v>368</v>
      </c>
      <c r="H715" s="304" t="s">
        <v>445</v>
      </c>
      <c r="I715" s="307">
        <v>1773.2</v>
      </c>
      <c r="J715" s="304" t="s">
        <v>3744</v>
      </c>
      <c r="K715" s="304" t="s">
        <v>447</v>
      </c>
      <c r="L715" s="310" t="s">
        <v>3913</v>
      </c>
      <c r="M715" s="313" t="s">
        <v>3914</v>
      </c>
      <c r="N715" s="315">
        <v>73403447</v>
      </c>
      <c r="O715" s="306" t="s">
        <v>3915</v>
      </c>
    </row>
    <row r="716" spans="1:15" ht="37.5" customHeight="1" x14ac:dyDescent="0.2">
      <c r="A716" s="299">
        <v>0</v>
      </c>
      <c r="B716" s="34">
        <f t="shared" si="11"/>
        <v>0</v>
      </c>
      <c r="C716" s="301" t="s">
        <v>474</v>
      </c>
      <c r="D716" s="302" t="s">
        <v>3916</v>
      </c>
      <c r="E716" s="302" t="s">
        <v>3917</v>
      </c>
      <c r="F716" s="299">
        <v>2025</v>
      </c>
      <c r="G716" s="299">
        <v>400</v>
      </c>
      <c r="H716" s="304" t="s">
        <v>445</v>
      </c>
      <c r="I716" s="307">
        <v>2520.1</v>
      </c>
      <c r="J716" s="304" t="s">
        <v>3744</v>
      </c>
      <c r="K716" s="304" t="s">
        <v>447</v>
      </c>
      <c r="L716" s="310" t="s">
        <v>3918</v>
      </c>
      <c r="M716" s="313" t="s">
        <v>3919</v>
      </c>
      <c r="N716" s="315">
        <v>73441137</v>
      </c>
      <c r="O716" s="306" t="s">
        <v>3920</v>
      </c>
    </row>
    <row r="717" spans="1:15" ht="37.5" customHeight="1" x14ac:dyDescent="0.2">
      <c r="A717" s="299">
        <v>0</v>
      </c>
      <c r="B717" s="34">
        <f t="shared" si="11"/>
        <v>0</v>
      </c>
      <c r="C717" s="301" t="s">
        <v>474</v>
      </c>
      <c r="D717" s="302" t="s">
        <v>3921</v>
      </c>
      <c r="E717" s="302" t="s">
        <v>3922</v>
      </c>
      <c r="F717" s="299">
        <v>2025</v>
      </c>
      <c r="G717" s="299">
        <v>228</v>
      </c>
      <c r="H717" s="304" t="s">
        <v>445</v>
      </c>
      <c r="I717" s="307">
        <v>1436.6</v>
      </c>
      <c r="J717" s="304" t="s">
        <v>3744</v>
      </c>
      <c r="K717" s="304" t="s">
        <v>447</v>
      </c>
      <c r="L717" s="310" t="s">
        <v>3923</v>
      </c>
      <c r="M717" s="313" t="s">
        <v>3924</v>
      </c>
      <c r="N717" s="315">
        <v>73441139</v>
      </c>
      <c r="O717" s="306" t="s">
        <v>3925</v>
      </c>
    </row>
    <row r="718" spans="1:15" ht="37.5" customHeight="1" x14ac:dyDescent="0.2">
      <c r="A718" s="299">
        <v>0</v>
      </c>
      <c r="B718" s="34">
        <f t="shared" si="11"/>
        <v>0</v>
      </c>
      <c r="C718" s="301" t="s">
        <v>3926</v>
      </c>
      <c r="D718" s="302" t="s">
        <v>3927</v>
      </c>
      <c r="E718" s="302" t="s">
        <v>3928</v>
      </c>
      <c r="F718" s="299">
        <v>2012</v>
      </c>
      <c r="G718" s="299">
        <v>368</v>
      </c>
      <c r="H718" s="304" t="s">
        <v>445</v>
      </c>
      <c r="I718" s="307">
        <v>971.3</v>
      </c>
      <c r="J718" s="304" t="s">
        <v>3744</v>
      </c>
      <c r="K718" s="304" t="s">
        <v>447</v>
      </c>
      <c r="L718" s="311" t="s">
        <v>504</v>
      </c>
      <c r="M718" s="313" t="s">
        <v>3929</v>
      </c>
      <c r="N718" s="315">
        <v>57074806</v>
      </c>
      <c r="O718" s="306" t="s">
        <v>3930</v>
      </c>
    </row>
    <row r="719" spans="1:15" ht="37.5" customHeight="1" x14ac:dyDescent="0.2">
      <c r="A719" s="299">
        <v>0</v>
      </c>
      <c r="B719" s="34">
        <f t="shared" si="11"/>
        <v>0</v>
      </c>
      <c r="C719" s="301" t="s">
        <v>474</v>
      </c>
      <c r="D719" s="302" t="s">
        <v>3931</v>
      </c>
      <c r="E719" s="302" t="s">
        <v>3932</v>
      </c>
      <c r="F719" s="299">
        <v>2025</v>
      </c>
      <c r="G719" s="299">
        <v>224</v>
      </c>
      <c r="H719" s="304" t="s">
        <v>445</v>
      </c>
      <c r="I719" s="307">
        <v>1007.6</v>
      </c>
      <c r="J719" s="304" t="s">
        <v>3744</v>
      </c>
      <c r="K719" s="304" t="s">
        <v>447</v>
      </c>
      <c r="L719" s="310" t="s">
        <v>3933</v>
      </c>
      <c r="M719" s="313" t="s">
        <v>3934</v>
      </c>
      <c r="N719" s="315">
        <v>73441140</v>
      </c>
      <c r="O719" s="306" t="s">
        <v>3935</v>
      </c>
    </row>
    <row r="720" spans="1:15" ht="37.5" customHeight="1" x14ac:dyDescent="0.2">
      <c r="A720" s="299">
        <v>0</v>
      </c>
      <c r="B720" s="34">
        <f t="shared" si="11"/>
        <v>0</v>
      </c>
      <c r="C720" s="301" t="s">
        <v>474</v>
      </c>
      <c r="D720" s="302" t="s">
        <v>3936</v>
      </c>
      <c r="E720" s="302" t="s">
        <v>3932</v>
      </c>
      <c r="F720" s="299">
        <v>2025</v>
      </c>
      <c r="G720" s="299">
        <v>96</v>
      </c>
      <c r="H720" s="304" t="s">
        <v>460</v>
      </c>
      <c r="I720" s="307">
        <v>479.6</v>
      </c>
      <c r="J720" s="304" t="s">
        <v>3744</v>
      </c>
      <c r="K720" s="304" t="s">
        <v>447</v>
      </c>
      <c r="L720" s="310" t="s">
        <v>3937</v>
      </c>
      <c r="M720" s="313" t="s">
        <v>3938</v>
      </c>
      <c r="N720" s="315">
        <v>73441135</v>
      </c>
      <c r="O720" s="306" t="s">
        <v>3939</v>
      </c>
    </row>
    <row r="721" spans="1:15" ht="37.5" customHeight="1" x14ac:dyDescent="0.2">
      <c r="A721" s="299">
        <v>0</v>
      </c>
      <c r="B721" s="34">
        <f t="shared" si="11"/>
        <v>0</v>
      </c>
      <c r="C721" s="301" t="s">
        <v>474</v>
      </c>
      <c r="D721" s="302" t="s">
        <v>3940</v>
      </c>
      <c r="E721" s="302" t="s">
        <v>3941</v>
      </c>
      <c r="F721" s="299">
        <v>2025</v>
      </c>
      <c r="G721" s="299">
        <v>384</v>
      </c>
      <c r="H721" s="304" t="s">
        <v>445</v>
      </c>
      <c r="I721" s="307">
        <v>1728.1</v>
      </c>
      <c r="J721" s="304" t="s">
        <v>3744</v>
      </c>
      <c r="K721" s="304" t="s">
        <v>447</v>
      </c>
      <c r="L721" s="310" t="s">
        <v>3942</v>
      </c>
      <c r="M721" s="313" t="s">
        <v>3943</v>
      </c>
      <c r="N721" s="315">
        <v>73441141</v>
      </c>
      <c r="O721" s="306" t="s">
        <v>3944</v>
      </c>
    </row>
    <row r="722" spans="1:15" ht="37.5" customHeight="1" x14ac:dyDescent="0.2">
      <c r="A722" s="299">
        <v>0</v>
      </c>
      <c r="B722" s="34">
        <f t="shared" si="11"/>
        <v>0</v>
      </c>
      <c r="C722" s="301" t="s">
        <v>474</v>
      </c>
      <c r="D722" s="302" t="s">
        <v>3945</v>
      </c>
      <c r="E722" s="302" t="s">
        <v>3946</v>
      </c>
      <c r="F722" s="299">
        <v>2025</v>
      </c>
      <c r="G722" s="299">
        <v>336</v>
      </c>
      <c r="H722" s="304" t="s">
        <v>460</v>
      </c>
      <c r="I722" s="307">
        <v>2116.4</v>
      </c>
      <c r="J722" s="304" t="s">
        <v>3744</v>
      </c>
      <c r="K722" s="304" t="s">
        <v>447</v>
      </c>
      <c r="L722" s="310" t="s">
        <v>3947</v>
      </c>
      <c r="M722" s="313" t="s">
        <v>3948</v>
      </c>
      <c r="N722" s="315">
        <v>73441142</v>
      </c>
      <c r="O722" s="306" t="s">
        <v>3949</v>
      </c>
    </row>
    <row r="723" spans="1:15" ht="37.5" customHeight="1" x14ac:dyDescent="0.2">
      <c r="A723" s="299">
        <v>0</v>
      </c>
      <c r="B723" s="34">
        <f t="shared" si="11"/>
        <v>0</v>
      </c>
      <c r="C723" s="301" t="s">
        <v>1162</v>
      </c>
      <c r="D723" s="302" t="s">
        <v>3950</v>
      </c>
      <c r="E723" s="302" t="s">
        <v>3838</v>
      </c>
      <c r="F723" s="299">
        <v>2024</v>
      </c>
      <c r="G723" s="299">
        <v>592</v>
      </c>
      <c r="H723" s="304" t="s">
        <v>445</v>
      </c>
      <c r="I723" s="307">
        <v>1662.1</v>
      </c>
      <c r="J723" s="304" t="s">
        <v>3744</v>
      </c>
      <c r="K723" s="304" t="s">
        <v>447</v>
      </c>
      <c r="L723" s="310" t="s">
        <v>3951</v>
      </c>
      <c r="M723" s="313" t="s">
        <v>3952</v>
      </c>
      <c r="N723" s="315">
        <v>73390094</v>
      </c>
      <c r="O723" s="306" t="s">
        <v>3953</v>
      </c>
    </row>
    <row r="724" spans="1:15" ht="37.5" customHeight="1" x14ac:dyDescent="0.2">
      <c r="A724" s="299">
        <v>0</v>
      </c>
      <c r="B724" s="34">
        <f t="shared" si="11"/>
        <v>0</v>
      </c>
      <c r="C724" s="301" t="s">
        <v>1668</v>
      </c>
      <c r="D724" s="302" t="s">
        <v>3954</v>
      </c>
      <c r="E724" s="302" t="s">
        <v>3955</v>
      </c>
      <c r="F724" s="299">
        <v>2024</v>
      </c>
      <c r="G724" s="299">
        <v>432</v>
      </c>
      <c r="H724" s="304" t="s">
        <v>445</v>
      </c>
      <c r="I724" s="307">
        <v>1943.7</v>
      </c>
      <c r="J724" s="304" t="s">
        <v>3744</v>
      </c>
      <c r="K724" s="304" t="s">
        <v>447</v>
      </c>
      <c r="L724" s="310" t="s">
        <v>3956</v>
      </c>
      <c r="M724" s="313" t="s">
        <v>3957</v>
      </c>
      <c r="N724" s="315">
        <v>73396969</v>
      </c>
      <c r="O724" s="306" t="s">
        <v>3958</v>
      </c>
    </row>
    <row r="725" spans="1:15" ht="37.5" customHeight="1" x14ac:dyDescent="0.2">
      <c r="A725" s="299">
        <v>0</v>
      </c>
      <c r="B725" s="34">
        <f t="shared" si="11"/>
        <v>0</v>
      </c>
      <c r="C725" s="301" t="s">
        <v>490</v>
      </c>
      <c r="D725" s="302" t="s">
        <v>3959</v>
      </c>
      <c r="E725" s="302" t="s">
        <v>3960</v>
      </c>
      <c r="F725" s="299">
        <v>2025</v>
      </c>
      <c r="G725" s="299">
        <v>320</v>
      </c>
      <c r="H725" s="304" t="s">
        <v>445</v>
      </c>
      <c r="I725" s="307">
        <v>2016.3</v>
      </c>
      <c r="J725" s="304" t="s">
        <v>3744</v>
      </c>
      <c r="K725" s="304" t="s">
        <v>447</v>
      </c>
      <c r="L725" s="310" t="s">
        <v>3961</v>
      </c>
      <c r="M725" s="313" t="s">
        <v>3962</v>
      </c>
      <c r="N725" s="315">
        <v>73414671</v>
      </c>
      <c r="O725" s="306" t="s">
        <v>3963</v>
      </c>
    </row>
    <row r="726" spans="1:15" ht="37.5" customHeight="1" x14ac:dyDescent="0.2">
      <c r="A726" s="299">
        <v>0</v>
      </c>
      <c r="B726" s="34">
        <f t="shared" si="11"/>
        <v>0</v>
      </c>
      <c r="C726" s="301" t="s">
        <v>616</v>
      </c>
      <c r="D726" s="302" t="s">
        <v>3964</v>
      </c>
      <c r="E726" s="302" t="s">
        <v>3965</v>
      </c>
      <c r="F726" s="299">
        <v>2024</v>
      </c>
      <c r="G726" s="299">
        <v>436</v>
      </c>
      <c r="H726" s="304" t="s">
        <v>445</v>
      </c>
      <c r="I726" s="307">
        <v>2772</v>
      </c>
      <c r="J726" s="304" t="s">
        <v>3744</v>
      </c>
      <c r="K726" s="304" t="s">
        <v>447</v>
      </c>
      <c r="L726" s="310" t="s">
        <v>3966</v>
      </c>
      <c r="M726" s="313" t="s">
        <v>3967</v>
      </c>
      <c r="N726" s="315">
        <v>73382591</v>
      </c>
      <c r="O726" s="306" t="s">
        <v>3968</v>
      </c>
    </row>
    <row r="727" spans="1:15" ht="37.5" customHeight="1" x14ac:dyDescent="0.2">
      <c r="A727" s="299">
        <v>0</v>
      </c>
      <c r="B727" s="34">
        <f t="shared" si="11"/>
        <v>0</v>
      </c>
      <c r="C727" s="301" t="s">
        <v>474</v>
      </c>
      <c r="D727" s="302" t="s">
        <v>3969</v>
      </c>
      <c r="E727" s="302" t="s">
        <v>3804</v>
      </c>
      <c r="F727" s="299">
        <v>2025</v>
      </c>
      <c r="G727" s="299">
        <v>592</v>
      </c>
      <c r="H727" s="304" t="s">
        <v>445</v>
      </c>
      <c r="I727" s="307">
        <v>3315.4</v>
      </c>
      <c r="J727" s="304" t="s">
        <v>3744</v>
      </c>
      <c r="K727" s="304" t="s">
        <v>447</v>
      </c>
      <c r="L727" s="310" t="s">
        <v>3970</v>
      </c>
      <c r="M727" s="313" t="s">
        <v>3971</v>
      </c>
      <c r="N727" s="315">
        <v>73441143</v>
      </c>
      <c r="O727" s="306" t="s">
        <v>3972</v>
      </c>
    </row>
    <row r="728" spans="1:15" ht="37.5" customHeight="1" x14ac:dyDescent="0.2">
      <c r="A728" s="299">
        <v>0</v>
      </c>
      <c r="B728" s="34">
        <f t="shared" si="11"/>
        <v>0</v>
      </c>
      <c r="C728" s="301" t="s">
        <v>474</v>
      </c>
      <c r="D728" s="302" t="s">
        <v>3973</v>
      </c>
      <c r="E728" s="302" t="s">
        <v>3974</v>
      </c>
      <c r="F728" s="299">
        <v>2025</v>
      </c>
      <c r="G728" s="299">
        <v>544</v>
      </c>
      <c r="H728" s="304" t="s">
        <v>445</v>
      </c>
      <c r="I728" s="307">
        <v>2175.8000000000002</v>
      </c>
      <c r="J728" s="304" t="s">
        <v>3744</v>
      </c>
      <c r="K728" s="304" t="s">
        <v>447</v>
      </c>
      <c r="L728" s="310" t="s">
        <v>3975</v>
      </c>
      <c r="M728" s="313" t="s">
        <v>3976</v>
      </c>
      <c r="N728" s="315">
        <v>73441145</v>
      </c>
      <c r="O728" s="306" t="s">
        <v>3977</v>
      </c>
    </row>
    <row r="729" spans="1:15" ht="37.5" customHeight="1" x14ac:dyDescent="0.2">
      <c r="A729" s="299">
        <v>0</v>
      </c>
      <c r="B729" s="34">
        <f t="shared" si="11"/>
        <v>0</v>
      </c>
      <c r="C729" s="301" t="s">
        <v>1032</v>
      </c>
      <c r="D729" s="302" t="s">
        <v>3978</v>
      </c>
      <c r="E729" s="302" t="s">
        <v>3979</v>
      </c>
      <c r="F729" s="299">
        <v>2024</v>
      </c>
      <c r="G729" s="299">
        <v>312</v>
      </c>
      <c r="H729" s="304" t="s">
        <v>445</v>
      </c>
      <c r="I729" s="307">
        <v>1965.7</v>
      </c>
      <c r="J729" s="304" t="s">
        <v>3744</v>
      </c>
      <c r="K729" s="304" t="s">
        <v>447</v>
      </c>
      <c r="L729" s="310" t="s">
        <v>3980</v>
      </c>
      <c r="M729" s="313" t="s">
        <v>3981</v>
      </c>
      <c r="N729" s="315">
        <v>73364731</v>
      </c>
      <c r="O729" s="306" t="s">
        <v>3982</v>
      </c>
    </row>
    <row r="730" spans="1:15" ht="37.5" customHeight="1" x14ac:dyDescent="0.2">
      <c r="A730" s="299">
        <v>0</v>
      </c>
      <c r="B730" s="34">
        <f t="shared" si="11"/>
        <v>0</v>
      </c>
      <c r="C730" s="301" t="s">
        <v>474</v>
      </c>
      <c r="D730" s="302" t="s">
        <v>3983</v>
      </c>
      <c r="E730" s="302" t="s">
        <v>3984</v>
      </c>
      <c r="F730" s="299">
        <v>2025</v>
      </c>
      <c r="G730" s="299">
        <v>288</v>
      </c>
      <c r="H730" s="304" t="s">
        <v>445</v>
      </c>
      <c r="I730" s="307">
        <v>1295.8</v>
      </c>
      <c r="J730" s="304" t="s">
        <v>3744</v>
      </c>
      <c r="K730" s="304" t="s">
        <v>447</v>
      </c>
      <c r="L730" s="310" t="s">
        <v>3985</v>
      </c>
      <c r="M730" s="313" t="s">
        <v>3986</v>
      </c>
      <c r="N730" s="315">
        <v>73441146</v>
      </c>
      <c r="O730" s="306" t="s">
        <v>3987</v>
      </c>
    </row>
    <row r="731" spans="1:15" ht="37.5" customHeight="1" x14ac:dyDescent="0.2">
      <c r="A731" s="299">
        <v>0</v>
      </c>
      <c r="B731" s="34">
        <f t="shared" si="11"/>
        <v>0</v>
      </c>
      <c r="C731" s="301" t="s">
        <v>474</v>
      </c>
      <c r="D731" s="302" t="s">
        <v>3988</v>
      </c>
      <c r="E731" s="302" t="s">
        <v>3989</v>
      </c>
      <c r="F731" s="299">
        <v>2025</v>
      </c>
      <c r="G731" s="299">
        <v>108</v>
      </c>
      <c r="H731" s="304" t="s">
        <v>460</v>
      </c>
      <c r="I731" s="307">
        <v>750.2</v>
      </c>
      <c r="J731" s="304" t="s">
        <v>3744</v>
      </c>
      <c r="K731" s="304" t="s">
        <v>447</v>
      </c>
      <c r="L731" s="310" t="s">
        <v>3990</v>
      </c>
      <c r="M731" s="313" t="s">
        <v>3991</v>
      </c>
      <c r="N731" s="315">
        <v>73441148</v>
      </c>
      <c r="O731" s="306" t="s">
        <v>3992</v>
      </c>
    </row>
    <row r="732" spans="1:15" ht="37.5" customHeight="1" x14ac:dyDescent="0.2">
      <c r="A732" s="299">
        <v>0</v>
      </c>
      <c r="B732" s="34">
        <f t="shared" si="11"/>
        <v>0</v>
      </c>
      <c r="C732" s="301" t="s">
        <v>474</v>
      </c>
      <c r="D732" s="302" t="s">
        <v>3993</v>
      </c>
      <c r="E732" s="302" t="s">
        <v>3994</v>
      </c>
      <c r="F732" s="299">
        <v>2025</v>
      </c>
      <c r="G732" s="299">
        <v>332</v>
      </c>
      <c r="H732" s="304" t="s">
        <v>445</v>
      </c>
      <c r="I732" s="307">
        <v>2091.1</v>
      </c>
      <c r="J732" s="304" t="s">
        <v>3744</v>
      </c>
      <c r="K732" s="304" t="s">
        <v>447</v>
      </c>
      <c r="L732" s="310" t="s">
        <v>3995</v>
      </c>
      <c r="M732" s="313" t="s">
        <v>3996</v>
      </c>
      <c r="N732" s="315">
        <v>73441149</v>
      </c>
      <c r="O732" s="306" t="s">
        <v>3997</v>
      </c>
    </row>
    <row r="733" spans="1:15" ht="37.5" customHeight="1" x14ac:dyDescent="0.2">
      <c r="A733" s="299">
        <v>0</v>
      </c>
      <c r="B733" s="34">
        <f t="shared" si="11"/>
        <v>0</v>
      </c>
      <c r="C733" s="301" t="s">
        <v>474</v>
      </c>
      <c r="D733" s="302" t="s">
        <v>3998</v>
      </c>
      <c r="E733" s="302" t="s">
        <v>3999</v>
      </c>
      <c r="F733" s="299">
        <v>2025</v>
      </c>
      <c r="G733" s="299">
        <v>272</v>
      </c>
      <c r="H733" s="304" t="s">
        <v>445</v>
      </c>
      <c r="I733" s="307">
        <v>1346.4</v>
      </c>
      <c r="J733" s="304" t="s">
        <v>3744</v>
      </c>
      <c r="K733" s="304" t="s">
        <v>447</v>
      </c>
      <c r="L733" s="310" t="s">
        <v>4000</v>
      </c>
      <c r="M733" s="313" t="s">
        <v>4001</v>
      </c>
      <c r="N733" s="315">
        <v>73441152</v>
      </c>
      <c r="O733" s="306" t="s">
        <v>4002</v>
      </c>
    </row>
    <row r="734" spans="1:15" ht="37.5" customHeight="1" x14ac:dyDescent="0.2">
      <c r="A734" s="299">
        <v>0</v>
      </c>
      <c r="B734" s="34">
        <f t="shared" si="11"/>
        <v>0</v>
      </c>
      <c r="C734" s="301" t="s">
        <v>970</v>
      </c>
      <c r="D734" s="302" t="s">
        <v>4003</v>
      </c>
      <c r="E734" s="302" t="s">
        <v>3828</v>
      </c>
      <c r="F734" s="299">
        <v>2024</v>
      </c>
      <c r="G734" s="299">
        <v>184</v>
      </c>
      <c r="H734" s="304" t="s">
        <v>445</v>
      </c>
      <c r="I734" s="307">
        <v>1159.4000000000001</v>
      </c>
      <c r="J734" s="304" t="s">
        <v>3744</v>
      </c>
      <c r="K734" s="304" t="s">
        <v>447</v>
      </c>
      <c r="L734" s="310" t="s">
        <v>4004</v>
      </c>
      <c r="M734" s="313" t="s">
        <v>4005</v>
      </c>
      <c r="N734" s="315">
        <v>73391591</v>
      </c>
      <c r="O734" s="306" t="s">
        <v>4006</v>
      </c>
    </row>
    <row r="735" spans="1:15" ht="37.5" customHeight="1" x14ac:dyDescent="0.2">
      <c r="A735" s="299">
        <v>0</v>
      </c>
      <c r="B735" s="34">
        <f t="shared" si="11"/>
        <v>0</v>
      </c>
      <c r="C735" s="301" t="s">
        <v>474</v>
      </c>
      <c r="D735" s="302" t="s">
        <v>4007</v>
      </c>
      <c r="E735" s="302" t="s">
        <v>4008</v>
      </c>
      <c r="F735" s="299">
        <v>2025</v>
      </c>
      <c r="G735" s="299">
        <v>268</v>
      </c>
      <c r="H735" s="304" t="s">
        <v>445</v>
      </c>
      <c r="I735" s="307">
        <v>1622.5</v>
      </c>
      <c r="J735" s="304" t="s">
        <v>3744</v>
      </c>
      <c r="K735" s="304" t="s">
        <v>447</v>
      </c>
      <c r="L735" s="310" t="s">
        <v>4009</v>
      </c>
      <c r="M735" s="313" t="s">
        <v>4010</v>
      </c>
      <c r="N735" s="315">
        <v>73441150</v>
      </c>
      <c r="O735" s="306" t="s">
        <v>4011</v>
      </c>
    </row>
    <row r="736" spans="1:15" ht="37.5" customHeight="1" x14ac:dyDescent="0.2">
      <c r="A736" s="299">
        <v>0</v>
      </c>
      <c r="B736" s="34">
        <f t="shared" si="11"/>
        <v>0</v>
      </c>
      <c r="C736" s="301" t="s">
        <v>474</v>
      </c>
      <c r="D736" s="302" t="s">
        <v>4012</v>
      </c>
      <c r="E736" s="302" t="s">
        <v>4013</v>
      </c>
      <c r="F736" s="299">
        <v>2025</v>
      </c>
      <c r="G736" s="299">
        <v>228</v>
      </c>
      <c r="H736" s="304" t="s">
        <v>445</v>
      </c>
      <c r="I736" s="307">
        <v>1026.3</v>
      </c>
      <c r="J736" s="304" t="s">
        <v>3744</v>
      </c>
      <c r="K736" s="304" t="s">
        <v>447</v>
      </c>
      <c r="L736" s="310" t="s">
        <v>4014</v>
      </c>
      <c r="M736" s="313" t="s">
        <v>4015</v>
      </c>
      <c r="N736" s="315">
        <v>73441151</v>
      </c>
      <c r="O736" s="306" t="s">
        <v>4016</v>
      </c>
    </row>
    <row r="737" spans="1:15" ht="37.5" customHeight="1" x14ac:dyDescent="0.2">
      <c r="A737" s="299">
        <v>0</v>
      </c>
      <c r="B737" s="34">
        <f t="shared" si="11"/>
        <v>0</v>
      </c>
      <c r="C737" s="301" t="s">
        <v>474</v>
      </c>
      <c r="D737" s="302" t="s">
        <v>4017</v>
      </c>
      <c r="E737" s="302" t="s">
        <v>4018</v>
      </c>
      <c r="F737" s="299">
        <v>2025</v>
      </c>
      <c r="G737" s="299">
        <v>256</v>
      </c>
      <c r="H737" s="304" t="s">
        <v>445</v>
      </c>
      <c r="I737" s="307">
        <v>1612.6</v>
      </c>
      <c r="J737" s="304" t="s">
        <v>3744</v>
      </c>
      <c r="K737" s="304" t="s">
        <v>447</v>
      </c>
      <c r="L737" s="310" t="s">
        <v>4019</v>
      </c>
      <c r="M737" s="313" t="s">
        <v>4020</v>
      </c>
      <c r="N737" s="315">
        <v>73441153</v>
      </c>
      <c r="O737" s="306" t="s">
        <v>4021</v>
      </c>
    </row>
    <row r="738" spans="1:15" ht="37.5" customHeight="1" x14ac:dyDescent="0.2">
      <c r="A738" s="299">
        <v>0</v>
      </c>
      <c r="B738" s="34">
        <f t="shared" si="11"/>
        <v>0</v>
      </c>
      <c r="C738" s="301" t="s">
        <v>1084</v>
      </c>
      <c r="D738" s="302" t="s">
        <v>4022</v>
      </c>
      <c r="E738" s="302" t="s">
        <v>4023</v>
      </c>
      <c r="F738" s="299">
        <v>2024</v>
      </c>
      <c r="G738" s="299">
        <v>284</v>
      </c>
      <c r="H738" s="304" t="s">
        <v>445</v>
      </c>
      <c r="I738" s="307">
        <v>1789.7</v>
      </c>
      <c r="J738" s="304" t="s">
        <v>3744</v>
      </c>
      <c r="K738" s="304" t="s">
        <v>447</v>
      </c>
      <c r="L738" s="310" t="s">
        <v>4024</v>
      </c>
      <c r="M738" s="313" t="s">
        <v>4025</v>
      </c>
      <c r="N738" s="315">
        <v>73400466</v>
      </c>
      <c r="O738" s="306" t="s">
        <v>4026</v>
      </c>
    </row>
    <row r="739" spans="1:15" ht="37.5" customHeight="1" x14ac:dyDescent="0.2">
      <c r="A739" s="299">
        <v>0</v>
      </c>
      <c r="B739" s="34">
        <f t="shared" si="11"/>
        <v>0</v>
      </c>
      <c r="C739" s="301" t="s">
        <v>474</v>
      </c>
      <c r="D739" s="302" t="s">
        <v>4027</v>
      </c>
      <c r="E739" s="302" t="s">
        <v>4028</v>
      </c>
      <c r="F739" s="299">
        <v>2025</v>
      </c>
      <c r="G739" s="299">
        <v>168</v>
      </c>
      <c r="H739" s="304" t="s">
        <v>445</v>
      </c>
      <c r="I739" s="307">
        <v>2462.9</v>
      </c>
      <c r="J739" s="304" t="s">
        <v>3744</v>
      </c>
      <c r="K739" s="304" t="s">
        <v>447</v>
      </c>
      <c r="L739" s="310" t="s">
        <v>4029</v>
      </c>
      <c r="M739" s="313" t="s">
        <v>4030</v>
      </c>
      <c r="N739" s="315">
        <v>73441154</v>
      </c>
      <c r="O739" s="306" t="s">
        <v>4031</v>
      </c>
    </row>
    <row r="740" spans="1:15" ht="37.5" customHeight="1" x14ac:dyDescent="0.2">
      <c r="A740" s="299">
        <v>0</v>
      </c>
      <c r="B740" s="34">
        <f t="shared" si="11"/>
        <v>0</v>
      </c>
      <c r="C740" s="301" t="s">
        <v>3767</v>
      </c>
      <c r="D740" s="302" t="s">
        <v>4032</v>
      </c>
      <c r="E740" s="302" t="s">
        <v>4033</v>
      </c>
      <c r="F740" s="299">
        <v>2024</v>
      </c>
      <c r="G740" s="299">
        <v>172</v>
      </c>
      <c r="H740" s="304" t="s">
        <v>445</v>
      </c>
      <c r="I740" s="307">
        <v>1083.5</v>
      </c>
      <c r="J740" s="304" t="s">
        <v>3744</v>
      </c>
      <c r="K740" s="304" t="s">
        <v>447</v>
      </c>
      <c r="L740" s="310" t="s">
        <v>4034</v>
      </c>
      <c r="M740" s="313" t="s">
        <v>4035</v>
      </c>
      <c r="N740" s="315">
        <v>73402380</v>
      </c>
      <c r="O740" s="306" t="s">
        <v>4036</v>
      </c>
    </row>
    <row r="741" spans="1:15" ht="37.5" customHeight="1" x14ac:dyDescent="0.2">
      <c r="A741" s="299">
        <v>0</v>
      </c>
      <c r="B741" s="34">
        <f t="shared" si="11"/>
        <v>0</v>
      </c>
      <c r="C741" s="301" t="s">
        <v>2981</v>
      </c>
      <c r="D741" s="302" t="s">
        <v>4037</v>
      </c>
      <c r="E741" s="302" t="s">
        <v>4038</v>
      </c>
      <c r="F741" s="299">
        <v>2024</v>
      </c>
      <c r="G741" s="299">
        <v>152</v>
      </c>
      <c r="H741" s="304" t="s">
        <v>445</v>
      </c>
      <c r="I741" s="307">
        <v>958.1</v>
      </c>
      <c r="J741" s="304" t="s">
        <v>3744</v>
      </c>
      <c r="K741" s="304" t="s">
        <v>447</v>
      </c>
      <c r="L741" s="310" t="s">
        <v>4039</v>
      </c>
      <c r="M741" s="313" t="s">
        <v>4040</v>
      </c>
      <c r="N741" s="315">
        <v>73403493</v>
      </c>
      <c r="O741" s="306" t="s">
        <v>4041</v>
      </c>
    </row>
    <row r="742" spans="1:15" ht="37.5" customHeight="1" x14ac:dyDescent="0.2">
      <c r="A742" s="299">
        <v>0</v>
      </c>
      <c r="B742" s="34">
        <f t="shared" si="11"/>
        <v>0</v>
      </c>
      <c r="C742" s="301" t="s">
        <v>474</v>
      </c>
      <c r="D742" s="302" t="s">
        <v>4042</v>
      </c>
      <c r="E742" s="302" t="s">
        <v>4038</v>
      </c>
      <c r="F742" s="299">
        <v>2025</v>
      </c>
      <c r="G742" s="299">
        <v>108</v>
      </c>
      <c r="H742" s="304" t="s">
        <v>460</v>
      </c>
      <c r="I742" s="307">
        <v>899.8</v>
      </c>
      <c r="J742" s="304" t="s">
        <v>3744</v>
      </c>
      <c r="K742" s="304" t="s">
        <v>447</v>
      </c>
      <c r="L742" s="310" t="s">
        <v>4043</v>
      </c>
      <c r="M742" s="313" t="s">
        <v>4044</v>
      </c>
      <c r="N742" s="315">
        <v>73441158</v>
      </c>
      <c r="O742" s="306" t="s">
        <v>4045</v>
      </c>
    </row>
    <row r="743" spans="1:15" ht="37.5" customHeight="1" x14ac:dyDescent="0.2">
      <c r="A743" s="299">
        <v>0</v>
      </c>
      <c r="B743" s="34">
        <f t="shared" si="11"/>
        <v>0</v>
      </c>
      <c r="C743" s="301" t="s">
        <v>474</v>
      </c>
      <c r="D743" s="302" t="s">
        <v>4046</v>
      </c>
      <c r="E743" s="302" t="s">
        <v>4047</v>
      </c>
      <c r="F743" s="299">
        <v>2025</v>
      </c>
      <c r="G743" s="299">
        <v>356</v>
      </c>
      <c r="H743" s="304" t="s">
        <v>445</v>
      </c>
      <c r="I743" s="307">
        <v>1813.9</v>
      </c>
      <c r="J743" s="304" t="s">
        <v>3744</v>
      </c>
      <c r="K743" s="304" t="s">
        <v>447</v>
      </c>
      <c r="L743" s="310" t="s">
        <v>4048</v>
      </c>
      <c r="M743" s="313" t="s">
        <v>4049</v>
      </c>
      <c r="N743" s="315">
        <v>73441160</v>
      </c>
      <c r="O743" s="306" t="s">
        <v>4050</v>
      </c>
    </row>
    <row r="744" spans="1:15" ht="37.5" customHeight="1" x14ac:dyDescent="0.2">
      <c r="A744" s="299">
        <v>0</v>
      </c>
      <c r="B744" s="34">
        <f t="shared" si="11"/>
        <v>0</v>
      </c>
      <c r="C744" s="301" t="s">
        <v>474</v>
      </c>
      <c r="D744" s="302" t="s">
        <v>4051</v>
      </c>
      <c r="E744" s="302" t="s">
        <v>3989</v>
      </c>
      <c r="F744" s="299">
        <v>2025</v>
      </c>
      <c r="G744" s="299">
        <v>60</v>
      </c>
      <c r="H744" s="304" t="s">
        <v>460</v>
      </c>
      <c r="I744" s="307">
        <v>370.7</v>
      </c>
      <c r="J744" s="304" t="s">
        <v>3744</v>
      </c>
      <c r="K744" s="304" t="s">
        <v>447</v>
      </c>
      <c r="L744" s="310" t="s">
        <v>4052</v>
      </c>
      <c r="M744" s="313" t="s">
        <v>4053</v>
      </c>
      <c r="N744" s="315">
        <v>73441157</v>
      </c>
      <c r="O744" s="306" t="s">
        <v>4054</v>
      </c>
    </row>
    <row r="745" spans="1:15" ht="37.5" customHeight="1" x14ac:dyDescent="0.2">
      <c r="A745" s="299">
        <v>0</v>
      </c>
      <c r="B745" s="34">
        <f t="shared" si="11"/>
        <v>0</v>
      </c>
      <c r="C745" s="301" t="s">
        <v>474</v>
      </c>
      <c r="D745" s="302" t="s">
        <v>4055</v>
      </c>
      <c r="E745" s="302" t="s">
        <v>4056</v>
      </c>
      <c r="F745" s="299">
        <v>2025</v>
      </c>
      <c r="G745" s="299">
        <v>448</v>
      </c>
      <c r="H745" s="304" t="s">
        <v>445</v>
      </c>
      <c r="I745" s="307">
        <v>2016.3</v>
      </c>
      <c r="J745" s="304" t="s">
        <v>3744</v>
      </c>
      <c r="K745" s="304" t="s">
        <v>447</v>
      </c>
      <c r="L745" s="310" t="s">
        <v>4057</v>
      </c>
      <c r="M745" s="313" t="s">
        <v>4058</v>
      </c>
      <c r="N745" s="315">
        <v>73441162</v>
      </c>
      <c r="O745" s="306" t="s">
        <v>4059</v>
      </c>
    </row>
    <row r="746" spans="1:15" ht="37.5" customHeight="1" x14ac:dyDescent="0.2">
      <c r="A746" s="299">
        <v>0</v>
      </c>
      <c r="B746" s="34">
        <f t="shared" si="11"/>
        <v>0</v>
      </c>
      <c r="C746" s="301" t="s">
        <v>474</v>
      </c>
      <c r="D746" s="302" t="s">
        <v>4060</v>
      </c>
      <c r="E746" s="302" t="s">
        <v>4061</v>
      </c>
      <c r="F746" s="299">
        <v>2025</v>
      </c>
      <c r="G746" s="299">
        <v>104</v>
      </c>
      <c r="H746" s="304" t="s">
        <v>460</v>
      </c>
      <c r="I746" s="307">
        <v>467.5</v>
      </c>
      <c r="J746" s="304" t="s">
        <v>3744</v>
      </c>
      <c r="K746" s="304" t="s">
        <v>447</v>
      </c>
      <c r="L746" s="310" t="s">
        <v>4062</v>
      </c>
      <c r="M746" s="313" t="s">
        <v>4063</v>
      </c>
      <c r="N746" s="315">
        <v>73441147</v>
      </c>
      <c r="O746" s="306" t="s">
        <v>4064</v>
      </c>
    </row>
    <row r="747" spans="1:15" ht="37.5" customHeight="1" x14ac:dyDescent="0.2">
      <c r="A747" s="299">
        <v>0</v>
      </c>
      <c r="B747" s="34">
        <f t="shared" si="11"/>
        <v>0</v>
      </c>
      <c r="C747" s="301" t="s">
        <v>474</v>
      </c>
      <c r="D747" s="302" t="s">
        <v>4065</v>
      </c>
      <c r="E747" s="302" t="s">
        <v>4066</v>
      </c>
      <c r="F747" s="299">
        <v>2025</v>
      </c>
      <c r="G747" s="299">
        <v>224</v>
      </c>
      <c r="H747" s="304" t="s">
        <v>445</v>
      </c>
      <c r="I747" s="307">
        <v>1007.6</v>
      </c>
      <c r="J747" s="304" t="s">
        <v>3744</v>
      </c>
      <c r="K747" s="304" t="s">
        <v>447</v>
      </c>
      <c r="L747" s="310" t="s">
        <v>4067</v>
      </c>
      <c r="M747" s="313" t="s">
        <v>4068</v>
      </c>
      <c r="N747" s="315">
        <v>73441164</v>
      </c>
      <c r="O747" s="306" t="s">
        <v>4069</v>
      </c>
    </row>
    <row r="748" spans="1:15" ht="37.5" customHeight="1" x14ac:dyDescent="0.2">
      <c r="A748" s="299">
        <v>0</v>
      </c>
      <c r="B748" s="34">
        <f t="shared" si="11"/>
        <v>0</v>
      </c>
      <c r="C748" s="301" t="s">
        <v>474</v>
      </c>
      <c r="D748" s="302" t="s">
        <v>4070</v>
      </c>
      <c r="E748" s="302" t="s">
        <v>4071</v>
      </c>
      <c r="F748" s="299">
        <v>2025</v>
      </c>
      <c r="G748" s="299">
        <v>392</v>
      </c>
      <c r="H748" s="304" t="s">
        <v>445</v>
      </c>
      <c r="I748" s="307">
        <v>1764.4</v>
      </c>
      <c r="J748" s="304" t="s">
        <v>3744</v>
      </c>
      <c r="K748" s="304" t="s">
        <v>447</v>
      </c>
      <c r="L748" s="310" t="s">
        <v>4072</v>
      </c>
      <c r="M748" s="313" t="s">
        <v>4073</v>
      </c>
      <c r="N748" s="315">
        <v>73441165</v>
      </c>
      <c r="O748" s="306" t="s">
        <v>4074</v>
      </c>
    </row>
    <row r="749" spans="1:15" ht="37.5" customHeight="1" x14ac:dyDescent="0.2">
      <c r="A749" s="299">
        <v>0</v>
      </c>
      <c r="B749" s="34">
        <f t="shared" si="11"/>
        <v>0</v>
      </c>
      <c r="C749" s="301" t="s">
        <v>474</v>
      </c>
      <c r="D749" s="302" t="s">
        <v>4075</v>
      </c>
      <c r="E749" s="302" t="s">
        <v>4076</v>
      </c>
      <c r="F749" s="299">
        <v>2025</v>
      </c>
      <c r="G749" s="299">
        <v>192</v>
      </c>
      <c r="H749" s="304" t="s">
        <v>445</v>
      </c>
      <c r="I749" s="307">
        <v>863.5</v>
      </c>
      <c r="J749" s="304" t="s">
        <v>3744</v>
      </c>
      <c r="K749" s="304" t="s">
        <v>447</v>
      </c>
      <c r="L749" s="310" t="s">
        <v>4077</v>
      </c>
      <c r="M749" s="313" t="s">
        <v>4078</v>
      </c>
      <c r="N749" s="315">
        <v>73441166</v>
      </c>
      <c r="O749" s="306" t="s">
        <v>4079</v>
      </c>
    </row>
    <row r="750" spans="1:15" ht="37.5" customHeight="1" x14ac:dyDescent="0.2">
      <c r="A750" s="299">
        <v>0</v>
      </c>
      <c r="B750" s="34">
        <f t="shared" si="11"/>
        <v>0</v>
      </c>
      <c r="C750" s="301" t="s">
        <v>442</v>
      </c>
      <c r="D750" s="302" t="s">
        <v>4080</v>
      </c>
      <c r="E750" s="302" t="s">
        <v>4081</v>
      </c>
      <c r="F750" s="299">
        <v>2024</v>
      </c>
      <c r="G750" s="299">
        <v>388</v>
      </c>
      <c r="H750" s="304" t="s">
        <v>445</v>
      </c>
      <c r="I750" s="307">
        <v>2444.1999999999998</v>
      </c>
      <c r="J750" s="304" t="s">
        <v>3744</v>
      </c>
      <c r="K750" s="304" t="s">
        <v>447</v>
      </c>
      <c r="L750" s="310" t="s">
        <v>4082</v>
      </c>
      <c r="M750" s="313" t="s">
        <v>4083</v>
      </c>
      <c r="N750" s="315">
        <v>73382648</v>
      </c>
      <c r="O750" s="306" t="s">
        <v>4084</v>
      </c>
    </row>
    <row r="751" spans="1:15" ht="37.5" customHeight="1" x14ac:dyDescent="0.2">
      <c r="A751" s="299">
        <v>0</v>
      </c>
      <c r="B751" s="34">
        <f t="shared" si="11"/>
        <v>0</v>
      </c>
      <c r="C751" s="301" t="s">
        <v>474</v>
      </c>
      <c r="D751" s="302" t="s">
        <v>4085</v>
      </c>
      <c r="E751" s="302" t="s">
        <v>4086</v>
      </c>
      <c r="F751" s="299">
        <v>2025</v>
      </c>
      <c r="G751" s="299">
        <v>432</v>
      </c>
      <c r="H751" s="304" t="s">
        <v>445</v>
      </c>
      <c r="I751" s="307">
        <v>2721.4</v>
      </c>
      <c r="J751" s="304" t="s">
        <v>3744</v>
      </c>
      <c r="K751" s="304" t="s">
        <v>447</v>
      </c>
      <c r="L751" s="310" t="s">
        <v>4087</v>
      </c>
      <c r="M751" s="313" t="s">
        <v>4088</v>
      </c>
      <c r="N751" s="315">
        <v>73441167</v>
      </c>
      <c r="O751" s="306" t="s">
        <v>4089</v>
      </c>
    </row>
    <row r="752" spans="1:15" ht="37.5" customHeight="1" x14ac:dyDescent="0.2">
      <c r="A752" s="299">
        <v>0</v>
      </c>
      <c r="B752" s="34">
        <f t="shared" si="11"/>
        <v>0</v>
      </c>
      <c r="C752" s="301" t="s">
        <v>1434</v>
      </c>
      <c r="D752" s="302" t="s">
        <v>4090</v>
      </c>
      <c r="E752" s="302" t="s">
        <v>4091</v>
      </c>
      <c r="F752" s="299">
        <v>2025</v>
      </c>
      <c r="G752" s="299">
        <v>736</v>
      </c>
      <c r="H752" s="304" t="s">
        <v>445</v>
      </c>
      <c r="I752" s="307">
        <v>1807.3</v>
      </c>
      <c r="J752" s="304" t="s">
        <v>3744</v>
      </c>
      <c r="K752" s="304" t="s">
        <v>447</v>
      </c>
      <c r="L752" s="310" t="s">
        <v>4092</v>
      </c>
      <c r="M752" s="313" t="s">
        <v>4093</v>
      </c>
      <c r="N752" s="315">
        <v>73446473</v>
      </c>
      <c r="O752" s="306" t="s">
        <v>4094</v>
      </c>
    </row>
    <row r="753" spans="1:15" ht="37.5" customHeight="1" x14ac:dyDescent="0.2">
      <c r="A753" s="299">
        <v>0</v>
      </c>
      <c r="B753" s="34">
        <f t="shared" si="11"/>
        <v>0</v>
      </c>
      <c r="C753" s="301" t="s">
        <v>474</v>
      </c>
      <c r="D753" s="302" t="s">
        <v>4095</v>
      </c>
      <c r="E753" s="302" t="s">
        <v>2225</v>
      </c>
      <c r="F753" s="299">
        <v>2025</v>
      </c>
      <c r="G753" s="299">
        <v>352</v>
      </c>
      <c r="H753" s="304" t="s">
        <v>460</v>
      </c>
      <c r="I753" s="307">
        <v>2332</v>
      </c>
      <c r="J753" s="304" t="s">
        <v>3744</v>
      </c>
      <c r="K753" s="304" t="s">
        <v>447</v>
      </c>
      <c r="L753" s="310" t="s">
        <v>4096</v>
      </c>
      <c r="M753" s="313" t="s">
        <v>4097</v>
      </c>
      <c r="N753" s="315">
        <v>73441168</v>
      </c>
      <c r="O753" s="306" t="s">
        <v>4098</v>
      </c>
    </row>
    <row r="754" spans="1:15" ht="37.5" customHeight="1" x14ac:dyDescent="0.2">
      <c r="A754" s="299">
        <v>0</v>
      </c>
      <c r="B754" s="34">
        <f t="shared" si="11"/>
        <v>0</v>
      </c>
      <c r="C754" s="301" t="s">
        <v>474</v>
      </c>
      <c r="D754" s="302" t="s">
        <v>4099</v>
      </c>
      <c r="E754" s="302" t="s">
        <v>4100</v>
      </c>
      <c r="F754" s="299">
        <v>2025</v>
      </c>
      <c r="G754" s="299">
        <v>116</v>
      </c>
      <c r="H754" s="304" t="s">
        <v>460</v>
      </c>
      <c r="I754" s="307">
        <v>1200.0999999999999</v>
      </c>
      <c r="J754" s="304" t="s">
        <v>3744</v>
      </c>
      <c r="K754" s="304" t="s">
        <v>447</v>
      </c>
      <c r="L754" s="310" t="s">
        <v>4101</v>
      </c>
      <c r="M754" s="313" t="s">
        <v>4102</v>
      </c>
      <c r="N754" s="315">
        <v>73441169</v>
      </c>
      <c r="O754" s="306" t="s">
        <v>4103</v>
      </c>
    </row>
    <row r="755" spans="1:15" ht="37.5" customHeight="1" x14ac:dyDescent="0.2">
      <c r="A755" s="299">
        <v>0</v>
      </c>
      <c r="B755" s="34">
        <f t="shared" si="11"/>
        <v>0</v>
      </c>
      <c r="C755" s="301" t="s">
        <v>1162</v>
      </c>
      <c r="D755" s="302" t="s">
        <v>4104</v>
      </c>
      <c r="E755" s="302" t="s">
        <v>4105</v>
      </c>
      <c r="F755" s="299">
        <v>2024</v>
      </c>
      <c r="G755" s="299">
        <v>200</v>
      </c>
      <c r="H755" s="304" t="s">
        <v>445</v>
      </c>
      <c r="I755" s="307">
        <v>1259.5</v>
      </c>
      <c r="J755" s="304" t="s">
        <v>3744</v>
      </c>
      <c r="K755" s="304" t="s">
        <v>447</v>
      </c>
      <c r="L755" s="310" t="s">
        <v>4106</v>
      </c>
      <c r="M755" s="313" t="s">
        <v>4107</v>
      </c>
      <c r="N755" s="315">
        <v>73390098</v>
      </c>
      <c r="O755" s="306" t="s">
        <v>4108</v>
      </c>
    </row>
    <row r="756" spans="1:15" ht="37.5" customHeight="1" x14ac:dyDescent="0.2">
      <c r="A756" s="299">
        <v>0</v>
      </c>
      <c r="B756" s="34">
        <f t="shared" si="11"/>
        <v>0</v>
      </c>
      <c r="C756" s="301" t="s">
        <v>474</v>
      </c>
      <c r="D756" s="302" t="s">
        <v>4109</v>
      </c>
      <c r="E756" s="302" t="s">
        <v>3960</v>
      </c>
      <c r="F756" s="299">
        <v>2025</v>
      </c>
      <c r="G756" s="299">
        <v>620</v>
      </c>
      <c r="H756" s="304" t="s">
        <v>445</v>
      </c>
      <c r="I756" s="307">
        <v>3800.5</v>
      </c>
      <c r="J756" s="304" t="s">
        <v>3744</v>
      </c>
      <c r="K756" s="304" t="s">
        <v>447</v>
      </c>
      <c r="L756" s="310" t="s">
        <v>4110</v>
      </c>
      <c r="M756" s="313" t="s">
        <v>4111</v>
      </c>
      <c r="N756" s="315">
        <v>73441171</v>
      </c>
      <c r="O756" s="306" t="s">
        <v>4112</v>
      </c>
    </row>
    <row r="757" spans="1:15" ht="37.5" customHeight="1" x14ac:dyDescent="0.2">
      <c r="A757" s="299">
        <v>0</v>
      </c>
      <c r="B757" s="34">
        <f t="shared" si="11"/>
        <v>0</v>
      </c>
      <c r="C757" s="301" t="s">
        <v>1291</v>
      </c>
      <c r="D757" s="302" t="s">
        <v>4113</v>
      </c>
      <c r="E757" s="302" t="s">
        <v>4114</v>
      </c>
      <c r="F757" s="299">
        <v>2024</v>
      </c>
      <c r="G757" s="299">
        <v>376</v>
      </c>
      <c r="H757" s="304" t="s">
        <v>445</v>
      </c>
      <c r="I757" s="307">
        <v>2393.6</v>
      </c>
      <c r="J757" s="304" t="s">
        <v>3744</v>
      </c>
      <c r="K757" s="304" t="s">
        <v>447</v>
      </c>
      <c r="L757" s="310" t="s">
        <v>4115</v>
      </c>
      <c r="M757" s="313" t="s">
        <v>4116</v>
      </c>
      <c r="N757" s="315">
        <v>73361373</v>
      </c>
      <c r="O757" s="306" t="s">
        <v>4117</v>
      </c>
    </row>
    <row r="758" spans="1:15" ht="37.5" customHeight="1" x14ac:dyDescent="0.2">
      <c r="A758" s="299">
        <v>0</v>
      </c>
      <c r="B758" s="34">
        <f t="shared" si="11"/>
        <v>0</v>
      </c>
      <c r="C758" s="301" t="s">
        <v>474</v>
      </c>
      <c r="D758" s="302" t="s">
        <v>4118</v>
      </c>
      <c r="E758" s="302" t="s">
        <v>3960</v>
      </c>
      <c r="F758" s="299">
        <v>2025</v>
      </c>
      <c r="G758" s="299">
        <v>436</v>
      </c>
      <c r="H758" s="304" t="s">
        <v>445</v>
      </c>
      <c r="I758" s="307">
        <v>2999.7</v>
      </c>
      <c r="J758" s="304" t="s">
        <v>3744</v>
      </c>
      <c r="K758" s="304" t="s">
        <v>447</v>
      </c>
      <c r="L758" s="310" t="s">
        <v>4119</v>
      </c>
      <c r="M758" s="313" t="s">
        <v>4120</v>
      </c>
      <c r="N758" s="315">
        <v>73441172</v>
      </c>
      <c r="O758" s="306" t="s">
        <v>4121</v>
      </c>
    </row>
    <row r="759" spans="1:15" ht="37.5" customHeight="1" x14ac:dyDescent="0.2">
      <c r="A759" s="299">
        <v>0</v>
      </c>
      <c r="B759" s="34">
        <f t="shared" si="11"/>
        <v>0</v>
      </c>
      <c r="C759" s="301" t="s">
        <v>474</v>
      </c>
      <c r="D759" s="302" t="s">
        <v>4122</v>
      </c>
      <c r="E759" s="302" t="s">
        <v>3960</v>
      </c>
      <c r="F759" s="299">
        <v>2025</v>
      </c>
      <c r="G759" s="299">
        <v>320</v>
      </c>
      <c r="H759" s="304" t="s">
        <v>445</v>
      </c>
      <c r="I759" s="307">
        <v>2200</v>
      </c>
      <c r="J759" s="304" t="s">
        <v>3744</v>
      </c>
      <c r="K759" s="304" t="s">
        <v>447</v>
      </c>
      <c r="L759" s="310" t="s">
        <v>4123</v>
      </c>
      <c r="M759" s="313" t="s">
        <v>4124</v>
      </c>
      <c r="N759" s="315">
        <v>73441173</v>
      </c>
      <c r="O759" s="306" t="s">
        <v>4125</v>
      </c>
    </row>
    <row r="760" spans="1:15" ht="37.5" customHeight="1" x14ac:dyDescent="0.2">
      <c r="A760" s="299">
        <v>0</v>
      </c>
      <c r="B760" s="34">
        <f t="shared" si="11"/>
        <v>0</v>
      </c>
      <c r="C760" s="301" t="s">
        <v>474</v>
      </c>
      <c r="D760" s="302" t="s">
        <v>4126</v>
      </c>
      <c r="E760" s="302" t="s">
        <v>4127</v>
      </c>
      <c r="F760" s="299">
        <v>2025</v>
      </c>
      <c r="G760" s="299">
        <v>328</v>
      </c>
      <c r="H760" s="304" t="s">
        <v>445</v>
      </c>
      <c r="I760" s="307">
        <v>2066.9</v>
      </c>
      <c r="J760" s="304" t="s">
        <v>3744</v>
      </c>
      <c r="K760" s="304" t="s">
        <v>447</v>
      </c>
      <c r="L760" s="310" t="s">
        <v>4128</v>
      </c>
      <c r="M760" s="313" t="s">
        <v>4129</v>
      </c>
      <c r="N760" s="315">
        <v>73441174</v>
      </c>
      <c r="O760" s="306" t="s">
        <v>4130</v>
      </c>
    </row>
    <row r="761" spans="1:15" ht="37.5" customHeight="1" x14ac:dyDescent="0.2">
      <c r="A761" s="299">
        <v>0</v>
      </c>
      <c r="B761" s="34">
        <f t="shared" si="11"/>
        <v>0</v>
      </c>
      <c r="C761" s="301" t="s">
        <v>474</v>
      </c>
      <c r="D761" s="302" t="s">
        <v>4131</v>
      </c>
      <c r="E761" s="302" t="s">
        <v>4132</v>
      </c>
      <c r="F761" s="299">
        <v>2025</v>
      </c>
      <c r="G761" s="299">
        <v>280</v>
      </c>
      <c r="H761" s="304" t="s">
        <v>445</v>
      </c>
      <c r="I761" s="307">
        <v>1259.5</v>
      </c>
      <c r="J761" s="304" t="s">
        <v>3744</v>
      </c>
      <c r="K761" s="304" t="s">
        <v>447</v>
      </c>
      <c r="L761" s="310" t="s">
        <v>4133</v>
      </c>
      <c r="M761" s="313" t="s">
        <v>4134</v>
      </c>
      <c r="N761" s="315">
        <v>73441175</v>
      </c>
      <c r="O761" s="306" t="s">
        <v>4135</v>
      </c>
    </row>
    <row r="762" spans="1:15" ht="37.5" customHeight="1" x14ac:dyDescent="0.2">
      <c r="A762" s="299">
        <v>0</v>
      </c>
      <c r="B762" s="34">
        <f t="shared" si="11"/>
        <v>0</v>
      </c>
      <c r="C762" s="301" t="s">
        <v>522</v>
      </c>
      <c r="D762" s="302" t="s">
        <v>4136</v>
      </c>
      <c r="E762" s="302" t="s">
        <v>4114</v>
      </c>
      <c r="F762" s="299">
        <v>2025</v>
      </c>
      <c r="G762" s="299">
        <v>332</v>
      </c>
      <c r="H762" s="304" t="s">
        <v>445</v>
      </c>
      <c r="I762" s="307">
        <v>2091.1</v>
      </c>
      <c r="J762" s="304" t="s">
        <v>3744</v>
      </c>
      <c r="K762" s="304" t="s">
        <v>447</v>
      </c>
      <c r="L762" s="310" t="s">
        <v>4137</v>
      </c>
      <c r="M762" s="313" t="s">
        <v>4138</v>
      </c>
      <c r="N762" s="315">
        <v>73413097</v>
      </c>
      <c r="O762" s="306" t="s">
        <v>4139</v>
      </c>
    </row>
    <row r="763" spans="1:15" ht="37.5" customHeight="1" x14ac:dyDescent="0.2">
      <c r="A763" s="299">
        <v>0</v>
      </c>
      <c r="B763" s="34">
        <f t="shared" si="11"/>
        <v>0</v>
      </c>
      <c r="C763" s="301" t="s">
        <v>683</v>
      </c>
      <c r="D763" s="302" t="s">
        <v>4140</v>
      </c>
      <c r="E763" s="302" t="s">
        <v>4141</v>
      </c>
      <c r="F763" s="299">
        <v>2025</v>
      </c>
      <c r="G763" s="299">
        <v>264</v>
      </c>
      <c r="H763" s="304" t="s">
        <v>445</v>
      </c>
      <c r="I763" s="307">
        <v>1739.1</v>
      </c>
      <c r="J763" s="304" t="s">
        <v>3744</v>
      </c>
      <c r="K763" s="304" t="s">
        <v>447</v>
      </c>
      <c r="L763" s="310" t="s">
        <v>4142</v>
      </c>
      <c r="M763" s="313" t="s">
        <v>4143</v>
      </c>
      <c r="N763" s="315">
        <v>73429541</v>
      </c>
      <c r="O763" s="306" t="s">
        <v>4144</v>
      </c>
    </row>
    <row r="764" spans="1:15" ht="37.5" customHeight="1" x14ac:dyDescent="0.2">
      <c r="A764" s="299">
        <v>0</v>
      </c>
      <c r="B764" s="34">
        <f t="shared" si="11"/>
        <v>0</v>
      </c>
      <c r="C764" s="301" t="s">
        <v>474</v>
      </c>
      <c r="D764" s="302" t="s">
        <v>4145</v>
      </c>
      <c r="E764" s="302" t="s">
        <v>4146</v>
      </c>
      <c r="F764" s="299">
        <v>2025</v>
      </c>
      <c r="G764" s="299">
        <v>176</v>
      </c>
      <c r="H764" s="304" t="s">
        <v>445</v>
      </c>
      <c r="I764" s="307">
        <v>792</v>
      </c>
      <c r="J764" s="304" t="s">
        <v>3744</v>
      </c>
      <c r="K764" s="304" t="s">
        <v>447</v>
      </c>
      <c r="L764" s="310" t="s">
        <v>4147</v>
      </c>
      <c r="M764" s="313" t="s">
        <v>4148</v>
      </c>
      <c r="N764" s="315">
        <v>73441179</v>
      </c>
      <c r="O764" s="306" t="s">
        <v>4149</v>
      </c>
    </row>
    <row r="765" spans="1:15" ht="37.5" customHeight="1" x14ac:dyDescent="0.2">
      <c r="A765" s="299">
        <v>0</v>
      </c>
      <c r="B765" s="34">
        <f t="shared" si="11"/>
        <v>0</v>
      </c>
      <c r="C765" s="301" t="s">
        <v>474</v>
      </c>
      <c r="D765" s="302" t="s">
        <v>4150</v>
      </c>
      <c r="E765" s="302" t="s">
        <v>4151</v>
      </c>
      <c r="F765" s="299">
        <v>2025</v>
      </c>
      <c r="G765" s="299">
        <v>192</v>
      </c>
      <c r="H765" s="304" t="s">
        <v>445</v>
      </c>
      <c r="I765" s="307">
        <v>863.5</v>
      </c>
      <c r="J765" s="304" t="s">
        <v>3744</v>
      </c>
      <c r="K765" s="304" t="s">
        <v>447</v>
      </c>
      <c r="L765" s="310" t="s">
        <v>4152</v>
      </c>
      <c r="M765" s="313" t="s">
        <v>4153</v>
      </c>
      <c r="N765" s="315">
        <v>73441176</v>
      </c>
      <c r="O765" s="306" t="s">
        <v>4154</v>
      </c>
    </row>
    <row r="766" spans="1:15" ht="37.5" customHeight="1" x14ac:dyDescent="0.2">
      <c r="A766" s="299">
        <v>0</v>
      </c>
      <c r="B766" s="34">
        <f t="shared" si="11"/>
        <v>0</v>
      </c>
      <c r="C766" s="301" t="s">
        <v>474</v>
      </c>
      <c r="D766" s="302" t="s">
        <v>4155</v>
      </c>
      <c r="E766" s="302" t="s">
        <v>4156</v>
      </c>
      <c r="F766" s="299">
        <v>2025</v>
      </c>
      <c r="G766" s="299">
        <v>356</v>
      </c>
      <c r="H766" s="304" t="s">
        <v>460</v>
      </c>
      <c r="I766" s="307">
        <v>2119.6999999999998</v>
      </c>
      <c r="J766" s="304" t="s">
        <v>4157</v>
      </c>
      <c r="K766" s="304" t="s">
        <v>447</v>
      </c>
      <c r="L766" s="310" t="s">
        <v>4158</v>
      </c>
      <c r="M766" s="313" t="s">
        <v>4159</v>
      </c>
      <c r="N766" s="315">
        <v>73441181</v>
      </c>
      <c r="O766" s="306" t="s">
        <v>4160</v>
      </c>
    </row>
    <row r="767" spans="1:15" ht="37.5" customHeight="1" x14ac:dyDescent="0.2">
      <c r="A767" s="299">
        <v>0</v>
      </c>
      <c r="B767" s="34">
        <f t="shared" si="11"/>
        <v>0</v>
      </c>
      <c r="C767" s="301" t="s">
        <v>474</v>
      </c>
      <c r="D767" s="302" t="s">
        <v>4161</v>
      </c>
      <c r="E767" s="302" t="s">
        <v>4156</v>
      </c>
      <c r="F767" s="299">
        <v>2025</v>
      </c>
      <c r="G767" s="299">
        <v>392</v>
      </c>
      <c r="H767" s="304" t="s">
        <v>460</v>
      </c>
      <c r="I767" s="307">
        <v>2119.6999999999998</v>
      </c>
      <c r="J767" s="304" t="s">
        <v>4157</v>
      </c>
      <c r="K767" s="304" t="s">
        <v>447</v>
      </c>
      <c r="L767" s="310" t="s">
        <v>4162</v>
      </c>
      <c r="M767" s="313" t="s">
        <v>4163</v>
      </c>
      <c r="N767" s="315">
        <v>73441182</v>
      </c>
      <c r="O767" s="306" t="s">
        <v>4164</v>
      </c>
    </row>
    <row r="768" spans="1:15" ht="37.5" customHeight="1" x14ac:dyDescent="0.2">
      <c r="A768" s="299">
        <v>0</v>
      </c>
      <c r="B768" s="34">
        <f t="shared" si="11"/>
        <v>0</v>
      </c>
      <c r="C768" s="301" t="s">
        <v>474</v>
      </c>
      <c r="D768" s="302" t="s">
        <v>4165</v>
      </c>
      <c r="E768" s="302" t="s">
        <v>4156</v>
      </c>
      <c r="F768" s="299">
        <v>2025</v>
      </c>
      <c r="G768" s="299">
        <v>144</v>
      </c>
      <c r="H768" s="304" t="s">
        <v>460</v>
      </c>
      <c r="I768" s="307">
        <v>1307.9000000000001</v>
      </c>
      <c r="J768" s="304" t="s">
        <v>4157</v>
      </c>
      <c r="K768" s="304" t="s">
        <v>447</v>
      </c>
      <c r="L768" s="310" t="s">
        <v>4166</v>
      </c>
      <c r="M768" s="313" t="s">
        <v>4167</v>
      </c>
      <c r="N768" s="315">
        <v>73441183</v>
      </c>
      <c r="O768" s="306" t="s">
        <v>4168</v>
      </c>
    </row>
    <row r="769" spans="1:15" ht="37.5" customHeight="1" x14ac:dyDescent="0.2">
      <c r="A769" s="299">
        <v>0</v>
      </c>
      <c r="B769" s="34">
        <f t="shared" si="11"/>
        <v>0</v>
      </c>
      <c r="C769" s="301" t="s">
        <v>1281</v>
      </c>
      <c r="D769" s="302" t="s">
        <v>4169</v>
      </c>
      <c r="E769" s="302" t="s">
        <v>4170</v>
      </c>
      <c r="F769" s="299">
        <v>2024</v>
      </c>
      <c r="G769" s="299">
        <v>304</v>
      </c>
      <c r="H769" s="304" t="s">
        <v>445</v>
      </c>
      <c r="I769" s="307">
        <v>1504.8</v>
      </c>
      <c r="J769" s="304" t="s">
        <v>4157</v>
      </c>
      <c r="K769" s="304" t="s">
        <v>447</v>
      </c>
      <c r="L769" s="310" t="s">
        <v>4171</v>
      </c>
      <c r="M769" s="313" t="s">
        <v>4172</v>
      </c>
      <c r="N769" s="315">
        <v>73401449</v>
      </c>
      <c r="O769" s="306" t="s">
        <v>4173</v>
      </c>
    </row>
    <row r="770" spans="1:15" ht="37.5" customHeight="1" x14ac:dyDescent="0.2">
      <c r="A770" s="299">
        <v>0</v>
      </c>
      <c r="B770" s="34">
        <f t="shared" si="11"/>
        <v>0</v>
      </c>
      <c r="C770" s="301" t="s">
        <v>474</v>
      </c>
      <c r="D770" s="302" t="s">
        <v>4174</v>
      </c>
      <c r="E770" s="302" t="s">
        <v>4175</v>
      </c>
      <c r="F770" s="299">
        <v>2025</v>
      </c>
      <c r="G770" s="299">
        <v>140</v>
      </c>
      <c r="H770" s="304" t="s">
        <v>445</v>
      </c>
      <c r="I770" s="307">
        <v>1060.4000000000001</v>
      </c>
      <c r="J770" s="304" t="s">
        <v>4157</v>
      </c>
      <c r="K770" s="304" t="s">
        <v>447</v>
      </c>
      <c r="L770" s="310" t="s">
        <v>4176</v>
      </c>
      <c r="M770" s="313" t="s">
        <v>4177</v>
      </c>
      <c r="N770" s="315">
        <v>73441185</v>
      </c>
      <c r="O770" s="306" t="s">
        <v>4178</v>
      </c>
    </row>
    <row r="771" spans="1:15" ht="37.5" customHeight="1" x14ac:dyDescent="0.2">
      <c r="A771" s="299">
        <v>0</v>
      </c>
      <c r="B771" s="34">
        <f t="shared" si="11"/>
        <v>0</v>
      </c>
      <c r="C771" s="301" t="s">
        <v>474</v>
      </c>
      <c r="D771" s="302" t="s">
        <v>4179</v>
      </c>
      <c r="E771" s="302" t="s">
        <v>4180</v>
      </c>
      <c r="F771" s="299">
        <v>2025</v>
      </c>
      <c r="G771" s="299">
        <v>100</v>
      </c>
      <c r="H771" s="304" t="s">
        <v>460</v>
      </c>
      <c r="I771" s="307">
        <v>503.8</v>
      </c>
      <c r="J771" s="304" t="s">
        <v>4157</v>
      </c>
      <c r="K771" s="304" t="s">
        <v>447</v>
      </c>
      <c r="L771" s="310" t="s">
        <v>4181</v>
      </c>
      <c r="M771" s="313" t="s">
        <v>4182</v>
      </c>
      <c r="N771" s="315">
        <v>73441187</v>
      </c>
      <c r="O771" s="306" t="s">
        <v>4183</v>
      </c>
    </row>
    <row r="772" spans="1:15" ht="37.5" customHeight="1" x14ac:dyDescent="0.2">
      <c r="A772" s="299">
        <v>0</v>
      </c>
      <c r="B772" s="34">
        <f t="shared" si="11"/>
        <v>0</v>
      </c>
      <c r="C772" s="301" t="s">
        <v>474</v>
      </c>
      <c r="D772" s="302" t="s">
        <v>4184</v>
      </c>
      <c r="E772" s="302" t="s">
        <v>4185</v>
      </c>
      <c r="F772" s="299">
        <v>2025</v>
      </c>
      <c r="G772" s="299">
        <v>468</v>
      </c>
      <c r="H772" s="304" t="s">
        <v>445</v>
      </c>
      <c r="I772" s="307">
        <v>2025.1</v>
      </c>
      <c r="J772" s="304" t="s">
        <v>4157</v>
      </c>
      <c r="K772" s="304" t="s">
        <v>447</v>
      </c>
      <c r="L772" s="310" t="s">
        <v>4186</v>
      </c>
      <c r="M772" s="313" t="s">
        <v>4187</v>
      </c>
      <c r="N772" s="315">
        <v>73441188</v>
      </c>
      <c r="O772" s="306" t="s">
        <v>4188</v>
      </c>
    </row>
    <row r="773" spans="1:15" ht="37.5" customHeight="1" x14ac:dyDescent="0.2">
      <c r="A773" s="299">
        <v>0</v>
      </c>
      <c r="B773" s="34">
        <f t="shared" si="11"/>
        <v>0</v>
      </c>
      <c r="C773" s="301" t="s">
        <v>1741</v>
      </c>
      <c r="D773" s="302" t="s">
        <v>4189</v>
      </c>
      <c r="E773" s="302" t="s">
        <v>4190</v>
      </c>
      <c r="F773" s="299">
        <v>2024</v>
      </c>
      <c r="G773" s="299">
        <v>352</v>
      </c>
      <c r="H773" s="304" t="s">
        <v>445</v>
      </c>
      <c r="I773" s="307">
        <v>2215.4</v>
      </c>
      <c r="J773" s="304" t="s">
        <v>4157</v>
      </c>
      <c r="K773" s="304" t="s">
        <v>447</v>
      </c>
      <c r="L773" s="310" t="s">
        <v>4191</v>
      </c>
      <c r="M773" s="313" t="s">
        <v>4192</v>
      </c>
      <c r="N773" s="315">
        <v>73393715</v>
      </c>
      <c r="O773" s="306" t="s">
        <v>4193</v>
      </c>
    </row>
    <row r="774" spans="1:15" ht="37.5" customHeight="1" x14ac:dyDescent="0.2">
      <c r="A774" s="299">
        <v>0</v>
      </c>
      <c r="B774" s="34">
        <f t="shared" si="11"/>
        <v>0</v>
      </c>
      <c r="C774" s="301" t="s">
        <v>474</v>
      </c>
      <c r="D774" s="302" t="s">
        <v>4194</v>
      </c>
      <c r="E774" s="302" t="s">
        <v>4195</v>
      </c>
      <c r="F774" s="299">
        <v>2025</v>
      </c>
      <c r="G774" s="299">
        <v>104</v>
      </c>
      <c r="H774" s="304" t="s">
        <v>460</v>
      </c>
      <c r="I774" s="307">
        <v>702.9</v>
      </c>
      <c r="J774" s="304" t="s">
        <v>4157</v>
      </c>
      <c r="K774" s="304" t="s">
        <v>447</v>
      </c>
      <c r="L774" s="310" t="s">
        <v>4196</v>
      </c>
      <c r="M774" s="313" t="s">
        <v>4197</v>
      </c>
      <c r="N774" s="315">
        <v>73441177</v>
      </c>
      <c r="O774" s="306" t="s">
        <v>4198</v>
      </c>
    </row>
    <row r="775" spans="1:15" ht="37.5" customHeight="1" x14ac:dyDescent="0.2">
      <c r="A775" s="299">
        <v>0</v>
      </c>
      <c r="B775" s="34">
        <f t="shared" si="11"/>
        <v>0</v>
      </c>
      <c r="C775" s="301" t="s">
        <v>1291</v>
      </c>
      <c r="D775" s="302" t="s">
        <v>4199</v>
      </c>
      <c r="E775" s="302" t="s">
        <v>4200</v>
      </c>
      <c r="F775" s="299">
        <v>2024</v>
      </c>
      <c r="G775" s="299">
        <v>60</v>
      </c>
      <c r="H775" s="304" t="s">
        <v>460</v>
      </c>
      <c r="I775" s="307">
        <v>480.7</v>
      </c>
      <c r="J775" s="304" t="s">
        <v>4157</v>
      </c>
      <c r="K775" s="304" t="s">
        <v>447</v>
      </c>
      <c r="L775" s="310" t="s">
        <v>4201</v>
      </c>
      <c r="M775" s="313" t="s">
        <v>4202</v>
      </c>
      <c r="N775" s="315">
        <v>73360539</v>
      </c>
      <c r="O775" s="306" t="s">
        <v>4203</v>
      </c>
    </row>
    <row r="776" spans="1:15" ht="37.5" customHeight="1" x14ac:dyDescent="0.2">
      <c r="A776" s="299">
        <v>0</v>
      </c>
      <c r="B776" s="34">
        <f t="shared" si="11"/>
        <v>0</v>
      </c>
      <c r="C776" s="301" t="s">
        <v>474</v>
      </c>
      <c r="D776" s="302" t="s">
        <v>4204</v>
      </c>
      <c r="E776" s="302" t="s">
        <v>4205</v>
      </c>
      <c r="F776" s="299">
        <v>2025</v>
      </c>
      <c r="G776" s="299">
        <v>96</v>
      </c>
      <c r="H776" s="304" t="s">
        <v>460</v>
      </c>
      <c r="I776" s="307">
        <v>676.5</v>
      </c>
      <c r="J776" s="304" t="s">
        <v>4157</v>
      </c>
      <c r="K776" s="304" t="s">
        <v>447</v>
      </c>
      <c r="L776" s="310" t="s">
        <v>4206</v>
      </c>
      <c r="M776" s="313" t="s">
        <v>4207</v>
      </c>
      <c r="N776" s="315">
        <v>73440553</v>
      </c>
      <c r="O776" s="306" t="s">
        <v>4208</v>
      </c>
    </row>
    <row r="777" spans="1:15" ht="37.5" customHeight="1" x14ac:dyDescent="0.2">
      <c r="A777" s="299">
        <v>0</v>
      </c>
      <c r="B777" s="34">
        <f t="shared" ref="B777:B840" si="12">A777*I777</f>
        <v>0</v>
      </c>
      <c r="C777" s="301" t="s">
        <v>474</v>
      </c>
      <c r="D777" s="302" t="s">
        <v>4209</v>
      </c>
      <c r="E777" s="302" t="s">
        <v>4210</v>
      </c>
      <c r="F777" s="299">
        <v>2025</v>
      </c>
      <c r="G777" s="299">
        <v>196</v>
      </c>
      <c r="H777" s="304" t="s">
        <v>445</v>
      </c>
      <c r="I777" s="307">
        <v>1438.8</v>
      </c>
      <c r="J777" s="304" t="s">
        <v>4157</v>
      </c>
      <c r="K777" s="304" t="s">
        <v>447</v>
      </c>
      <c r="L777" s="310" t="s">
        <v>4211</v>
      </c>
      <c r="M777" s="313" t="s">
        <v>4212</v>
      </c>
      <c r="N777" s="315">
        <v>73441192</v>
      </c>
      <c r="O777" s="306" t="s">
        <v>4213</v>
      </c>
    </row>
    <row r="778" spans="1:15" ht="37.5" customHeight="1" x14ac:dyDescent="0.2">
      <c r="A778" s="299">
        <v>0</v>
      </c>
      <c r="B778" s="34">
        <f t="shared" si="12"/>
        <v>0</v>
      </c>
      <c r="C778" s="301" t="s">
        <v>474</v>
      </c>
      <c r="D778" s="302" t="s">
        <v>4214</v>
      </c>
      <c r="E778" s="302" t="s">
        <v>4215</v>
      </c>
      <c r="F778" s="299">
        <v>2025</v>
      </c>
      <c r="G778" s="299">
        <v>456</v>
      </c>
      <c r="H778" s="304" t="s">
        <v>445</v>
      </c>
      <c r="I778" s="307">
        <v>2257.1999999999998</v>
      </c>
      <c r="J778" s="304" t="s">
        <v>4157</v>
      </c>
      <c r="K778" s="304" t="s">
        <v>447</v>
      </c>
      <c r="L778" s="310" t="s">
        <v>4216</v>
      </c>
      <c r="M778" s="313" t="s">
        <v>4217</v>
      </c>
      <c r="N778" s="315">
        <v>73441193</v>
      </c>
      <c r="O778" s="306" t="s">
        <v>4218</v>
      </c>
    </row>
    <row r="779" spans="1:15" ht="37.5" customHeight="1" x14ac:dyDescent="0.2">
      <c r="A779" s="299">
        <v>0</v>
      </c>
      <c r="B779" s="34">
        <f t="shared" si="12"/>
        <v>0</v>
      </c>
      <c r="C779" s="301" t="s">
        <v>474</v>
      </c>
      <c r="D779" s="302" t="s">
        <v>4219</v>
      </c>
      <c r="E779" s="302" t="s">
        <v>4220</v>
      </c>
      <c r="F779" s="299">
        <v>2025</v>
      </c>
      <c r="G779" s="299">
        <v>544</v>
      </c>
      <c r="H779" s="304" t="s">
        <v>445</v>
      </c>
      <c r="I779" s="307">
        <v>2175.8000000000002</v>
      </c>
      <c r="J779" s="304" t="s">
        <v>4157</v>
      </c>
      <c r="K779" s="304" t="s">
        <v>447</v>
      </c>
      <c r="L779" s="310" t="s">
        <v>4221</v>
      </c>
      <c r="M779" s="313" t="s">
        <v>4222</v>
      </c>
      <c r="N779" s="315">
        <v>73441195</v>
      </c>
      <c r="O779" s="306" t="s">
        <v>4223</v>
      </c>
    </row>
    <row r="780" spans="1:15" ht="37.5" customHeight="1" x14ac:dyDescent="0.2">
      <c r="A780" s="299">
        <v>0</v>
      </c>
      <c r="B780" s="34">
        <f t="shared" si="12"/>
        <v>0</v>
      </c>
      <c r="C780" s="301" t="s">
        <v>474</v>
      </c>
      <c r="D780" s="302" t="s">
        <v>4224</v>
      </c>
      <c r="E780" s="302" t="s">
        <v>4225</v>
      </c>
      <c r="F780" s="299">
        <v>2025</v>
      </c>
      <c r="G780" s="299">
        <v>240</v>
      </c>
      <c r="H780" s="304" t="s">
        <v>445</v>
      </c>
      <c r="I780" s="307">
        <v>1080.2</v>
      </c>
      <c r="J780" s="304" t="s">
        <v>4157</v>
      </c>
      <c r="K780" s="304" t="s">
        <v>447</v>
      </c>
      <c r="L780" s="310" t="s">
        <v>4226</v>
      </c>
      <c r="M780" s="313" t="s">
        <v>4227</v>
      </c>
      <c r="N780" s="315">
        <v>73441197</v>
      </c>
      <c r="O780" s="306" t="s">
        <v>4228</v>
      </c>
    </row>
    <row r="781" spans="1:15" ht="37.5" customHeight="1" x14ac:dyDescent="0.2">
      <c r="A781" s="299">
        <v>0</v>
      </c>
      <c r="B781" s="34">
        <f t="shared" si="12"/>
        <v>0</v>
      </c>
      <c r="C781" s="301" t="s">
        <v>1880</v>
      </c>
      <c r="D781" s="302" t="s">
        <v>4229</v>
      </c>
      <c r="E781" s="302" t="s">
        <v>4230</v>
      </c>
      <c r="F781" s="299">
        <v>2025</v>
      </c>
      <c r="G781" s="299">
        <v>456</v>
      </c>
      <c r="H781" s="304" t="s">
        <v>445</v>
      </c>
      <c r="I781" s="307">
        <v>2271.5</v>
      </c>
      <c r="J781" s="304" t="s">
        <v>4231</v>
      </c>
      <c r="K781" s="304" t="s">
        <v>447</v>
      </c>
      <c r="L781" s="310" t="s">
        <v>4232</v>
      </c>
      <c r="M781" s="313" t="s">
        <v>4233</v>
      </c>
      <c r="N781" s="315">
        <v>73444516</v>
      </c>
      <c r="O781" s="306" t="s">
        <v>4234</v>
      </c>
    </row>
    <row r="782" spans="1:15" ht="37.5" customHeight="1" x14ac:dyDescent="0.2">
      <c r="A782" s="299">
        <v>0</v>
      </c>
      <c r="B782" s="34">
        <f t="shared" si="12"/>
        <v>0</v>
      </c>
      <c r="C782" s="301" t="s">
        <v>474</v>
      </c>
      <c r="D782" s="302" t="s">
        <v>4235</v>
      </c>
      <c r="E782" s="302" t="s">
        <v>4236</v>
      </c>
      <c r="F782" s="299">
        <v>2025</v>
      </c>
      <c r="G782" s="299">
        <v>256</v>
      </c>
      <c r="H782" s="304" t="s">
        <v>445</v>
      </c>
      <c r="I782" s="307">
        <v>1151.7</v>
      </c>
      <c r="J782" s="304" t="s">
        <v>4231</v>
      </c>
      <c r="K782" s="304" t="s">
        <v>447</v>
      </c>
      <c r="L782" s="310" t="s">
        <v>4237</v>
      </c>
      <c r="M782" s="313" t="s">
        <v>4238</v>
      </c>
      <c r="N782" s="315">
        <v>73441198</v>
      </c>
      <c r="O782" s="306" t="s">
        <v>4239</v>
      </c>
    </row>
    <row r="783" spans="1:15" ht="37.5" customHeight="1" x14ac:dyDescent="0.2">
      <c r="A783" s="299">
        <v>0</v>
      </c>
      <c r="B783" s="34">
        <f t="shared" si="12"/>
        <v>0</v>
      </c>
      <c r="C783" s="301" t="s">
        <v>496</v>
      </c>
      <c r="D783" s="302" t="s">
        <v>4240</v>
      </c>
      <c r="E783" s="302" t="s">
        <v>4241</v>
      </c>
      <c r="F783" s="299">
        <v>2025</v>
      </c>
      <c r="G783" s="299">
        <v>304</v>
      </c>
      <c r="H783" s="304" t="s">
        <v>445</v>
      </c>
      <c r="I783" s="307">
        <v>2173.6</v>
      </c>
      <c r="J783" s="304" t="s">
        <v>4231</v>
      </c>
      <c r="K783" s="304" t="s">
        <v>447</v>
      </c>
      <c r="L783" s="310" t="s">
        <v>4242</v>
      </c>
      <c r="M783" s="313" t="s">
        <v>4243</v>
      </c>
      <c r="N783" s="315">
        <v>73428304</v>
      </c>
      <c r="O783" s="306" t="s">
        <v>4244</v>
      </c>
    </row>
    <row r="784" spans="1:15" ht="37.5" customHeight="1" x14ac:dyDescent="0.2">
      <c r="A784" s="299">
        <v>0</v>
      </c>
      <c r="B784" s="34">
        <f t="shared" si="12"/>
        <v>0</v>
      </c>
      <c r="C784" s="301" t="s">
        <v>474</v>
      </c>
      <c r="D784" s="302" t="s">
        <v>4245</v>
      </c>
      <c r="E784" s="302" t="s">
        <v>4246</v>
      </c>
      <c r="F784" s="299">
        <v>2025</v>
      </c>
      <c r="G784" s="299">
        <v>604</v>
      </c>
      <c r="H784" s="304" t="s">
        <v>445</v>
      </c>
      <c r="I784" s="307">
        <v>2415.6</v>
      </c>
      <c r="J784" s="304" t="s">
        <v>4231</v>
      </c>
      <c r="K784" s="304" t="s">
        <v>447</v>
      </c>
      <c r="L784" s="310" t="s">
        <v>4247</v>
      </c>
      <c r="M784" s="313" t="s">
        <v>4248</v>
      </c>
      <c r="N784" s="315">
        <v>73441201</v>
      </c>
      <c r="O784" s="306" t="s">
        <v>4249</v>
      </c>
    </row>
    <row r="785" spans="1:15" ht="37.5" customHeight="1" x14ac:dyDescent="0.2">
      <c r="A785" s="299">
        <v>0</v>
      </c>
      <c r="B785" s="34">
        <f t="shared" si="12"/>
        <v>0</v>
      </c>
      <c r="C785" s="301" t="s">
        <v>474</v>
      </c>
      <c r="D785" s="302" t="s">
        <v>4250</v>
      </c>
      <c r="E785" s="302" t="s">
        <v>4251</v>
      </c>
      <c r="F785" s="299">
        <v>2025</v>
      </c>
      <c r="G785" s="299">
        <v>376</v>
      </c>
      <c r="H785" s="304" t="s">
        <v>445</v>
      </c>
      <c r="I785" s="307">
        <v>2937</v>
      </c>
      <c r="J785" s="304" t="s">
        <v>4231</v>
      </c>
      <c r="K785" s="304" t="s">
        <v>447</v>
      </c>
      <c r="L785" s="310" t="s">
        <v>4252</v>
      </c>
      <c r="M785" s="313" t="s">
        <v>4253</v>
      </c>
      <c r="N785" s="315">
        <v>73441202</v>
      </c>
      <c r="O785" s="306" t="s">
        <v>4254</v>
      </c>
    </row>
    <row r="786" spans="1:15" ht="37.5" customHeight="1" x14ac:dyDescent="0.2">
      <c r="A786" s="299">
        <v>0</v>
      </c>
      <c r="B786" s="34">
        <f t="shared" si="12"/>
        <v>0</v>
      </c>
      <c r="C786" s="301" t="s">
        <v>474</v>
      </c>
      <c r="D786" s="302" t="s">
        <v>4255</v>
      </c>
      <c r="E786" s="302" t="s">
        <v>4256</v>
      </c>
      <c r="F786" s="299">
        <v>2025</v>
      </c>
      <c r="G786" s="299">
        <v>212</v>
      </c>
      <c r="H786" s="304" t="s">
        <v>445</v>
      </c>
      <c r="I786" s="307">
        <v>1335.4</v>
      </c>
      <c r="J786" s="304" t="s">
        <v>4231</v>
      </c>
      <c r="K786" s="304" t="s">
        <v>447</v>
      </c>
      <c r="L786" s="310" t="s">
        <v>4257</v>
      </c>
      <c r="M786" s="313" t="s">
        <v>4258</v>
      </c>
      <c r="N786" s="315">
        <v>73441203</v>
      </c>
      <c r="O786" s="306" t="s">
        <v>4259</v>
      </c>
    </row>
    <row r="787" spans="1:15" ht="37.5" customHeight="1" x14ac:dyDescent="0.2">
      <c r="A787" s="299">
        <v>0</v>
      </c>
      <c r="B787" s="34">
        <f t="shared" si="12"/>
        <v>0</v>
      </c>
      <c r="C787" s="301" t="s">
        <v>599</v>
      </c>
      <c r="D787" s="302" t="s">
        <v>4260</v>
      </c>
      <c r="E787" s="302" t="s">
        <v>4261</v>
      </c>
      <c r="F787" s="299">
        <v>2024</v>
      </c>
      <c r="G787" s="299">
        <v>68</v>
      </c>
      <c r="H787" s="304" t="s">
        <v>460</v>
      </c>
      <c r="I787" s="307">
        <v>476.3</v>
      </c>
      <c r="J787" s="304" t="s">
        <v>4231</v>
      </c>
      <c r="K787" s="304" t="s">
        <v>447</v>
      </c>
      <c r="L787" s="310" t="s">
        <v>4262</v>
      </c>
      <c r="M787" s="313" t="s">
        <v>4263</v>
      </c>
      <c r="N787" s="315">
        <v>73409089</v>
      </c>
      <c r="O787" s="306" t="s">
        <v>4264</v>
      </c>
    </row>
    <row r="788" spans="1:15" ht="37.5" customHeight="1" x14ac:dyDescent="0.2">
      <c r="A788" s="299">
        <v>0</v>
      </c>
      <c r="B788" s="34">
        <f t="shared" si="12"/>
        <v>0</v>
      </c>
      <c r="C788" s="301" t="s">
        <v>1337</v>
      </c>
      <c r="D788" s="302" t="s">
        <v>4265</v>
      </c>
      <c r="E788" s="302" t="s">
        <v>4266</v>
      </c>
      <c r="F788" s="299">
        <v>2025</v>
      </c>
      <c r="G788" s="299">
        <v>112</v>
      </c>
      <c r="H788" s="304" t="s">
        <v>460</v>
      </c>
      <c r="I788" s="307">
        <v>899.8</v>
      </c>
      <c r="J788" s="304" t="s">
        <v>4231</v>
      </c>
      <c r="K788" s="304" t="s">
        <v>447</v>
      </c>
      <c r="L788" s="310" t="s">
        <v>4267</v>
      </c>
      <c r="M788" s="313" t="s">
        <v>4268</v>
      </c>
      <c r="N788" s="315">
        <v>73428306</v>
      </c>
      <c r="O788" s="306" t="s">
        <v>4269</v>
      </c>
    </row>
    <row r="789" spans="1:15" ht="37.5" customHeight="1" x14ac:dyDescent="0.2">
      <c r="A789" s="299">
        <v>0</v>
      </c>
      <c r="B789" s="34">
        <f t="shared" si="12"/>
        <v>0</v>
      </c>
      <c r="C789" s="301" t="s">
        <v>474</v>
      </c>
      <c r="D789" s="302" t="s">
        <v>4270</v>
      </c>
      <c r="E789" s="302" t="s">
        <v>4271</v>
      </c>
      <c r="F789" s="299">
        <v>2025</v>
      </c>
      <c r="G789" s="299">
        <v>312</v>
      </c>
      <c r="H789" s="304" t="s">
        <v>445</v>
      </c>
      <c r="I789" s="307">
        <v>1799.6</v>
      </c>
      <c r="J789" s="304" t="s">
        <v>4231</v>
      </c>
      <c r="K789" s="304" t="s">
        <v>447</v>
      </c>
      <c r="L789" s="310" t="s">
        <v>4272</v>
      </c>
      <c r="M789" s="313" t="s">
        <v>4273</v>
      </c>
      <c r="N789" s="315">
        <v>73441205</v>
      </c>
      <c r="O789" s="306" t="s">
        <v>4274</v>
      </c>
    </row>
    <row r="790" spans="1:15" ht="37.5" customHeight="1" x14ac:dyDescent="0.2">
      <c r="A790" s="299">
        <v>0</v>
      </c>
      <c r="B790" s="34">
        <f t="shared" si="12"/>
        <v>0</v>
      </c>
      <c r="C790" s="301" t="s">
        <v>474</v>
      </c>
      <c r="D790" s="302" t="s">
        <v>4275</v>
      </c>
      <c r="E790" s="302" t="s">
        <v>4276</v>
      </c>
      <c r="F790" s="299">
        <v>2025</v>
      </c>
      <c r="G790" s="299">
        <v>152</v>
      </c>
      <c r="H790" s="304" t="s">
        <v>445</v>
      </c>
      <c r="I790" s="307">
        <v>684.2</v>
      </c>
      <c r="J790" s="304" t="s">
        <v>4231</v>
      </c>
      <c r="K790" s="304" t="s">
        <v>447</v>
      </c>
      <c r="L790" s="310" t="s">
        <v>4277</v>
      </c>
      <c r="M790" s="313" t="s">
        <v>4278</v>
      </c>
      <c r="N790" s="315">
        <v>73441206</v>
      </c>
      <c r="O790" s="306" t="s">
        <v>4279</v>
      </c>
    </row>
    <row r="791" spans="1:15" ht="37.5" customHeight="1" x14ac:dyDescent="0.2">
      <c r="A791" s="299">
        <v>0</v>
      </c>
      <c r="B791" s="34">
        <f t="shared" si="12"/>
        <v>0</v>
      </c>
      <c r="C791" s="301" t="s">
        <v>683</v>
      </c>
      <c r="D791" s="302" t="s">
        <v>4280</v>
      </c>
      <c r="E791" s="302" t="s">
        <v>4281</v>
      </c>
      <c r="F791" s="299">
        <v>2025</v>
      </c>
      <c r="G791" s="299">
        <v>108</v>
      </c>
      <c r="H791" s="304" t="s">
        <v>460</v>
      </c>
      <c r="I791" s="307">
        <v>486.2</v>
      </c>
      <c r="J791" s="304" t="s">
        <v>4231</v>
      </c>
      <c r="K791" s="304" t="s">
        <v>447</v>
      </c>
      <c r="L791" s="310" t="s">
        <v>4282</v>
      </c>
      <c r="M791" s="313" t="s">
        <v>4283</v>
      </c>
      <c r="N791" s="315">
        <v>73444519</v>
      </c>
      <c r="O791" s="306" t="s">
        <v>4284</v>
      </c>
    </row>
    <row r="792" spans="1:15" ht="37.5" customHeight="1" x14ac:dyDescent="0.2">
      <c r="A792" s="299">
        <v>0</v>
      </c>
      <c r="B792" s="34">
        <f t="shared" si="12"/>
        <v>0</v>
      </c>
      <c r="C792" s="301" t="s">
        <v>474</v>
      </c>
      <c r="D792" s="302" t="s">
        <v>4285</v>
      </c>
      <c r="E792" s="302" t="s">
        <v>4286</v>
      </c>
      <c r="F792" s="299">
        <v>2025</v>
      </c>
      <c r="G792" s="299">
        <v>256</v>
      </c>
      <c r="H792" s="304" t="s">
        <v>445</v>
      </c>
      <c r="I792" s="307">
        <v>1613.7</v>
      </c>
      <c r="J792" s="304" t="s">
        <v>4231</v>
      </c>
      <c r="K792" s="304" t="s">
        <v>447</v>
      </c>
      <c r="L792" s="310" t="s">
        <v>4287</v>
      </c>
      <c r="M792" s="313" t="s">
        <v>4288</v>
      </c>
      <c r="N792" s="315">
        <v>73441208</v>
      </c>
      <c r="O792" s="306" t="s">
        <v>4289</v>
      </c>
    </row>
    <row r="793" spans="1:15" ht="37.5" customHeight="1" x14ac:dyDescent="0.2">
      <c r="A793" s="299">
        <v>0</v>
      </c>
      <c r="B793" s="34">
        <f t="shared" si="12"/>
        <v>0</v>
      </c>
      <c r="C793" s="301" t="s">
        <v>474</v>
      </c>
      <c r="D793" s="302" t="s">
        <v>4290</v>
      </c>
      <c r="E793" s="302" t="s">
        <v>4291</v>
      </c>
      <c r="F793" s="299">
        <v>2025</v>
      </c>
      <c r="G793" s="299">
        <v>352</v>
      </c>
      <c r="H793" s="304" t="s">
        <v>445</v>
      </c>
      <c r="I793" s="307">
        <v>2217.6</v>
      </c>
      <c r="J793" s="304" t="s">
        <v>4231</v>
      </c>
      <c r="K793" s="304" t="s">
        <v>447</v>
      </c>
      <c r="L793" s="310" t="s">
        <v>4292</v>
      </c>
      <c r="M793" s="313" t="s">
        <v>4293</v>
      </c>
      <c r="N793" s="315">
        <v>73441209</v>
      </c>
      <c r="O793" s="306" t="s">
        <v>4294</v>
      </c>
    </row>
    <row r="794" spans="1:15" ht="37.5" customHeight="1" x14ac:dyDescent="0.2">
      <c r="A794" s="299">
        <v>0</v>
      </c>
      <c r="B794" s="34">
        <f t="shared" si="12"/>
        <v>0</v>
      </c>
      <c r="C794" s="301" t="s">
        <v>474</v>
      </c>
      <c r="D794" s="302" t="s">
        <v>4295</v>
      </c>
      <c r="E794" s="302" t="s">
        <v>4296</v>
      </c>
      <c r="F794" s="299">
        <v>2025</v>
      </c>
      <c r="G794" s="299">
        <v>240</v>
      </c>
      <c r="H794" s="304" t="s">
        <v>445</v>
      </c>
      <c r="I794" s="307">
        <v>1395.9</v>
      </c>
      <c r="J794" s="304" t="s">
        <v>4231</v>
      </c>
      <c r="K794" s="304" t="s">
        <v>447</v>
      </c>
      <c r="L794" s="310" t="s">
        <v>4297</v>
      </c>
      <c r="M794" s="313" t="s">
        <v>4298</v>
      </c>
      <c r="N794" s="315">
        <v>73441210</v>
      </c>
      <c r="O794" s="306" t="s">
        <v>4299</v>
      </c>
    </row>
    <row r="795" spans="1:15" ht="37.5" customHeight="1" x14ac:dyDescent="0.2">
      <c r="A795" s="299">
        <v>0</v>
      </c>
      <c r="B795" s="34">
        <f t="shared" si="12"/>
        <v>0</v>
      </c>
      <c r="C795" s="301" t="s">
        <v>474</v>
      </c>
      <c r="D795" s="302" t="s">
        <v>4300</v>
      </c>
      <c r="E795" s="302" t="s">
        <v>4301</v>
      </c>
      <c r="F795" s="299">
        <v>2025</v>
      </c>
      <c r="G795" s="299">
        <v>260</v>
      </c>
      <c r="H795" s="304" t="s">
        <v>445</v>
      </c>
      <c r="I795" s="307">
        <v>1590.6</v>
      </c>
      <c r="J795" s="304" t="s">
        <v>4231</v>
      </c>
      <c r="K795" s="304" t="s">
        <v>447</v>
      </c>
      <c r="L795" s="310" t="s">
        <v>4302</v>
      </c>
      <c r="M795" s="313" t="s">
        <v>4303</v>
      </c>
      <c r="N795" s="315">
        <v>73441212</v>
      </c>
      <c r="O795" s="306" t="s">
        <v>4304</v>
      </c>
    </row>
    <row r="796" spans="1:15" ht="37.5" customHeight="1" x14ac:dyDescent="0.2">
      <c r="A796" s="299">
        <v>0</v>
      </c>
      <c r="B796" s="34">
        <f t="shared" si="12"/>
        <v>0</v>
      </c>
      <c r="C796" s="301" t="s">
        <v>474</v>
      </c>
      <c r="D796" s="302" t="s">
        <v>4305</v>
      </c>
      <c r="E796" s="302" t="s">
        <v>4306</v>
      </c>
      <c r="F796" s="299">
        <v>2025</v>
      </c>
      <c r="G796" s="299">
        <v>716</v>
      </c>
      <c r="H796" s="304" t="s">
        <v>445</v>
      </c>
      <c r="I796" s="307">
        <v>2864.4</v>
      </c>
      <c r="J796" s="304" t="s">
        <v>4231</v>
      </c>
      <c r="K796" s="304" t="s">
        <v>447</v>
      </c>
      <c r="L796" s="310" t="s">
        <v>4307</v>
      </c>
      <c r="M796" s="313" t="s">
        <v>4308</v>
      </c>
      <c r="N796" s="315">
        <v>73441213</v>
      </c>
      <c r="O796" s="306" t="s">
        <v>4309</v>
      </c>
    </row>
    <row r="797" spans="1:15" ht="37.5" customHeight="1" x14ac:dyDescent="0.2">
      <c r="A797" s="299">
        <v>0</v>
      </c>
      <c r="B797" s="34">
        <f t="shared" si="12"/>
        <v>0</v>
      </c>
      <c r="C797" s="301" t="s">
        <v>474</v>
      </c>
      <c r="D797" s="302" t="s">
        <v>4310</v>
      </c>
      <c r="E797" s="302" t="s">
        <v>2427</v>
      </c>
      <c r="F797" s="299">
        <v>2025</v>
      </c>
      <c r="G797" s="299">
        <v>268</v>
      </c>
      <c r="H797" s="304" t="s">
        <v>445</v>
      </c>
      <c r="I797" s="307">
        <v>1789.7</v>
      </c>
      <c r="J797" s="304" t="s">
        <v>4231</v>
      </c>
      <c r="K797" s="304" t="s">
        <v>447</v>
      </c>
      <c r="L797" s="310" t="s">
        <v>4311</v>
      </c>
      <c r="M797" s="313" t="s">
        <v>4312</v>
      </c>
      <c r="N797" s="315">
        <v>73441214</v>
      </c>
      <c r="O797" s="306" t="s">
        <v>4313</v>
      </c>
    </row>
    <row r="798" spans="1:15" ht="37.5" customHeight="1" x14ac:dyDescent="0.2">
      <c r="A798" s="299">
        <v>0</v>
      </c>
      <c r="B798" s="34">
        <f t="shared" si="12"/>
        <v>0</v>
      </c>
      <c r="C798" s="301" t="s">
        <v>474</v>
      </c>
      <c r="D798" s="302" t="s">
        <v>4314</v>
      </c>
      <c r="E798" s="302" t="s">
        <v>4281</v>
      </c>
      <c r="F798" s="299">
        <v>2025</v>
      </c>
      <c r="G798" s="299">
        <v>188</v>
      </c>
      <c r="H798" s="304" t="s">
        <v>445</v>
      </c>
      <c r="I798" s="307">
        <v>1167.0999999999999</v>
      </c>
      <c r="J798" s="304" t="s">
        <v>4231</v>
      </c>
      <c r="K798" s="304" t="s">
        <v>447</v>
      </c>
      <c r="L798" s="310" t="s">
        <v>4315</v>
      </c>
      <c r="M798" s="313" t="s">
        <v>4316</v>
      </c>
      <c r="N798" s="315">
        <v>73441215</v>
      </c>
      <c r="O798" s="306" t="s">
        <v>4317</v>
      </c>
    </row>
    <row r="799" spans="1:15" ht="37.5" customHeight="1" x14ac:dyDescent="0.2">
      <c r="A799" s="299">
        <v>0</v>
      </c>
      <c r="B799" s="34">
        <f t="shared" si="12"/>
        <v>0</v>
      </c>
      <c r="C799" s="301" t="s">
        <v>474</v>
      </c>
      <c r="D799" s="302" t="s">
        <v>4318</v>
      </c>
      <c r="E799" s="302" t="s">
        <v>4319</v>
      </c>
      <c r="F799" s="299">
        <v>2025</v>
      </c>
      <c r="G799" s="299">
        <v>84</v>
      </c>
      <c r="H799" s="304" t="s">
        <v>460</v>
      </c>
      <c r="I799" s="307">
        <v>420.2</v>
      </c>
      <c r="J799" s="304" t="s">
        <v>4231</v>
      </c>
      <c r="K799" s="304" t="s">
        <v>447</v>
      </c>
      <c r="L799" s="310" t="s">
        <v>4320</v>
      </c>
      <c r="M799" s="313" t="s">
        <v>4321</v>
      </c>
      <c r="N799" s="315">
        <v>73441216</v>
      </c>
      <c r="O799" s="306" t="s">
        <v>4322</v>
      </c>
    </row>
    <row r="800" spans="1:15" ht="37.5" customHeight="1" x14ac:dyDescent="0.2">
      <c r="A800" s="299">
        <v>0</v>
      </c>
      <c r="B800" s="34">
        <f t="shared" si="12"/>
        <v>0</v>
      </c>
      <c r="C800" s="301" t="s">
        <v>474</v>
      </c>
      <c r="D800" s="302" t="s">
        <v>4323</v>
      </c>
      <c r="E800" s="302" t="s">
        <v>4324</v>
      </c>
      <c r="F800" s="299">
        <v>2025</v>
      </c>
      <c r="G800" s="299">
        <v>92</v>
      </c>
      <c r="H800" s="304" t="s">
        <v>460</v>
      </c>
      <c r="I800" s="307">
        <v>640.20000000000005</v>
      </c>
      <c r="J800" s="304" t="s">
        <v>4231</v>
      </c>
      <c r="K800" s="304" t="s">
        <v>447</v>
      </c>
      <c r="L800" s="310" t="s">
        <v>4325</v>
      </c>
      <c r="M800" s="313" t="s">
        <v>4326</v>
      </c>
      <c r="N800" s="315">
        <v>73441217</v>
      </c>
      <c r="O800" s="306" t="s">
        <v>4327</v>
      </c>
    </row>
    <row r="801" spans="1:15" ht="37.5" customHeight="1" x14ac:dyDescent="0.2">
      <c r="A801" s="299">
        <v>0</v>
      </c>
      <c r="B801" s="34">
        <f t="shared" si="12"/>
        <v>0</v>
      </c>
      <c r="C801" s="301" t="s">
        <v>474</v>
      </c>
      <c r="D801" s="302" t="s">
        <v>4328</v>
      </c>
      <c r="E801" s="302" t="s">
        <v>4329</v>
      </c>
      <c r="F801" s="299">
        <v>2025</v>
      </c>
      <c r="G801" s="299">
        <v>68</v>
      </c>
      <c r="H801" s="304" t="s">
        <v>460</v>
      </c>
      <c r="I801" s="307">
        <v>606.1</v>
      </c>
      <c r="J801" s="304" t="s">
        <v>4231</v>
      </c>
      <c r="K801" s="304" t="s">
        <v>447</v>
      </c>
      <c r="L801" s="310" t="s">
        <v>4330</v>
      </c>
      <c r="M801" s="313" t="s">
        <v>4331</v>
      </c>
      <c r="N801" s="315">
        <v>73441218</v>
      </c>
      <c r="O801" s="306" t="s">
        <v>4332</v>
      </c>
    </row>
    <row r="802" spans="1:15" ht="37.5" customHeight="1" x14ac:dyDescent="0.2">
      <c r="A802" s="299">
        <v>0</v>
      </c>
      <c r="B802" s="34">
        <f t="shared" si="12"/>
        <v>0</v>
      </c>
      <c r="C802" s="301" t="s">
        <v>474</v>
      </c>
      <c r="D802" s="302" t="s">
        <v>4333</v>
      </c>
      <c r="E802" s="302" t="s">
        <v>4334</v>
      </c>
      <c r="F802" s="299">
        <v>2025</v>
      </c>
      <c r="G802" s="299">
        <v>492</v>
      </c>
      <c r="H802" s="304" t="s">
        <v>445</v>
      </c>
      <c r="I802" s="307">
        <v>2214.3000000000002</v>
      </c>
      <c r="J802" s="304" t="s">
        <v>4231</v>
      </c>
      <c r="K802" s="304" t="s">
        <v>447</v>
      </c>
      <c r="L802" s="310" t="s">
        <v>4335</v>
      </c>
      <c r="M802" s="313" t="s">
        <v>4336</v>
      </c>
      <c r="N802" s="315">
        <v>73441220</v>
      </c>
      <c r="O802" s="306" t="s">
        <v>4337</v>
      </c>
    </row>
    <row r="803" spans="1:15" ht="37.5" customHeight="1" x14ac:dyDescent="0.2">
      <c r="A803" s="299">
        <v>0</v>
      </c>
      <c r="B803" s="34">
        <f t="shared" si="12"/>
        <v>0</v>
      </c>
      <c r="C803" s="301" t="s">
        <v>1128</v>
      </c>
      <c r="D803" s="302" t="s">
        <v>4338</v>
      </c>
      <c r="E803" s="302" t="s">
        <v>4339</v>
      </c>
      <c r="F803" s="299">
        <v>2025</v>
      </c>
      <c r="G803" s="299">
        <v>76</v>
      </c>
      <c r="H803" s="304" t="s">
        <v>460</v>
      </c>
      <c r="I803" s="307">
        <v>337.7</v>
      </c>
      <c r="J803" s="304" t="s">
        <v>4231</v>
      </c>
      <c r="K803" s="304" t="s">
        <v>447</v>
      </c>
      <c r="L803" s="310" t="s">
        <v>4340</v>
      </c>
      <c r="M803" s="313" t="s">
        <v>4341</v>
      </c>
      <c r="N803" s="315">
        <v>73412641</v>
      </c>
      <c r="O803" s="306" t="s">
        <v>4342</v>
      </c>
    </row>
    <row r="804" spans="1:15" ht="37.5" customHeight="1" x14ac:dyDescent="0.2">
      <c r="A804" s="299">
        <v>0</v>
      </c>
      <c r="B804" s="34">
        <f t="shared" si="12"/>
        <v>0</v>
      </c>
      <c r="C804" s="301" t="s">
        <v>474</v>
      </c>
      <c r="D804" s="302" t="s">
        <v>4343</v>
      </c>
      <c r="E804" s="302" t="s">
        <v>4344</v>
      </c>
      <c r="F804" s="299">
        <v>2025</v>
      </c>
      <c r="G804" s="299">
        <v>356</v>
      </c>
      <c r="H804" s="304" t="s">
        <v>445</v>
      </c>
      <c r="I804" s="307">
        <v>2242.9</v>
      </c>
      <c r="J804" s="304" t="s">
        <v>4231</v>
      </c>
      <c r="K804" s="304" t="s">
        <v>447</v>
      </c>
      <c r="L804" s="310" t="s">
        <v>4345</v>
      </c>
      <c r="M804" s="313" t="s">
        <v>4346</v>
      </c>
      <c r="N804" s="315">
        <v>73441223</v>
      </c>
      <c r="O804" s="306" t="s">
        <v>4347</v>
      </c>
    </row>
    <row r="805" spans="1:15" ht="37.5" customHeight="1" x14ac:dyDescent="0.2">
      <c r="A805" s="299">
        <v>0</v>
      </c>
      <c r="B805" s="34">
        <f t="shared" si="12"/>
        <v>0</v>
      </c>
      <c r="C805" s="301" t="s">
        <v>474</v>
      </c>
      <c r="D805" s="302" t="s">
        <v>4348</v>
      </c>
      <c r="E805" s="302" t="s">
        <v>4349</v>
      </c>
      <c r="F805" s="299">
        <v>2025</v>
      </c>
      <c r="G805" s="299">
        <v>144</v>
      </c>
      <c r="H805" s="304" t="s">
        <v>445</v>
      </c>
      <c r="I805" s="307">
        <v>647.9</v>
      </c>
      <c r="J805" s="304" t="s">
        <v>4350</v>
      </c>
      <c r="K805" s="304" t="s">
        <v>447</v>
      </c>
      <c r="L805" s="310" t="s">
        <v>4351</v>
      </c>
      <c r="M805" s="313" t="s">
        <v>4352</v>
      </c>
      <c r="N805" s="315">
        <v>73441225</v>
      </c>
      <c r="O805" s="306" t="s">
        <v>4353</v>
      </c>
    </row>
    <row r="806" spans="1:15" ht="37.5" customHeight="1" x14ac:dyDescent="0.2">
      <c r="A806" s="299">
        <v>0</v>
      </c>
      <c r="B806" s="34">
        <f t="shared" si="12"/>
        <v>0</v>
      </c>
      <c r="C806" s="301" t="s">
        <v>474</v>
      </c>
      <c r="D806" s="302" t="s">
        <v>4354</v>
      </c>
      <c r="E806" s="302" t="s">
        <v>4355</v>
      </c>
      <c r="F806" s="299">
        <v>2025</v>
      </c>
      <c r="G806" s="299">
        <v>372</v>
      </c>
      <c r="H806" s="304" t="s">
        <v>445</v>
      </c>
      <c r="I806" s="307">
        <v>2211</v>
      </c>
      <c r="J806" s="304" t="s">
        <v>4350</v>
      </c>
      <c r="K806" s="304" t="s">
        <v>447</v>
      </c>
      <c r="L806" s="310" t="s">
        <v>4356</v>
      </c>
      <c r="M806" s="313" t="s">
        <v>4357</v>
      </c>
      <c r="N806" s="315">
        <v>73441226</v>
      </c>
      <c r="O806" s="306" t="s">
        <v>4358</v>
      </c>
    </row>
    <row r="807" spans="1:15" ht="37.5" customHeight="1" x14ac:dyDescent="0.2">
      <c r="A807" s="299">
        <v>0</v>
      </c>
      <c r="B807" s="34">
        <f t="shared" si="12"/>
        <v>0</v>
      </c>
      <c r="C807" s="301" t="s">
        <v>474</v>
      </c>
      <c r="D807" s="302" t="s">
        <v>4359</v>
      </c>
      <c r="E807" s="302" t="s">
        <v>4360</v>
      </c>
      <c r="F807" s="299">
        <v>2025</v>
      </c>
      <c r="G807" s="299">
        <v>732</v>
      </c>
      <c r="H807" s="304" t="s">
        <v>445</v>
      </c>
      <c r="I807" s="307">
        <v>3480.4</v>
      </c>
      <c r="J807" s="304" t="s">
        <v>4350</v>
      </c>
      <c r="K807" s="304" t="s">
        <v>447</v>
      </c>
      <c r="L807" s="310" t="s">
        <v>4361</v>
      </c>
      <c r="M807" s="313" t="s">
        <v>4362</v>
      </c>
      <c r="N807" s="315">
        <v>73441227</v>
      </c>
      <c r="O807" s="306" t="s">
        <v>4363</v>
      </c>
    </row>
    <row r="808" spans="1:15" ht="37.5" customHeight="1" x14ac:dyDescent="0.2">
      <c r="A808" s="299">
        <v>0</v>
      </c>
      <c r="B808" s="34">
        <f t="shared" si="12"/>
        <v>0</v>
      </c>
      <c r="C808" s="301" t="s">
        <v>1707</v>
      </c>
      <c r="D808" s="302" t="s">
        <v>4364</v>
      </c>
      <c r="E808" s="302" t="s">
        <v>4365</v>
      </c>
      <c r="F808" s="299">
        <v>2024</v>
      </c>
      <c r="G808" s="299">
        <v>616</v>
      </c>
      <c r="H808" s="304" t="s">
        <v>445</v>
      </c>
      <c r="I808" s="307">
        <v>3976.5</v>
      </c>
      <c r="J808" s="304" t="s">
        <v>4350</v>
      </c>
      <c r="K808" s="304" t="s">
        <v>447</v>
      </c>
      <c r="L808" s="310" t="s">
        <v>4366</v>
      </c>
      <c r="M808" s="313" t="s">
        <v>4367</v>
      </c>
      <c r="N808" s="315">
        <v>73389786</v>
      </c>
      <c r="O808" s="306" t="s">
        <v>4368</v>
      </c>
    </row>
    <row r="809" spans="1:15" ht="37.5" customHeight="1" x14ac:dyDescent="0.2">
      <c r="A809" s="299">
        <v>0</v>
      </c>
      <c r="B809" s="34">
        <f t="shared" si="12"/>
        <v>0</v>
      </c>
      <c r="C809" s="301" t="s">
        <v>2125</v>
      </c>
      <c r="D809" s="302" t="s">
        <v>4369</v>
      </c>
      <c r="E809" s="302" t="s">
        <v>4370</v>
      </c>
      <c r="F809" s="299">
        <v>2024</v>
      </c>
      <c r="G809" s="299">
        <v>528</v>
      </c>
      <c r="H809" s="304" t="s">
        <v>445</v>
      </c>
      <c r="I809" s="307">
        <v>3532.1</v>
      </c>
      <c r="J809" s="304" t="s">
        <v>4350</v>
      </c>
      <c r="K809" s="304" t="s">
        <v>447</v>
      </c>
      <c r="L809" s="310" t="s">
        <v>4371</v>
      </c>
      <c r="M809" s="313" t="s">
        <v>4372</v>
      </c>
      <c r="N809" s="315">
        <v>73402218</v>
      </c>
      <c r="O809" s="306" t="s">
        <v>4373</v>
      </c>
    </row>
    <row r="810" spans="1:15" ht="37.5" customHeight="1" x14ac:dyDescent="0.2">
      <c r="A810" s="299">
        <v>0</v>
      </c>
      <c r="B810" s="34">
        <f t="shared" si="12"/>
        <v>0</v>
      </c>
      <c r="C810" s="301" t="s">
        <v>474</v>
      </c>
      <c r="D810" s="302" t="s">
        <v>4374</v>
      </c>
      <c r="E810" s="302" t="s">
        <v>4375</v>
      </c>
      <c r="F810" s="299">
        <v>2025</v>
      </c>
      <c r="G810" s="299">
        <v>240</v>
      </c>
      <c r="H810" s="304" t="s">
        <v>445</v>
      </c>
      <c r="I810" s="307">
        <v>1188</v>
      </c>
      <c r="J810" s="304" t="s">
        <v>4350</v>
      </c>
      <c r="K810" s="304" t="s">
        <v>447</v>
      </c>
      <c r="L810" s="310" t="s">
        <v>4376</v>
      </c>
      <c r="M810" s="313" t="s">
        <v>4377</v>
      </c>
      <c r="N810" s="315">
        <v>73441228</v>
      </c>
      <c r="O810" s="306" t="s">
        <v>4378</v>
      </c>
    </row>
    <row r="811" spans="1:15" ht="37.5" customHeight="1" x14ac:dyDescent="0.2">
      <c r="A811" s="299">
        <v>0</v>
      </c>
      <c r="B811" s="34">
        <f t="shared" si="12"/>
        <v>0</v>
      </c>
      <c r="C811" s="301" t="s">
        <v>474</v>
      </c>
      <c r="D811" s="302" t="s">
        <v>4379</v>
      </c>
      <c r="E811" s="302" t="s">
        <v>4380</v>
      </c>
      <c r="F811" s="299">
        <v>2025</v>
      </c>
      <c r="G811" s="299">
        <v>176</v>
      </c>
      <c r="H811" s="304" t="s">
        <v>445</v>
      </c>
      <c r="I811" s="307">
        <v>792</v>
      </c>
      <c r="J811" s="304" t="s">
        <v>4350</v>
      </c>
      <c r="K811" s="304" t="s">
        <v>447</v>
      </c>
      <c r="L811" s="310" t="s">
        <v>4381</v>
      </c>
      <c r="M811" s="313" t="s">
        <v>4382</v>
      </c>
      <c r="N811" s="315">
        <v>73441229</v>
      </c>
      <c r="O811" s="306" t="s">
        <v>4383</v>
      </c>
    </row>
    <row r="812" spans="1:15" ht="37.5" customHeight="1" x14ac:dyDescent="0.2">
      <c r="A812" s="299">
        <v>0</v>
      </c>
      <c r="B812" s="34">
        <f t="shared" si="12"/>
        <v>0</v>
      </c>
      <c r="C812" s="301" t="s">
        <v>474</v>
      </c>
      <c r="D812" s="302" t="s">
        <v>4384</v>
      </c>
      <c r="E812" s="302" t="s">
        <v>4385</v>
      </c>
      <c r="F812" s="299">
        <v>2025</v>
      </c>
      <c r="G812" s="299">
        <v>384</v>
      </c>
      <c r="H812" s="304" t="s">
        <v>445</v>
      </c>
      <c r="I812" s="307">
        <v>2101</v>
      </c>
      <c r="J812" s="304" t="s">
        <v>4386</v>
      </c>
      <c r="K812" s="304" t="s">
        <v>447</v>
      </c>
      <c r="L812" s="310" t="s">
        <v>4387</v>
      </c>
      <c r="M812" s="313" t="s">
        <v>4388</v>
      </c>
      <c r="N812" s="315">
        <v>73441230</v>
      </c>
      <c r="O812" s="306" t="s">
        <v>4389</v>
      </c>
    </row>
    <row r="813" spans="1:15" ht="37.5" customHeight="1" x14ac:dyDescent="0.2">
      <c r="A813" s="299">
        <v>0</v>
      </c>
      <c r="B813" s="34">
        <f t="shared" si="12"/>
        <v>0</v>
      </c>
      <c r="C813" s="301" t="s">
        <v>474</v>
      </c>
      <c r="D813" s="302" t="s">
        <v>4390</v>
      </c>
      <c r="E813" s="302" t="s">
        <v>4391</v>
      </c>
      <c r="F813" s="299">
        <v>2025</v>
      </c>
      <c r="G813" s="299">
        <v>160</v>
      </c>
      <c r="H813" s="304" t="s">
        <v>445</v>
      </c>
      <c r="I813" s="307">
        <v>720.5</v>
      </c>
      <c r="J813" s="304" t="s">
        <v>4386</v>
      </c>
      <c r="K813" s="304" t="s">
        <v>447</v>
      </c>
      <c r="L813" s="310" t="s">
        <v>4392</v>
      </c>
      <c r="M813" s="313" t="s">
        <v>4393</v>
      </c>
      <c r="N813" s="315">
        <v>73441231</v>
      </c>
      <c r="O813" s="306" t="s">
        <v>4394</v>
      </c>
    </row>
    <row r="814" spans="1:15" ht="37.5" customHeight="1" x14ac:dyDescent="0.2">
      <c r="A814" s="299">
        <v>0</v>
      </c>
      <c r="B814" s="34">
        <f t="shared" si="12"/>
        <v>0</v>
      </c>
      <c r="C814" s="301" t="s">
        <v>474</v>
      </c>
      <c r="D814" s="302" t="s">
        <v>4395</v>
      </c>
      <c r="E814" s="302" t="s">
        <v>4396</v>
      </c>
      <c r="F814" s="299">
        <v>2025</v>
      </c>
      <c r="G814" s="299">
        <v>368</v>
      </c>
      <c r="H814" s="304" t="s">
        <v>445</v>
      </c>
      <c r="I814" s="307">
        <v>2787.4</v>
      </c>
      <c r="J814" s="304" t="s">
        <v>4386</v>
      </c>
      <c r="K814" s="304" t="s">
        <v>447</v>
      </c>
      <c r="L814" s="310" t="s">
        <v>4397</v>
      </c>
      <c r="M814" s="313" t="s">
        <v>4398</v>
      </c>
      <c r="N814" s="315">
        <v>73441232</v>
      </c>
      <c r="O814" s="306" t="s">
        <v>4399</v>
      </c>
    </row>
    <row r="815" spans="1:15" ht="37.5" customHeight="1" x14ac:dyDescent="0.2">
      <c r="A815" s="299">
        <v>0</v>
      </c>
      <c r="B815" s="34">
        <f t="shared" si="12"/>
        <v>0</v>
      </c>
      <c r="C815" s="301" t="s">
        <v>474</v>
      </c>
      <c r="D815" s="302" t="s">
        <v>4400</v>
      </c>
      <c r="E815" s="302" t="s">
        <v>4401</v>
      </c>
      <c r="F815" s="299">
        <v>2025</v>
      </c>
      <c r="G815" s="299">
        <v>256</v>
      </c>
      <c r="H815" s="304" t="s">
        <v>445</v>
      </c>
      <c r="I815" s="307">
        <v>1151.7</v>
      </c>
      <c r="J815" s="304" t="s">
        <v>4386</v>
      </c>
      <c r="K815" s="304" t="s">
        <v>447</v>
      </c>
      <c r="L815" s="310" t="s">
        <v>4402</v>
      </c>
      <c r="M815" s="313" t="s">
        <v>4403</v>
      </c>
      <c r="N815" s="315">
        <v>73441233</v>
      </c>
      <c r="O815" s="306" t="s">
        <v>4404</v>
      </c>
    </row>
    <row r="816" spans="1:15" ht="37.5" customHeight="1" x14ac:dyDescent="0.2">
      <c r="A816" s="299">
        <v>0</v>
      </c>
      <c r="B816" s="34">
        <f t="shared" si="12"/>
        <v>0</v>
      </c>
      <c r="C816" s="301" t="s">
        <v>474</v>
      </c>
      <c r="D816" s="302" t="s">
        <v>4405</v>
      </c>
      <c r="E816" s="302" t="s">
        <v>4406</v>
      </c>
      <c r="F816" s="299">
        <v>2025</v>
      </c>
      <c r="G816" s="299">
        <v>304</v>
      </c>
      <c r="H816" s="304" t="s">
        <v>445</v>
      </c>
      <c r="I816" s="307">
        <v>1504.8</v>
      </c>
      <c r="J816" s="304" t="s">
        <v>4386</v>
      </c>
      <c r="K816" s="304" t="s">
        <v>447</v>
      </c>
      <c r="L816" s="310" t="s">
        <v>4407</v>
      </c>
      <c r="M816" s="313" t="s">
        <v>4408</v>
      </c>
      <c r="N816" s="315">
        <v>73441234</v>
      </c>
      <c r="O816" s="306" t="s">
        <v>4409</v>
      </c>
    </row>
    <row r="817" spans="1:15" ht="37.5" customHeight="1" x14ac:dyDescent="0.2">
      <c r="A817" s="299">
        <v>0</v>
      </c>
      <c r="B817" s="34">
        <f t="shared" si="12"/>
        <v>0</v>
      </c>
      <c r="C817" s="301" t="s">
        <v>474</v>
      </c>
      <c r="D817" s="302" t="s">
        <v>4410</v>
      </c>
      <c r="E817" s="302" t="s">
        <v>4411</v>
      </c>
      <c r="F817" s="299">
        <v>2025</v>
      </c>
      <c r="G817" s="299">
        <v>320</v>
      </c>
      <c r="H817" s="304" t="s">
        <v>445</v>
      </c>
      <c r="I817" s="307">
        <v>1439.9</v>
      </c>
      <c r="J817" s="304" t="s">
        <v>4386</v>
      </c>
      <c r="K817" s="304" t="s">
        <v>447</v>
      </c>
      <c r="L817" s="310" t="s">
        <v>4412</v>
      </c>
      <c r="M817" s="313" t="s">
        <v>4413</v>
      </c>
      <c r="N817" s="315">
        <v>73441235</v>
      </c>
      <c r="O817" s="306" t="s">
        <v>4414</v>
      </c>
    </row>
    <row r="818" spans="1:15" ht="37.5" customHeight="1" x14ac:dyDescent="0.2">
      <c r="A818" s="299">
        <v>0</v>
      </c>
      <c r="B818" s="34">
        <f t="shared" si="12"/>
        <v>0</v>
      </c>
      <c r="C818" s="301" t="s">
        <v>474</v>
      </c>
      <c r="D818" s="302" t="s">
        <v>4415</v>
      </c>
      <c r="E818" s="302" t="s">
        <v>4406</v>
      </c>
      <c r="F818" s="299">
        <v>2025</v>
      </c>
      <c r="G818" s="299">
        <v>400</v>
      </c>
      <c r="H818" s="304" t="s">
        <v>445</v>
      </c>
      <c r="I818" s="307">
        <v>1799.6</v>
      </c>
      <c r="J818" s="304" t="s">
        <v>4386</v>
      </c>
      <c r="K818" s="304" t="s">
        <v>447</v>
      </c>
      <c r="L818" s="310" t="s">
        <v>4416</v>
      </c>
      <c r="M818" s="313" t="s">
        <v>4417</v>
      </c>
      <c r="N818" s="315">
        <v>73441236</v>
      </c>
      <c r="O818" s="306" t="s">
        <v>4418</v>
      </c>
    </row>
    <row r="819" spans="1:15" ht="37.5" customHeight="1" x14ac:dyDescent="0.2">
      <c r="A819" s="299">
        <v>0</v>
      </c>
      <c r="B819" s="34">
        <f t="shared" si="12"/>
        <v>0</v>
      </c>
      <c r="C819" s="301" t="s">
        <v>474</v>
      </c>
      <c r="D819" s="302" t="s">
        <v>4419</v>
      </c>
      <c r="E819" s="302" t="s">
        <v>4406</v>
      </c>
      <c r="F819" s="299">
        <v>2025</v>
      </c>
      <c r="G819" s="299">
        <v>304</v>
      </c>
      <c r="H819" s="304" t="s">
        <v>445</v>
      </c>
      <c r="I819" s="307">
        <v>1504.8</v>
      </c>
      <c r="J819" s="304" t="s">
        <v>4386</v>
      </c>
      <c r="K819" s="304" t="s">
        <v>447</v>
      </c>
      <c r="L819" s="310" t="s">
        <v>4420</v>
      </c>
      <c r="M819" s="313" t="s">
        <v>4421</v>
      </c>
      <c r="N819" s="315">
        <v>73441237</v>
      </c>
      <c r="O819" s="306" t="s">
        <v>4422</v>
      </c>
    </row>
    <row r="820" spans="1:15" ht="37.5" customHeight="1" x14ac:dyDescent="0.2">
      <c r="A820" s="299">
        <v>0</v>
      </c>
      <c r="B820" s="34">
        <f t="shared" si="12"/>
        <v>0</v>
      </c>
      <c r="C820" s="301" t="s">
        <v>474</v>
      </c>
      <c r="D820" s="302" t="s">
        <v>4423</v>
      </c>
      <c r="E820" s="302" t="s">
        <v>4424</v>
      </c>
      <c r="F820" s="299">
        <v>2025</v>
      </c>
      <c r="G820" s="299">
        <v>496</v>
      </c>
      <c r="H820" s="304" t="s">
        <v>445</v>
      </c>
      <c r="I820" s="307">
        <v>2231.9</v>
      </c>
      <c r="J820" s="304" t="s">
        <v>4386</v>
      </c>
      <c r="K820" s="304" t="s">
        <v>447</v>
      </c>
      <c r="L820" s="310" t="s">
        <v>4425</v>
      </c>
      <c r="M820" s="313" t="s">
        <v>4426</v>
      </c>
      <c r="N820" s="315">
        <v>73441239</v>
      </c>
      <c r="O820" s="306" t="s">
        <v>4427</v>
      </c>
    </row>
    <row r="821" spans="1:15" ht="37.5" customHeight="1" x14ac:dyDescent="0.2">
      <c r="A821" s="299">
        <v>0</v>
      </c>
      <c r="B821" s="34">
        <f t="shared" si="12"/>
        <v>0</v>
      </c>
      <c r="C821" s="301" t="s">
        <v>474</v>
      </c>
      <c r="D821" s="302" t="s">
        <v>4428</v>
      </c>
      <c r="E821" s="302" t="s">
        <v>4429</v>
      </c>
      <c r="F821" s="299">
        <v>2025</v>
      </c>
      <c r="G821" s="299">
        <v>416</v>
      </c>
      <c r="H821" s="304" t="s">
        <v>445</v>
      </c>
      <c r="I821" s="307">
        <v>1872.2</v>
      </c>
      <c r="J821" s="304" t="s">
        <v>4430</v>
      </c>
      <c r="K821" s="304" t="s">
        <v>447</v>
      </c>
      <c r="L821" s="310" t="s">
        <v>4431</v>
      </c>
      <c r="M821" s="313" t="s">
        <v>4432</v>
      </c>
      <c r="N821" s="315">
        <v>73441240</v>
      </c>
      <c r="O821" s="306" t="s">
        <v>4433</v>
      </c>
    </row>
    <row r="822" spans="1:15" ht="37.5" customHeight="1" x14ac:dyDescent="0.2">
      <c r="A822" s="299">
        <v>0</v>
      </c>
      <c r="B822" s="34">
        <f t="shared" si="12"/>
        <v>0</v>
      </c>
      <c r="C822" s="301" t="s">
        <v>474</v>
      </c>
      <c r="D822" s="302" t="s">
        <v>4434</v>
      </c>
      <c r="E822" s="302" t="s">
        <v>4435</v>
      </c>
      <c r="F822" s="299">
        <v>2025</v>
      </c>
      <c r="G822" s="299">
        <v>152</v>
      </c>
      <c r="H822" s="304" t="s">
        <v>445</v>
      </c>
      <c r="I822" s="307">
        <v>958.1</v>
      </c>
      <c r="J822" s="304" t="s">
        <v>4430</v>
      </c>
      <c r="K822" s="304" t="s">
        <v>447</v>
      </c>
      <c r="L822" s="310" t="s">
        <v>4436</v>
      </c>
      <c r="M822" s="313" t="s">
        <v>4437</v>
      </c>
      <c r="N822" s="315">
        <v>73441241</v>
      </c>
      <c r="O822" s="306" t="s">
        <v>4438</v>
      </c>
    </row>
    <row r="823" spans="1:15" ht="37.5" customHeight="1" x14ac:dyDescent="0.2">
      <c r="A823" s="299">
        <v>0</v>
      </c>
      <c r="B823" s="34">
        <f t="shared" si="12"/>
        <v>0</v>
      </c>
      <c r="C823" s="301" t="s">
        <v>474</v>
      </c>
      <c r="D823" s="302" t="s">
        <v>4439</v>
      </c>
      <c r="E823" s="302" t="s">
        <v>4440</v>
      </c>
      <c r="F823" s="299">
        <v>2025</v>
      </c>
      <c r="G823" s="299">
        <v>160</v>
      </c>
      <c r="H823" s="304" t="s">
        <v>445</v>
      </c>
      <c r="I823" s="307">
        <v>720.5</v>
      </c>
      <c r="J823" s="304" t="s">
        <v>4430</v>
      </c>
      <c r="K823" s="304" t="s">
        <v>447</v>
      </c>
      <c r="L823" s="310" t="s">
        <v>4441</v>
      </c>
      <c r="M823" s="313" t="s">
        <v>4442</v>
      </c>
      <c r="N823" s="315">
        <v>73441238</v>
      </c>
      <c r="O823" s="306" t="s">
        <v>4443</v>
      </c>
    </row>
    <row r="824" spans="1:15" ht="37.5" customHeight="1" x14ac:dyDescent="0.2">
      <c r="A824" s="299">
        <v>0</v>
      </c>
      <c r="B824" s="34">
        <f t="shared" si="12"/>
        <v>0</v>
      </c>
      <c r="C824" s="301" t="s">
        <v>1261</v>
      </c>
      <c r="D824" s="302" t="s">
        <v>4444</v>
      </c>
      <c r="E824" s="302" t="s">
        <v>4445</v>
      </c>
      <c r="F824" s="299">
        <v>2024</v>
      </c>
      <c r="G824" s="299">
        <v>164</v>
      </c>
      <c r="H824" s="304" t="s">
        <v>445</v>
      </c>
      <c r="I824" s="307">
        <v>1470.7</v>
      </c>
      <c r="J824" s="304" t="s">
        <v>4430</v>
      </c>
      <c r="K824" s="304" t="s">
        <v>447</v>
      </c>
      <c r="L824" s="310" t="s">
        <v>4446</v>
      </c>
      <c r="M824" s="313" t="s">
        <v>4447</v>
      </c>
      <c r="N824" s="315">
        <v>73364820</v>
      </c>
      <c r="O824" s="306" t="s">
        <v>4448</v>
      </c>
    </row>
    <row r="825" spans="1:15" ht="37.5" customHeight="1" x14ac:dyDescent="0.2">
      <c r="A825" s="299">
        <v>0</v>
      </c>
      <c r="B825" s="34">
        <f t="shared" si="12"/>
        <v>0</v>
      </c>
      <c r="C825" s="301" t="s">
        <v>474</v>
      </c>
      <c r="D825" s="302" t="s">
        <v>4449</v>
      </c>
      <c r="E825" s="302" t="s">
        <v>4450</v>
      </c>
      <c r="F825" s="299">
        <v>2025</v>
      </c>
      <c r="G825" s="299">
        <v>464</v>
      </c>
      <c r="H825" s="304" t="s">
        <v>445</v>
      </c>
      <c r="I825" s="307">
        <v>2014.1</v>
      </c>
      <c r="J825" s="304" t="s">
        <v>4430</v>
      </c>
      <c r="K825" s="304" t="s">
        <v>447</v>
      </c>
      <c r="L825" s="310" t="s">
        <v>4451</v>
      </c>
      <c r="M825" s="313" t="s">
        <v>4452</v>
      </c>
      <c r="N825" s="315">
        <v>73441242</v>
      </c>
      <c r="O825" s="306" t="s">
        <v>4453</v>
      </c>
    </row>
    <row r="826" spans="1:15" ht="37.5" customHeight="1" x14ac:dyDescent="0.2">
      <c r="A826" s="299">
        <v>0</v>
      </c>
      <c r="B826" s="34">
        <f t="shared" si="12"/>
        <v>0</v>
      </c>
      <c r="C826" s="301" t="s">
        <v>474</v>
      </c>
      <c r="D826" s="302" t="s">
        <v>4454</v>
      </c>
      <c r="E826" s="302" t="s">
        <v>4455</v>
      </c>
      <c r="F826" s="299">
        <v>2025</v>
      </c>
      <c r="G826" s="299">
        <v>552</v>
      </c>
      <c r="H826" s="304" t="s">
        <v>445</v>
      </c>
      <c r="I826" s="307">
        <v>2428.8000000000002</v>
      </c>
      <c r="J826" s="304" t="s">
        <v>4430</v>
      </c>
      <c r="K826" s="304" t="s">
        <v>447</v>
      </c>
      <c r="L826" s="310" t="s">
        <v>4456</v>
      </c>
      <c r="M826" s="313" t="s">
        <v>4457</v>
      </c>
      <c r="N826" s="315">
        <v>73441243</v>
      </c>
      <c r="O826" s="306" t="s">
        <v>4458</v>
      </c>
    </row>
    <row r="827" spans="1:15" ht="37.5" customHeight="1" x14ac:dyDescent="0.2">
      <c r="A827" s="299">
        <v>0</v>
      </c>
      <c r="B827" s="34">
        <f t="shared" si="12"/>
        <v>0</v>
      </c>
      <c r="C827" s="301" t="s">
        <v>4459</v>
      </c>
      <c r="D827" s="302" t="s">
        <v>4460</v>
      </c>
      <c r="E827" s="302" t="s">
        <v>4461</v>
      </c>
      <c r="F827" s="299">
        <v>2010</v>
      </c>
      <c r="G827" s="299">
        <v>464</v>
      </c>
      <c r="H827" s="304" t="s">
        <v>445</v>
      </c>
      <c r="I827" s="307">
        <v>1018.6</v>
      </c>
      <c r="J827" s="304" t="s">
        <v>4430</v>
      </c>
      <c r="K827" s="304" t="s">
        <v>447</v>
      </c>
      <c r="L827" s="311" t="s">
        <v>504</v>
      </c>
      <c r="M827" s="313" t="s">
        <v>4462</v>
      </c>
      <c r="N827" s="315">
        <v>51330806</v>
      </c>
      <c r="O827" s="306" t="s">
        <v>4463</v>
      </c>
    </row>
    <row r="828" spans="1:15" ht="37.5" customHeight="1" x14ac:dyDescent="0.2">
      <c r="A828" s="299">
        <v>0</v>
      </c>
      <c r="B828" s="34">
        <f t="shared" si="12"/>
        <v>0</v>
      </c>
      <c r="C828" s="301" t="s">
        <v>474</v>
      </c>
      <c r="D828" s="302" t="s">
        <v>4464</v>
      </c>
      <c r="E828" s="302" t="s">
        <v>4465</v>
      </c>
      <c r="F828" s="299">
        <v>2025</v>
      </c>
      <c r="G828" s="299">
        <v>336</v>
      </c>
      <c r="H828" s="304" t="s">
        <v>445</v>
      </c>
      <c r="I828" s="307">
        <v>1663.2</v>
      </c>
      <c r="J828" s="304" t="s">
        <v>4430</v>
      </c>
      <c r="K828" s="304" t="s">
        <v>447</v>
      </c>
      <c r="L828" s="310" t="s">
        <v>4466</v>
      </c>
      <c r="M828" s="313" t="s">
        <v>4467</v>
      </c>
      <c r="N828" s="315">
        <v>73441245</v>
      </c>
      <c r="O828" s="306" t="s">
        <v>4468</v>
      </c>
    </row>
    <row r="829" spans="1:15" ht="37.5" customHeight="1" x14ac:dyDescent="0.2">
      <c r="A829" s="299">
        <v>0</v>
      </c>
      <c r="B829" s="34">
        <f t="shared" si="12"/>
        <v>0</v>
      </c>
      <c r="C829" s="301" t="s">
        <v>474</v>
      </c>
      <c r="D829" s="302" t="s">
        <v>4469</v>
      </c>
      <c r="E829" s="302" t="s">
        <v>4470</v>
      </c>
      <c r="F829" s="299">
        <v>2025</v>
      </c>
      <c r="G829" s="299">
        <v>96</v>
      </c>
      <c r="H829" s="304" t="s">
        <v>460</v>
      </c>
      <c r="I829" s="307">
        <v>479.6</v>
      </c>
      <c r="J829" s="304" t="s">
        <v>4430</v>
      </c>
      <c r="K829" s="304" t="s">
        <v>447</v>
      </c>
      <c r="L829" s="310" t="s">
        <v>4471</v>
      </c>
      <c r="M829" s="313" t="s">
        <v>4472</v>
      </c>
      <c r="N829" s="315">
        <v>73441246</v>
      </c>
      <c r="O829" s="306" t="s">
        <v>4473</v>
      </c>
    </row>
    <row r="830" spans="1:15" ht="37.5" customHeight="1" x14ac:dyDescent="0.2">
      <c r="A830" s="299">
        <v>0</v>
      </c>
      <c r="B830" s="34">
        <f t="shared" si="12"/>
        <v>0</v>
      </c>
      <c r="C830" s="301" t="s">
        <v>451</v>
      </c>
      <c r="D830" s="302" t="s">
        <v>4474</v>
      </c>
      <c r="E830" s="302" t="s">
        <v>4475</v>
      </c>
      <c r="F830" s="299">
        <v>2024</v>
      </c>
      <c r="G830" s="299">
        <v>236</v>
      </c>
      <c r="H830" s="304" t="s">
        <v>445</v>
      </c>
      <c r="I830" s="307">
        <v>1696.2</v>
      </c>
      <c r="J830" s="304" t="s">
        <v>4430</v>
      </c>
      <c r="K830" s="304" t="s">
        <v>447</v>
      </c>
      <c r="L830" s="310" t="s">
        <v>4476</v>
      </c>
      <c r="M830" s="313" t="s">
        <v>4477</v>
      </c>
      <c r="N830" s="315">
        <v>73409067</v>
      </c>
      <c r="O830" s="306" t="s">
        <v>4478</v>
      </c>
    </row>
    <row r="831" spans="1:15" ht="37.5" customHeight="1" x14ac:dyDescent="0.2">
      <c r="A831" s="299">
        <v>0</v>
      </c>
      <c r="B831" s="34">
        <f t="shared" si="12"/>
        <v>0</v>
      </c>
      <c r="C831" s="301" t="s">
        <v>474</v>
      </c>
      <c r="D831" s="302" t="s">
        <v>4479</v>
      </c>
      <c r="E831" s="302" t="s">
        <v>4480</v>
      </c>
      <c r="F831" s="299">
        <v>2025</v>
      </c>
      <c r="G831" s="299">
        <v>268</v>
      </c>
      <c r="H831" s="304" t="s">
        <v>445</v>
      </c>
      <c r="I831" s="307">
        <v>1325.5</v>
      </c>
      <c r="J831" s="304" t="s">
        <v>4430</v>
      </c>
      <c r="K831" s="304" t="s">
        <v>447</v>
      </c>
      <c r="L831" s="310" t="s">
        <v>4481</v>
      </c>
      <c r="M831" s="313" t="s">
        <v>4482</v>
      </c>
      <c r="N831" s="315">
        <v>73441247</v>
      </c>
      <c r="O831" s="306" t="s">
        <v>4483</v>
      </c>
    </row>
    <row r="832" spans="1:15" ht="37.5" customHeight="1" x14ac:dyDescent="0.2">
      <c r="A832" s="299">
        <v>0</v>
      </c>
      <c r="B832" s="34">
        <f t="shared" si="12"/>
        <v>0</v>
      </c>
      <c r="C832" s="301" t="s">
        <v>451</v>
      </c>
      <c r="D832" s="302" t="s">
        <v>4484</v>
      </c>
      <c r="E832" s="302" t="s">
        <v>4485</v>
      </c>
      <c r="F832" s="299">
        <v>2024</v>
      </c>
      <c r="G832" s="299">
        <v>240</v>
      </c>
      <c r="H832" s="304" t="s">
        <v>445</v>
      </c>
      <c r="I832" s="307">
        <v>1512.5</v>
      </c>
      <c r="J832" s="304" t="s">
        <v>4430</v>
      </c>
      <c r="K832" s="304" t="s">
        <v>447</v>
      </c>
      <c r="L832" s="310" t="s">
        <v>4486</v>
      </c>
      <c r="M832" s="313" t="s">
        <v>4487</v>
      </c>
      <c r="N832" s="315">
        <v>73409154</v>
      </c>
      <c r="O832" s="306" t="s">
        <v>4488</v>
      </c>
    </row>
    <row r="833" spans="1:15" ht="37.5" customHeight="1" x14ac:dyDescent="0.2">
      <c r="A833" s="299">
        <v>0</v>
      </c>
      <c r="B833" s="34">
        <f t="shared" si="12"/>
        <v>0</v>
      </c>
      <c r="C833" s="301" t="s">
        <v>474</v>
      </c>
      <c r="D833" s="302" t="s">
        <v>4489</v>
      </c>
      <c r="E833" s="302" t="s">
        <v>4490</v>
      </c>
      <c r="F833" s="299">
        <v>2025</v>
      </c>
      <c r="G833" s="299">
        <v>360</v>
      </c>
      <c r="H833" s="304" t="s">
        <v>445</v>
      </c>
      <c r="I833" s="307">
        <v>1620.3</v>
      </c>
      <c r="J833" s="304" t="s">
        <v>4491</v>
      </c>
      <c r="K833" s="304" t="s">
        <v>447</v>
      </c>
      <c r="L833" s="310" t="s">
        <v>4492</v>
      </c>
      <c r="M833" s="313" t="s">
        <v>4493</v>
      </c>
      <c r="N833" s="315">
        <v>73441248</v>
      </c>
      <c r="O833" s="306" t="s">
        <v>4494</v>
      </c>
    </row>
    <row r="834" spans="1:15" ht="37.5" customHeight="1" x14ac:dyDescent="0.2">
      <c r="A834" s="299">
        <v>0</v>
      </c>
      <c r="B834" s="34">
        <f t="shared" si="12"/>
        <v>0</v>
      </c>
      <c r="C834" s="301" t="s">
        <v>474</v>
      </c>
      <c r="D834" s="302" t="s">
        <v>4495</v>
      </c>
      <c r="E834" s="302" t="s">
        <v>4496</v>
      </c>
      <c r="F834" s="299">
        <v>2025</v>
      </c>
      <c r="G834" s="299">
        <v>160</v>
      </c>
      <c r="H834" s="304" t="s">
        <v>445</v>
      </c>
      <c r="I834" s="307">
        <v>1232</v>
      </c>
      <c r="J834" s="304" t="s">
        <v>4491</v>
      </c>
      <c r="K834" s="304" t="s">
        <v>447</v>
      </c>
      <c r="L834" s="310" t="s">
        <v>4497</v>
      </c>
      <c r="M834" s="313" t="s">
        <v>4498</v>
      </c>
      <c r="N834" s="315">
        <v>73441250</v>
      </c>
      <c r="O834" s="306" t="s">
        <v>4499</v>
      </c>
    </row>
    <row r="835" spans="1:15" ht="37.5" customHeight="1" x14ac:dyDescent="0.2">
      <c r="A835" s="299">
        <v>0</v>
      </c>
      <c r="B835" s="34">
        <f t="shared" si="12"/>
        <v>0</v>
      </c>
      <c r="C835" s="301" t="s">
        <v>474</v>
      </c>
      <c r="D835" s="302" t="s">
        <v>4500</v>
      </c>
      <c r="E835" s="302" t="s">
        <v>1799</v>
      </c>
      <c r="F835" s="299">
        <v>2025</v>
      </c>
      <c r="G835" s="299">
        <v>192</v>
      </c>
      <c r="H835" s="304" t="s">
        <v>445</v>
      </c>
      <c r="I835" s="307">
        <v>863.5</v>
      </c>
      <c r="J835" s="304" t="s">
        <v>4491</v>
      </c>
      <c r="K835" s="304" t="s">
        <v>447</v>
      </c>
      <c r="L835" s="310" t="s">
        <v>4501</v>
      </c>
      <c r="M835" s="313" t="s">
        <v>4502</v>
      </c>
      <c r="N835" s="315">
        <v>73441251</v>
      </c>
      <c r="O835" s="306" t="s">
        <v>4503</v>
      </c>
    </row>
    <row r="836" spans="1:15" ht="37.5" customHeight="1" x14ac:dyDescent="0.2">
      <c r="A836" s="299">
        <v>0</v>
      </c>
      <c r="B836" s="34">
        <f t="shared" si="12"/>
        <v>0</v>
      </c>
      <c r="C836" s="301" t="s">
        <v>474</v>
      </c>
      <c r="D836" s="302" t="s">
        <v>4504</v>
      </c>
      <c r="E836" s="302" t="s">
        <v>1799</v>
      </c>
      <c r="F836" s="299">
        <v>2025</v>
      </c>
      <c r="G836" s="299">
        <v>156</v>
      </c>
      <c r="H836" s="304" t="s">
        <v>445</v>
      </c>
      <c r="I836" s="307">
        <v>701.8</v>
      </c>
      <c r="J836" s="304" t="s">
        <v>4491</v>
      </c>
      <c r="K836" s="304" t="s">
        <v>447</v>
      </c>
      <c r="L836" s="310" t="s">
        <v>4505</v>
      </c>
      <c r="M836" s="313" t="s">
        <v>4506</v>
      </c>
      <c r="N836" s="315">
        <v>73441252</v>
      </c>
      <c r="O836" s="306" t="s">
        <v>4507</v>
      </c>
    </row>
    <row r="837" spans="1:15" ht="37.5" customHeight="1" x14ac:dyDescent="0.2">
      <c r="A837" s="299">
        <v>0</v>
      </c>
      <c r="B837" s="34">
        <f t="shared" si="12"/>
        <v>0</v>
      </c>
      <c r="C837" s="301" t="s">
        <v>474</v>
      </c>
      <c r="D837" s="302" t="s">
        <v>4508</v>
      </c>
      <c r="E837" s="302" t="s">
        <v>4401</v>
      </c>
      <c r="F837" s="299">
        <v>2025</v>
      </c>
      <c r="G837" s="299">
        <v>288</v>
      </c>
      <c r="H837" s="304" t="s">
        <v>445</v>
      </c>
      <c r="I837" s="307">
        <v>1295.8</v>
      </c>
      <c r="J837" s="304" t="s">
        <v>4491</v>
      </c>
      <c r="K837" s="304" t="s">
        <v>447</v>
      </c>
      <c r="L837" s="310" t="s">
        <v>4509</v>
      </c>
      <c r="M837" s="313" t="s">
        <v>4510</v>
      </c>
      <c r="N837" s="315">
        <v>73441253</v>
      </c>
      <c r="O837" s="306" t="s">
        <v>4511</v>
      </c>
    </row>
    <row r="838" spans="1:15" ht="37.5" customHeight="1" x14ac:dyDescent="0.2">
      <c r="A838" s="299">
        <v>0</v>
      </c>
      <c r="B838" s="34">
        <f t="shared" si="12"/>
        <v>0</v>
      </c>
      <c r="C838" s="301" t="s">
        <v>474</v>
      </c>
      <c r="D838" s="302" t="s">
        <v>4512</v>
      </c>
      <c r="E838" s="302" t="s">
        <v>4513</v>
      </c>
      <c r="F838" s="299">
        <v>2025</v>
      </c>
      <c r="G838" s="299">
        <v>100</v>
      </c>
      <c r="H838" s="304" t="s">
        <v>460</v>
      </c>
      <c r="I838" s="307">
        <v>1200.0999999999999</v>
      </c>
      <c r="J838" s="304" t="s">
        <v>4491</v>
      </c>
      <c r="K838" s="304" t="s">
        <v>447</v>
      </c>
      <c r="L838" s="310" t="s">
        <v>4514</v>
      </c>
      <c r="M838" s="313" t="s">
        <v>4515</v>
      </c>
      <c r="N838" s="315">
        <v>73441254</v>
      </c>
      <c r="O838" s="306" t="s">
        <v>4516</v>
      </c>
    </row>
    <row r="839" spans="1:15" ht="37.5" customHeight="1" x14ac:dyDescent="0.2">
      <c r="A839" s="299">
        <v>0</v>
      </c>
      <c r="B839" s="34">
        <f t="shared" si="12"/>
        <v>0</v>
      </c>
      <c r="C839" s="301" t="s">
        <v>474</v>
      </c>
      <c r="D839" s="302" t="s">
        <v>4517</v>
      </c>
      <c r="E839" s="302" t="s">
        <v>4513</v>
      </c>
      <c r="F839" s="299">
        <v>2025</v>
      </c>
      <c r="G839" s="299">
        <v>80</v>
      </c>
      <c r="H839" s="304" t="s">
        <v>460</v>
      </c>
      <c r="I839" s="307">
        <v>850.3</v>
      </c>
      <c r="J839" s="304" t="s">
        <v>4491</v>
      </c>
      <c r="K839" s="304" t="s">
        <v>447</v>
      </c>
      <c r="L839" s="310" t="s">
        <v>4518</v>
      </c>
      <c r="M839" s="313" t="s">
        <v>4519</v>
      </c>
      <c r="N839" s="315">
        <v>73441255</v>
      </c>
      <c r="O839" s="306" t="s">
        <v>4520</v>
      </c>
    </row>
    <row r="840" spans="1:15" ht="37.5" customHeight="1" x14ac:dyDescent="0.2">
      <c r="A840" s="299">
        <v>0</v>
      </c>
      <c r="B840" s="34">
        <f t="shared" si="12"/>
        <v>0</v>
      </c>
      <c r="C840" s="301" t="s">
        <v>474</v>
      </c>
      <c r="D840" s="302" t="s">
        <v>4521</v>
      </c>
      <c r="E840" s="302" t="s">
        <v>4522</v>
      </c>
      <c r="F840" s="299">
        <v>2025</v>
      </c>
      <c r="G840" s="299">
        <v>200</v>
      </c>
      <c r="H840" s="304" t="s">
        <v>445</v>
      </c>
      <c r="I840" s="307">
        <v>1259.5</v>
      </c>
      <c r="J840" s="304" t="s">
        <v>4491</v>
      </c>
      <c r="K840" s="304" t="s">
        <v>447</v>
      </c>
      <c r="L840" s="310" t="s">
        <v>4523</v>
      </c>
      <c r="M840" s="313" t="s">
        <v>4524</v>
      </c>
      <c r="N840" s="315">
        <v>73441258</v>
      </c>
      <c r="O840" s="306" t="s">
        <v>4525</v>
      </c>
    </row>
    <row r="841" spans="1:15" ht="37.5" customHeight="1" x14ac:dyDescent="0.2">
      <c r="A841" s="299">
        <v>0</v>
      </c>
      <c r="B841" s="34">
        <f t="shared" ref="B841:B904" si="13">A841*I841</f>
        <v>0</v>
      </c>
      <c r="C841" s="301" t="s">
        <v>474</v>
      </c>
      <c r="D841" s="302" t="s">
        <v>4526</v>
      </c>
      <c r="E841" s="302" t="s">
        <v>4527</v>
      </c>
      <c r="F841" s="299">
        <v>2025</v>
      </c>
      <c r="G841" s="299">
        <v>232</v>
      </c>
      <c r="H841" s="304" t="s">
        <v>445</v>
      </c>
      <c r="I841" s="307">
        <v>1265</v>
      </c>
      <c r="J841" s="304" t="s">
        <v>4491</v>
      </c>
      <c r="K841" s="304" t="s">
        <v>447</v>
      </c>
      <c r="L841" s="310" t="s">
        <v>4528</v>
      </c>
      <c r="M841" s="313" t="s">
        <v>4529</v>
      </c>
      <c r="N841" s="315">
        <v>73441260</v>
      </c>
      <c r="O841" s="306" t="s">
        <v>4530</v>
      </c>
    </row>
    <row r="842" spans="1:15" ht="37.5" customHeight="1" x14ac:dyDescent="0.2">
      <c r="A842" s="299">
        <v>0</v>
      </c>
      <c r="B842" s="34">
        <f t="shared" si="13"/>
        <v>0</v>
      </c>
      <c r="C842" s="301" t="s">
        <v>474</v>
      </c>
      <c r="D842" s="302" t="s">
        <v>4531</v>
      </c>
      <c r="E842" s="302" t="s">
        <v>4532</v>
      </c>
      <c r="F842" s="299">
        <v>2025</v>
      </c>
      <c r="G842" s="299">
        <v>352</v>
      </c>
      <c r="H842" s="304" t="s">
        <v>445</v>
      </c>
      <c r="I842" s="307">
        <v>1584</v>
      </c>
      <c r="J842" s="304" t="s">
        <v>4491</v>
      </c>
      <c r="K842" s="304" t="s">
        <v>447</v>
      </c>
      <c r="L842" s="310" t="s">
        <v>4533</v>
      </c>
      <c r="M842" s="313" t="s">
        <v>4534</v>
      </c>
      <c r="N842" s="315">
        <v>73441262</v>
      </c>
      <c r="O842" s="306" t="s">
        <v>4535</v>
      </c>
    </row>
    <row r="843" spans="1:15" ht="37.5" customHeight="1" x14ac:dyDescent="0.2">
      <c r="A843" s="299">
        <v>0</v>
      </c>
      <c r="B843" s="34">
        <f t="shared" si="13"/>
        <v>0</v>
      </c>
      <c r="C843" s="301" t="s">
        <v>474</v>
      </c>
      <c r="D843" s="302" t="s">
        <v>4536</v>
      </c>
      <c r="E843" s="302" t="s">
        <v>4537</v>
      </c>
      <c r="F843" s="299">
        <v>2025</v>
      </c>
      <c r="G843" s="299">
        <v>272</v>
      </c>
      <c r="H843" s="304" t="s">
        <v>445</v>
      </c>
      <c r="I843" s="307">
        <v>1224.3</v>
      </c>
      <c r="J843" s="304" t="s">
        <v>4491</v>
      </c>
      <c r="K843" s="304" t="s">
        <v>447</v>
      </c>
      <c r="L843" s="310" t="s">
        <v>4538</v>
      </c>
      <c r="M843" s="313" t="s">
        <v>4539</v>
      </c>
      <c r="N843" s="315">
        <v>73441264</v>
      </c>
      <c r="O843" s="306" t="s">
        <v>4540</v>
      </c>
    </row>
    <row r="844" spans="1:15" ht="37.5" customHeight="1" x14ac:dyDescent="0.2">
      <c r="A844" s="299">
        <v>0</v>
      </c>
      <c r="B844" s="34">
        <f t="shared" si="13"/>
        <v>0</v>
      </c>
      <c r="C844" s="301" t="s">
        <v>474</v>
      </c>
      <c r="D844" s="302" t="s">
        <v>4541</v>
      </c>
      <c r="E844" s="302" t="s">
        <v>4542</v>
      </c>
      <c r="F844" s="299">
        <v>2025</v>
      </c>
      <c r="G844" s="299">
        <v>204</v>
      </c>
      <c r="H844" s="304" t="s">
        <v>445</v>
      </c>
      <c r="I844" s="307">
        <v>1009.8</v>
      </c>
      <c r="J844" s="304" t="s">
        <v>4491</v>
      </c>
      <c r="K844" s="304" t="s">
        <v>447</v>
      </c>
      <c r="L844" s="310" t="s">
        <v>4543</v>
      </c>
      <c r="M844" s="313" t="s">
        <v>4544</v>
      </c>
      <c r="N844" s="315">
        <v>73441256</v>
      </c>
      <c r="O844" s="306" t="s">
        <v>4545</v>
      </c>
    </row>
    <row r="845" spans="1:15" ht="37.5" customHeight="1" x14ac:dyDescent="0.2">
      <c r="A845" s="299">
        <v>0</v>
      </c>
      <c r="B845" s="34">
        <f t="shared" si="13"/>
        <v>0</v>
      </c>
      <c r="C845" s="301" t="s">
        <v>442</v>
      </c>
      <c r="D845" s="302" t="s">
        <v>4546</v>
      </c>
      <c r="E845" s="302" t="s">
        <v>4547</v>
      </c>
      <c r="F845" s="299">
        <v>2024</v>
      </c>
      <c r="G845" s="299">
        <v>176</v>
      </c>
      <c r="H845" s="304" t="s">
        <v>445</v>
      </c>
      <c r="I845" s="307">
        <v>1108.8</v>
      </c>
      <c r="J845" s="304" t="s">
        <v>4491</v>
      </c>
      <c r="K845" s="304" t="s">
        <v>447</v>
      </c>
      <c r="L845" s="310" t="s">
        <v>4548</v>
      </c>
      <c r="M845" s="313" t="s">
        <v>4549</v>
      </c>
      <c r="N845" s="315">
        <v>73382674</v>
      </c>
      <c r="O845" s="306" t="s">
        <v>4550</v>
      </c>
    </row>
    <row r="846" spans="1:15" ht="37.5" customHeight="1" x14ac:dyDescent="0.2">
      <c r="A846" s="299">
        <v>0</v>
      </c>
      <c r="B846" s="34">
        <f t="shared" si="13"/>
        <v>0</v>
      </c>
      <c r="C846" s="301" t="s">
        <v>474</v>
      </c>
      <c r="D846" s="302" t="s">
        <v>4551</v>
      </c>
      <c r="E846" s="302" t="s">
        <v>4552</v>
      </c>
      <c r="F846" s="299">
        <v>2025</v>
      </c>
      <c r="G846" s="299">
        <v>352</v>
      </c>
      <c r="H846" s="304" t="s">
        <v>445</v>
      </c>
      <c r="I846" s="307">
        <v>1584</v>
      </c>
      <c r="J846" s="304" t="s">
        <v>4491</v>
      </c>
      <c r="K846" s="304" t="s">
        <v>447</v>
      </c>
      <c r="L846" s="310" t="s">
        <v>4553</v>
      </c>
      <c r="M846" s="313" t="s">
        <v>4554</v>
      </c>
      <c r="N846" s="315">
        <v>73441257</v>
      </c>
      <c r="O846" s="306" t="s">
        <v>4555</v>
      </c>
    </row>
    <row r="847" spans="1:15" ht="37.5" customHeight="1" x14ac:dyDescent="0.2">
      <c r="A847" s="299">
        <v>0</v>
      </c>
      <c r="B847" s="34">
        <f t="shared" si="13"/>
        <v>0</v>
      </c>
      <c r="C847" s="301" t="s">
        <v>642</v>
      </c>
      <c r="D847" s="302" t="s">
        <v>4556</v>
      </c>
      <c r="E847" s="302" t="s">
        <v>4547</v>
      </c>
      <c r="F847" s="299">
        <v>2024</v>
      </c>
      <c r="G847" s="299">
        <v>124</v>
      </c>
      <c r="H847" s="304" t="s">
        <v>460</v>
      </c>
      <c r="I847" s="307">
        <v>781</v>
      </c>
      <c r="J847" s="304" t="s">
        <v>4491</v>
      </c>
      <c r="K847" s="304" t="s">
        <v>447</v>
      </c>
      <c r="L847" s="310" t="s">
        <v>4557</v>
      </c>
      <c r="M847" s="313" t="s">
        <v>4558</v>
      </c>
      <c r="N847" s="315">
        <v>73361462</v>
      </c>
      <c r="O847" s="306" t="s">
        <v>4559</v>
      </c>
    </row>
    <row r="848" spans="1:15" ht="37.5" customHeight="1" x14ac:dyDescent="0.2">
      <c r="A848" s="299">
        <v>0</v>
      </c>
      <c r="B848" s="34">
        <f t="shared" si="13"/>
        <v>0</v>
      </c>
      <c r="C848" s="301" t="s">
        <v>474</v>
      </c>
      <c r="D848" s="302" t="s">
        <v>4560</v>
      </c>
      <c r="E848" s="302" t="s">
        <v>4561</v>
      </c>
      <c r="F848" s="299">
        <v>2025</v>
      </c>
      <c r="G848" s="299">
        <v>152</v>
      </c>
      <c r="H848" s="304" t="s">
        <v>445</v>
      </c>
      <c r="I848" s="307">
        <v>1626.9</v>
      </c>
      <c r="J848" s="304" t="s">
        <v>4491</v>
      </c>
      <c r="K848" s="304" t="s">
        <v>447</v>
      </c>
      <c r="L848" s="310" t="s">
        <v>4562</v>
      </c>
      <c r="M848" s="313" t="s">
        <v>4563</v>
      </c>
      <c r="N848" s="315">
        <v>73441265</v>
      </c>
      <c r="O848" s="306" t="s">
        <v>4564</v>
      </c>
    </row>
    <row r="849" spans="1:15" ht="37.5" customHeight="1" x14ac:dyDescent="0.2">
      <c r="A849" s="299">
        <v>0</v>
      </c>
      <c r="B849" s="34">
        <f t="shared" si="13"/>
        <v>0</v>
      </c>
      <c r="C849" s="301" t="s">
        <v>474</v>
      </c>
      <c r="D849" s="302" t="s">
        <v>4565</v>
      </c>
      <c r="E849" s="302" t="s">
        <v>4566</v>
      </c>
      <c r="F849" s="299">
        <v>2025</v>
      </c>
      <c r="G849" s="299">
        <v>736</v>
      </c>
      <c r="H849" s="304" t="s">
        <v>445</v>
      </c>
      <c r="I849" s="307">
        <v>2943.6</v>
      </c>
      <c r="J849" s="304" t="s">
        <v>4491</v>
      </c>
      <c r="K849" s="304" t="s">
        <v>447</v>
      </c>
      <c r="L849" s="310" t="s">
        <v>4567</v>
      </c>
      <c r="M849" s="313" t="s">
        <v>4568</v>
      </c>
      <c r="N849" s="315">
        <v>73441266</v>
      </c>
      <c r="O849" s="306" t="s">
        <v>4569</v>
      </c>
    </row>
    <row r="850" spans="1:15" ht="37.5" customHeight="1" x14ac:dyDescent="0.2">
      <c r="A850" s="299">
        <v>0</v>
      </c>
      <c r="B850" s="34">
        <f t="shared" si="13"/>
        <v>0</v>
      </c>
      <c r="C850" s="301" t="s">
        <v>474</v>
      </c>
      <c r="D850" s="302" t="s">
        <v>4570</v>
      </c>
      <c r="E850" s="302" t="s">
        <v>4571</v>
      </c>
      <c r="F850" s="299">
        <v>2025</v>
      </c>
      <c r="G850" s="299">
        <v>416</v>
      </c>
      <c r="H850" s="304" t="s">
        <v>445</v>
      </c>
      <c r="I850" s="307">
        <v>1872.2</v>
      </c>
      <c r="J850" s="304" t="s">
        <v>4491</v>
      </c>
      <c r="K850" s="304" t="s">
        <v>447</v>
      </c>
      <c r="L850" s="310" t="s">
        <v>4572</v>
      </c>
      <c r="M850" s="313" t="s">
        <v>4573</v>
      </c>
      <c r="N850" s="315">
        <v>73441267</v>
      </c>
      <c r="O850" s="306" t="s">
        <v>4574</v>
      </c>
    </row>
    <row r="851" spans="1:15" ht="37.5" customHeight="1" x14ac:dyDescent="0.2">
      <c r="A851" s="299">
        <v>0</v>
      </c>
      <c r="B851" s="34">
        <f t="shared" si="13"/>
        <v>0</v>
      </c>
      <c r="C851" s="301" t="s">
        <v>901</v>
      </c>
      <c r="D851" s="302" t="s">
        <v>4575</v>
      </c>
      <c r="E851" s="302" t="s">
        <v>4576</v>
      </c>
      <c r="F851" s="299">
        <v>2024</v>
      </c>
      <c r="G851" s="299">
        <v>292</v>
      </c>
      <c r="H851" s="304" t="s">
        <v>445</v>
      </c>
      <c r="I851" s="307">
        <v>2087.8000000000002</v>
      </c>
      <c r="J851" s="304" t="s">
        <v>4491</v>
      </c>
      <c r="K851" s="304" t="s">
        <v>447</v>
      </c>
      <c r="L851" s="310" t="s">
        <v>4577</v>
      </c>
      <c r="M851" s="313" t="s">
        <v>4578</v>
      </c>
      <c r="N851" s="315">
        <v>73409120</v>
      </c>
      <c r="O851" s="306" t="s">
        <v>4579</v>
      </c>
    </row>
    <row r="852" spans="1:15" ht="37.5" customHeight="1" x14ac:dyDescent="0.2">
      <c r="A852" s="299">
        <v>0</v>
      </c>
      <c r="B852" s="34">
        <f t="shared" si="13"/>
        <v>0</v>
      </c>
      <c r="C852" s="301" t="s">
        <v>474</v>
      </c>
      <c r="D852" s="302" t="s">
        <v>4580</v>
      </c>
      <c r="E852" s="302" t="s">
        <v>4581</v>
      </c>
      <c r="F852" s="299">
        <v>2025</v>
      </c>
      <c r="G852" s="299">
        <v>92</v>
      </c>
      <c r="H852" s="304" t="s">
        <v>460</v>
      </c>
      <c r="I852" s="307">
        <v>400.4</v>
      </c>
      <c r="J852" s="304" t="s">
        <v>4491</v>
      </c>
      <c r="K852" s="304" t="s">
        <v>447</v>
      </c>
      <c r="L852" s="310" t="s">
        <v>4582</v>
      </c>
      <c r="M852" s="313" t="s">
        <v>4583</v>
      </c>
      <c r="N852" s="315">
        <v>73441269</v>
      </c>
      <c r="O852" s="306" t="s">
        <v>4584</v>
      </c>
    </row>
    <row r="853" spans="1:15" ht="37.5" customHeight="1" x14ac:dyDescent="0.2">
      <c r="A853" s="299">
        <v>0</v>
      </c>
      <c r="B853" s="34">
        <f t="shared" si="13"/>
        <v>0</v>
      </c>
      <c r="C853" s="301" t="s">
        <v>474</v>
      </c>
      <c r="D853" s="302" t="s">
        <v>4585</v>
      </c>
      <c r="E853" s="302" t="s">
        <v>559</v>
      </c>
      <c r="F853" s="299">
        <v>2025</v>
      </c>
      <c r="G853" s="299">
        <v>376</v>
      </c>
      <c r="H853" s="304" t="s">
        <v>445</v>
      </c>
      <c r="I853" s="307">
        <v>1178.0999999999999</v>
      </c>
      <c r="J853" s="304" t="s">
        <v>4491</v>
      </c>
      <c r="K853" s="304" t="s">
        <v>447</v>
      </c>
      <c r="L853" s="310" t="s">
        <v>4586</v>
      </c>
      <c r="M853" s="313" t="s">
        <v>4587</v>
      </c>
      <c r="N853" s="315">
        <v>73441270</v>
      </c>
      <c r="O853" s="306" t="s">
        <v>4588</v>
      </c>
    </row>
    <row r="854" spans="1:15" ht="37.5" customHeight="1" x14ac:dyDescent="0.2">
      <c r="A854" s="299">
        <v>0</v>
      </c>
      <c r="B854" s="34">
        <f t="shared" si="13"/>
        <v>0</v>
      </c>
      <c r="C854" s="301" t="s">
        <v>474</v>
      </c>
      <c r="D854" s="302" t="s">
        <v>4589</v>
      </c>
      <c r="E854" s="302" t="s">
        <v>4590</v>
      </c>
      <c r="F854" s="299">
        <v>2025</v>
      </c>
      <c r="G854" s="299">
        <v>444</v>
      </c>
      <c r="H854" s="304" t="s">
        <v>445</v>
      </c>
      <c r="I854" s="307">
        <v>2797.3</v>
      </c>
      <c r="J854" s="304" t="s">
        <v>4491</v>
      </c>
      <c r="K854" s="304" t="s">
        <v>447</v>
      </c>
      <c r="L854" s="311" t="s">
        <v>504</v>
      </c>
      <c r="M854" s="313" t="s">
        <v>4591</v>
      </c>
      <c r="N854" s="315">
        <v>73441268</v>
      </c>
      <c r="O854" s="306" t="s">
        <v>4592</v>
      </c>
    </row>
    <row r="855" spans="1:15" ht="37.5" customHeight="1" x14ac:dyDescent="0.2">
      <c r="A855" s="299">
        <v>0</v>
      </c>
      <c r="B855" s="34">
        <f t="shared" si="13"/>
        <v>0</v>
      </c>
      <c r="C855" s="301" t="s">
        <v>474</v>
      </c>
      <c r="D855" s="302" t="s">
        <v>4593</v>
      </c>
      <c r="E855" s="302" t="s">
        <v>4406</v>
      </c>
      <c r="F855" s="299">
        <v>2025</v>
      </c>
      <c r="G855" s="299">
        <v>212</v>
      </c>
      <c r="H855" s="304" t="s">
        <v>445</v>
      </c>
      <c r="I855" s="307">
        <v>1307.9000000000001</v>
      </c>
      <c r="J855" s="304" t="s">
        <v>4491</v>
      </c>
      <c r="K855" s="304" t="s">
        <v>447</v>
      </c>
      <c r="L855" s="310" t="s">
        <v>4594</v>
      </c>
      <c r="M855" s="313" t="s">
        <v>4595</v>
      </c>
      <c r="N855" s="315">
        <v>73441271</v>
      </c>
      <c r="O855" s="306" t="s">
        <v>4596</v>
      </c>
    </row>
    <row r="856" spans="1:15" ht="37.5" customHeight="1" x14ac:dyDescent="0.2">
      <c r="A856" s="299">
        <v>0</v>
      </c>
      <c r="B856" s="34">
        <f t="shared" si="13"/>
        <v>0</v>
      </c>
      <c r="C856" s="301" t="s">
        <v>474</v>
      </c>
      <c r="D856" s="302" t="s">
        <v>4597</v>
      </c>
      <c r="E856" s="302" t="s">
        <v>4598</v>
      </c>
      <c r="F856" s="299">
        <v>2025</v>
      </c>
      <c r="G856" s="299">
        <v>320</v>
      </c>
      <c r="H856" s="304" t="s">
        <v>445</v>
      </c>
      <c r="I856" s="307">
        <v>1439.9</v>
      </c>
      <c r="J856" s="304" t="s">
        <v>4491</v>
      </c>
      <c r="K856" s="304" t="s">
        <v>447</v>
      </c>
      <c r="L856" s="310" t="s">
        <v>4599</v>
      </c>
      <c r="M856" s="313" t="s">
        <v>4600</v>
      </c>
      <c r="N856" s="315">
        <v>73441272</v>
      </c>
      <c r="O856" s="306" t="s">
        <v>4601</v>
      </c>
    </row>
    <row r="857" spans="1:15" ht="37.5" customHeight="1" x14ac:dyDescent="0.2">
      <c r="A857" s="299">
        <v>0</v>
      </c>
      <c r="B857" s="34">
        <f t="shared" si="13"/>
        <v>0</v>
      </c>
      <c r="C857" s="301" t="s">
        <v>1261</v>
      </c>
      <c r="D857" s="302" t="s">
        <v>4602</v>
      </c>
      <c r="E857" s="302" t="s">
        <v>4396</v>
      </c>
      <c r="F857" s="299">
        <v>2024</v>
      </c>
      <c r="G857" s="299">
        <v>164</v>
      </c>
      <c r="H857" s="304" t="s">
        <v>445</v>
      </c>
      <c r="I857" s="307">
        <v>1032.9000000000001</v>
      </c>
      <c r="J857" s="304" t="s">
        <v>4491</v>
      </c>
      <c r="K857" s="304" t="s">
        <v>447</v>
      </c>
      <c r="L857" s="310" t="s">
        <v>4603</v>
      </c>
      <c r="M857" s="313" t="s">
        <v>4604</v>
      </c>
      <c r="N857" s="315">
        <v>73364777</v>
      </c>
      <c r="O857" s="306" t="s">
        <v>4605</v>
      </c>
    </row>
    <row r="858" spans="1:15" ht="37.5" customHeight="1" x14ac:dyDescent="0.2">
      <c r="A858" s="299">
        <v>0</v>
      </c>
      <c r="B858" s="34">
        <f t="shared" si="13"/>
        <v>0</v>
      </c>
      <c r="C858" s="301" t="s">
        <v>760</v>
      </c>
      <c r="D858" s="302" t="s">
        <v>4606</v>
      </c>
      <c r="E858" s="302" t="s">
        <v>4607</v>
      </c>
      <c r="F858" s="299">
        <v>2024</v>
      </c>
      <c r="G858" s="299">
        <v>372</v>
      </c>
      <c r="H858" s="304" t="s">
        <v>445</v>
      </c>
      <c r="I858" s="307">
        <v>3800.5</v>
      </c>
      <c r="J858" s="304" t="s">
        <v>4491</v>
      </c>
      <c r="K858" s="304" t="s">
        <v>447</v>
      </c>
      <c r="L858" s="310" t="s">
        <v>4608</v>
      </c>
      <c r="M858" s="313" t="s">
        <v>4609</v>
      </c>
      <c r="N858" s="315">
        <v>73357314</v>
      </c>
      <c r="O858" s="306" t="s">
        <v>4610</v>
      </c>
    </row>
    <row r="859" spans="1:15" ht="37.5" customHeight="1" x14ac:dyDescent="0.2">
      <c r="A859" s="299">
        <v>0</v>
      </c>
      <c r="B859" s="34">
        <f t="shared" si="13"/>
        <v>0</v>
      </c>
      <c r="C859" s="301" t="s">
        <v>474</v>
      </c>
      <c r="D859" s="302" t="s">
        <v>4611</v>
      </c>
      <c r="E859" s="302" t="s">
        <v>4396</v>
      </c>
      <c r="F859" s="299">
        <v>2025</v>
      </c>
      <c r="G859" s="299">
        <v>200</v>
      </c>
      <c r="H859" s="304" t="s">
        <v>445</v>
      </c>
      <c r="I859" s="307">
        <v>1783.1</v>
      </c>
      <c r="J859" s="304" t="s">
        <v>4491</v>
      </c>
      <c r="K859" s="304" t="s">
        <v>447</v>
      </c>
      <c r="L859" s="310" t="s">
        <v>4612</v>
      </c>
      <c r="M859" s="313" t="s">
        <v>4613</v>
      </c>
      <c r="N859" s="315">
        <v>73441273</v>
      </c>
      <c r="O859" s="306" t="s">
        <v>4614</v>
      </c>
    </row>
    <row r="860" spans="1:15" ht="37.5" customHeight="1" x14ac:dyDescent="0.2">
      <c r="A860" s="299">
        <v>0</v>
      </c>
      <c r="B860" s="34">
        <f t="shared" si="13"/>
        <v>0</v>
      </c>
      <c r="C860" s="301" t="s">
        <v>474</v>
      </c>
      <c r="D860" s="302" t="s">
        <v>4615</v>
      </c>
      <c r="E860" s="302" t="s">
        <v>4616</v>
      </c>
      <c r="F860" s="299">
        <v>2025</v>
      </c>
      <c r="G860" s="299">
        <v>168</v>
      </c>
      <c r="H860" s="304" t="s">
        <v>445</v>
      </c>
      <c r="I860" s="307">
        <v>755.7</v>
      </c>
      <c r="J860" s="304" t="s">
        <v>4491</v>
      </c>
      <c r="K860" s="304" t="s">
        <v>447</v>
      </c>
      <c r="L860" s="310" t="s">
        <v>4617</v>
      </c>
      <c r="M860" s="313" t="s">
        <v>4618</v>
      </c>
      <c r="N860" s="315">
        <v>73441274</v>
      </c>
      <c r="O860" s="306" t="s">
        <v>4619</v>
      </c>
    </row>
    <row r="861" spans="1:15" ht="37.5" customHeight="1" x14ac:dyDescent="0.2">
      <c r="A861" s="299">
        <v>0</v>
      </c>
      <c r="B861" s="34">
        <f t="shared" si="13"/>
        <v>0</v>
      </c>
      <c r="C861" s="301" t="s">
        <v>1434</v>
      </c>
      <c r="D861" s="302" t="s">
        <v>4620</v>
      </c>
      <c r="E861" s="302" t="s">
        <v>4621</v>
      </c>
      <c r="F861" s="299">
        <v>2025</v>
      </c>
      <c r="G861" s="299">
        <v>124</v>
      </c>
      <c r="H861" s="304" t="s">
        <v>460</v>
      </c>
      <c r="I861" s="307">
        <v>781</v>
      </c>
      <c r="J861" s="304" t="s">
        <v>4491</v>
      </c>
      <c r="K861" s="304" t="s">
        <v>447</v>
      </c>
      <c r="L861" s="310" t="s">
        <v>4622</v>
      </c>
      <c r="M861" s="313" t="s">
        <v>4623</v>
      </c>
      <c r="N861" s="315">
        <v>73446438</v>
      </c>
      <c r="O861" s="306" t="s">
        <v>4624</v>
      </c>
    </row>
    <row r="862" spans="1:15" ht="37.5" customHeight="1" x14ac:dyDescent="0.2">
      <c r="A862" s="299">
        <v>0</v>
      </c>
      <c r="B862" s="34">
        <f t="shared" si="13"/>
        <v>0</v>
      </c>
      <c r="C862" s="301" t="s">
        <v>474</v>
      </c>
      <c r="D862" s="302" t="s">
        <v>4625</v>
      </c>
      <c r="E862" s="302" t="s">
        <v>4626</v>
      </c>
      <c r="F862" s="299">
        <v>2025</v>
      </c>
      <c r="G862" s="299">
        <v>412</v>
      </c>
      <c r="H862" s="304" t="s">
        <v>460</v>
      </c>
      <c r="I862" s="307">
        <v>2119.6999999999998</v>
      </c>
      <c r="J862" s="304" t="s">
        <v>4491</v>
      </c>
      <c r="K862" s="304" t="s">
        <v>447</v>
      </c>
      <c r="L862" s="310" t="s">
        <v>4627</v>
      </c>
      <c r="M862" s="313" t="s">
        <v>4628</v>
      </c>
      <c r="N862" s="315">
        <v>73441275</v>
      </c>
      <c r="O862" s="306" t="s">
        <v>4629</v>
      </c>
    </row>
    <row r="863" spans="1:15" ht="37.5" customHeight="1" x14ac:dyDescent="0.2">
      <c r="A863" s="299">
        <v>0</v>
      </c>
      <c r="B863" s="34">
        <f t="shared" si="13"/>
        <v>0</v>
      </c>
      <c r="C863" s="301" t="s">
        <v>474</v>
      </c>
      <c r="D863" s="302" t="s">
        <v>4630</v>
      </c>
      <c r="E863" s="302" t="s">
        <v>4631</v>
      </c>
      <c r="F863" s="299">
        <v>2025</v>
      </c>
      <c r="G863" s="299">
        <v>196</v>
      </c>
      <c r="H863" s="304" t="s">
        <v>445</v>
      </c>
      <c r="I863" s="307">
        <v>1178.0999999999999</v>
      </c>
      <c r="J863" s="304" t="s">
        <v>4491</v>
      </c>
      <c r="K863" s="304" t="s">
        <v>447</v>
      </c>
      <c r="L863" s="310" t="s">
        <v>4632</v>
      </c>
      <c r="M863" s="313" t="s">
        <v>4633</v>
      </c>
      <c r="N863" s="315">
        <v>73441276</v>
      </c>
      <c r="O863" s="306" t="s">
        <v>4634</v>
      </c>
    </row>
    <row r="864" spans="1:15" ht="37.5" customHeight="1" x14ac:dyDescent="0.2">
      <c r="A864" s="299">
        <v>0</v>
      </c>
      <c r="B864" s="34">
        <f t="shared" si="13"/>
        <v>0</v>
      </c>
      <c r="C864" s="301" t="s">
        <v>642</v>
      </c>
      <c r="D864" s="302" t="s">
        <v>4635</v>
      </c>
      <c r="E864" s="302" t="s">
        <v>4636</v>
      </c>
      <c r="F864" s="299">
        <v>2024</v>
      </c>
      <c r="G864" s="299">
        <v>256</v>
      </c>
      <c r="H864" s="304" t="s">
        <v>445</v>
      </c>
      <c r="I864" s="307">
        <v>1764.4</v>
      </c>
      <c r="J864" s="304" t="s">
        <v>4491</v>
      </c>
      <c r="K864" s="304" t="s">
        <v>447</v>
      </c>
      <c r="L864" s="310" t="s">
        <v>4637</v>
      </c>
      <c r="M864" s="313" t="s">
        <v>4638</v>
      </c>
      <c r="N864" s="315">
        <v>73361468</v>
      </c>
      <c r="O864" s="306" t="s">
        <v>4639</v>
      </c>
    </row>
    <row r="865" spans="1:15" ht="37.5" customHeight="1" x14ac:dyDescent="0.2">
      <c r="A865" s="299">
        <v>0</v>
      </c>
      <c r="B865" s="34">
        <f t="shared" si="13"/>
        <v>0</v>
      </c>
      <c r="C865" s="301" t="s">
        <v>2831</v>
      </c>
      <c r="D865" s="302" t="s">
        <v>4640</v>
      </c>
      <c r="E865" s="302" t="s">
        <v>4641</v>
      </c>
      <c r="F865" s="299">
        <v>2024</v>
      </c>
      <c r="G865" s="299">
        <v>184</v>
      </c>
      <c r="H865" s="304" t="s">
        <v>445</v>
      </c>
      <c r="I865" s="307">
        <v>828.3</v>
      </c>
      <c r="J865" s="304" t="s">
        <v>4491</v>
      </c>
      <c r="K865" s="304" t="s">
        <v>447</v>
      </c>
      <c r="L865" s="310" t="s">
        <v>4642</v>
      </c>
      <c r="M865" s="313" t="s">
        <v>4643</v>
      </c>
      <c r="N865" s="315">
        <v>73403388</v>
      </c>
      <c r="O865" s="306" t="s">
        <v>4644</v>
      </c>
    </row>
    <row r="866" spans="1:15" ht="37.5" customHeight="1" x14ac:dyDescent="0.2">
      <c r="A866" s="299">
        <v>0</v>
      </c>
      <c r="B866" s="34">
        <f t="shared" si="13"/>
        <v>0</v>
      </c>
      <c r="C866" s="301" t="s">
        <v>474</v>
      </c>
      <c r="D866" s="302" t="s">
        <v>4645</v>
      </c>
      <c r="E866" s="302" t="s">
        <v>4646</v>
      </c>
      <c r="F866" s="299">
        <v>2025</v>
      </c>
      <c r="G866" s="299">
        <v>212</v>
      </c>
      <c r="H866" s="304" t="s">
        <v>445</v>
      </c>
      <c r="I866" s="307">
        <v>1335.4</v>
      </c>
      <c r="J866" s="304" t="s">
        <v>4491</v>
      </c>
      <c r="K866" s="304" t="s">
        <v>447</v>
      </c>
      <c r="L866" s="310" t="s">
        <v>4647</v>
      </c>
      <c r="M866" s="313" t="s">
        <v>4648</v>
      </c>
      <c r="N866" s="315">
        <v>73441279</v>
      </c>
      <c r="O866" s="306" t="s">
        <v>4649</v>
      </c>
    </row>
    <row r="867" spans="1:15" ht="37.5" customHeight="1" x14ac:dyDescent="0.2">
      <c r="A867" s="299">
        <v>0</v>
      </c>
      <c r="B867" s="34">
        <f t="shared" si="13"/>
        <v>0</v>
      </c>
      <c r="C867" s="301" t="s">
        <v>474</v>
      </c>
      <c r="D867" s="302" t="s">
        <v>4650</v>
      </c>
      <c r="E867" s="302" t="s">
        <v>4651</v>
      </c>
      <c r="F867" s="299">
        <v>2025</v>
      </c>
      <c r="G867" s="299">
        <v>136</v>
      </c>
      <c r="H867" s="304" t="s">
        <v>445</v>
      </c>
      <c r="I867" s="307">
        <v>611.6</v>
      </c>
      <c r="J867" s="304" t="s">
        <v>4491</v>
      </c>
      <c r="K867" s="304" t="s">
        <v>447</v>
      </c>
      <c r="L867" s="310" t="s">
        <v>4652</v>
      </c>
      <c r="M867" s="313" t="s">
        <v>4653</v>
      </c>
      <c r="N867" s="315">
        <v>73441280</v>
      </c>
      <c r="O867" s="306" t="s">
        <v>4654</v>
      </c>
    </row>
    <row r="868" spans="1:15" ht="37.5" customHeight="1" x14ac:dyDescent="0.2">
      <c r="A868" s="299">
        <v>0</v>
      </c>
      <c r="B868" s="34">
        <f t="shared" si="13"/>
        <v>0</v>
      </c>
      <c r="C868" s="301" t="s">
        <v>474</v>
      </c>
      <c r="D868" s="302" t="s">
        <v>4655</v>
      </c>
      <c r="E868" s="302" t="s">
        <v>4527</v>
      </c>
      <c r="F868" s="299">
        <v>2025</v>
      </c>
      <c r="G868" s="299">
        <v>176</v>
      </c>
      <c r="H868" s="304" t="s">
        <v>445</v>
      </c>
      <c r="I868" s="307">
        <v>1090.0999999999999</v>
      </c>
      <c r="J868" s="304" t="s">
        <v>4491</v>
      </c>
      <c r="K868" s="304" t="s">
        <v>447</v>
      </c>
      <c r="L868" s="310" t="s">
        <v>4656</v>
      </c>
      <c r="M868" s="313" t="s">
        <v>4657</v>
      </c>
      <c r="N868" s="315">
        <v>73441281</v>
      </c>
      <c r="O868" s="306" t="s">
        <v>4658</v>
      </c>
    </row>
    <row r="869" spans="1:15" ht="37.5" customHeight="1" x14ac:dyDescent="0.2">
      <c r="A869" s="299">
        <v>0</v>
      </c>
      <c r="B869" s="34">
        <f t="shared" si="13"/>
        <v>0</v>
      </c>
      <c r="C869" s="301" t="s">
        <v>616</v>
      </c>
      <c r="D869" s="302" t="s">
        <v>4659</v>
      </c>
      <c r="E869" s="302" t="s">
        <v>3159</v>
      </c>
      <c r="F869" s="299">
        <v>2024</v>
      </c>
      <c r="G869" s="299">
        <v>252</v>
      </c>
      <c r="H869" s="304" t="s">
        <v>445</v>
      </c>
      <c r="I869" s="307">
        <v>1587.3</v>
      </c>
      <c r="J869" s="304" t="s">
        <v>4491</v>
      </c>
      <c r="K869" s="304" t="s">
        <v>447</v>
      </c>
      <c r="L869" s="310" t="s">
        <v>4660</v>
      </c>
      <c r="M869" s="313" t="s">
        <v>4661</v>
      </c>
      <c r="N869" s="315">
        <v>73382647</v>
      </c>
      <c r="O869" s="306" t="s">
        <v>4662</v>
      </c>
    </row>
    <row r="870" spans="1:15" ht="37.5" customHeight="1" x14ac:dyDescent="0.2">
      <c r="A870" s="299">
        <v>0</v>
      </c>
      <c r="B870" s="34">
        <f t="shared" si="13"/>
        <v>0</v>
      </c>
      <c r="C870" s="301" t="s">
        <v>474</v>
      </c>
      <c r="D870" s="302" t="s">
        <v>4663</v>
      </c>
      <c r="E870" s="302" t="s">
        <v>4664</v>
      </c>
      <c r="F870" s="299">
        <v>2025</v>
      </c>
      <c r="G870" s="299">
        <v>128</v>
      </c>
      <c r="H870" s="304" t="s">
        <v>460</v>
      </c>
      <c r="I870" s="307">
        <v>806.3</v>
      </c>
      <c r="J870" s="304" t="s">
        <v>4491</v>
      </c>
      <c r="K870" s="304" t="s">
        <v>447</v>
      </c>
      <c r="L870" s="310" t="s">
        <v>4665</v>
      </c>
      <c r="M870" s="313" t="s">
        <v>4666</v>
      </c>
      <c r="N870" s="315">
        <v>73441282</v>
      </c>
      <c r="O870" s="306" t="s">
        <v>4667</v>
      </c>
    </row>
    <row r="871" spans="1:15" ht="37.5" customHeight="1" x14ac:dyDescent="0.2">
      <c r="A871" s="299">
        <v>0</v>
      </c>
      <c r="B871" s="34">
        <f t="shared" si="13"/>
        <v>0</v>
      </c>
      <c r="C871" s="301" t="s">
        <v>474</v>
      </c>
      <c r="D871" s="302" t="s">
        <v>4668</v>
      </c>
      <c r="E871" s="302" t="s">
        <v>4669</v>
      </c>
      <c r="F871" s="299">
        <v>2025</v>
      </c>
      <c r="G871" s="299">
        <v>448</v>
      </c>
      <c r="H871" s="304" t="s">
        <v>445</v>
      </c>
      <c r="I871" s="307">
        <v>2016.3</v>
      </c>
      <c r="J871" s="304" t="s">
        <v>4491</v>
      </c>
      <c r="K871" s="304" t="s">
        <v>447</v>
      </c>
      <c r="L871" s="310" t="s">
        <v>4670</v>
      </c>
      <c r="M871" s="313" t="s">
        <v>4671</v>
      </c>
      <c r="N871" s="315">
        <v>73441284</v>
      </c>
      <c r="O871" s="306" t="s">
        <v>4672</v>
      </c>
    </row>
    <row r="872" spans="1:15" ht="37.5" customHeight="1" x14ac:dyDescent="0.2">
      <c r="A872" s="299">
        <v>0</v>
      </c>
      <c r="B872" s="34">
        <f t="shared" si="13"/>
        <v>0</v>
      </c>
      <c r="C872" s="301" t="s">
        <v>474</v>
      </c>
      <c r="D872" s="302" t="s">
        <v>4673</v>
      </c>
      <c r="E872" s="302" t="s">
        <v>4674</v>
      </c>
      <c r="F872" s="299">
        <v>2025</v>
      </c>
      <c r="G872" s="299">
        <v>208</v>
      </c>
      <c r="H872" s="304" t="s">
        <v>445</v>
      </c>
      <c r="I872" s="307">
        <v>936.1</v>
      </c>
      <c r="J872" s="304" t="s">
        <v>4491</v>
      </c>
      <c r="K872" s="304" t="s">
        <v>447</v>
      </c>
      <c r="L872" s="310" t="s">
        <v>4675</v>
      </c>
      <c r="M872" s="313" t="s">
        <v>4676</v>
      </c>
      <c r="N872" s="315">
        <v>73441285</v>
      </c>
      <c r="O872" s="306" t="s">
        <v>4677</v>
      </c>
    </row>
    <row r="873" spans="1:15" ht="37.5" customHeight="1" x14ac:dyDescent="0.2">
      <c r="A873" s="299">
        <v>0</v>
      </c>
      <c r="B873" s="34">
        <f t="shared" si="13"/>
        <v>0</v>
      </c>
      <c r="C873" s="301" t="s">
        <v>474</v>
      </c>
      <c r="D873" s="302" t="s">
        <v>4678</v>
      </c>
      <c r="E873" s="302" t="s">
        <v>4679</v>
      </c>
      <c r="F873" s="299">
        <v>2025</v>
      </c>
      <c r="G873" s="299">
        <v>184</v>
      </c>
      <c r="H873" s="304" t="s">
        <v>445</v>
      </c>
      <c r="I873" s="307">
        <v>1699.5</v>
      </c>
      <c r="J873" s="304" t="s">
        <v>4491</v>
      </c>
      <c r="K873" s="304" t="s">
        <v>447</v>
      </c>
      <c r="L873" s="310" t="s">
        <v>4680</v>
      </c>
      <c r="M873" s="313" t="s">
        <v>4681</v>
      </c>
      <c r="N873" s="315">
        <v>73441286</v>
      </c>
      <c r="O873" s="306" t="s">
        <v>4682</v>
      </c>
    </row>
    <row r="874" spans="1:15" ht="37.5" customHeight="1" x14ac:dyDescent="0.2">
      <c r="A874" s="299">
        <v>0</v>
      </c>
      <c r="B874" s="34">
        <f t="shared" si="13"/>
        <v>0</v>
      </c>
      <c r="C874" s="301" t="s">
        <v>474</v>
      </c>
      <c r="D874" s="302" t="s">
        <v>4683</v>
      </c>
      <c r="E874" s="302" t="s">
        <v>4684</v>
      </c>
      <c r="F874" s="299">
        <v>2025</v>
      </c>
      <c r="G874" s="299">
        <v>64</v>
      </c>
      <c r="H874" s="304" t="s">
        <v>460</v>
      </c>
      <c r="I874" s="307">
        <v>635.79999999999995</v>
      </c>
      <c r="J874" s="304" t="s">
        <v>4491</v>
      </c>
      <c r="K874" s="304" t="s">
        <v>447</v>
      </c>
      <c r="L874" s="310" t="s">
        <v>4685</v>
      </c>
      <c r="M874" s="313" t="s">
        <v>4686</v>
      </c>
      <c r="N874" s="315">
        <v>73441287</v>
      </c>
      <c r="O874" s="306" t="s">
        <v>4687</v>
      </c>
    </row>
    <row r="875" spans="1:15" ht="37.5" customHeight="1" x14ac:dyDescent="0.2">
      <c r="A875" s="299">
        <v>0</v>
      </c>
      <c r="B875" s="34">
        <f t="shared" si="13"/>
        <v>0</v>
      </c>
      <c r="C875" s="301" t="s">
        <v>474</v>
      </c>
      <c r="D875" s="302" t="s">
        <v>4688</v>
      </c>
      <c r="E875" s="302" t="s">
        <v>4684</v>
      </c>
      <c r="F875" s="299">
        <v>2025</v>
      </c>
      <c r="G875" s="299">
        <v>84</v>
      </c>
      <c r="H875" s="304" t="s">
        <v>460</v>
      </c>
      <c r="I875" s="307">
        <v>848.1</v>
      </c>
      <c r="J875" s="304" t="s">
        <v>4491</v>
      </c>
      <c r="K875" s="304" t="s">
        <v>447</v>
      </c>
      <c r="L875" s="310" t="s">
        <v>4689</v>
      </c>
      <c r="M875" s="313" t="s">
        <v>4690</v>
      </c>
      <c r="N875" s="315">
        <v>73441288</v>
      </c>
      <c r="O875" s="306" t="s">
        <v>4691</v>
      </c>
    </row>
    <row r="876" spans="1:15" ht="37.5" customHeight="1" x14ac:dyDescent="0.2">
      <c r="A876" s="299">
        <v>0</v>
      </c>
      <c r="B876" s="34">
        <f t="shared" si="13"/>
        <v>0</v>
      </c>
      <c r="C876" s="301" t="s">
        <v>474</v>
      </c>
      <c r="D876" s="302" t="s">
        <v>4692</v>
      </c>
      <c r="E876" s="302" t="s">
        <v>4693</v>
      </c>
      <c r="F876" s="299">
        <v>2025</v>
      </c>
      <c r="G876" s="299">
        <v>304</v>
      </c>
      <c r="H876" s="304" t="s">
        <v>445</v>
      </c>
      <c r="I876" s="307">
        <v>1368.4</v>
      </c>
      <c r="J876" s="304" t="s">
        <v>4491</v>
      </c>
      <c r="K876" s="304" t="s">
        <v>447</v>
      </c>
      <c r="L876" s="310" t="s">
        <v>4694</v>
      </c>
      <c r="M876" s="313" t="s">
        <v>4695</v>
      </c>
      <c r="N876" s="315">
        <v>73441291</v>
      </c>
      <c r="O876" s="306" t="s">
        <v>4696</v>
      </c>
    </row>
    <row r="877" spans="1:15" ht="37.5" customHeight="1" x14ac:dyDescent="0.2">
      <c r="A877" s="299">
        <v>0</v>
      </c>
      <c r="B877" s="34">
        <f t="shared" si="13"/>
        <v>0</v>
      </c>
      <c r="C877" s="301" t="s">
        <v>474</v>
      </c>
      <c r="D877" s="302" t="s">
        <v>4697</v>
      </c>
      <c r="E877" s="302" t="s">
        <v>4527</v>
      </c>
      <c r="F877" s="299">
        <v>2025</v>
      </c>
      <c r="G877" s="299">
        <v>256</v>
      </c>
      <c r="H877" s="304" t="s">
        <v>445</v>
      </c>
      <c r="I877" s="307">
        <v>1071.4000000000001</v>
      </c>
      <c r="J877" s="304" t="s">
        <v>4491</v>
      </c>
      <c r="K877" s="304" t="s">
        <v>447</v>
      </c>
      <c r="L877" s="310" t="s">
        <v>4698</v>
      </c>
      <c r="M877" s="313" t="s">
        <v>4699</v>
      </c>
      <c r="N877" s="315">
        <v>73441292</v>
      </c>
      <c r="O877" s="306" t="s">
        <v>4700</v>
      </c>
    </row>
    <row r="878" spans="1:15" ht="37.5" customHeight="1" x14ac:dyDescent="0.2">
      <c r="A878" s="299">
        <v>0</v>
      </c>
      <c r="B878" s="34">
        <f t="shared" si="13"/>
        <v>0</v>
      </c>
      <c r="C878" s="301" t="s">
        <v>4701</v>
      </c>
      <c r="D878" s="302" t="s">
        <v>4702</v>
      </c>
      <c r="E878" s="302" t="s">
        <v>4703</v>
      </c>
      <c r="F878" s="299">
        <v>2022</v>
      </c>
      <c r="G878" s="299">
        <v>348</v>
      </c>
      <c r="H878" s="304" t="s">
        <v>445</v>
      </c>
      <c r="I878" s="307">
        <v>1999.8</v>
      </c>
      <c r="J878" s="304" t="s">
        <v>4491</v>
      </c>
      <c r="K878" s="304" t="s">
        <v>447</v>
      </c>
      <c r="L878" s="310" t="s">
        <v>4704</v>
      </c>
      <c r="M878" s="313" t="s">
        <v>4705</v>
      </c>
      <c r="N878" s="315">
        <v>73280424</v>
      </c>
      <c r="O878" s="306" t="s">
        <v>4706</v>
      </c>
    </row>
    <row r="879" spans="1:15" ht="37.5" customHeight="1" x14ac:dyDescent="0.2">
      <c r="A879" s="299">
        <v>0</v>
      </c>
      <c r="B879" s="34">
        <f t="shared" si="13"/>
        <v>0</v>
      </c>
      <c r="C879" s="301" t="s">
        <v>474</v>
      </c>
      <c r="D879" s="302" t="s">
        <v>4707</v>
      </c>
      <c r="E879" s="302" t="s">
        <v>4708</v>
      </c>
      <c r="F879" s="299">
        <v>2025</v>
      </c>
      <c r="G879" s="299">
        <v>276</v>
      </c>
      <c r="H879" s="304" t="s">
        <v>445</v>
      </c>
      <c r="I879" s="307">
        <v>1241.9000000000001</v>
      </c>
      <c r="J879" s="304" t="s">
        <v>4491</v>
      </c>
      <c r="K879" s="304" t="s">
        <v>447</v>
      </c>
      <c r="L879" s="310" t="s">
        <v>4709</v>
      </c>
      <c r="M879" s="313" t="s">
        <v>4710</v>
      </c>
      <c r="N879" s="315">
        <v>73441295</v>
      </c>
      <c r="O879" s="306" t="s">
        <v>4711</v>
      </c>
    </row>
    <row r="880" spans="1:15" ht="37.5" customHeight="1" x14ac:dyDescent="0.2">
      <c r="A880" s="299">
        <v>0</v>
      </c>
      <c r="B880" s="34">
        <f t="shared" si="13"/>
        <v>0</v>
      </c>
      <c r="C880" s="301" t="s">
        <v>474</v>
      </c>
      <c r="D880" s="302" t="s">
        <v>4712</v>
      </c>
      <c r="E880" s="302" t="s">
        <v>4713</v>
      </c>
      <c r="F880" s="299">
        <v>2025</v>
      </c>
      <c r="G880" s="299">
        <v>240</v>
      </c>
      <c r="H880" s="304" t="s">
        <v>445</v>
      </c>
      <c r="I880" s="307">
        <v>1512.5</v>
      </c>
      <c r="J880" s="304" t="s">
        <v>4491</v>
      </c>
      <c r="K880" s="304" t="s">
        <v>447</v>
      </c>
      <c r="L880" s="310" t="s">
        <v>4714</v>
      </c>
      <c r="M880" s="313" t="s">
        <v>4715</v>
      </c>
      <c r="N880" s="315">
        <v>73441296</v>
      </c>
      <c r="O880" s="306" t="s">
        <v>4716</v>
      </c>
    </row>
    <row r="881" spans="1:15" ht="37.5" customHeight="1" x14ac:dyDescent="0.2">
      <c r="A881" s="299">
        <v>0</v>
      </c>
      <c r="B881" s="34">
        <f t="shared" si="13"/>
        <v>0</v>
      </c>
      <c r="C881" s="301" t="s">
        <v>490</v>
      </c>
      <c r="D881" s="302" t="s">
        <v>4717</v>
      </c>
      <c r="E881" s="302" t="s">
        <v>4718</v>
      </c>
      <c r="F881" s="299">
        <v>2025</v>
      </c>
      <c r="G881" s="299">
        <v>644</v>
      </c>
      <c r="H881" s="304" t="s">
        <v>445</v>
      </c>
      <c r="I881" s="307">
        <v>3606.9</v>
      </c>
      <c r="J881" s="304" t="s">
        <v>4491</v>
      </c>
      <c r="K881" s="304" t="s">
        <v>447</v>
      </c>
      <c r="L881" s="310" t="s">
        <v>4719</v>
      </c>
      <c r="M881" s="313" t="s">
        <v>4720</v>
      </c>
      <c r="N881" s="315">
        <v>73413299</v>
      </c>
      <c r="O881" s="306" t="s">
        <v>4721</v>
      </c>
    </row>
    <row r="882" spans="1:15" ht="37.5" customHeight="1" x14ac:dyDescent="0.2">
      <c r="A882" s="299">
        <v>0</v>
      </c>
      <c r="B882" s="34">
        <f t="shared" si="13"/>
        <v>0</v>
      </c>
      <c r="C882" s="301" t="s">
        <v>474</v>
      </c>
      <c r="D882" s="302" t="s">
        <v>4722</v>
      </c>
      <c r="E882" s="302" t="s">
        <v>4723</v>
      </c>
      <c r="F882" s="299">
        <v>2025</v>
      </c>
      <c r="G882" s="299">
        <v>144</v>
      </c>
      <c r="H882" s="304" t="s">
        <v>445</v>
      </c>
      <c r="I882" s="307">
        <v>907.5</v>
      </c>
      <c r="J882" s="304" t="s">
        <v>4491</v>
      </c>
      <c r="K882" s="304" t="s">
        <v>447</v>
      </c>
      <c r="L882" s="310" t="s">
        <v>4724</v>
      </c>
      <c r="M882" s="313" t="s">
        <v>4725</v>
      </c>
      <c r="N882" s="315">
        <v>73441297</v>
      </c>
      <c r="O882" s="306" t="s">
        <v>4726</v>
      </c>
    </row>
    <row r="883" spans="1:15" ht="37.5" customHeight="1" x14ac:dyDescent="0.2">
      <c r="A883" s="299">
        <v>0</v>
      </c>
      <c r="B883" s="34">
        <f t="shared" si="13"/>
        <v>0</v>
      </c>
      <c r="C883" s="301" t="s">
        <v>474</v>
      </c>
      <c r="D883" s="302" t="s">
        <v>4727</v>
      </c>
      <c r="E883" s="302" t="s">
        <v>4728</v>
      </c>
      <c r="F883" s="299">
        <v>2025</v>
      </c>
      <c r="G883" s="299">
        <v>108</v>
      </c>
      <c r="H883" s="304" t="s">
        <v>460</v>
      </c>
      <c r="I883" s="307">
        <v>1245.2</v>
      </c>
      <c r="J883" s="304" t="s">
        <v>4491</v>
      </c>
      <c r="K883" s="304" t="s">
        <v>447</v>
      </c>
      <c r="L883" s="310" t="s">
        <v>4729</v>
      </c>
      <c r="M883" s="313" t="s">
        <v>4730</v>
      </c>
      <c r="N883" s="315">
        <v>73441299</v>
      </c>
      <c r="O883" s="306" t="s">
        <v>4731</v>
      </c>
    </row>
    <row r="884" spans="1:15" ht="37.5" customHeight="1" x14ac:dyDescent="0.2">
      <c r="A884" s="299">
        <v>0</v>
      </c>
      <c r="B884" s="34">
        <f t="shared" si="13"/>
        <v>0</v>
      </c>
      <c r="C884" s="301" t="s">
        <v>1128</v>
      </c>
      <c r="D884" s="302" t="s">
        <v>4732</v>
      </c>
      <c r="E884" s="302" t="s">
        <v>4733</v>
      </c>
      <c r="F884" s="299">
        <v>2024</v>
      </c>
      <c r="G884" s="299">
        <v>156</v>
      </c>
      <c r="H884" s="304" t="s">
        <v>445</v>
      </c>
      <c r="I884" s="307">
        <v>982.3</v>
      </c>
      <c r="J884" s="304" t="s">
        <v>4491</v>
      </c>
      <c r="K884" s="304" t="s">
        <v>447</v>
      </c>
      <c r="L884" s="310" t="s">
        <v>4734</v>
      </c>
      <c r="M884" s="313" t="s">
        <v>4735</v>
      </c>
      <c r="N884" s="315">
        <v>73409279</v>
      </c>
      <c r="O884" s="306" t="s">
        <v>4736</v>
      </c>
    </row>
    <row r="885" spans="1:15" ht="37.5" customHeight="1" x14ac:dyDescent="0.2">
      <c r="A885" s="299">
        <v>0</v>
      </c>
      <c r="B885" s="34">
        <f t="shared" si="13"/>
        <v>0</v>
      </c>
      <c r="C885" s="301" t="s">
        <v>474</v>
      </c>
      <c r="D885" s="302" t="s">
        <v>4737</v>
      </c>
      <c r="E885" s="302" t="s">
        <v>4738</v>
      </c>
      <c r="F885" s="299">
        <v>2025</v>
      </c>
      <c r="G885" s="299">
        <v>216</v>
      </c>
      <c r="H885" s="304" t="s">
        <v>445</v>
      </c>
      <c r="I885" s="307">
        <v>972.4</v>
      </c>
      <c r="J885" s="304" t="s">
        <v>4491</v>
      </c>
      <c r="K885" s="304" t="s">
        <v>447</v>
      </c>
      <c r="L885" s="310" t="s">
        <v>4739</v>
      </c>
      <c r="M885" s="313" t="s">
        <v>4740</v>
      </c>
      <c r="N885" s="315">
        <v>73441300</v>
      </c>
      <c r="O885" s="306" t="s">
        <v>4741</v>
      </c>
    </row>
    <row r="886" spans="1:15" ht="37.5" customHeight="1" x14ac:dyDescent="0.2">
      <c r="A886" s="299">
        <v>0</v>
      </c>
      <c r="B886" s="34">
        <f t="shared" si="13"/>
        <v>0</v>
      </c>
      <c r="C886" s="301" t="s">
        <v>1874</v>
      </c>
      <c r="D886" s="302" t="s">
        <v>4742</v>
      </c>
      <c r="E886" s="302" t="s">
        <v>4743</v>
      </c>
      <c r="F886" s="299">
        <v>2024</v>
      </c>
      <c r="G886" s="299">
        <v>420</v>
      </c>
      <c r="H886" s="304" t="s">
        <v>445</v>
      </c>
      <c r="I886" s="307">
        <v>2645.5</v>
      </c>
      <c r="J886" s="304" t="s">
        <v>4491</v>
      </c>
      <c r="K886" s="304" t="s">
        <v>447</v>
      </c>
      <c r="L886" s="310" t="s">
        <v>4744</v>
      </c>
      <c r="M886" s="313" t="s">
        <v>4745</v>
      </c>
      <c r="N886" s="315">
        <v>73405726</v>
      </c>
      <c r="O886" s="306" t="s">
        <v>4746</v>
      </c>
    </row>
    <row r="887" spans="1:15" ht="37.5" customHeight="1" x14ac:dyDescent="0.2">
      <c r="A887" s="299">
        <v>0</v>
      </c>
      <c r="B887" s="34">
        <f t="shared" si="13"/>
        <v>0</v>
      </c>
      <c r="C887" s="301" t="s">
        <v>474</v>
      </c>
      <c r="D887" s="302" t="s">
        <v>4747</v>
      </c>
      <c r="E887" s="302" t="s">
        <v>4748</v>
      </c>
      <c r="F887" s="299">
        <v>2025</v>
      </c>
      <c r="G887" s="299">
        <v>140</v>
      </c>
      <c r="H887" s="304" t="s">
        <v>445</v>
      </c>
      <c r="I887" s="307">
        <v>882.2</v>
      </c>
      <c r="J887" s="304" t="s">
        <v>4491</v>
      </c>
      <c r="K887" s="304" t="s">
        <v>447</v>
      </c>
      <c r="L887" s="310" t="s">
        <v>4749</v>
      </c>
      <c r="M887" s="313" t="s">
        <v>4750</v>
      </c>
      <c r="N887" s="315">
        <v>73441301</v>
      </c>
      <c r="O887" s="306" t="s">
        <v>4751</v>
      </c>
    </row>
    <row r="888" spans="1:15" ht="37.5" customHeight="1" x14ac:dyDescent="0.2">
      <c r="A888" s="299">
        <v>0</v>
      </c>
      <c r="B888" s="34">
        <f t="shared" si="13"/>
        <v>0</v>
      </c>
      <c r="C888" s="301" t="s">
        <v>474</v>
      </c>
      <c r="D888" s="302" t="s">
        <v>4752</v>
      </c>
      <c r="E888" s="302" t="s">
        <v>4753</v>
      </c>
      <c r="F888" s="299">
        <v>2025</v>
      </c>
      <c r="G888" s="299">
        <v>228</v>
      </c>
      <c r="H888" s="304" t="s">
        <v>445</v>
      </c>
      <c r="I888" s="307">
        <v>1026.3</v>
      </c>
      <c r="J888" s="304" t="s">
        <v>4491</v>
      </c>
      <c r="K888" s="304" t="s">
        <v>447</v>
      </c>
      <c r="L888" s="310" t="s">
        <v>4754</v>
      </c>
      <c r="M888" s="313" t="s">
        <v>4755</v>
      </c>
      <c r="N888" s="315">
        <v>73441302</v>
      </c>
      <c r="O888" s="306" t="s">
        <v>4756</v>
      </c>
    </row>
    <row r="889" spans="1:15" ht="37.5" customHeight="1" x14ac:dyDescent="0.2">
      <c r="A889" s="299">
        <v>0</v>
      </c>
      <c r="B889" s="34">
        <f t="shared" si="13"/>
        <v>0</v>
      </c>
      <c r="C889" s="301" t="s">
        <v>474</v>
      </c>
      <c r="D889" s="302" t="s">
        <v>4757</v>
      </c>
      <c r="E889" s="302" t="s">
        <v>4758</v>
      </c>
      <c r="F889" s="299">
        <v>2025</v>
      </c>
      <c r="G889" s="299">
        <v>196</v>
      </c>
      <c r="H889" s="304" t="s">
        <v>445</v>
      </c>
      <c r="I889" s="307">
        <v>1235.3</v>
      </c>
      <c r="J889" s="304" t="s">
        <v>4491</v>
      </c>
      <c r="K889" s="304" t="s">
        <v>447</v>
      </c>
      <c r="L889" s="310" t="s">
        <v>4759</v>
      </c>
      <c r="M889" s="313" t="s">
        <v>4760</v>
      </c>
      <c r="N889" s="315">
        <v>73441303</v>
      </c>
      <c r="O889" s="306" t="s">
        <v>4761</v>
      </c>
    </row>
    <row r="890" spans="1:15" ht="37.5" customHeight="1" x14ac:dyDescent="0.2">
      <c r="A890" s="299">
        <v>0</v>
      </c>
      <c r="B890" s="34">
        <f t="shared" si="13"/>
        <v>0</v>
      </c>
      <c r="C890" s="301" t="s">
        <v>474</v>
      </c>
      <c r="D890" s="302" t="s">
        <v>4762</v>
      </c>
      <c r="E890" s="302" t="s">
        <v>4763</v>
      </c>
      <c r="F890" s="299">
        <v>2025</v>
      </c>
      <c r="G890" s="299">
        <v>316</v>
      </c>
      <c r="H890" s="304" t="s">
        <v>445</v>
      </c>
      <c r="I890" s="307">
        <v>1766.6</v>
      </c>
      <c r="J890" s="304" t="s">
        <v>4491</v>
      </c>
      <c r="K890" s="304" t="s">
        <v>447</v>
      </c>
      <c r="L890" s="310" t="s">
        <v>4764</v>
      </c>
      <c r="M890" s="313" t="s">
        <v>4765</v>
      </c>
      <c r="N890" s="315">
        <v>73441304</v>
      </c>
      <c r="O890" s="306" t="s">
        <v>4766</v>
      </c>
    </row>
    <row r="891" spans="1:15" ht="37.5" customHeight="1" x14ac:dyDescent="0.2">
      <c r="A891" s="299">
        <v>0</v>
      </c>
      <c r="B891" s="34">
        <f t="shared" si="13"/>
        <v>0</v>
      </c>
      <c r="C891" s="301" t="s">
        <v>474</v>
      </c>
      <c r="D891" s="302" t="s">
        <v>4767</v>
      </c>
      <c r="E891" s="302" t="s">
        <v>4566</v>
      </c>
      <c r="F891" s="299">
        <v>2025</v>
      </c>
      <c r="G891" s="299">
        <v>148</v>
      </c>
      <c r="H891" s="304" t="s">
        <v>445</v>
      </c>
      <c r="I891" s="307">
        <v>932.8</v>
      </c>
      <c r="J891" s="304" t="s">
        <v>4491</v>
      </c>
      <c r="K891" s="304" t="s">
        <v>447</v>
      </c>
      <c r="L891" s="310" t="s">
        <v>4768</v>
      </c>
      <c r="M891" s="313" t="s">
        <v>4769</v>
      </c>
      <c r="N891" s="315">
        <v>73441305</v>
      </c>
      <c r="O891" s="306" t="s">
        <v>4770</v>
      </c>
    </row>
    <row r="892" spans="1:15" ht="37.5" customHeight="1" x14ac:dyDescent="0.2">
      <c r="A892" s="299">
        <v>0</v>
      </c>
      <c r="B892" s="34">
        <f t="shared" si="13"/>
        <v>0</v>
      </c>
      <c r="C892" s="301" t="s">
        <v>474</v>
      </c>
      <c r="D892" s="302" t="s">
        <v>4771</v>
      </c>
      <c r="E892" s="302" t="s">
        <v>4566</v>
      </c>
      <c r="F892" s="299">
        <v>2025</v>
      </c>
      <c r="G892" s="299">
        <v>192</v>
      </c>
      <c r="H892" s="304" t="s">
        <v>445</v>
      </c>
      <c r="I892" s="307">
        <v>1210</v>
      </c>
      <c r="J892" s="304" t="s">
        <v>4491</v>
      </c>
      <c r="K892" s="304" t="s">
        <v>447</v>
      </c>
      <c r="L892" s="310" t="s">
        <v>4772</v>
      </c>
      <c r="M892" s="313" t="s">
        <v>4773</v>
      </c>
      <c r="N892" s="315">
        <v>73441307</v>
      </c>
      <c r="O892" s="306" t="s">
        <v>4774</v>
      </c>
    </row>
    <row r="893" spans="1:15" ht="37.5" customHeight="1" x14ac:dyDescent="0.2">
      <c r="A893" s="299">
        <v>0</v>
      </c>
      <c r="B893" s="34">
        <f t="shared" si="13"/>
        <v>0</v>
      </c>
      <c r="C893" s="301" t="s">
        <v>1434</v>
      </c>
      <c r="D893" s="302" t="s">
        <v>4775</v>
      </c>
      <c r="E893" s="302" t="s">
        <v>4776</v>
      </c>
      <c r="F893" s="299">
        <v>2025</v>
      </c>
      <c r="G893" s="299">
        <v>172</v>
      </c>
      <c r="H893" s="304" t="s">
        <v>445</v>
      </c>
      <c r="I893" s="307">
        <v>1083.5</v>
      </c>
      <c r="J893" s="304" t="s">
        <v>4491</v>
      </c>
      <c r="K893" s="304" t="s">
        <v>447</v>
      </c>
      <c r="L893" s="310" t="s">
        <v>4777</v>
      </c>
      <c r="M893" s="313" t="s">
        <v>4778</v>
      </c>
      <c r="N893" s="315">
        <v>73446434</v>
      </c>
      <c r="O893" s="306" t="s">
        <v>4779</v>
      </c>
    </row>
    <row r="894" spans="1:15" ht="37.5" customHeight="1" x14ac:dyDescent="0.2">
      <c r="A894" s="299">
        <v>0</v>
      </c>
      <c r="B894" s="34">
        <f t="shared" si="13"/>
        <v>0</v>
      </c>
      <c r="C894" s="301" t="s">
        <v>474</v>
      </c>
      <c r="D894" s="302" t="s">
        <v>4780</v>
      </c>
      <c r="E894" s="302" t="s">
        <v>4406</v>
      </c>
      <c r="F894" s="299">
        <v>2025</v>
      </c>
      <c r="G894" s="299">
        <v>180</v>
      </c>
      <c r="H894" s="304" t="s">
        <v>445</v>
      </c>
      <c r="I894" s="307">
        <v>809.6</v>
      </c>
      <c r="J894" s="304" t="s">
        <v>4491</v>
      </c>
      <c r="K894" s="304" t="s">
        <v>447</v>
      </c>
      <c r="L894" s="310" t="s">
        <v>4781</v>
      </c>
      <c r="M894" s="313" t="s">
        <v>4782</v>
      </c>
      <c r="N894" s="315">
        <v>73441308</v>
      </c>
      <c r="O894" s="306" t="s">
        <v>4783</v>
      </c>
    </row>
    <row r="895" spans="1:15" ht="37.5" customHeight="1" x14ac:dyDescent="0.2">
      <c r="A895" s="299">
        <v>0</v>
      </c>
      <c r="B895" s="34">
        <f t="shared" si="13"/>
        <v>0</v>
      </c>
      <c r="C895" s="301" t="s">
        <v>1128</v>
      </c>
      <c r="D895" s="302" t="s">
        <v>4784</v>
      </c>
      <c r="E895" s="302" t="s">
        <v>4785</v>
      </c>
      <c r="F895" s="299">
        <v>2025</v>
      </c>
      <c r="G895" s="299">
        <v>68</v>
      </c>
      <c r="H895" s="304" t="s">
        <v>460</v>
      </c>
      <c r="I895" s="307">
        <v>761.2</v>
      </c>
      <c r="J895" s="304" t="s">
        <v>4491</v>
      </c>
      <c r="K895" s="304" t="s">
        <v>447</v>
      </c>
      <c r="L895" s="310" t="s">
        <v>4786</v>
      </c>
      <c r="M895" s="313" t="s">
        <v>4787</v>
      </c>
      <c r="N895" s="315">
        <v>73413170</v>
      </c>
      <c r="O895" s="306" t="s">
        <v>4788</v>
      </c>
    </row>
    <row r="896" spans="1:15" ht="37.5" customHeight="1" x14ac:dyDescent="0.2">
      <c r="A896" s="299">
        <v>0</v>
      </c>
      <c r="B896" s="34">
        <f t="shared" si="13"/>
        <v>0</v>
      </c>
      <c r="C896" s="301" t="s">
        <v>451</v>
      </c>
      <c r="D896" s="302" t="s">
        <v>4789</v>
      </c>
      <c r="E896" s="302" t="s">
        <v>4790</v>
      </c>
      <c r="F896" s="299">
        <v>2024</v>
      </c>
      <c r="G896" s="299">
        <v>224</v>
      </c>
      <c r="H896" s="304" t="s">
        <v>445</v>
      </c>
      <c r="I896" s="307">
        <v>1411.3</v>
      </c>
      <c r="J896" s="304" t="s">
        <v>4491</v>
      </c>
      <c r="K896" s="304" t="s">
        <v>447</v>
      </c>
      <c r="L896" s="310" t="s">
        <v>4791</v>
      </c>
      <c r="M896" s="313" t="s">
        <v>4792</v>
      </c>
      <c r="N896" s="315">
        <v>73409127</v>
      </c>
      <c r="O896" s="306" t="s">
        <v>4793</v>
      </c>
    </row>
    <row r="897" spans="1:15" ht="37.5" customHeight="1" x14ac:dyDescent="0.2">
      <c r="A897" s="299">
        <v>0</v>
      </c>
      <c r="B897" s="34">
        <f t="shared" si="13"/>
        <v>0</v>
      </c>
      <c r="C897" s="301" t="s">
        <v>474</v>
      </c>
      <c r="D897" s="302" t="s">
        <v>4794</v>
      </c>
      <c r="E897" s="302" t="s">
        <v>4795</v>
      </c>
      <c r="F897" s="299">
        <v>2025</v>
      </c>
      <c r="G897" s="299">
        <v>228</v>
      </c>
      <c r="H897" s="304" t="s">
        <v>445</v>
      </c>
      <c r="I897" s="307">
        <v>1436.6</v>
      </c>
      <c r="J897" s="304" t="s">
        <v>4491</v>
      </c>
      <c r="K897" s="304" t="s">
        <v>447</v>
      </c>
      <c r="L897" s="310" t="s">
        <v>4796</v>
      </c>
      <c r="M897" s="313" t="s">
        <v>4797</v>
      </c>
      <c r="N897" s="315">
        <v>73441309</v>
      </c>
      <c r="O897" s="306" t="s">
        <v>4798</v>
      </c>
    </row>
    <row r="898" spans="1:15" ht="37.5" customHeight="1" x14ac:dyDescent="0.2">
      <c r="A898" s="299">
        <v>0</v>
      </c>
      <c r="B898" s="34">
        <f t="shared" si="13"/>
        <v>0</v>
      </c>
      <c r="C898" s="301" t="s">
        <v>474</v>
      </c>
      <c r="D898" s="302" t="s">
        <v>4799</v>
      </c>
      <c r="E898" s="302" t="s">
        <v>4800</v>
      </c>
      <c r="F898" s="299">
        <v>2025</v>
      </c>
      <c r="G898" s="299">
        <v>200</v>
      </c>
      <c r="H898" s="304" t="s">
        <v>445</v>
      </c>
      <c r="I898" s="307">
        <v>1523.5</v>
      </c>
      <c r="J898" s="304" t="s">
        <v>4491</v>
      </c>
      <c r="K898" s="304" t="s">
        <v>447</v>
      </c>
      <c r="L898" s="310" t="s">
        <v>4801</v>
      </c>
      <c r="M898" s="313" t="s">
        <v>4802</v>
      </c>
      <c r="N898" s="315">
        <v>73441311</v>
      </c>
      <c r="O898" s="306" t="s">
        <v>4803</v>
      </c>
    </row>
    <row r="899" spans="1:15" ht="37.5" customHeight="1" x14ac:dyDescent="0.2">
      <c r="A899" s="299">
        <v>0</v>
      </c>
      <c r="B899" s="34">
        <f t="shared" si="13"/>
        <v>0</v>
      </c>
      <c r="C899" s="301" t="s">
        <v>642</v>
      </c>
      <c r="D899" s="302" t="s">
        <v>4804</v>
      </c>
      <c r="E899" s="302" t="s">
        <v>4805</v>
      </c>
      <c r="F899" s="299">
        <v>2024</v>
      </c>
      <c r="G899" s="299">
        <v>252</v>
      </c>
      <c r="H899" s="304" t="s">
        <v>445</v>
      </c>
      <c r="I899" s="307">
        <v>1587.3</v>
      </c>
      <c r="J899" s="304" t="s">
        <v>4491</v>
      </c>
      <c r="K899" s="304" t="s">
        <v>447</v>
      </c>
      <c r="L899" s="310" t="s">
        <v>4806</v>
      </c>
      <c r="M899" s="313" t="s">
        <v>4807</v>
      </c>
      <c r="N899" s="315">
        <v>73361505</v>
      </c>
      <c r="O899" s="306" t="s">
        <v>4808</v>
      </c>
    </row>
    <row r="900" spans="1:15" ht="37.5" customHeight="1" x14ac:dyDescent="0.2">
      <c r="A900" s="299">
        <v>0</v>
      </c>
      <c r="B900" s="34">
        <f t="shared" si="13"/>
        <v>0</v>
      </c>
      <c r="C900" s="301" t="s">
        <v>474</v>
      </c>
      <c r="D900" s="302" t="s">
        <v>4809</v>
      </c>
      <c r="E900" s="302" t="s">
        <v>4810</v>
      </c>
      <c r="F900" s="299">
        <v>2025</v>
      </c>
      <c r="G900" s="299">
        <v>448</v>
      </c>
      <c r="H900" s="304" t="s">
        <v>445</v>
      </c>
      <c r="I900" s="307">
        <v>2822.6</v>
      </c>
      <c r="J900" s="304" t="s">
        <v>4491</v>
      </c>
      <c r="K900" s="304" t="s">
        <v>447</v>
      </c>
      <c r="L900" s="310" t="s">
        <v>4811</v>
      </c>
      <c r="M900" s="313" t="s">
        <v>4812</v>
      </c>
      <c r="N900" s="315">
        <v>73441313</v>
      </c>
      <c r="O900" s="306" t="s">
        <v>4813</v>
      </c>
    </row>
    <row r="901" spans="1:15" ht="37.5" customHeight="1" x14ac:dyDescent="0.2">
      <c r="A901" s="299">
        <v>0</v>
      </c>
      <c r="B901" s="34">
        <f t="shared" si="13"/>
        <v>0</v>
      </c>
      <c r="C901" s="301" t="s">
        <v>1434</v>
      </c>
      <c r="D901" s="302" t="s">
        <v>4814</v>
      </c>
      <c r="E901" s="302" t="s">
        <v>4815</v>
      </c>
      <c r="F901" s="299">
        <v>2025</v>
      </c>
      <c r="G901" s="299">
        <v>60</v>
      </c>
      <c r="H901" s="304" t="s">
        <v>460</v>
      </c>
      <c r="I901" s="307">
        <v>588.5</v>
      </c>
      <c r="J901" s="304" t="s">
        <v>4491</v>
      </c>
      <c r="K901" s="304" t="s">
        <v>447</v>
      </c>
      <c r="L901" s="310" t="s">
        <v>4816</v>
      </c>
      <c r="M901" s="313" t="s">
        <v>4817</v>
      </c>
      <c r="N901" s="315">
        <v>73446437</v>
      </c>
      <c r="O901" s="306" t="s">
        <v>4818</v>
      </c>
    </row>
    <row r="902" spans="1:15" ht="37.5" customHeight="1" x14ac:dyDescent="0.2">
      <c r="A902" s="299">
        <v>0</v>
      </c>
      <c r="B902" s="34">
        <f t="shared" si="13"/>
        <v>0</v>
      </c>
      <c r="C902" s="301" t="s">
        <v>605</v>
      </c>
      <c r="D902" s="302" t="s">
        <v>4819</v>
      </c>
      <c r="E902" s="302" t="s">
        <v>524</v>
      </c>
      <c r="F902" s="299">
        <v>2024</v>
      </c>
      <c r="G902" s="299">
        <v>192</v>
      </c>
      <c r="H902" s="304" t="s">
        <v>445</v>
      </c>
      <c r="I902" s="307">
        <v>1428.9</v>
      </c>
      <c r="J902" s="304" t="s">
        <v>4491</v>
      </c>
      <c r="K902" s="304" t="s">
        <v>447</v>
      </c>
      <c r="L902" s="310" t="s">
        <v>4820</v>
      </c>
      <c r="M902" s="313" t="s">
        <v>4821</v>
      </c>
      <c r="N902" s="315">
        <v>73403440</v>
      </c>
      <c r="O902" s="306" t="s">
        <v>4822</v>
      </c>
    </row>
    <row r="903" spans="1:15" ht="37.5" customHeight="1" x14ac:dyDescent="0.2">
      <c r="A903" s="299">
        <v>0</v>
      </c>
      <c r="B903" s="34">
        <f t="shared" si="13"/>
        <v>0</v>
      </c>
      <c r="C903" s="301" t="s">
        <v>474</v>
      </c>
      <c r="D903" s="302" t="s">
        <v>4823</v>
      </c>
      <c r="E903" s="302" t="s">
        <v>4824</v>
      </c>
      <c r="F903" s="299">
        <v>2025</v>
      </c>
      <c r="G903" s="299">
        <v>132</v>
      </c>
      <c r="H903" s="304" t="s">
        <v>460</v>
      </c>
      <c r="I903" s="307">
        <v>1094.5</v>
      </c>
      <c r="J903" s="304" t="s">
        <v>4491</v>
      </c>
      <c r="K903" s="304" t="s">
        <v>447</v>
      </c>
      <c r="L903" s="310" t="s">
        <v>4825</v>
      </c>
      <c r="M903" s="313" t="s">
        <v>4826</v>
      </c>
      <c r="N903" s="315">
        <v>73441314</v>
      </c>
      <c r="O903" s="306" t="s">
        <v>4827</v>
      </c>
    </row>
    <row r="904" spans="1:15" ht="37.5" customHeight="1" x14ac:dyDescent="0.2">
      <c r="A904" s="299">
        <v>0</v>
      </c>
      <c r="B904" s="34">
        <f t="shared" si="13"/>
        <v>0</v>
      </c>
      <c r="C904" s="301" t="s">
        <v>474</v>
      </c>
      <c r="D904" s="302" t="s">
        <v>4828</v>
      </c>
      <c r="E904" s="302" t="s">
        <v>4829</v>
      </c>
      <c r="F904" s="299">
        <v>2025</v>
      </c>
      <c r="G904" s="299">
        <v>156</v>
      </c>
      <c r="H904" s="304" t="s">
        <v>445</v>
      </c>
      <c r="I904" s="307">
        <v>1104.4000000000001</v>
      </c>
      <c r="J904" s="304" t="s">
        <v>4491</v>
      </c>
      <c r="K904" s="304" t="s">
        <v>447</v>
      </c>
      <c r="L904" s="310" t="s">
        <v>4830</v>
      </c>
      <c r="M904" s="313" t="s">
        <v>4831</v>
      </c>
      <c r="N904" s="315">
        <v>73441315</v>
      </c>
      <c r="O904" s="306" t="s">
        <v>4832</v>
      </c>
    </row>
    <row r="905" spans="1:15" ht="37.5" customHeight="1" x14ac:dyDescent="0.2">
      <c r="A905" s="299">
        <v>0</v>
      </c>
      <c r="B905" s="34">
        <f t="shared" ref="B905:B968" si="14">A905*I905</f>
        <v>0</v>
      </c>
      <c r="C905" s="301" t="s">
        <v>474</v>
      </c>
      <c r="D905" s="302" t="s">
        <v>4833</v>
      </c>
      <c r="E905" s="302" t="s">
        <v>4834</v>
      </c>
      <c r="F905" s="299">
        <v>2025</v>
      </c>
      <c r="G905" s="299">
        <v>264</v>
      </c>
      <c r="H905" s="304" t="s">
        <v>445</v>
      </c>
      <c r="I905" s="307">
        <v>2087.8000000000002</v>
      </c>
      <c r="J905" s="304" t="s">
        <v>4491</v>
      </c>
      <c r="K905" s="304" t="s">
        <v>447</v>
      </c>
      <c r="L905" s="310" t="s">
        <v>4835</v>
      </c>
      <c r="M905" s="313" t="s">
        <v>4836</v>
      </c>
      <c r="N905" s="315">
        <v>73441316</v>
      </c>
      <c r="O905" s="306" t="s">
        <v>4837</v>
      </c>
    </row>
    <row r="906" spans="1:15" ht="37.5" customHeight="1" x14ac:dyDescent="0.2">
      <c r="A906" s="299">
        <v>0</v>
      </c>
      <c r="B906" s="34">
        <f t="shared" si="14"/>
        <v>0</v>
      </c>
      <c r="C906" s="301" t="s">
        <v>474</v>
      </c>
      <c r="D906" s="302" t="s">
        <v>4838</v>
      </c>
      <c r="E906" s="302" t="s">
        <v>4839</v>
      </c>
      <c r="F906" s="299">
        <v>2025</v>
      </c>
      <c r="G906" s="299">
        <v>544</v>
      </c>
      <c r="H906" s="304" t="s">
        <v>445</v>
      </c>
      <c r="I906" s="307">
        <v>3045.9</v>
      </c>
      <c r="J906" s="304" t="s">
        <v>4491</v>
      </c>
      <c r="K906" s="304" t="s">
        <v>447</v>
      </c>
      <c r="L906" s="310" t="s">
        <v>4840</v>
      </c>
      <c r="M906" s="313" t="s">
        <v>4841</v>
      </c>
      <c r="N906" s="315">
        <v>73441317</v>
      </c>
      <c r="O906" s="306" t="s">
        <v>4842</v>
      </c>
    </row>
    <row r="907" spans="1:15" ht="37.5" customHeight="1" x14ac:dyDescent="0.2">
      <c r="A907" s="299">
        <v>0</v>
      </c>
      <c r="B907" s="34">
        <f t="shared" si="14"/>
        <v>0</v>
      </c>
      <c r="C907" s="301" t="s">
        <v>474</v>
      </c>
      <c r="D907" s="302" t="s">
        <v>4843</v>
      </c>
      <c r="E907" s="302" t="s">
        <v>4844</v>
      </c>
      <c r="F907" s="299">
        <v>2025</v>
      </c>
      <c r="G907" s="299">
        <v>336</v>
      </c>
      <c r="H907" s="304" t="s">
        <v>445</v>
      </c>
      <c r="I907" s="307">
        <v>2116.4</v>
      </c>
      <c r="J907" s="304" t="s">
        <v>4491</v>
      </c>
      <c r="K907" s="304" t="s">
        <v>447</v>
      </c>
      <c r="L907" s="310" t="s">
        <v>4845</v>
      </c>
      <c r="M907" s="313" t="s">
        <v>4846</v>
      </c>
      <c r="N907" s="315">
        <v>73441319</v>
      </c>
      <c r="O907" s="306" t="s">
        <v>4847</v>
      </c>
    </row>
    <row r="908" spans="1:15" ht="37.5" customHeight="1" x14ac:dyDescent="0.2">
      <c r="A908" s="299">
        <v>0</v>
      </c>
      <c r="B908" s="34">
        <f t="shared" si="14"/>
        <v>0</v>
      </c>
      <c r="C908" s="301" t="s">
        <v>1084</v>
      </c>
      <c r="D908" s="302" t="s">
        <v>4848</v>
      </c>
      <c r="E908" s="302" t="s">
        <v>4849</v>
      </c>
      <c r="F908" s="299">
        <v>2024</v>
      </c>
      <c r="G908" s="299">
        <v>568</v>
      </c>
      <c r="H908" s="304" t="s">
        <v>445</v>
      </c>
      <c r="I908" s="307">
        <v>3181.2</v>
      </c>
      <c r="J908" s="304" t="s">
        <v>4491</v>
      </c>
      <c r="K908" s="304" t="s">
        <v>447</v>
      </c>
      <c r="L908" s="310" t="s">
        <v>4850</v>
      </c>
      <c r="M908" s="313" t="s">
        <v>4851</v>
      </c>
      <c r="N908" s="315">
        <v>73396937</v>
      </c>
      <c r="O908" s="306" t="s">
        <v>4852</v>
      </c>
    </row>
    <row r="909" spans="1:15" ht="37.5" customHeight="1" x14ac:dyDescent="0.2">
      <c r="A909" s="299">
        <v>0</v>
      </c>
      <c r="B909" s="34">
        <f t="shared" si="14"/>
        <v>0</v>
      </c>
      <c r="C909" s="301" t="s">
        <v>474</v>
      </c>
      <c r="D909" s="302" t="s">
        <v>4853</v>
      </c>
      <c r="E909" s="302" t="s">
        <v>4854</v>
      </c>
      <c r="F909" s="299">
        <v>2025</v>
      </c>
      <c r="G909" s="299">
        <v>212</v>
      </c>
      <c r="H909" s="304" t="s">
        <v>445</v>
      </c>
      <c r="I909" s="307">
        <v>1335.4</v>
      </c>
      <c r="J909" s="304" t="s">
        <v>4491</v>
      </c>
      <c r="K909" s="304" t="s">
        <v>447</v>
      </c>
      <c r="L909" s="310" t="s">
        <v>4855</v>
      </c>
      <c r="M909" s="313" t="s">
        <v>4856</v>
      </c>
      <c r="N909" s="315">
        <v>73441320</v>
      </c>
      <c r="O909" s="306" t="s">
        <v>4857</v>
      </c>
    </row>
    <row r="910" spans="1:15" ht="37.5" customHeight="1" x14ac:dyDescent="0.2">
      <c r="A910" s="299">
        <v>0</v>
      </c>
      <c r="B910" s="34">
        <f t="shared" si="14"/>
        <v>0</v>
      </c>
      <c r="C910" s="301" t="s">
        <v>474</v>
      </c>
      <c r="D910" s="302" t="s">
        <v>4858</v>
      </c>
      <c r="E910" s="302" t="s">
        <v>4859</v>
      </c>
      <c r="F910" s="299">
        <v>2025</v>
      </c>
      <c r="G910" s="299">
        <v>416</v>
      </c>
      <c r="H910" s="304" t="s">
        <v>445</v>
      </c>
      <c r="I910" s="307">
        <v>2059.1999999999998</v>
      </c>
      <c r="J910" s="304" t="s">
        <v>4491</v>
      </c>
      <c r="K910" s="304" t="s">
        <v>447</v>
      </c>
      <c r="L910" s="310" t="s">
        <v>4860</v>
      </c>
      <c r="M910" s="313" t="s">
        <v>4861</v>
      </c>
      <c r="N910" s="315">
        <v>73441322</v>
      </c>
      <c r="O910" s="306" t="s">
        <v>4862</v>
      </c>
    </row>
    <row r="911" spans="1:15" ht="37.5" customHeight="1" x14ac:dyDescent="0.2">
      <c r="A911" s="299">
        <v>0</v>
      </c>
      <c r="B911" s="34">
        <f t="shared" si="14"/>
        <v>0</v>
      </c>
      <c r="C911" s="301" t="s">
        <v>474</v>
      </c>
      <c r="D911" s="302" t="s">
        <v>4863</v>
      </c>
      <c r="E911" s="302" t="s">
        <v>4864</v>
      </c>
      <c r="F911" s="299">
        <v>2025</v>
      </c>
      <c r="G911" s="299">
        <v>384</v>
      </c>
      <c r="H911" s="304" t="s">
        <v>445</v>
      </c>
      <c r="I911" s="307">
        <v>2418.9</v>
      </c>
      <c r="J911" s="304" t="s">
        <v>4491</v>
      </c>
      <c r="K911" s="304" t="s">
        <v>447</v>
      </c>
      <c r="L911" s="310" t="s">
        <v>4865</v>
      </c>
      <c r="M911" s="313" t="s">
        <v>4866</v>
      </c>
      <c r="N911" s="315">
        <v>73441323</v>
      </c>
      <c r="O911" s="306" t="s">
        <v>4867</v>
      </c>
    </row>
    <row r="912" spans="1:15" ht="37.5" customHeight="1" x14ac:dyDescent="0.2">
      <c r="A912" s="299">
        <v>0</v>
      </c>
      <c r="B912" s="34">
        <f t="shared" si="14"/>
        <v>0</v>
      </c>
      <c r="C912" s="301" t="s">
        <v>474</v>
      </c>
      <c r="D912" s="302" t="s">
        <v>4868</v>
      </c>
      <c r="E912" s="302" t="s">
        <v>4869</v>
      </c>
      <c r="F912" s="299">
        <v>2025</v>
      </c>
      <c r="G912" s="299">
        <v>304</v>
      </c>
      <c r="H912" s="304" t="s">
        <v>445</v>
      </c>
      <c r="I912" s="307">
        <v>1915.1</v>
      </c>
      <c r="J912" s="304" t="s">
        <v>4491</v>
      </c>
      <c r="K912" s="304" t="s">
        <v>447</v>
      </c>
      <c r="L912" s="310" t="s">
        <v>4870</v>
      </c>
      <c r="M912" s="313" t="s">
        <v>4871</v>
      </c>
      <c r="N912" s="315">
        <v>73441325</v>
      </c>
      <c r="O912" s="306" t="s">
        <v>4872</v>
      </c>
    </row>
    <row r="913" spans="1:15" ht="37.5" customHeight="1" x14ac:dyDescent="0.2">
      <c r="A913" s="299">
        <v>0</v>
      </c>
      <c r="B913" s="34">
        <f t="shared" si="14"/>
        <v>0</v>
      </c>
      <c r="C913" s="301" t="s">
        <v>474</v>
      </c>
      <c r="D913" s="302" t="s">
        <v>4873</v>
      </c>
      <c r="E913" s="302" t="s">
        <v>4874</v>
      </c>
      <c r="F913" s="299">
        <v>2025</v>
      </c>
      <c r="G913" s="299">
        <v>220</v>
      </c>
      <c r="H913" s="304" t="s">
        <v>445</v>
      </c>
      <c r="I913" s="307">
        <v>1474</v>
      </c>
      <c r="J913" s="304" t="s">
        <v>4491</v>
      </c>
      <c r="K913" s="304" t="s">
        <v>447</v>
      </c>
      <c r="L913" s="310" t="s">
        <v>4875</v>
      </c>
      <c r="M913" s="313" t="s">
        <v>4876</v>
      </c>
      <c r="N913" s="315">
        <v>73441326</v>
      </c>
      <c r="O913" s="306" t="s">
        <v>4877</v>
      </c>
    </row>
    <row r="914" spans="1:15" ht="37.5" customHeight="1" x14ac:dyDescent="0.2">
      <c r="A914" s="299">
        <v>0</v>
      </c>
      <c r="B914" s="34">
        <f t="shared" si="14"/>
        <v>0</v>
      </c>
      <c r="C914" s="301" t="s">
        <v>1291</v>
      </c>
      <c r="D914" s="302" t="s">
        <v>4878</v>
      </c>
      <c r="E914" s="302" t="s">
        <v>4879</v>
      </c>
      <c r="F914" s="299">
        <v>2024</v>
      </c>
      <c r="G914" s="299">
        <v>440</v>
      </c>
      <c r="H914" s="304" t="s">
        <v>445</v>
      </c>
      <c r="I914" s="307">
        <v>1886.5</v>
      </c>
      <c r="J914" s="304" t="s">
        <v>4491</v>
      </c>
      <c r="K914" s="304" t="s">
        <v>447</v>
      </c>
      <c r="L914" s="310" t="s">
        <v>4880</v>
      </c>
      <c r="M914" s="313" t="s">
        <v>4881</v>
      </c>
      <c r="N914" s="315">
        <v>73361380</v>
      </c>
      <c r="O914" s="306" t="s">
        <v>4882</v>
      </c>
    </row>
    <row r="915" spans="1:15" ht="37.5" customHeight="1" x14ac:dyDescent="0.2">
      <c r="A915" s="299">
        <v>0</v>
      </c>
      <c r="B915" s="34">
        <f t="shared" si="14"/>
        <v>0</v>
      </c>
      <c r="C915" s="301" t="s">
        <v>474</v>
      </c>
      <c r="D915" s="302" t="s">
        <v>4883</v>
      </c>
      <c r="E915" s="302" t="s">
        <v>4884</v>
      </c>
      <c r="F915" s="299">
        <v>2025</v>
      </c>
      <c r="G915" s="299">
        <v>696</v>
      </c>
      <c r="H915" s="304" t="s">
        <v>445</v>
      </c>
      <c r="I915" s="307">
        <v>3741.1</v>
      </c>
      <c r="J915" s="304" t="s">
        <v>4491</v>
      </c>
      <c r="K915" s="304" t="s">
        <v>447</v>
      </c>
      <c r="L915" s="310" t="s">
        <v>4885</v>
      </c>
      <c r="M915" s="313" t="s">
        <v>4886</v>
      </c>
      <c r="N915" s="315">
        <v>73441329</v>
      </c>
      <c r="O915" s="306" t="s">
        <v>4887</v>
      </c>
    </row>
    <row r="916" spans="1:15" ht="37.5" customHeight="1" x14ac:dyDescent="0.2">
      <c r="A916" s="299">
        <v>0</v>
      </c>
      <c r="B916" s="34">
        <f t="shared" si="14"/>
        <v>0</v>
      </c>
      <c r="C916" s="301" t="s">
        <v>474</v>
      </c>
      <c r="D916" s="302" t="s">
        <v>4888</v>
      </c>
      <c r="E916" s="302" t="s">
        <v>4889</v>
      </c>
      <c r="F916" s="299">
        <v>2025</v>
      </c>
      <c r="G916" s="299">
        <v>328</v>
      </c>
      <c r="H916" s="304" t="s">
        <v>445</v>
      </c>
      <c r="I916" s="307">
        <v>2066.9</v>
      </c>
      <c r="J916" s="304" t="s">
        <v>4491</v>
      </c>
      <c r="K916" s="304" t="s">
        <v>447</v>
      </c>
      <c r="L916" s="310" t="s">
        <v>4890</v>
      </c>
      <c r="M916" s="313" t="s">
        <v>4891</v>
      </c>
      <c r="N916" s="315">
        <v>73441330</v>
      </c>
      <c r="O916" s="306" t="s">
        <v>4892</v>
      </c>
    </row>
    <row r="917" spans="1:15" ht="37.5" customHeight="1" x14ac:dyDescent="0.2">
      <c r="A917" s="299">
        <v>0</v>
      </c>
      <c r="B917" s="34">
        <f t="shared" si="14"/>
        <v>0</v>
      </c>
      <c r="C917" s="301" t="s">
        <v>1514</v>
      </c>
      <c r="D917" s="302" t="s">
        <v>4893</v>
      </c>
      <c r="E917" s="302" t="s">
        <v>4884</v>
      </c>
      <c r="F917" s="299">
        <v>2024</v>
      </c>
      <c r="G917" s="299">
        <v>588</v>
      </c>
      <c r="H917" s="304" t="s">
        <v>445</v>
      </c>
      <c r="I917" s="307">
        <v>2673</v>
      </c>
      <c r="J917" s="304" t="s">
        <v>4491</v>
      </c>
      <c r="K917" s="304" t="s">
        <v>447</v>
      </c>
      <c r="L917" s="310" t="s">
        <v>4894</v>
      </c>
      <c r="M917" s="313" t="s">
        <v>4895</v>
      </c>
      <c r="N917" s="315">
        <v>73353640</v>
      </c>
      <c r="O917" s="306" t="s">
        <v>4896</v>
      </c>
    </row>
    <row r="918" spans="1:15" ht="37.5" customHeight="1" x14ac:dyDescent="0.2">
      <c r="A918" s="299">
        <v>0</v>
      </c>
      <c r="B918" s="34">
        <f t="shared" si="14"/>
        <v>0</v>
      </c>
      <c r="C918" s="301" t="s">
        <v>3767</v>
      </c>
      <c r="D918" s="302" t="s">
        <v>4897</v>
      </c>
      <c r="E918" s="302" t="s">
        <v>4898</v>
      </c>
      <c r="F918" s="299">
        <v>2024</v>
      </c>
      <c r="G918" s="299">
        <v>268</v>
      </c>
      <c r="H918" s="304" t="s">
        <v>445</v>
      </c>
      <c r="I918" s="307">
        <v>1326.6</v>
      </c>
      <c r="J918" s="304" t="s">
        <v>4491</v>
      </c>
      <c r="K918" s="304" t="s">
        <v>447</v>
      </c>
      <c r="L918" s="310" t="s">
        <v>4899</v>
      </c>
      <c r="M918" s="313" t="s">
        <v>4900</v>
      </c>
      <c r="N918" s="315">
        <v>73402353</v>
      </c>
      <c r="O918" s="306" t="s">
        <v>4901</v>
      </c>
    </row>
    <row r="919" spans="1:15" ht="37.5" customHeight="1" x14ac:dyDescent="0.2">
      <c r="A919" s="299">
        <v>0</v>
      </c>
      <c r="B919" s="34">
        <f t="shared" si="14"/>
        <v>0</v>
      </c>
      <c r="C919" s="301" t="s">
        <v>474</v>
      </c>
      <c r="D919" s="302" t="s">
        <v>4902</v>
      </c>
      <c r="E919" s="302" t="s">
        <v>4406</v>
      </c>
      <c r="F919" s="299">
        <v>2025</v>
      </c>
      <c r="G919" s="299">
        <v>320</v>
      </c>
      <c r="H919" s="304" t="s">
        <v>445</v>
      </c>
      <c r="I919" s="307">
        <v>2016.3</v>
      </c>
      <c r="J919" s="304" t="s">
        <v>4491</v>
      </c>
      <c r="K919" s="304" t="s">
        <v>447</v>
      </c>
      <c r="L919" s="310" t="s">
        <v>4903</v>
      </c>
      <c r="M919" s="313" t="s">
        <v>4904</v>
      </c>
      <c r="N919" s="315">
        <v>73441331</v>
      </c>
      <c r="O919" s="306" t="s">
        <v>4905</v>
      </c>
    </row>
    <row r="920" spans="1:15" ht="37.5" customHeight="1" x14ac:dyDescent="0.2">
      <c r="A920" s="299">
        <v>0</v>
      </c>
      <c r="B920" s="34">
        <f t="shared" si="14"/>
        <v>0</v>
      </c>
      <c r="C920" s="301" t="s">
        <v>474</v>
      </c>
      <c r="D920" s="302" t="s">
        <v>4906</v>
      </c>
      <c r="E920" s="302" t="s">
        <v>4907</v>
      </c>
      <c r="F920" s="299">
        <v>2025</v>
      </c>
      <c r="G920" s="299">
        <v>372</v>
      </c>
      <c r="H920" s="304" t="s">
        <v>445</v>
      </c>
      <c r="I920" s="307">
        <v>1655.5</v>
      </c>
      <c r="J920" s="304" t="s">
        <v>4491</v>
      </c>
      <c r="K920" s="304" t="s">
        <v>447</v>
      </c>
      <c r="L920" s="310" t="s">
        <v>4908</v>
      </c>
      <c r="M920" s="313" t="s">
        <v>4909</v>
      </c>
      <c r="N920" s="315">
        <v>73441332</v>
      </c>
      <c r="O920" s="306" t="s">
        <v>4910</v>
      </c>
    </row>
    <row r="921" spans="1:15" ht="37.5" customHeight="1" x14ac:dyDescent="0.2">
      <c r="A921" s="299">
        <v>0</v>
      </c>
      <c r="B921" s="34">
        <f t="shared" si="14"/>
        <v>0</v>
      </c>
      <c r="C921" s="301" t="s">
        <v>474</v>
      </c>
      <c r="D921" s="302" t="s">
        <v>4911</v>
      </c>
      <c r="E921" s="302" t="s">
        <v>4912</v>
      </c>
      <c r="F921" s="299">
        <v>2025</v>
      </c>
      <c r="G921" s="299">
        <v>432</v>
      </c>
      <c r="H921" s="304" t="s">
        <v>445</v>
      </c>
      <c r="I921" s="307">
        <v>2999.7</v>
      </c>
      <c r="J921" s="304" t="s">
        <v>4491</v>
      </c>
      <c r="K921" s="304" t="s">
        <v>447</v>
      </c>
      <c r="L921" s="310" t="s">
        <v>4913</v>
      </c>
      <c r="M921" s="313" t="s">
        <v>4914</v>
      </c>
      <c r="N921" s="315">
        <v>73441333</v>
      </c>
      <c r="O921" s="306" t="s">
        <v>4915</v>
      </c>
    </row>
    <row r="922" spans="1:15" ht="37.5" customHeight="1" x14ac:dyDescent="0.2">
      <c r="A922" s="299">
        <v>0</v>
      </c>
      <c r="B922" s="34">
        <f t="shared" si="14"/>
        <v>0</v>
      </c>
      <c r="C922" s="301" t="s">
        <v>2836</v>
      </c>
      <c r="D922" s="302" t="s">
        <v>4916</v>
      </c>
      <c r="E922" s="302" t="s">
        <v>4917</v>
      </c>
      <c r="F922" s="299">
        <v>2024</v>
      </c>
      <c r="G922" s="299">
        <v>140</v>
      </c>
      <c r="H922" s="304" t="s">
        <v>445</v>
      </c>
      <c r="I922" s="307">
        <v>992.2</v>
      </c>
      <c r="J922" s="304" t="s">
        <v>4491</v>
      </c>
      <c r="K922" s="304" t="s">
        <v>447</v>
      </c>
      <c r="L922" s="310" t="s">
        <v>4918</v>
      </c>
      <c r="M922" s="313" t="s">
        <v>4919</v>
      </c>
      <c r="N922" s="315">
        <v>73358488</v>
      </c>
      <c r="O922" s="306" t="s">
        <v>4920</v>
      </c>
    </row>
    <row r="923" spans="1:15" ht="37.5" customHeight="1" x14ac:dyDescent="0.2">
      <c r="A923" s="299">
        <v>0</v>
      </c>
      <c r="B923" s="34">
        <f t="shared" si="14"/>
        <v>0</v>
      </c>
      <c r="C923" s="301" t="s">
        <v>474</v>
      </c>
      <c r="D923" s="302" t="s">
        <v>4921</v>
      </c>
      <c r="E923" s="302" t="s">
        <v>1882</v>
      </c>
      <c r="F923" s="299">
        <v>2025</v>
      </c>
      <c r="G923" s="299">
        <v>568</v>
      </c>
      <c r="H923" s="304" t="s">
        <v>445</v>
      </c>
      <c r="I923" s="307">
        <v>2253.9</v>
      </c>
      <c r="J923" s="304" t="s">
        <v>4491</v>
      </c>
      <c r="K923" s="304" t="s">
        <v>447</v>
      </c>
      <c r="L923" s="310" t="s">
        <v>4922</v>
      </c>
      <c r="M923" s="313" t="s">
        <v>4923</v>
      </c>
      <c r="N923" s="315">
        <v>73441334</v>
      </c>
      <c r="O923" s="306" t="s">
        <v>4924</v>
      </c>
    </row>
    <row r="924" spans="1:15" ht="37.5" customHeight="1" x14ac:dyDescent="0.2">
      <c r="A924" s="299">
        <v>0</v>
      </c>
      <c r="B924" s="34">
        <f t="shared" si="14"/>
        <v>0</v>
      </c>
      <c r="C924" s="301" t="s">
        <v>474</v>
      </c>
      <c r="D924" s="302" t="s">
        <v>4925</v>
      </c>
      <c r="E924" s="302" t="s">
        <v>4926</v>
      </c>
      <c r="F924" s="299">
        <v>2025</v>
      </c>
      <c r="G924" s="299">
        <v>240</v>
      </c>
      <c r="H924" s="304" t="s">
        <v>445</v>
      </c>
      <c r="I924" s="307">
        <v>1667.6</v>
      </c>
      <c r="J924" s="304" t="s">
        <v>4491</v>
      </c>
      <c r="K924" s="304" t="s">
        <v>447</v>
      </c>
      <c r="L924" s="310" t="s">
        <v>4927</v>
      </c>
      <c r="M924" s="313" t="s">
        <v>4928</v>
      </c>
      <c r="N924" s="315">
        <v>73441335</v>
      </c>
      <c r="O924" s="306" t="s">
        <v>4929</v>
      </c>
    </row>
    <row r="925" spans="1:15" ht="37.5" customHeight="1" x14ac:dyDescent="0.2">
      <c r="A925" s="299">
        <v>0</v>
      </c>
      <c r="B925" s="34">
        <f t="shared" si="14"/>
        <v>0</v>
      </c>
      <c r="C925" s="301" t="s">
        <v>474</v>
      </c>
      <c r="D925" s="302" t="s">
        <v>4930</v>
      </c>
      <c r="E925" s="302" t="s">
        <v>4931</v>
      </c>
      <c r="F925" s="299">
        <v>2025</v>
      </c>
      <c r="G925" s="299">
        <v>268</v>
      </c>
      <c r="H925" s="304" t="s">
        <v>445</v>
      </c>
      <c r="I925" s="307">
        <v>1688.5</v>
      </c>
      <c r="J925" s="304" t="s">
        <v>4491</v>
      </c>
      <c r="K925" s="304" t="s">
        <v>447</v>
      </c>
      <c r="L925" s="310" t="s">
        <v>4932</v>
      </c>
      <c r="M925" s="313" t="s">
        <v>4933</v>
      </c>
      <c r="N925" s="315">
        <v>73441337</v>
      </c>
      <c r="O925" s="306" t="s">
        <v>4934</v>
      </c>
    </row>
    <row r="926" spans="1:15" ht="37.5" customHeight="1" x14ac:dyDescent="0.2">
      <c r="A926" s="299">
        <v>0</v>
      </c>
      <c r="B926" s="34">
        <f t="shared" si="14"/>
        <v>0</v>
      </c>
      <c r="C926" s="301" t="s">
        <v>1084</v>
      </c>
      <c r="D926" s="302" t="s">
        <v>4935</v>
      </c>
      <c r="E926" s="302" t="s">
        <v>4936</v>
      </c>
      <c r="F926" s="299">
        <v>2024</v>
      </c>
      <c r="G926" s="299">
        <v>192</v>
      </c>
      <c r="H926" s="304" t="s">
        <v>445</v>
      </c>
      <c r="I926" s="307">
        <v>1210</v>
      </c>
      <c r="J926" s="304" t="s">
        <v>4491</v>
      </c>
      <c r="K926" s="304" t="s">
        <v>447</v>
      </c>
      <c r="L926" s="310" t="s">
        <v>4937</v>
      </c>
      <c r="M926" s="313" t="s">
        <v>4938</v>
      </c>
      <c r="N926" s="315">
        <v>73396934</v>
      </c>
      <c r="O926" s="306" t="s">
        <v>4939</v>
      </c>
    </row>
    <row r="927" spans="1:15" ht="37.5" customHeight="1" x14ac:dyDescent="0.2">
      <c r="A927" s="299">
        <v>0</v>
      </c>
      <c r="B927" s="34">
        <f t="shared" si="14"/>
        <v>0</v>
      </c>
      <c r="C927" s="301" t="s">
        <v>474</v>
      </c>
      <c r="D927" s="302" t="s">
        <v>4940</v>
      </c>
      <c r="E927" s="302" t="s">
        <v>4941</v>
      </c>
      <c r="F927" s="299">
        <v>2025</v>
      </c>
      <c r="G927" s="299">
        <v>352</v>
      </c>
      <c r="H927" s="304" t="s">
        <v>445</v>
      </c>
      <c r="I927" s="307">
        <v>2217.6</v>
      </c>
      <c r="J927" s="304" t="s">
        <v>4491</v>
      </c>
      <c r="K927" s="304" t="s">
        <v>447</v>
      </c>
      <c r="L927" s="310" t="s">
        <v>4942</v>
      </c>
      <c r="M927" s="313" t="s">
        <v>4943</v>
      </c>
      <c r="N927" s="315">
        <v>73441338</v>
      </c>
      <c r="O927" s="306" t="s">
        <v>4944</v>
      </c>
    </row>
    <row r="928" spans="1:15" ht="37.5" customHeight="1" x14ac:dyDescent="0.2">
      <c r="A928" s="299">
        <v>0</v>
      </c>
      <c r="B928" s="34">
        <f t="shared" si="14"/>
        <v>0</v>
      </c>
      <c r="C928" s="301" t="s">
        <v>1434</v>
      </c>
      <c r="D928" s="302" t="s">
        <v>4945</v>
      </c>
      <c r="E928" s="302" t="s">
        <v>4946</v>
      </c>
      <c r="F928" s="299">
        <v>2025</v>
      </c>
      <c r="G928" s="299">
        <v>72</v>
      </c>
      <c r="H928" s="304" t="s">
        <v>460</v>
      </c>
      <c r="I928" s="307">
        <v>705.1</v>
      </c>
      <c r="J928" s="304" t="s">
        <v>4491</v>
      </c>
      <c r="K928" s="304" t="s">
        <v>447</v>
      </c>
      <c r="L928" s="310" t="s">
        <v>4947</v>
      </c>
      <c r="M928" s="313" t="s">
        <v>4948</v>
      </c>
      <c r="N928" s="315">
        <v>73446440</v>
      </c>
      <c r="O928" s="306" t="s">
        <v>4949</v>
      </c>
    </row>
    <row r="929" spans="1:15" ht="37.5" customHeight="1" x14ac:dyDescent="0.2">
      <c r="A929" s="299">
        <v>0</v>
      </c>
      <c r="B929" s="34">
        <f t="shared" si="14"/>
        <v>0</v>
      </c>
      <c r="C929" s="301" t="s">
        <v>970</v>
      </c>
      <c r="D929" s="302" t="s">
        <v>4950</v>
      </c>
      <c r="E929" s="302" t="s">
        <v>4951</v>
      </c>
      <c r="F929" s="299">
        <v>2024</v>
      </c>
      <c r="G929" s="299">
        <v>664</v>
      </c>
      <c r="H929" s="304" t="s">
        <v>445</v>
      </c>
      <c r="I929" s="307">
        <v>2921.6</v>
      </c>
      <c r="J929" s="304" t="s">
        <v>4491</v>
      </c>
      <c r="K929" s="304" t="s">
        <v>447</v>
      </c>
      <c r="L929" s="310" t="s">
        <v>4952</v>
      </c>
      <c r="M929" s="313" t="s">
        <v>4953</v>
      </c>
      <c r="N929" s="315">
        <v>73391512</v>
      </c>
      <c r="O929" s="306" t="s">
        <v>4954</v>
      </c>
    </row>
    <row r="930" spans="1:15" ht="37.5" customHeight="1" x14ac:dyDescent="0.2">
      <c r="A930" s="299">
        <v>0</v>
      </c>
      <c r="B930" s="34">
        <f t="shared" si="14"/>
        <v>0</v>
      </c>
      <c r="C930" s="301" t="s">
        <v>474</v>
      </c>
      <c r="D930" s="302" t="s">
        <v>4955</v>
      </c>
      <c r="E930" s="302" t="s">
        <v>4956</v>
      </c>
      <c r="F930" s="299">
        <v>2025</v>
      </c>
      <c r="G930" s="299">
        <v>232</v>
      </c>
      <c r="H930" s="304" t="s">
        <v>445</v>
      </c>
      <c r="I930" s="307">
        <v>1043.9000000000001</v>
      </c>
      <c r="J930" s="304" t="s">
        <v>4491</v>
      </c>
      <c r="K930" s="304" t="s">
        <v>447</v>
      </c>
      <c r="L930" s="310" t="s">
        <v>4957</v>
      </c>
      <c r="M930" s="313" t="s">
        <v>4958</v>
      </c>
      <c r="N930" s="315">
        <v>73441341</v>
      </c>
      <c r="O930" s="306" t="s">
        <v>4959</v>
      </c>
    </row>
    <row r="931" spans="1:15" ht="37.5" customHeight="1" x14ac:dyDescent="0.2">
      <c r="A931" s="299">
        <v>0</v>
      </c>
      <c r="B931" s="34">
        <f t="shared" si="14"/>
        <v>0</v>
      </c>
      <c r="C931" s="301" t="s">
        <v>474</v>
      </c>
      <c r="D931" s="302" t="s">
        <v>4960</v>
      </c>
      <c r="E931" s="302" t="s">
        <v>4961</v>
      </c>
      <c r="F931" s="299">
        <v>2025</v>
      </c>
      <c r="G931" s="299">
        <v>448</v>
      </c>
      <c r="H931" s="304" t="s">
        <v>445</v>
      </c>
      <c r="I931" s="307">
        <v>2822.6</v>
      </c>
      <c r="J931" s="304" t="s">
        <v>4491</v>
      </c>
      <c r="K931" s="304" t="s">
        <v>447</v>
      </c>
      <c r="L931" s="310" t="s">
        <v>4962</v>
      </c>
      <c r="M931" s="313" t="s">
        <v>4963</v>
      </c>
      <c r="N931" s="315">
        <v>73441340</v>
      </c>
      <c r="O931" s="306" t="s">
        <v>4964</v>
      </c>
    </row>
    <row r="932" spans="1:15" ht="37.5" customHeight="1" x14ac:dyDescent="0.2">
      <c r="A932" s="299">
        <v>0</v>
      </c>
      <c r="B932" s="34">
        <f t="shared" si="14"/>
        <v>0</v>
      </c>
      <c r="C932" s="301" t="s">
        <v>806</v>
      </c>
      <c r="D932" s="302" t="s">
        <v>4965</v>
      </c>
      <c r="E932" s="302" t="s">
        <v>4966</v>
      </c>
      <c r="F932" s="299">
        <v>2025</v>
      </c>
      <c r="G932" s="299">
        <v>108</v>
      </c>
      <c r="H932" s="304" t="s">
        <v>460</v>
      </c>
      <c r="I932" s="307">
        <v>831.6</v>
      </c>
      <c r="J932" s="304" t="s">
        <v>4491</v>
      </c>
      <c r="K932" s="304" t="s">
        <v>447</v>
      </c>
      <c r="L932" s="310" t="s">
        <v>4967</v>
      </c>
      <c r="M932" s="313" t="s">
        <v>4968</v>
      </c>
      <c r="N932" s="315">
        <v>73413098</v>
      </c>
      <c r="O932" s="306" t="s">
        <v>4969</v>
      </c>
    </row>
    <row r="933" spans="1:15" ht="37.5" customHeight="1" x14ac:dyDescent="0.2">
      <c r="A933" s="299">
        <v>0</v>
      </c>
      <c r="B933" s="34">
        <f t="shared" si="14"/>
        <v>0</v>
      </c>
      <c r="C933" s="301" t="s">
        <v>474</v>
      </c>
      <c r="D933" s="302" t="s">
        <v>4970</v>
      </c>
      <c r="E933" s="302" t="s">
        <v>4537</v>
      </c>
      <c r="F933" s="299">
        <v>2025</v>
      </c>
      <c r="G933" s="299">
        <v>280</v>
      </c>
      <c r="H933" s="304" t="s">
        <v>445</v>
      </c>
      <c r="I933" s="307">
        <v>1791.9</v>
      </c>
      <c r="J933" s="304" t="s">
        <v>4491</v>
      </c>
      <c r="K933" s="304" t="s">
        <v>447</v>
      </c>
      <c r="L933" s="310" t="s">
        <v>4971</v>
      </c>
      <c r="M933" s="313" t="s">
        <v>4972</v>
      </c>
      <c r="N933" s="315">
        <v>73441343</v>
      </c>
      <c r="O933" s="306" t="s">
        <v>4973</v>
      </c>
    </row>
    <row r="934" spans="1:15" ht="37.5" customHeight="1" x14ac:dyDescent="0.2">
      <c r="A934" s="299">
        <v>0</v>
      </c>
      <c r="B934" s="34">
        <f t="shared" si="14"/>
        <v>0</v>
      </c>
      <c r="C934" s="301" t="s">
        <v>474</v>
      </c>
      <c r="D934" s="302" t="s">
        <v>4974</v>
      </c>
      <c r="E934" s="302" t="s">
        <v>4975</v>
      </c>
      <c r="F934" s="299">
        <v>2025</v>
      </c>
      <c r="G934" s="299">
        <v>212</v>
      </c>
      <c r="H934" s="304" t="s">
        <v>445</v>
      </c>
      <c r="I934" s="307">
        <v>1335.4</v>
      </c>
      <c r="J934" s="304" t="s">
        <v>4491</v>
      </c>
      <c r="K934" s="304" t="s">
        <v>447</v>
      </c>
      <c r="L934" s="310" t="s">
        <v>4976</v>
      </c>
      <c r="M934" s="313" t="s">
        <v>4977</v>
      </c>
      <c r="N934" s="315">
        <v>73441344</v>
      </c>
      <c r="O934" s="306" t="s">
        <v>4978</v>
      </c>
    </row>
    <row r="935" spans="1:15" ht="37.5" customHeight="1" x14ac:dyDescent="0.2">
      <c r="A935" s="299">
        <v>0</v>
      </c>
      <c r="B935" s="34">
        <f t="shared" si="14"/>
        <v>0</v>
      </c>
      <c r="C935" s="301" t="s">
        <v>474</v>
      </c>
      <c r="D935" s="302" t="s">
        <v>4979</v>
      </c>
      <c r="E935" s="302" t="s">
        <v>4980</v>
      </c>
      <c r="F935" s="299">
        <v>2025</v>
      </c>
      <c r="G935" s="299">
        <v>288</v>
      </c>
      <c r="H935" s="304" t="s">
        <v>445</v>
      </c>
      <c r="I935" s="307">
        <v>1425.6</v>
      </c>
      <c r="J935" s="304" t="s">
        <v>4491</v>
      </c>
      <c r="K935" s="304" t="s">
        <v>447</v>
      </c>
      <c r="L935" s="310" t="s">
        <v>4981</v>
      </c>
      <c r="M935" s="313" t="s">
        <v>4982</v>
      </c>
      <c r="N935" s="315">
        <v>73441345</v>
      </c>
      <c r="O935" s="306" t="s">
        <v>4983</v>
      </c>
    </row>
    <row r="936" spans="1:15" ht="37.5" customHeight="1" x14ac:dyDescent="0.2">
      <c r="A936" s="299">
        <v>0</v>
      </c>
      <c r="B936" s="34">
        <f t="shared" si="14"/>
        <v>0</v>
      </c>
      <c r="C936" s="301" t="s">
        <v>474</v>
      </c>
      <c r="D936" s="302" t="s">
        <v>4984</v>
      </c>
      <c r="E936" s="302" t="s">
        <v>4985</v>
      </c>
      <c r="F936" s="299">
        <v>2025</v>
      </c>
      <c r="G936" s="299">
        <v>132</v>
      </c>
      <c r="H936" s="304" t="s">
        <v>460</v>
      </c>
      <c r="I936" s="307">
        <v>595.1</v>
      </c>
      <c r="J936" s="304" t="s">
        <v>4491</v>
      </c>
      <c r="K936" s="304" t="s">
        <v>447</v>
      </c>
      <c r="L936" s="310" t="s">
        <v>4986</v>
      </c>
      <c r="M936" s="313" t="s">
        <v>4987</v>
      </c>
      <c r="N936" s="315">
        <v>73441346</v>
      </c>
      <c r="O936" s="306" t="s">
        <v>4988</v>
      </c>
    </row>
    <row r="937" spans="1:15" ht="37.5" customHeight="1" x14ac:dyDescent="0.2">
      <c r="A937" s="299">
        <v>0</v>
      </c>
      <c r="B937" s="34">
        <f t="shared" si="14"/>
        <v>0</v>
      </c>
      <c r="C937" s="301" t="s">
        <v>474</v>
      </c>
      <c r="D937" s="302" t="s">
        <v>4989</v>
      </c>
      <c r="E937" s="302" t="s">
        <v>4396</v>
      </c>
      <c r="F937" s="299">
        <v>2025</v>
      </c>
      <c r="G937" s="299">
        <v>392</v>
      </c>
      <c r="H937" s="304" t="s">
        <v>445</v>
      </c>
      <c r="I937" s="307">
        <v>2966.7</v>
      </c>
      <c r="J937" s="304" t="s">
        <v>4491</v>
      </c>
      <c r="K937" s="304" t="s">
        <v>447</v>
      </c>
      <c r="L937" s="310" t="s">
        <v>4990</v>
      </c>
      <c r="M937" s="313" t="s">
        <v>4991</v>
      </c>
      <c r="N937" s="315">
        <v>73441348</v>
      </c>
      <c r="O937" s="306" t="s">
        <v>4992</v>
      </c>
    </row>
    <row r="938" spans="1:15" ht="37.5" customHeight="1" x14ac:dyDescent="0.2">
      <c r="A938" s="299">
        <v>0</v>
      </c>
      <c r="B938" s="34">
        <f t="shared" si="14"/>
        <v>0</v>
      </c>
      <c r="C938" s="301" t="s">
        <v>907</v>
      </c>
      <c r="D938" s="302" t="s">
        <v>4993</v>
      </c>
      <c r="E938" s="302" t="s">
        <v>4994</v>
      </c>
      <c r="F938" s="299">
        <v>2024</v>
      </c>
      <c r="G938" s="299">
        <v>304</v>
      </c>
      <c r="H938" s="304" t="s">
        <v>445</v>
      </c>
      <c r="I938" s="307">
        <v>1915.1</v>
      </c>
      <c r="J938" s="304" t="s">
        <v>4491</v>
      </c>
      <c r="K938" s="304" t="s">
        <v>447</v>
      </c>
      <c r="L938" s="310" t="s">
        <v>4995</v>
      </c>
      <c r="M938" s="313" t="s">
        <v>4996</v>
      </c>
      <c r="N938" s="315">
        <v>73405751</v>
      </c>
      <c r="O938" s="306" t="s">
        <v>4997</v>
      </c>
    </row>
    <row r="939" spans="1:15" ht="37.5" customHeight="1" x14ac:dyDescent="0.2">
      <c r="A939" s="299">
        <v>0</v>
      </c>
      <c r="B939" s="34">
        <f t="shared" si="14"/>
        <v>0</v>
      </c>
      <c r="C939" s="301" t="s">
        <v>474</v>
      </c>
      <c r="D939" s="302" t="s">
        <v>4998</v>
      </c>
      <c r="E939" s="302" t="s">
        <v>4396</v>
      </c>
      <c r="F939" s="299">
        <v>2025</v>
      </c>
      <c r="G939" s="299">
        <v>512</v>
      </c>
      <c r="H939" s="304" t="s">
        <v>445</v>
      </c>
      <c r="I939" s="307">
        <v>2720.3</v>
      </c>
      <c r="J939" s="304" t="s">
        <v>4491</v>
      </c>
      <c r="K939" s="304" t="s">
        <v>447</v>
      </c>
      <c r="L939" s="310" t="s">
        <v>4999</v>
      </c>
      <c r="M939" s="313" t="s">
        <v>5000</v>
      </c>
      <c r="N939" s="315">
        <v>73441349</v>
      </c>
      <c r="O939" s="306" t="s">
        <v>5001</v>
      </c>
    </row>
    <row r="940" spans="1:15" ht="37.5" customHeight="1" x14ac:dyDescent="0.2">
      <c r="A940" s="299">
        <v>0</v>
      </c>
      <c r="B940" s="34">
        <f t="shared" si="14"/>
        <v>0</v>
      </c>
      <c r="C940" s="301" t="s">
        <v>442</v>
      </c>
      <c r="D940" s="302" t="s">
        <v>5002</v>
      </c>
      <c r="E940" s="302" t="s">
        <v>5003</v>
      </c>
      <c r="F940" s="299">
        <v>2024</v>
      </c>
      <c r="G940" s="299">
        <v>68</v>
      </c>
      <c r="H940" s="304" t="s">
        <v>460</v>
      </c>
      <c r="I940" s="307">
        <v>476.3</v>
      </c>
      <c r="J940" s="304" t="s">
        <v>4491</v>
      </c>
      <c r="K940" s="304" t="s">
        <v>447</v>
      </c>
      <c r="L940" s="310" t="s">
        <v>5004</v>
      </c>
      <c r="M940" s="313" t="s">
        <v>5005</v>
      </c>
      <c r="N940" s="315">
        <v>73382657</v>
      </c>
      <c r="O940" s="306" t="s">
        <v>5006</v>
      </c>
    </row>
    <row r="941" spans="1:15" ht="37.5" customHeight="1" x14ac:dyDescent="0.2">
      <c r="A941" s="299">
        <v>0</v>
      </c>
      <c r="B941" s="34">
        <f t="shared" si="14"/>
        <v>0</v>
      </c>
      <c r="C941" s="301" t="s">
        <v>442</v>
      </c>
      <c r="D941" s="302" t="s">
        <v>5007</v>
      </c>
      <c r="E941" s="302" t="s">
        <v>5003</v>
      </c>
      <c r="F941" s="299">
        <v>2024</v>
      </c>
      <c r="G941" s="299">
        <v>60</v>
      </c>
      <c r="H941" s="304" t="s">
        <v>460</v>
      </c>
      <c r="I941" s="307">
        <v>420.2</v>
      </c>
      <c r="J941" s="304" t="s">
        <v>4491</v>
      </c>
      <c r="K941" s="304" t="s">
        <v>447</v>
      </c>
      <c r="L941" s="310" t="s">
        <v>5008</v>
      </c>
      <c r="M941" s="313" t="s">
        <v>5009</v>
      </c>
      <c r="N941" s="315">
        <v>73382671</v>
      </c>
      <c r="O941" s="306" t="s">
        <v>5010</v>
      </c>
    </row>
    <row r="942" spans="1:15" ht="37.5" customHeight="1" x14ac:dyDescent="0.2">
      <c r="A942" s="299">
        <v>0</v>
      </c>
      <c r="B942" s="34">
        <f t="shared" si="14"/>
        <v>0</v>
      </c>
      <c r="C942" s="301" t="s">
        <v>474</v>
      </c>
      <c r="D942" s="302" t="s">
        <v>5011</v>
      </c>
      <c r="E942" s="302" t="s">
        <v>5012</v>
      </c>
      <c r="F942" s="299">
        <v>2025</v>
      </c>
      <c r="G942" s="299">
        <v>52</v>
      </c>
      <c r="H942" s="304" t="s">
        <v>460</v>
      </c>
      <c r="I942" s="307">
        <v>500.5</v>
      </c>
      <c r="J942" s="304" t="s">
        <v>4491</v>
      </c>
      <c r="K942" s="304" t="s">
        <v>447</v>
      </c>
      <c r="L942" s="310" t="s">
        <v>5013</v>
      </c>
      <c r="M942" s="313" t="s">
        <v>5014</v>
      </c>
      <c r="N942" s="315">
        <v>73441351</v>
      </c>
      <c r="O942" s="306" t="s">
        <v>5015</v>
      </c>
    </row>
    <row r="943" spans="1:15" ht="37.5" customHeight="1" x14ac:dyDescent="0.2">
      <c r="A943" s="299">
        <v>0</v>
      </c>
      <c r="B943" s="34">
        <f t="shared" si="14"/>
        <v>0</v>
      </c>
      <c r="C943" s="301" t="s">
        <v>474</v>
      </c>
      <c r="D943" s="302" t="s">
        <v>5016</v>
      </c>
      <c r="E943" s="302" t="s">
        <v>5012</v>
      </c>
      <c r="F943" s="299">
        <v>2025</v>
      </c>
      <c r="G943" s="299">
        <v>48</v>
      </c>
      <c r="H943" s="304" t="s">
        <v>460</v>
      </c>
      <c r="I943" s="307">
        <v>400.4</v>
      </c>
      <c r="J943" s="304" t="s">
        <v>4491</v>
      </c>
      <c r="K943" s="304" t="s">
        <v>447</v>
      </c>
      <c r="L943" s="310" t="s">
        <v>5017</v>
      </c>
      <c r="M943" s="313" t="s">
        <v>5018</v>
      </c>
      <c r="N943" s="315">
        <v>73441353</v>
      </c>
      <c r="O943" s="306" t="s">
        <v>5019</v>
      </c>
    </row>
    <row r="944" spans="1:15" ht="37.5" customHeight="1" x14ac:dyDescent="0.2">
      <c r="A944" s="299">
        <v>0</v>
      </c>
      <c r="B944" s="34">
        <f t="shared" si="14"/>
        <v>0</v>
      </c>
      <c r="C944" s="301" t="s">
        <v>474</v>
      </c>
      <c r="D944" s="302" t="s">
        <v>5020</v>
      </c>
      <c r="E944" s="302" t="s">
        <v>5021</v>
      </c>
      <c r="F944" s="299">
        <v>2025</v>
      </c>
      <c r="G944" s="299">
        <v>156</v>
      </c>
      <c r="H944" s="304" t="s">
        <v>445</v>
      </c>
      <c r="I944" s="307">
        <v>701.8</v>
      </c>
      <c r="J944" s="304" t="s">
        <v>4491</v>
      </c>
      <c r="K944" s="304" t="s">
        <v>447</v>
      </c>
      <c r="L944" s="310" t="s">
        <v>5022</v>
      </c>
      <c r="M944" s="313" t="s">
        <v>5023</v>
      </c>
      <c r="N944" s="315">
        <v>73441354</v>
      </c>
      <c r="O944" s="306" t="s">
        <v>5024</v>
      </c>
    </row>
    <row r="945" spans="1:15" ht="37.5" customHeight="1" x14ac:dyDescent="0.2">
      <c r="A945" s="299">
        <v>0</v>
      </c>
      <c r="B945" s="34">
        <f t="shared" si="14"/>
        <v>0</v>
      </c>
      <c r="C945" s="301" t="s">
        <v>474</v>
      </c>
      <c r="D945" s="302" t="s">
        <v>5025</v>
      </c>
      <c r="E945" s="302" t="s">
        <v>5026</v>
      </c>
      <c r="F945" s="299">
        <v>2025</v>
      </c>
      <c r="G945" s="299">
        <v>248</v>
      </c>
      <c r="H945" s="304" t="s">
        <v>445</v>
      </c>
      <c r="I945" s="307">
        <v>1696.2</v>
      </c>
      <c r="J945" s="304" t="s">
        <v>4491</v>
      </c>
      <c r="K945" s="304" t="s">
        <v>447</v>
      </c>
      <c r="L945" s="310" t="s">
        <v>5027</v>
      </c>
      <c r="M945" s="313" t="s">
        <v>5028</v>
      </c>
      <c r="N945" s="315">
        <v>73441355</v>
      </c>
      <c r="O945" s="306" t="s">
        <v>5029</v>
      </c>
    </row>
    <row r="946" spans="1:15" ht="37.5" customHeight="1" x14ac:dyDescent="0.2">
      <c r="A946" s="299">
        <v>0</v>
      </c>
      <c r="B946" s="34">
        <f t="shared" si="14"/>
        <v>0</v>
      </c>
      <c r="C946" s="301" t="s">
        <v>474</v>
      </c>
      <c r="D946" s="302" t="s">
        <v>5030</v>
      </c>
      <c r="E946" s="302" t="s">
        <v>5031</v>
      </c>
      <c r="F946" s="299">
        <v>2025</v>
      </c>
      <c r="G946" s="299">
        <v>300</v>
      </c>
      <c r="H946" s="304" t="s">
        <v>445</v>
      </c>
      <c r="I946" s="307">
        <v>1889.8</v>
      </c>
      <c r="J946" s="304" t="s">
        <v>4491</v>
      </c>
      <c r="K946" s="304" t="s">
        <v>447</v>
      </c>
      <c r="L946" s="310" t="s">
        <v>5032</v>
      </c>
      <c r="M946" s="313" t="s">
        <v>5033</v>
      </c>
      <c r="N946" s="315">
        <v>73441356</v>
      </c>
      <c r="O946" s="306" t="s">
        <v>5034</v>
      </c>
    </row>
    <row r="947" spans="1:15" ht="37.5" customHeight="1" x14ac:dyDescent="0.2">
      <c r="A947" s="299">
        <v>0</v>
      </c>
      <c r="B947" s="34">
        <f t="shared" si="14"/>
        <v>0</v>
      </c>
      <c r="C947" s="301" t="s">
        <v>474</v>
      </c>
      <c r="D947" s="302" t="s">
        <v>5035</v>
      </c>
      <c r="E947" s="302" t="s">
        <v>5036</v>
      </c>
      <c r="F947" s="299">
        <v>2025</v>
      </c>
      <c r="G947" s="299">
        <v>432</v>
      </c>
      <c r="H947" s="304" t="s">
        <v>445</v>
      </c>
      <c r="I947" s="307">
        <v>1943.7</v>
      </c>
      <c r="J947" s="304" t="s">
        <v>4491</v>
      </c>
      <c r="K947" s="304" t="s">
        <v>447</v>
      </c>
      <c r="L947" s="310" t="s">
        <v>5037</v>
      </c>
      <c r="M947" s="313" t="s">
        <v>5038</v>
      </c>
      <c r="N947" s="315">
        <v>73441357</v>
      </c>
      <c r="O947" s="306" t="s">
        <v>5039</v>
      </c>
    </row>
    <row r="948" spans="1:15" ht="37.5" customHeight="1" x14ac:dyDescent="0.2">
      <c r="A948" s="299">
        <v>0</v>
      </c>
      <c r="B948" s="34">
        <f t="shared" si="14"/>
        <v>0</v>
      </c>
      <c r="C948" s="301" t="s">
        <v>474</v>
      </c>
      <c r="D948" s="302" t="s">
        <v>5040</v>
      </c>
      <c r="E948" s="302" t="s">
        <v>4406</v>
      </c>
      <c r="F948" s="299">
        <v>2025</v>
      </c>
      <c r="G948" s="299">
        <v>320</v>
      </c>
      <c r="H948" s="304" t="s">
        <v>445</v>
      </c>
      <c r="I948" s="307">
        <v>1439.9</v>
      </c>
      <c r="J948" s="304" t="s">
        <v>4491</v>
      </c>
      <c r="K948" s="304" t="s">
        <v>447</v>
      </c>
      <c r="L948" s="310" t="s">
        <v>5041</v>
      </c>
      <c r="M948" s="313" t="s">
        <v>5042</v>
      </c>
      <c r="N948" s="315">
        <v>73441358</v>
      </c>
      <c r="O948" s="306" t="s">
        <v>5043</v>
      </c>
    </row>
    <row r="949" spans="1:15" ht="37.5" customHeight="1" x14ac:dyDescent="0.2">
      <c r="A949" s="299">
        <v>0</v>
      </c>
      <c r="B949" s="34">
        <f t="shared" si="14"/>
        <v>0</v>
      </c>
      <c r="C949" s="301" t="s">
        <v>474</v>
      </c>
      <c r="D949" s="302" t="s">
        <v>5044</v>
      </c>
      <c r="E949" s="302" t="s">
        <v>5045</v>
      </c>
      <c r="F949" s="299">
        <v>2025</v>
      </c>
      <c r="G949" s="299">
        <v>376</v>
      </c>
      <c r="H949" s="304" t="s">
        <v>445</v>
      </c>
      <c r="I949" s="307">
        <v>1691.8</v>
      </c>
      <c r="J949" s="304" t="s">
        <v>4491</v>
      </c>
      <c r="K949" s="304" t="s">
        <v>447</v>
      </c>
      <c r="L949" s="310" t="s">
        <v>5046</v>
      </c>
      <c r="M949" s="313" t="s">
        <v>5047</v>
      </c>
      <c r="N949" s="315">
        <v>73441359</v>
      </c>
      <c r="O949" s="306" t="s">
        <v>5048</v>
      </c>
    </row>
    <row r="950" spans="1:15" ht="37.5" customHeight="1" x14ac:dyDescent="0.2">
      <c r="A950" s="299">
        <v>0</v>
      </c>
      <c r="B950" s="34">
        <f t="shared" si="14"/>
        <v>0</v>
      </c>
      <c r="C950" s="301" t="s">
        <v>474</v>
      </c>
      <c r="D950" s="302" t="s">
        <v>5049</v>
      </c>
      <c r="E950" s="302" t="s">
        <v>4879</v>
      </c>
      <c r="F950" s="299">
        <v>2025</v>
      </c>
      <c r="G950" s="299">
        <v>312</v>
      </c>
      <c r="H950" s="304" t="s">
        <v>445</v>
      </c>
      <c r="I950" s="307">
        <v>1378.3</v>
      </c>
      <c r="J950" s="304" t="s">
        <v>4491</v>
      </c>
      <c r="K950" s="304" t="s">
        <v>447</v>
      </c>
      <c r="L950" s="310" t="s">
        <v>5050</v>
      </c>
      <c r="M950" s="313" t="s">
        <v>5051</v>
      </c>
      <c r="N950" s="315">
        <v>73441350</v>
      </c>
      <c r="O950" s="306" t="s">
        <v>5052</v>
      </c>
    </row>
    <row r="951" spans="1:15" ht="37.5" customHeight="1" x14ac:dyDescent="0.2">
      <c r="A951" s="299">
        <v>0</v>
      </c>
      <c r="B951" s="34">
        <f t="shared" si="14"/>
        <v>0</v>
      </c>
      <c r="C951" s="301" t="s">
        <v>474</v>
      </c>
      <c r="D951" s="302" t="s">
        <v>5053</v>
      </c>
      <c r="E951" s="302" t="s">
        <v>5054</v>
      </c>
      <c r="F951" s="299">
        <v>2025</v>
      </c>
      <c r="G951" s="299">
        <v>284</v>
      </c>
      <c r="H951" s="304" t="s">
        <v>445</v>
      </c>
      <c r="I951" s="307">
        <v>1590.6</v>
      </c>
      <c r="J951" s="304" t="s">
        <v>4491</v>
      </c>
      <c r="K951" s="304" t="s">
        <v>447</v>
      </c>
      <c r="L951" s="310" t="s">
        <v>5055</v>
      </c>
      <c r="M951" s="313" t="s">
        <v>5056</v>
      </c>
      <c r="N951" s="315">
        <v>73441360</v>
      </c>
      <c r="O951" s="306" t="s">
        <v>5057</v>
      </c>
    </row>
    <row r="952" spans="1:15" ht="37.5" customHeight="1" x14ac:dyDescent="0.2">
      <c r="A952" s="299">
        <v>0</v>
      </c>
      <c r="B952" s="34">
        <f t="shared" si="14"/>
        <v>0</v>
      </c>
      <c r="C952" s="301" t="s">
        <v>907</v>
      </c>
      <c r="D952" s="302" t="s">
        <v>5058</v>
      </c>
      <c r="E952" s="302" t="s">
        <v>5012</v>
      </c>
      <c r="F952" s="299">
        <v>2024</v>
      </c>
      <c r="G952" s="299">
        <v>48</v>
      </c>
      <c r="H952" s="304" t="s">
        <v>460</v>
      </c>
      <c r="I952" s="307">
        <v>239.8</v>
      </c>
      <c r="J952" s="304" t="s">
        <v>4491</v>
      </c>
      <c r="K952" s="304" t="s">
        <v>447</v>
      </c>
      <c r="L952" s="310" t="s">
        <v>5059</v>
      </c>
      <c r="M952" s="313" t="s">
        <v>5060</v>
      </c>
      <c r="N952" s="315">
        <v>73405900</v>
      </c>
      <c r="O952" s="306" t="s">
        <v>5061</v>
      </c>
    </row>
    <row r="953" spans="1:15" ht="37.5" customHeight="1" x14ac:dyDescent="0.2">
      <c r="A953" s="299">
        <v>0</v>
      </c>
      <c r="B953" s="34">
        <f t="shared" si="14"/>
        <v>0</v>
      </c>
      <c r="C953" s="301" t="s">
        <v>599</v>
      </c>
      <c r="D953" s="302" t="s">
        <v>5062</v>
      </c>
      <c r="E953" s="302" t="s">
        <v>5063</v>
      </c>
      <c r="F953" s="299">
        <v>2024</v>
      </c>
      <c r="G953" s="299">
        <v>44</v>
      </c>
      <c r="H953" s="304" t="s">
        <v>460</v>
      </c>
      <c r="I953" s="307">
        <v>220</v>
      </c>
      <c r="J953" s="304" t="s">
        <v>4491</v>
      </c>
      <c r="K953" s="304" t="s">
        <v>447</v>
      </c>
      <c r="L953" s="310" t="s">
        <v>5064</v>
      </c>
      <c r="M953" s="313" t="s">
        <v>5065</v>
      </c>
      <c r="N953" s="315">
        <v>73409124</v>
      </c>
      <c r="O953" s="306" t="s">
        <v>5066</v>
      </c>
    </row>
    <row r="954" spans="1:15" ht="37.5" customHeight="1" x14ac:dyDescent="0.2">
      <c r="A954" s="299">
        <v>0</v>
      </c>
      <c r="B954" s="34">
        <f t="shared" si="14"/>
        <v>0</v>
      </c>
      <c r="C954" s="301" t="s">
        <v>699</v>
      </c>
      <c r="D954" s="302" t="s">
        <v>5067</v>
      </c>
      <c r="E954" s="302" t="s">
        <v>5012</v>
      </c>
      <c r="F954" s="299">
        <v>2024</v>
      </c>
      <c r="G954" s="299">
        <v>52</v>
      </c>
      <c r="H954" s="304" t="s">
        <v>460</v>
      </c>
      <c r="I954" s="307">
        <v>259.60000000000002</v>
      </c>
      <c r="J954" s="304" t="s">
        <v>4491</v>
      </c>
      <c r="K954" s="304" t="s">
        <v>447</v>
      </c>
      <c r="L954" s="310" t="s">
        <v>5068</v>
      </c>
      <c r="M954" s="313" t="s">
        <v>5069</v>
      </c>
      <c r="N954" s="315">
        <v>73375036</v>
      </c>
      <c r="O954" s="306" t="s">
        <v>5070</v>
      </c>
    </row>
    <row r="955" spans="1:15" ht="37.5" customHeight="1" x14ac:dyDescent="0.2">
      <c r="A955" s="299">
        <v>0</v>
      </c>
      <c r="B955" s="34">
        <f t="shared" si="14"/>
        <v>0</v>
      </c>
      <c r="C955" s="301" t="s">
        <v>605</v>
      </c>
      <c r="D955" s="302" t="s">
        <v>5071</v>
      </c>
      <c r="E955" s="302" t="s">
        <v>5012</v>
      </c>
      <c r="F955" s="299">
        <v>2024</v>
      </c>
      <c r="G955" s="299">
        <v>44</v>
      </c>
      <c r="H955" s="304" t="s">
        <v>460</v>
      </c>
      <c r="I955" s="307">
        <v>220</v>
      </c>
      <c r="J955" s="304" t="s">
        <v>4491</v>
      </c>
      <c r="K955" s="304" t="s">
        <v>447</v>
      </c>
      <c r="L955" s="310" t="s">
        <v>5072</v>
      </c>
      <c r="M955" s="313" t="s">
        <v>5073</v>
      </c>
      <c r="N955" s="315">
        <v>73403428</v>
      </c>
      <c r="O955" s="306" t="s">
        <v>5074</v>
      </c>
    </row>
    <row r="956" spans="1:15" ht="37.5" customHeight="1" x14ac:dyDescent="0.2">
      <c r="A956" s="299">
        <v>0</v>
      </c>
      <c r="B956" s="34">
        <f t="shared" si="14"/>
        <v>0</v>
      </c>
      <c r="C956" s="301" t="s">
        <v>474</v>
      </c>
      <c r="D956" s="302" t="s">
        <v>5075</v>
      </c>
      <c r="E956" s="302" t="s">
        <v>5012</v>
      </c>
      <c r="F956" s="299">
        <v>2025</v>
      </c>
      <c r="G956" s="299">
        <v>72</v>
      </c>
      <c r="H956" s="304" t="s">
        <v>460</v>
      </c>
      <c r="I956" s="307">
        <v>321.2</v>
      </c>
      <c r="J956" s="304" t="s">
        <v>4491</v>
      </c>
      <c r="K956" s="304" t="s">
        <v>447</v>
      </c>
      <c r="L956" s="310" t="s">
        <v>5076</v>
      </c>
      <c r="M956" s="313" t="s">
        <v>5077</v>
      </c>
      <c r="N956" s="315">
        <v>73441361</v>
      </c>
      <c r="O956" s="306" t="s">
        <v>5078</v>
      </c>
    </row>
    <row r="957" spans="1:15" ht="37.5" customHeight="1" x14ac:dyDescent="0.2">
      <c r="A957" s="299">
        <v>0</v>
      </c>
      <c r="B957" s="34">
        <f t="shared" si="14"/>
        <v>0</v>
      </c>
      <c r="C957" s="301" t="s">
        <v>699</v>
      </c>
      <c r="D957" s="302" t="s">
        <v>5079</v>
      </c>
      <c r="E957" s="302" t="s">
        <v>5012</v>
      </c>
      <c r="F957" s="299">
        <v>2024</v>
      </c>
      <c r="G957" s="299">
        <v>44</v>
      </c>
      <c r="H957" s="304" t="s">
        <v>460</v>
      </c>
      <c r="I957" s="307">
        <v>220</v>
      </c>
      <c r="J957" s="304" t="s">
        <v>4491</v>
      </c>
      <c r="K957" s="304" t="s">
        <v>447</v>
      </c>
      <c r="L957" s="310" t="s">
        <v>5080</v>
      </c>
      <c r="M957" s="313" t="s">
        <v>5081</v>
      </c>
      <c r="N957" s="315">
        <v>73375038</v>
      </c>
      <c r="O957" s="306" t="s">
        <v>5082</v>
      </c>
    </row>
    <row r="958" spans="1:15" ht="37.5" customHeight="1" x14ac:dyDescent="0.2">
      <c r="A958" s="299">
        <v>0</v>
      </c>
      <c r="B958" s="34">
        <f t="shared" si="14"/>
        <v>0</v>
      </c>
      <c r="C958" s="301" t="s">
        <v>474</v>
      </c>
      <c r="D958" s="302" t="s">
        <v>5083</v>
      </c>
      <c r="E958" s="302" t="s">
        <v>5084</v>
      </c>
      <c r="F958" s="299">
        <v>2025</v>
      </c>
      <c r="G958" s="299">
        <v>76</v>
      </c>
      <c r="H958" s="304" t="s">
        <v>460</v>
      </c>
      <c r="I958" s="307">
        <v>555.5</v>
      </c>
      <c r="J958" s="304" t="s">
        <v>4491</v>
      </c>
      <c r="K958" s="304" t="s">
        <v>447</v>
      </c>
      <c r="L958" s="310" t="s">
        <v>5085</v>
      </c>
      <c r="M958" s="313" t="s">
        <v>5086</v>
      </c>
      <c r="N958" s="315">
        <v>73441362</v>
      </c>
      <c r="O958" s="306" t="s">
        <v>5087</v>
      </c>
    </row>
    <row r="959" spans="1:15" ht="37.5" customHeight="1" x14ac:dyDescent="0.2">
      <c r="A959" s="299">
        <v>0</v>
      </c>
      <c r="B959" s="34">
        <f t="shared" si="14"/>
        <v>0</v>
      </c>
      <c r="C959" s="301" t="s">
        <v>1261</v>
      </c>
      <c r="D959" s="302" t="s">
        <v>5088</v>
      </c>
      <c r="E959" s="302" t="s">
        <v>5012</v>
      </c>
      <c r="F959" s="299">
        <v>2024</v>
      </c>
      <c r="G959" s="299">
        <v>56</v>
      </c>
      <c r="H959" s="304" t="s">
        <v>460</v>
      </c>
      <c r="I959" s="307">
        <v>280.5</v>
      </c>
      <c r="J959" s="304" t="s">
        <v>4491</v>
      </c>
      <c r="K959" s="304" t="s">
        <v>447</v>
      </c>
      <c r="L959" s="310" t="s">
        <v>5089</v>
      </c>
      <c r="M959" s="313" t="s">
        <v>5090</v>
      </c>
      <c r="N959" s="315">
        <v>73364778</v>
      </c>
      <c r="O959" s="306" t="s">
        <v>5091</v>
      </c>
    </row>
    <row r="960" spans="1:15" ht="37.5" customHeight="1" x14ac:dyDescent="0.2">
      <c r="A960" s="299">
        <v>0</v>
      </c>
      <c r="B960" s="34">
        <f t="shared" si="14"/>
        <v>0</v>
      </c>
      <c r="C960" s="301" t="s">
        <v>474</v>
      </c>
      <c r="D960" s="302" t="s">
        <v>5092</v>
      </c>
      <c r="E960" s="302" t="s">
        <v>5012</v>
      </c>
      <c r="F960" s="299">
        <v>2025</v>
      </c>
      <c r="G960" s="299">
        <v>56</v>
      </c>
      <c r="H960" s="304" t="s">
        <v>460</v>
      </c>
      <c r="I960" s="307">
        <v>370.7</v>
      </c>
      <c r="J960" s="304" t="s">
        <v>4491</v>
      </c>
      <c r="K960" s="304" t="s">
        <v>447</v>
      </c>
      <c r="L960" s="310" t="s">
        <v>5093</v>
      </c>
      <c r="M960" s="313" t="s">
        <v>5094</v>
      </c>
      <c r="N960" s="315">
        <v>73441363</v>
      </c>
      <c r="O960" s="306" t="s">
        <v>5095</v>
      </c>
    </row>
    <row r="961" spans="1:15" ht="37.5" customHeight="1" x14ac:dyDescent="0.2">
      <c r="A961" s="299">
        <v>0</v>
      </c>
      <c r="B961" s="34">
        <f t="shared" si="14"/>
        <v>0</v>
      </c>
      <c r="C961" s="301" t="s">
        <v>474</v>
      </c>
      <c r="D961" s="302" t="s">
        <v>5096</v>
      </c>
      <c r="E961" s="302" t="s">
        <v>5012</v>
      </c>
      <c r="F961" s="299">
        <v>2025</v>
      </c>
      <c r="G961" s="299">
        <v>64</v>
      </c>
      <c r="H961" s="304" t="s">
        <v>460</v>
      </c>
      <c r="I961" s="307">
        <v>500.5</v>
      </c>
      <c r="J961" s="304" t="s">
        <v>4491</v>
      </c>
      <c r="K961" s="304" t="s">
        <v>447</v>
      </c>
      <c r="L961" s="310" t="s">
        <v>5097</v>
      </c>
      <c r="M961" s="313" t="s">
        <v>5098</v>
      </c>
      <c r="N961" s="315">
        <v>73441365</v>
      </c>
      <c r="O961" s="306" t="s">
        <v>5099</v>
      </c>
    </row>
    <row r="962" spans="1:15" ht="37.5" customHeight="1" x14ac:dyDescent="0.2">
      <c r="A962" s="299">
        <v>0</v>
      </c>
      <c r="B962" s="34">
        <f t="shared" si="14"/>
        <v>0</v>
      </c>
      <c r="C962" s="301" t="s">
        <v>474</v>
      </c>
      <c r="D962" s="302" t="s">
        <v>5100</v>
      </c>
      <c r="E962" s="302" t="s">
        <v>5012</v>
      </c>
      <c r="F962" s="299">
        <v>2025</v>
      </c>
      <c r="G962" s="299">
        <v>68</v>
      </c>
      <c r="H962" s="304" t="s">
        <v>460</v>
      </c>
      <c r="I962" s="307">
        <v>339.9</v>
      </c>
      <c r="J962" s="304" t="s">
        <v>4491</v>
      </c>
      <c r="K962" s="304" t="s">
        <v>447</v>
      </c>
      <c r="L962" s="310" t="s">
        <v>5101</v>
      </c>
      <c r="M962" s="313" t="s">
        <v>5102</v>
      </c>
      <c r="N962" s="315">
        <v>73441366</v>
      </c>
      <c r="O962" s="306" t="s">
        <v>5103</v>
      </c>
    </row>
    <row r="963" spans="1:15" ht="37.5" customHeight="1" x14ac:dyDescent="0.2">
      <c r="A963" s="299">
        <v>0</v>
      </c>
      <c r="B963" s="34">
        <f t="shared" si="14"/>
        <v>0</v>
      </c>
      <c r="C963" s="301" t="s">
        <v>474</v>
      </c>
      <c r="D963" s="302" t="s">
        <v>5104</v>
      </c>
      <c r="E963" s="302" t="s">
        <v>5105</v>
      </c>
      <c r="F963" s="299">
        <v>2025</v>
      </c>
      <c r="G963" s="299">
        <v>56</v>
      </c>
      <c r="H963" s="304" t="s">
        <v>460</v>
      </c>
      <c r="I963" s="307">
        <v>280.5</v>
      </c>
      <c r="J963" s="304" t="s">
        <v>4491</v>
      </c>
      <c r="K963" s="304" t="s">
        <v>447</v>
      </c>
      <c r="L963" s="310" t="s">
        <v>5106</v>
      </c>
      <c r="M963" s="313" t="s">
        <v>5107</v>
      </c>
      <c r="N963" s="315">
        <v>73441368</v>
      </c>
      <c r="O963" s="306" t="s">
        <v>5108</v>
      </c>
    </row>
    <row r="964" spans="1:15" ht="37.5" customHeight="1" x14ac:dyDescent="0.2">
      <c r="A964" s="299">
        <v>0</v>
      </c>
      <c r="B964" s="34">
        <f t="shared" si="14"/>
        <v>0</v>
      </c>
      <c r="C964" s="301" t="s">
        <v>1128</v>
      </c>
      <c r="D964" s="302" t="s">
        <v>5109</v>
      </c>
      <c r="E964" s="302" t="s">
        <v>5110</v>
      </c>
      <c r="F964" s="299">
        <v>2025</v>
      </c>
      <c r="G964" s="299">
        <v>76</v>
      </c>
      <c r="H964" s="304" t="s">
        <v>460</v>
      </c>
      <c r="I964" s="307">
        <v>394.9</v>
      </c>
      <c r="J964" s="304" t="s">
        <v>4491</v>
      </c>
      <c r="K964" s="304" t="s">
        <v>447</v>
      </c>
      <c r="L964" s="310" t="s">
        <v>5111</v>
      </c>
      <c r="M964" s="313" t="s">
        <v>5112</v>
      </c>
      <c r="N964" s="315">
        <v>73413158</v>
      </c>
      <c r="O964" s="306" t="s">
        <v>5113</v>
      </c>
    </row>
    <row r="965" spans="1:15" ht="37.5" customHeight="1" x14ac:dyDescent="0.2">
      <c r="A965" s="299">
        <v>0</v>
      </c>
      <c r="B965" s="34">
        <f t="shared" si="14"/>
        <v>0</v>
      </c>
      <c r="C965" s="301" t="s">
        <v>474</v>
      </c>
      <c r="D965" s="302" t="s">
        <v>5114</v>
      </c>
      <c r="E965" s="302" t="s">
        <v>5115</v>
      </c>
      <c r="F965" s="299">
        <v>2025</v>
      </c>
      <c r="G965" s="299">
        <v>204</v>
      </c>
      <c r="H965" s="304" t="s">
        <v>445</v>
      </c>
      <c r="I965" s="307">
        <v>1009.8</v>
      </c>
      <c r="J965" s="304" t="s">
        <v>4491</v>
      </c>
      <c r="K965" s="304" t="s">
        <v>447</v>
      </c>
      <c r="L965" s="310" t="s">
        <v>5116</v>
      </c>
      <c r="M965" s="313" t="s">
        <v>5117</v>
      </c>
      <c r="N965" s="315">
        <v>73441371</v>
      </c>
      <c r="O965" s="306" t="s">
        <v>5118</v>
      </c>
    </row>
    <row r="966" spans="1:15" ht="37.5" customHeight="1" x14ac:dyDescent="0.2">
      <c r="A966" s="299">
        <v>0</v>
      </c>
      <c r="B966" s="34">
        <f t="shared" si="14"/>
        <v>0</v>
      </c>
      <c r="C966" s="301" t="s">
        <v>474</v>
      </c>
      <c r="D966" s="302" t="s">
        <v>5119</v>
      </c>
      <c r="E966" s="302" t="s">
        <v>5120</v>
      </c>
      <c r="F966" s="299">
        <v>2025</v>
      </c>
      <c r="G966" s="299">
        <v>100</v>
      </c>
      <c r="H966" s="304" t="s">
        <v>460</v>
      </c>
      <c r="I966" s="307">
        <v>921.8</v>
      </c>
      <c r="J966" s="304" t="s">
        <v>4491</v>
      </c>
      <c r="K966" s="304" t="s">
        <v>447</v>
      </c>
      <c r="L966" s="310" t="s">
        <v>5121</v>
      </c>
      <c r="M966" s="313" t="s">
        <v>5122</v>
      </c>
      <c r="N966" s="315">
        <v>73441372</v>
      </c>
      <c r="O966" s="306" t="s">
        <v>5123</v>
      </c>
    </row>
    <row r="967" spans="1:15" ht="37.5" customHeight="1" x14ac:dyDescent="0.2">
      <c r="A967" s="299">
        <v>0</v>
      </c>
      <c r="B967" s="34">
        <f t="shared" si="14"/>
        <v>0</v>
      </c>
      <c r="C967" s="301" t="s">
        <v>474</v>
      </c>
      <c r="D967" s="302" t="s">
        <v>5124</v>
      </c>
      <c r="E967" s="302" t="s">
        <v>5125</v>
      </c>
      <c r="F967" s="299">
        <v>2025</v>
      </c>
      <c r="G967" s="299">
        <v>312</v>
      </c>
      <c r="H967" s="304" t="s">
        <v>445</v>
      </c>
      <c r="I967" s="307">
        <v>2063.6</v>
      </c>
      <c r="J967" s="304" t="s">
        <v>4491</v>
      </c>
      <c r="K967" s="304" t="s">
        <v>447</v>
      </c>
      <c r="L967" s="310" t="s">
        <v>5126</v>
      </c>
      <c r="M967" s="313" t="s">
        <v>5127</v>
      </c>
      <c r="N967" s="315">
        <v>73441373</v>
      </c>
      <c r="O967" s="306" t="s">
        <v>5128</v>
      </c>
    </row>
    <row r="968" spans="1:15" ht="37.5" customHeight="1" x14ac:dyDescent="0.2">
      <c r="A968" s="299">
        <v>0</v>
      </c>
      <c r="B968" s="34">
        <f t="shared" si="14"/>
        <v>0</v>
      </c>
      <c r="C968" s="301" t="s">
        <v>474</v>
      </c>
      <c r="D968" s="302" t="s">
        <v>5129</v>
      </c>
      <c r="E968" s="302" t="s">
        <v>5130</v>
      </c>
      <c r="F968" s="299">
        <v>2025</v>
      </c>
      <c r="G968" s="299">
        <v>264</v>
      </c>
      <c r="H968" s="304" t="s">
        <v>445</v>
      </c>
      <c r="I968" s="307">
        <v>1378.3</v>
      </c>
      <c r="J968" s="304" t="s">
        <v>4491</v>
      </c>
      <c r="K968" s="304" t="s">
        <v>447</v>
      </c>
      <c r="L968" s="310" t="s">
        <v>5131</v>
      </c>
      <c r="M968" s="313" t="s">
        <v>5132</v>
      </c>
      <c r="N968" s="315">
        <v>73441374</v>
      </c>
      <c r="O968" s="306" t="s">
        <v>5133</v>
      </c>
    </row>
    <row r="969" spans="1:15" ht="37.5" customHeight="1" x14ac:dyDescent="0.2">
      <c r="A969" s="299">
        <v>0</v>
      </c>
      <c r="B969" s="34">
        <f t="shared" ref="B969:B1032" si="15">A969*I969</f>
        <v>0</v>
      </c>
      <c r="C969" s="301" t="s">
        <v>474</v>
      </c>
      <c r="D969" s="302" t="s">
        <v>5134</v>
      </c>
      <c r="E969" s="302" t="s">
        <v>5120</v>
      </c>
      <c r="F969" s="299">
        <v>2025</v>
      </c>
      <c r="G969" s="299">
        <v>216</v>
      </c>
      <c r="H969" s="304" t="s">
        <v>445</v>
      </c>
      <c r="I969" s="307">
        <v>1360.7</v>
      </c>
      <c r="J969" s="304" t="s">
        <v>4491</v>
      </c>
      <c r="K969" s="304" t="s">
        <v>447</v>
      </c>
      <c r="L969" s="310" t="s">
        <v>5135</v>
      </c>
      <c r="M969" s="313" t="s">
        <v>5136</v>
      </c>
      <c r="N969" s="315">
        <v>73441375</v>
      </c>
      <c r="O969" s="306" t="s">
        <v>5137</v>
      </c>
    </row>
    <row r="970" spans="1:15" ht="37.5" customHeight="1" x14ac:dyDescent="0.2">
      <c r="A970" s="299">
        <v>0</v>
      </c>
      <c r="B970" s="34">
        <f t="shared" si="15"/>
        <v>0</v>
      </c>
      <c r="C970" s="301" t="s">
        <v>5138</v>
      </c>
      <c r="D970" s="302" t="s">
        <v>5139</v>
      </c>
      <c r="E970" s="302" t="s">
        <v>4424</v>
      </c>
      <c r="F970" s="299">
        <v>2016</v>
      </c>
      <c r="G970" s="299">
        <v>692</v>
      </c>
      <c r="H970" s="304" t="s">
        <v>445</v>
      </c>
      <c r="I970" s="307">
        <v>2693.9</v>
      </c>
      <c r="J970" s="304" t="s">
        <v>4491</v>
      </c>
      <c r="K970" s="304" t="s">
        <v>447</v>
      </c>
      <c r="L970" s="311" t="s">
        <v>504</v>
      </c>
      <c r="M970" s="313" t="s">
        <v>5140</v>
      </c>
      <c r="N970" s="315">
        <v>72869982</v>
      </c>
      <c r="O970" s="306" t="s">
        <v>5141</v>
      </c>
    </row>
    <row r="971" spans="1:15" ht="37.5" customHeight="1" x14ac:dyDescent="0.2">
      <c r="A971" s="299">
        <v>0</v>
      </c>
      <c r="B971" s="34">
        <f t="shared" si="15"/>
        <v>0</v>
      </c>
      <c r="C971" s="301" t="s">
        <v>474</v>
      </c>
      <c r="D971" s="302" t="s">
        <v>5142</v>
      </c>
      <c r="E971" s="302" t="s">
        <v>5143</v>
      </c>
      <c r="F971" s="299">
        <v>2025</v>
      </c>
      <c r="G971" s="299">
        <v>272</v>
      </c>
      <c r="H971" s="304" t="s">
        <v>445</v>
      </c>
      <c r="I971" s="307">
        <v>1224.3</v>
      </c>
      <c r="J971" s="304" t="s">
        <v>4491</v>
      </c>
      <c r="K971" s="304" t="s">
        <v>447</v>
      </c>
      <c r="L971" s="310" t="s">
        <v>5144</v>
      </c>
      <c r="M971" s="313" t="s">
        <v>5145</v>
      </c>
      <c r="N971" s="315">
        <v>73441377</v>
      </c>
      <c r="O971" s="306" t="s">
        <v>5146</v>
      </c>
    </row>
    <row r="972" spans="1:15" ht="37.5" customHeight="1" x14ac:dyDescent="0.2">
      <c r="A972" s="299">
        <v>0</v>
      </c>
      <c r="B972" s="34">
        <f t="shared" si="15"/>
        <v>0</v>
      </c>
      <c r="C972" s="301" t="s">
        <v>2797</v>
      </c>
      <c r="D972" s="302" t="s">
        <v>5147</v>
      </c>
      <c r="E972" s="302" t="s">
        <v>5148</v>
      </c>
      <c r="F972" s="299">
        <v>2024</v>
      </c>
      <c r="G972" s="299">
        <v>352</v>
      </c>
      <c r="H972" s="304" t="s">
        <v>445</v>
      </c>
      <c r="I972" s="307">
        <v>1276</v>
      </c>
      <c r="J972" s="304" t="s">
        <v>4491</v>
      </c>
      <c r="K972" s="304" t="s">
        <v>447</v>
      </c>
      <c r="L972" s="310" t="s">
        <v>5149</v>
      </c>
      <c r="M972" s="313" t="s">
        <v>5150</v>
      </c>
      <c r="N972" s="315">
        <v>73374738</v>
      </c>
      <c r="O972" s="306" t="s">
        <v>5151</v>
      </c>
    </row>
    <row r="973" spans="1:15" ht="37.5" customHeight="1" x14ac:dyDescent="0.2">
      <c r="A973" s="299">
        <v>0</v>
      </c>
      <c r="B973" s="34">
        <f t="shared" si="15"/>
        <v>0</v>
      </c>
      <c r="C973" s="301" t="s">
        <v>970</v>
      </c>
      <c r="D973" s="302" t="s">
        <v>5152</v>
      </c>
      <c r="E973" s="302" t="s">
        <v>5153</v>
      </c>
      <c r="F973" s="299">
        <v>2024</v>
      </c>
      <c r="G973" s="299">
        <v>512</v>
      </c>
      <c r="H973" s="304" t="s">
        <v>445</v>
      </c>
      <c r="I973" s="307">
        <v>2048.1999999999998</v>
      </c>
      <c r="J973" s="304" t="s">
        <v>4491</v>
      </c>
      <c r="K973" s="304" t="s">
        <v>447</v>
      </c>
      <c r="L973" s="310" t="s">
        <v>5154</v>
      </c>
      <c r="M973" s="313" t="s">
        <v>5155</v>
      </c>
      <c r="N973" s="315">
        <v>73391508</v>
      </c>
      <c r="O973" s="306" t="s">
        <v>5156</v>
      </c>
    </row>
    <row r="974" spans="1:15" ht="37.5" customHeight="1" x14ac:dyDescent="0.2">
      <c r="A974" s="299">
        <v>0</v>
      </c>
      <c r="B974" s="34">
        <f t="shared" si="15"/>
        <v>0</v>
      </c>
      <c r="C974" s="301" t="s">
        <v>699</v>
      </c>
      <c r="D974" s="302" t="s">
        <v>5157</v>
      </c>
      <c r="E974" s="302" t="s">
        <v>5158</v>
      </c>
      <c r="F974" s="299">
        <v>2024</v>
      </c>
      <c r="G974" s="299">
        <v>252</v>
      </c>
      <c r="H974" s="304" t="s">
        <v>445</v>
      </c>
      <c r="I974" s="307">
        <v>1134.0999999999999</v>
      </c>
      <c r="J974" s="304" t="s">
        <v>4491</v>
      </c>
      <c r="K974" s="304" t="s">
        <v>447</v>
      </c>
      <c r="L974" s="310" t="s">
        <v>5159</v>
      </c>
      <c r="M974" s="313" t="s">
        <v>5160</v>
      </c>
      <c r="N974" s="315">
        <v>73375584</v>
      </c>
      <c r="O974" s="306" t="s">
        <v>5161</v>
      </c>
    </row>
    <row r="975" spans="1:15" ht="37.5" customHeight="1" x14ac:dyDescent="0.2">
      <c r="A975" s="299">
        <v>0</v>
      </c>
      <c r="B975" s="34">
        <f t="shared" si="15"/>
        <v>0</v>
      </c>
      <c r="C975" s="301" t="s">
        <v>474</v>
      </c>
      <c r="D975" s="302" t="s">
        <v>5162</v>
      </c>
      <c r="E975" s="302" t="s">
        <v>4396</v>
      </c>
      <c r="F975" s="299">
        <v>2025</v>
      </c>
      <c r="G975" s="299">
        <v>152</v>
      </c>
      <c r="H975" s="304" t="s">
        <v>445</v>
      </c>
      <c r="I975" s="307">
        <v>958.1</v>
      </c>
      <c r="J975" s="304" t="s">
        <v>4491</v>
      </c>
      <c r="K975" s="304" t="s">
        <v>447</v>
      </c>
      <c r="L975" s="310" t="s">
        <v>5163</v>
      </c>
      <c r="M975" s="313" t="s">
        <v>5164</v>
      </c>
      <c r="N975" s="315">
        <v>73441380</v>
      </c>
      <c r="O975" s="306" t="s">
        <v>5165</v>
      </c>
    </row>
    <row r="976" spans="1:15" ht="37.5" customHeight="1" x14ac:dyDescent="0.2">
      <c r="A976" s="299">
        <v>0</v>
      </c>
      <c r="B976" s="34">
        <f t="shared" si="15"/>
        <v>0</v>
      </c>
      <c r="C976" s="301" t="s">
        <v>970</v>
      </c>
      <c r="D976" s="302" t="s">
        <v>5166</v>
      </c>
      <c r="E976" s="302" t="s">
        <v>5012</v>
      </c>
      <c r="F976" s="299">
        <v>2024</v>
      </c>
      <c r="G976" s="299">
        <v>44</v>
      </c>
      <c r="H976" s="304" t="s">
        <v>460</v>
      </c>
      <c r="I976" s="307">
        <v>308</v>
      </c>
      <c r="J976" s="304" t="s">
        <v>4491</v>
      </c>
      <c r="K976" s="304" t="s">
        <v>447</v>
      </c>
      <c r="L976" s="310" t="s">
        <v>5167</v>
      </c>
      <c r="M976" s="313" t="s">
        <v>5168</v>
      </c>
      <c r="N976" s="315">
        <v>73391609</v>
      </c>
      <c r="O976" s="306" t="s">
        <v>5169</v>
      </c>
    </row>
    <row r="977" spans="1:15" ht="37.5" customHeight="1" x14ac:dyDescent="0.2">
      <c r="A977" s="299">
        <v>0</v>
      </c>
      <c r="B977" s="34">
        <f t="shared" si="15"/>
        <v>0</v>
      </c>
      <c r="C977" s="301" t="s">
        <v>474</v>
      </c>
      <c r="D977" s="302" t="s">
        <v>5170</v>
      </c>
      <c r="E977" s="302" t="s">
        <v>5171</v>
      </c>
      <c r="F977" s="299">
        <v>2025</v>
      </c>
      <c r="G977" s="299">
        <v>168</v>
      </c>
      <c r="H977" s="304" t="s">
        <v>445</v>
      </c>
      <c r="I977" s="307">
        <v>953.7</v>
      </c>
      <c r="J977" s="304" t="s">
        <v>4491</v>
      </c>
      <c r="K977" s="304" t="s">
        <v>447</v>
      </c>
      <c r="L977" s="310" t="s">
        <v>5172</v>
      </c>
      <c r="M977" s="313" t="s">
        <v>5173</v>
      </c>
      <c r="N977" s="315">
        <v>73441382</v>
      </c>
      <c r="O977" s="306" t="s">
        <v>5174</v>
      </c>
    </row>
    <row r="978" spans="1:15" ht="37.5" customHeight="1" x14ac:dyDescent="0.2">
      <c r="A978" s="299">
        <v>0</v>
      </c>
      <c r="B978" s="34">
        <f t="shared" si="15"/>
        <v>0</v>
      </c>
      <c r="C978" s="301" t="s">
        <v>474</v>
      </c>
      <c r="D978" s="302" t="s">
        <v>5175</v>
      </c>
      <c r="E978" s="302" t="s">
        <v>4646</v>
      </c>
      <c r="F978" s="299">
        <v>2025</v>
      </c>
      <c r="G978" s="299">
        <v>204</v>
      </c>
      <c r="H978" s="304" t="s">
        <v>445</v>
      </c>
      <c r="I978" s="307">
        <v>1284.8</v>
      </c>
      <c r="J978" s="304" t="s">
        <v>4491</v>
      </c>
      <c r="K978" s="304" t="s">
        <v>447</v>
      </c>
      <c r="L978" s="310" t="s">
        <v>5176</v>
      </c>
      <c r="M978" s="313" t="s">
        <v>5177</v>
      </c>
      <c r="N978" s="315">
        <v>73441383</v>
      </c>
      <c r="O978" s="306" t="s">
        <v>5178</v>
      </c>
    </row>
    <row r="979" spans="1:15" ht="37.5" customHeight="1" x14ac:dyDescent="0.2">
      <c r="A979" s="299">
        <v>0</v>
      </c>
      <c r="B979" s="34">
        <f t="shared" si="15"/>
        <v>0</v>
      </c>
      <c r="C979" s="301" t="s">
        <v>474</v>
      </c>
      <c r="D979" s="302" t="s">
        <v>5179</v>
      </c>
      <c r="E979" s="302" t="s">
        <v>5180</v>
      </c>
      <c r="F979" s="299">
        <v>2025</v>
      </c>
      <c r="G979" s="299">
        <v>292</v>
      </c>
      <c r="H979" s="304" t="s">
        <v>445</v>
      </c>
      <c r="I979" s="307">
        <v>1844.7</v>
      </c>
      <c r="J979" s="304" t="s">
        <v>4491</v>
      </c>
      <c r="K979" s="304" t="s">
        <v>447</v>
      </c>
      <c r="L979" s="310" t="s">
        <v>5181</v>
      </c>
      <c r="M979" s="313" t="s">
        <v>5182</v>
      </c>
      <c r="N979" s="315">
        <v>73441384</v>
      </c>
      <c r="O979" s="306" t="s">
        <v>5183</v>
      </c>
    </row>
    <row r="980" spans="1:15" ht="37.5" customHeight="1" x14ac:dyDescent="0.2">
      <c r="A980" s="299">
        <v>0</v>
      </c>
      <c r="B980" s="34">
        <f t="shared" si="15"/>
        <v>0</v>
      </c>
      <c r="C980" s="301" t="s">
        <v>474</v>
      </c>
      <c r="D980" s="302" t="s">
        <v>5184</v>
      </c>
      <c r="E980" s="302" t="s">
        <v>5185</v>
      </c>
      <c r="F980" s="299">
        <v>2025</v>
      </c>
      <c r="G980" s="299">
        <v>140</v>
      </c>
      <c r="H980" s="304" t="s">
        <v>445</v>
      </c>
      <c r="I980" s="307">
        <v>1191.3</v>
      </c>
      <c r="J980" s="304" t="s">
        <v>4491</v>
      </c>
      <c r="K980" s="304" t="s">
        <v>447</v>
      </c>
      <c r="L980" s="310" t="s">
        <v>5186</v>
      </c>
      <c r="M980" s="313" t="s">
        <v>5187</v>
      </c>
      <c r="N980" s="315">
        <v>73441385</v>
      </c>
      <c r="O980" s="306" t="s">
        <v>5188</v>
      </c>
    </row>
    <row r="981" spans="1:15" ht="37.5" customHeight="1" x14ac:dyDescent="0.2">
      <c r="A981" s="299">
        <v>0</v>
      </c>
      <c r="B981" s="34">
        <f t="shared" si="15"/>
        <v>0</v>
      </c>
      <c r="C981" s="301" t="s">
        <v>474</v>
      </c>
      <c r="D981" s="302" t="s">
        <v>5189</v>
      </c>
      <c r="E981" s="302" t="s">
        <v>5190</v>
      </c>
      <c r="F981" s="299">
        <v>2025</v>
      </c>
      <c r="G981" s="299">
        <v>240</v>
      </c>
      <c r="H981" s="304" t="s">
        <v>445</v>
      </c>
      <c r="I981" s="307">
        <v>1080.2</v>
      </c>
      <c r="J981" s="304" t="s">
        <v>4491</v>
      </c>
      <c r="K981" s="304" t="s">
        <v>447</v>
      </c>
      <c r="L981" s="310" t="s">
        <v>5191</v>
      </c>
      <c r="M981" s="313" t="s">
        <v>5192</v>
      </c>
      <c r="N981" s="315">
        <v>73441386</v>
      </c>
      <c r="O981" s="306" t="s">
        <v>5193</v>
      </c>
    </row>
    <row r="982" spans="1:15" ht="37.5" customHeight="1" x14ac:dyDescent="0.2">
      <c r="A982" s="299">
        <v>0</v>
      </c>
      <c r="B982" s="34">
        <f t="shared" si="15"/>
        <v>0</v>
      </c>
      <c r="C982" s="301" t="s">
        <v>474</v>
      </c>
      <c r="D982" s="302" t="s">
        <v>5194</v>
      </c>
      <c r="E982" s="302" t="s">
        <v>5195</v>
      </c>
      <c r="F982" s="299">
        <v>2025</v>
      </c>
      <c r="G982" s="299">
        <v>168</v>
      </c>
      <c r="H982" s="304" t="s">
        <v>445</v>
      </c>
      <c r="I982" s="307">
        <v>1058.2</v>
      </c>
      <c r="J982" s="304" t="s">
        <v>4491</v>
      </c>
      <c r="K982" s="304" t="s">
        <v>447</v>
      </c>
      <c r="L982" s="310" t="s">
        <v>5196</v>
      </c>
      <c r="M982" s="313" t="s">
        <v>5197</v>
      </c>
      <c r="N982" s="315">
        <v>73441387</v>
      </c>
      <c r="O982" s="306" t="s">
        <v>5198</v>
      </c>
    </row>
    <row r="983" spans="1:15" ht="37.5" customHeight="1" x14ac:dyDescent="0.2">
      <c r="A983" s="299">
        <v>0</v>
      </c>
      <c r="B983" s="34">
        <f t="shared" si="15"/>
        <v>0</v>
      </c>
      <c r="C983" s="301" t="s">
        <v>474</v>
      </c>
      <c r="D983" s="302" t="s">
        <v>5199</v>
      </c>
      <c r="E983" s="302" t="s">
        <v>5200</v>
      </c>
      <c r="F983" s="299">
        <v>2025</v>
      </c>
      <c r="G983" s="299">
        <v>100</v>
      </c>
      <c r="H983" s="304" t="s">
        <v>460</v>
      </c>
      <c r="I983" s="307">
        <v>630.29999999999995</v>
      </c>
      <c r="J983" s="304" t="s">
        <v>4491</v>
      </c>
      <c r="K983" s="304" t="s">
        <v>447</v>
      </c>
      <c r="L983" s="310" t="s">
        <v>5201</v>
      </c>
      <c r="M983" s="313" t="s">
        <v>5202</v>
      </c>
      <c r="N983" s="315">
        <v>73441388</v>
      </c>
      <c r="O983" s="306" t="s">
        <v>5203</v>
      </c>
    </row>
    <row r="984" spans="1:15" ht="37.5" customHeight="1" x14ac:dyDescent="0.2">
      <c r="A984" s="299">
        <v>0</v>
      </c>
      <c r="B984" s="34">
        <f t="shared" si="15"/>
        <v>0</v>
      </c>
      <c r="C984" s="301" t="s">
        <v>474</v>
      </c>
      <c r="D984" s="302" t="s">
        <v>5204</v>
      </c>
      <c r="E984" s="302" t="s">
        <v>5200</v>
      </c>
      <c r="F984" s="299">
        <v>2025</v>
      </c>
      <c r="G984" s="299">
        <v>96</v>
      </c>
      <c r="H984" s="304" t="s">
        <v>460</v>
      </c>
      <c r="I984" s="307">
        <v>672.1</v>
      </c>
      <c r="J984" s="304" t="s">
        <v>4491</v>
      </c>
      <c r="K984" s="304" t="s">
        <v>447</v>
      </c>
      <c r="L984" s="310" t="s">
        <v>5205</v>
      </c>
      <c r="M984" s="313" t="s">
        <v>5206</v>
      </c>
      <c r="N984" s="315">
        <v>73441389</v>
      </c>
      <c r="O984" s="306" t="s">
        <v>5207</v>
      </c>
    </row>
    <row r="985" spans="1:15" ht="37.5" customHeight="1" x14ac:dyDescent="0.2">
      <c r="A985" s="299">
        <v>0</v>
      </c>
      <c r="B985" s="34">
        <f t="shared" si="15"/>
        <v>0</v>
      </c>
      <c r="C985" s="301" t="s">
        <v>474</v>
      </c>
      <c r="D985" s="302" t="s">
        <v>5208</v>
      </c>
      <c r="E985" s="302" t="s">
        <v>4790</v>
      </c>
      <c r="F985" s="299">
        <v>2025</v>
      </c>
      <c r="G985" s="299">
        <v>120</v>
      </c>
      <c r="H985" s="304" t="s">
        <v>460</v>
      </c>
      <c r="I985" s="307">
        <v>755.7</v>
      </c>
      <c r="J985" s="304" t="s">
        <v>4491</v>
      </c>
      <c r="K985" s="304" t="s">
        <v>447</v>
      </c>
      <c r="L985" s="310" t="s">
        <v>5209</v>
      </c>
      <c r="M985" s="313" t="s">
        <v>5210</v>
      </c>
      <c r="N985" s="315">
        <v>73441390</v>
      </c>
      <c r="O985" s="306" t="s">
        <v>5211</v>
      </c>
    </row>
    <row r="986" spans="1:15" ht="37.5" customHeight="1" x14ac:dyDescent="0.2">
      <c r="A986" s="299">
        <v>0</v>
      </c>
      <c r="B986" s="34">
        <f t="shared" si="15"/>
        <v>0</v>
      </c>
      <c r="C986" s="301" t="s">
        <v>1084</v>
      </c>
      <c r="D986" s="302" t="s">
        <v>5212</v>
      </c>
      <c r="E986" s="302" t="s">
        <v>5213</v>
      </c>
      <c r="F986" s="299">
        <v>2024</v>
      </c>
      <c r="G986" s="299">
        <v>320</v>
      </c>
      <c r="H986" s="304" t="s">
        <v>445</v>
      </c>
      <c r="I986" s="307">
        <v>1584</v>
      </c>
      <c r="J986" s="304" t="s">
        <v>5214</v>
      </c>
      <c r="K986" s="304" t="s">
        <v>447</v>
      </c>
      <c r="L986" s="310" t="s">
        <v>5215</v>
      </c>
      <c r="M986" s="313" t="s">
        <v>5216</v>
      </c>
      <c r="N986" s="315">
        <v>73400451</v>
      </c>
      <c r="O986" s="306" t="s">
        <v>5217</v>
      </c>
    </row>
    <row r="987" spans="1:15" ht="37.5" customHeight="1" x14ac:dyDescent="0.2">
      <c r="A987" s="299">
        <v>0</v>
      </c>
      <c r="B987" s="34">
        <f t="shared" si="15"/>
        <v>0</v>
      </c>
      <c r="C987" s="301" t="s">
        <v>964</v>
      </c>
      <c r="D987" s="302" t="s">
        <v>5218</v>
      </c>
      <c r="E987" s="302" t="s">
        <v>5219</v>
      </c>
      <c r="F987" s="299">
        <v>2024</v>
      </c>
      <c r="G987" s="299">
        <v>336</v>
      </c>
      <c r="H987" s="304" t="s">
        <v>445</v>
      </c>
      <c r="I987" s="307">
        <v>1428.9</v>
      </c>
      <c r="J987" s="304" t="s">
        <v>5214</v>
      </c>
      <c r="K987" s="304" t="s">
        <v>447</v>
      </c>
      <c r="L987" s="310" t="s">
        <v>5220</v>
      </c>
      <c r="M987" s="313" t="s">
        <v>5221</v>
      </c>
      <c r="N987" s="315">
        <v>73405774</v>
      </c>
      <c r="O987" s="306" t="s">
        <v>5222</v>
      </c>
    </row>
    <row r="988" spans="1:15" ht="37.5" customHeight="1" x14ac:dyDescent="0.2">
      <c r="A988" s="299">
        <v>0</v>
      </c>
      <c r="B988" s="34">
        <f t="shared" si="15"/>
        <v>0</v>
      </c>
      <c r="C988" s="301" t="s">
        <v>474</v>
      </c>
      <c r="D988" s="302" t="s">
        <v>5223</v>
      </c>
      <c r="E988" s="302" t="s">
        <v>5224</v>
      </c>
      <c r="F988" s="299">
        <v>2025</v>
      </c>
      <c r="G988" s="299">
        <v>192</v>
      </c>
      <c r="H988" s="304" t="s">
        <v>445</v>
      </c>
      <c r="I988" s="307">
        <v>950.4</v>
      </c>
      <c r="J988" s="304" t="s">
        <v>5214</v>
      </c>
      <c r="K988" s="304" t="s">
        <v>447</v>
      </c>
      <c r="L988" s="310" t="s">
        <v>5225</v>
      </c>
      <c r="M988" s="313" t="s">
        <v>5226</v>
      </c>
      <c r="N988" s="315">
        <v>73441392</v>
      </c>
      <c r="O988" s="306" t="s">
        <v>5227</v>
      </c>
    </row>
    <row r="989" spans="1:15" ht="37.5" customHeight="1" x14ac:dyDescent="0.2">
      <c r="A989" s="299">
        <v>0</v>
      </c>
      <c r="B989" s="34">
        <f t="shared" si="15"/>
        <v>0</v>
      </c>
      <c r="C989" s="301" t="s">
        <v>1281</v>
      </c>
      <c r="D989" s="302" t="s">
        <v>5228</v>
      </c>
      <c r="E989" s="302" t="s">
        <v>5219</v>
      </c>
      <c r="F989" s="299">
        <v>2024</v>
      </c>
      <c r="G989" s="299">
        <v>308</v>
      </c>
      <c r="H989" s="304" t="s">
        <v>445</v>
      </c>
      <c r="I989" s="307">
        <v>1351.9</v>
      </c>
      <c r="J989" s="304" t="s">
        <v>5214</v>
      </c>
      <c r="K989" s="304" t="s">
        <v>447</v>
      </c>
      <c r="L989" s="310" t="s">
        <v>5229</v>
      </c>
      <c r="M989" s="313" t="s">
        <v>5230</v>
      </c>
      <c r="N989" s="315">
        <v>73401423</v>
      </c>
      <c r="O989" s="306" t="s">
        <v>5231</v>
      </c>
    </row>
    <row r="990" spans="1:15" ht="37.5" customHeight="1" x14ac:dyDescent="0.2">
      <c r="A990" s="299">
        <v>0</v>
      </c>
      <c r="B990" s="34">
        <f t="shared" si="15"/>
        <v>0</v>
      </c>
      <c r="C990" s="301" t="s">
        <v>474</v>
      </c>
      <c r="D990" s="302" t="s">
        <v>5232</v>
      </c>
      <c r="E990" s="302" t="s">
        <v>5233</v>
      </c>
      <c r="F990" s="299">
        <v>2025</v>
      </c>
      <c r="G990" s="299">
        <v>472</v>
      </c>
      <c r="H990" s="304" t="s">
        <v>445</v>
      </c>
      <c r="I990" s="307">
        <v>2126.3000000000002</v>
      </c>
      <c r="J990" s="304" t="s">
        <v>5214</v>
      </c>
      <c r="K990" s="304" t="s">
        <v>447</v>
      </c>
      <c r="L990" s="310" t="s">
        <v>5234</v>
      </c>
      <c r="M990" s="313" t="s">
        <v>5235</v>
      </c>
      <c r="N990" s="315">
        <v>73441393</v>
      </c>
      <c r="O990" s="306" t="s">
        <v>5236</v>
      </c>
    </row>
    <row r="991" spans="1:15" ht="37.5" customHeight="1" x14ac:dyDescent="0.2">
      <c r="A991" s="299">
        <v>0</v>
      </c>
      <c r="B991" s="34">
        <f t="shared" si="15"/>
        <v>0</v>
      </c>
      <c r="C991" s="301" t="s">
        <v>474</v>
      </c>
      <c r="D991" s="302" t="s">
        <v>5237</v>
      </c>
      <c r="E991" s="302" t="s">
        <v>5233</v>
      </c>
      <c r="F991" s="299">
        <v>2025</v>
      </c>
      <c r="G991" s="299">
        <v>404</v>
      </c>
      <c r="H991" s="304" t="s">
        <v>445</v>
      </c>
      <c r="I991" s="307">
        <v>1820.5</v>
      </c>
      <c r="J991" s="304" t="s">
        <v>5214</v>
      </c>
      <c r="K991" s="304" t="s">
        <v>447</v>
      </c>
      <c r="L991" s="310" t="s">
        <v>5238</v>
      </c>
      <c r="M991" s="313" t="s">
        <v>5239</v>
      </c>
      <c r="N991" s="315">
        <v>73441396</v>
      </c>
      <c r="O991" s="306" t="s">
        <v>5240</v>
      </c>
    </row>
    <row r="992" spans="1:15" ht="37.5" customHeight="1" x14ac:dyDescent="0.2">
      <c r="A992" s="299">
        <v>0</v>
      </c>
      <c r="B992" s="34">
        <f t="shared" si="15"/>
        <v>0</v>
      </c>
      <c r="C992" s="301" t="s">
        <v>642</v>
      </c>
      <c r="D992" s="302" t="s">
        <v>5241</v>
      </c>
      <c r="E992" s="302" t="s">
        <v>5242</v>
      </c>
      <c r="F992" s="299">
        <v>2024</v>
      </c>
      <c r="G992" s="299">
        <v>200</v>
      </c>
      <c r="H992" s="304" t="s">
        <v>445</v>
      </c>
      <c r="I992" s="307">
        <v>990</v>
      </c>
      <c r="J992" s="304" t="s">
        <v>5214</v>
      </c>
      <c r="K992" s="304" t="s">
        <v>447</v>
      </c>
      <c r="L992" s="310" t="s">
        <v>5243</v>
      </c>
      <c r="M992" s="313" t="s">
        <v>5244</v>
      </c>
      <c r="N992" s="315">
        <v>73363309</v>
      </c>
      <c r="O992" s="306" t="s">
        <v>5245</v>
      </c>
    </row>
    <row r="993" spans="1:15" ht="37.5" customHeight="1" x14ac:dyDescent="0.2">
      <c r="A993" s="299">
        <v>0</v>
      </c>
      <c r="B993" s="34">
        <f t="shared" si="15"/>
        <v>0</v>
      </c>
      <c r="C993" s="301" t="s">
        <v>5246</v>
      </c>
      <c r="D993" s="302" t="s">
        <v>5247</v>
      </c>
      <c r="E993" s="302" t="s">
        <v>5248</v>
      </c>
      <c r="F993" s="299">
        <v>2022</v>
      </c>
      <c r="G993" s="299">
        <v>188</v>
      </c>
      <c r="H993" s="304" t="s">
        <v>445</v>
      </c>
      <c r="I993" s="307">
        <v>1285.9000000000001</v>
      </c>
      <c r="J993" s="304" t="s">
        <v>5214</v>
      </c>
      <c r="K993" s="304" t="s">
        <v>447</v>
      </c>
      <c r="L993" s="311" t="s">
        <v>504</v>
      </c>
      <c r="M993" s="313" t="s">
        <v>5249</v>
      </c>
      <c r="N993" s="315">
        <v>73293534</v>
      </c>
      <c r="O993" s="306" t="s">
        <v>5250</v>
      </c>
    </row>
    <row r="994" spans="1:15" ht="37.5" customHeight="1" x14ac:dyDescent="0.2">
      <c r="A994" s="299">
        <v>0</v>
      </c>
      <c r="B994" s="34">
        <f t="shared" si="15"/>
        <v>0</v>
      </c>
      <c r="C994" s="301" t="s">
        <v>474</v>
      </c>
      <c r="D994" s="302" t="s">
        <v>5251</v>
      </c>
      <c r="E994" s="302" t="s">
        <v>5252</v>
      </c>
      <c r="F994" s="299">
        <v>2025</v>
      </c>
      <c r="G994" s="299">
        <v>484</v>
      </c>
      <c r="H994" s="304" t="s">
        <v>445</v>
      </c>
      <c r="I994" s="307">
        <v>3049.2</v>
      </c>
      <c r="J994" s="304" t="s">
        <v>5214</v>
      </c>
      <c r="K994" s="304" t="s">
        <v>447</v>
      </c>
      <c r="L994" s="310" t="s">
        <v>5253</v>
      </c>
      <c r="M994" s="313" t="s">
        <v>5254</v>
      </c>
      <c r="N994" s="315">
        <v>73441399</v>
      </c>
      <c r="O994" s="306" t="s">
        <v>5255</v>
      </c>
    </row>
    <row r="995" spans="1:15" ht="37.5" customHeight="1" x14ac:dyDescent="0.2">
      <c r="A995" s="299">
        <v>0</v>
      </c>
      <c r="B995" s="34">
        <f t="shared" si="15"/>
        <v>0</v>
      </c>
      <c r="C995" s="301" t="s">
        <v>699</v>
      </c>
      <c r="D995" s="302" t="s">
        <v>5256</v>
      </c>
      <c r="E995" s="302" t="s">
        <v>5257</v>
      </c>
      <c r="F995" s="299">
        <v>2024</v>
      </c>
      <c r="G995" s="299">
        <v>316</v>
      </c>
      <c r="H995" s="304" t="s">
        <v>445</v>
      </c>
      <c r="I995" s="307">
        <v>1837</v>
      </c>
      <c r="J995" s="304" t="s">
        <v>5214</v>
      </c>
      <c r="K995" s="304" t="s">
        <v>447</v>
      </c>
      <c r="L995" s="310" t="s">
        <v>5258</v>
      </c>
      <c r="M995" s="313" t="s">
        <v>5259</v>
      </c>
      <c r="N995" s="315">
        <v>73374964</v>
      </c>
      <c r="O995" s="306" t="s">
        <v>5260</v>
      </c>
    </row>
    <row r="996" spans="1:15" ht="37.5" customHeight="1" x14ac:dyDescent="0.2">
      <c r="A996" s="299">
        <v>0</v>
      </c>
      <c r="B996" s="34">
        <f t="shared" si="15"/>
        <v>0</v>
      </c>
      <c r="C996" s="301" t="s">
        <v>474</v>
      </c>
      <c r="D996" s="302" t="s">
        <v>5261</v>
      </c>
      <c r="E996" s="302" t="s">
        <v>5262</v>
      </c>
      <c r="F996" s="299">
        <v>2025</v>
      </c>
      <c r="G996" s="299">
        <v>304</v>
      </c>
      <c r="H996" s="304" t="s">
        <v>445</v>
      </c>
      <c r="I996" s="307">
        <v>1368.4</v>
      </c>
      <c r="J996" s="304" t="s">
        <v>5214</v>
      </c>
      <c r="K996" s="304" t="s">
        <v>447</v>
      </c>
      <c r="L996" s="310" t="s">
        <v>5263</v>
      </c>
      <c r="M996" s="313" t="s">
        <v>5264</v>
      </c>
      <c r="N996" s="315">
        <v>73441401</v>
      </c>
      <c r="O996" s="306" t="s">
        <v>5265</v>
      </c>
    </row>
    <row r="997" spans="1:15" ht="37.5" customHeight="1" x14ac:dyDescent="0.2">
      <c r="A997" s="299">
        <v>0</v>
      </c>
      <c r="B997" s="34">
        <f t="shared" si="15"/>
        <v>0</v>
      </c>
      <c r="C997" s="301" t="s">
        <v>474</v>
      </c>
      <c r="D997" s="302" t="s">
        <v>5266</v>
      </c>
      <c r="E997" s="302" t="s">
        <v>5267</v>
      </c>
      <c r="F997" s="299">
        <v>2025</v>
      </c>
      <c r="G997" s="299">
        <v>592</v>
      </c>
      <c r="H997" s="304" t="s">
        <v>445</v>
      </c>
      <c r="I997" s="307">
        <v>3315.4</v>
      </c>
      <c r="J997" s="304" t="s">
        <v>5214</v>
      </c>
      <c r="K997" s="304" t="s">
        <v>447</v>
      </c>
      <c r="L997" s="310" t="s">
        <v>5268</v>
      </c>
      <c r="M997" s="313" t="s">
        <v>5269</v>
      </c>
      <c r="N997" s="315">
        <v>73441402</v>
      </c>
      <c r="O997" s="306" t="s">
        <v>5270</v>
      </c>
    </row>
    <row r="998" spans="1:15" ht="37.5" customHeight="1" x14ac:dyDescent="0.2">
      <c r="A998" s="299">
        <v>0</v>
      </c>
      <c r="B998" s="34">
        <f t="shared" si="15"/>
        <v>0</v>
      </c>
      <c r="C998" s="301" t="s">
        <v>474</v>
      </c>
      <c r="D998" s="302" t="s">
        <v>5271</v>
      </c>
      <c r="E998" s="302" t="s">
        <v>5272</v>
      </c>
      <c r="F998" s="299">
        <v>2025</v>
      </c>
      <c r="G998" s="299">
        <v>188</v>
      </c>
      <c r="H998" s="304" t="s">
        <v>445</v>
      </c>
      <c r="I998" s="307">
        <v>915.2</v>
      </c>
      <c r="J998" s="304" t="s">
        <v>5273</v>
      </c>
      <c r="K998" s="304" t="s">
        <v>447</v>
      </c>
      <c r="L998" s="310" t="s">
        <v>5274</v>
      </c>
      <c r="M998" s="313" t="s">
        <v>5275</v>
      </c>
      <c r="N998" s="315">
        <v>73441403</v>
      </c>
      <c r="O998" s="306" t="s">
        <v>5276</v>
      </c>
    </row>
    <row r="999" spans="1:15" ht="37.5" customHeight="1" x14ac:dyDescent="0.2">
      <c r="A999" s="299">
        <v>0</v>
      </c>
      <c r="B999" s="34">
        <f t="shared" si="15"/>
        <v>0</v>
      </c>
      <c r="C999" s="301" t="s">
        <v>1863</v>
      </c>
      <c r="D999" s="302" t="s">
        <v>5277</v>
      </c>
      <c r="E999" s="302" t="s">
        <v>5278</v>
      </c>
      <c r="F999" s="299">
        <v>2025</v>
      </c>
      <c r="G999" s="299">
        <v>452</v>
      </c>
      <c r="H999" s="304" t="s">
        <v>445</v>
      </c>
      <c r="I999" s="307">
        <v>2332</v>
      </c>
      <c r="J999" s="304" t="s">
        <v>5273</v>
      </c>
      <c r="K999" s="304" t="s">
        <v>447</v>
      </c>
      <c r="L999" s="310" t="s">
        <v>5279</v>
      </c>
      <c r="M999" s="313" t="s">
        <v>5280</v>
      </c>
      <c r="N999" s="315">
        <v>73419775</v>
      </c>
      <c r="O999" s="306" t="s">
        <v>5281</v>
      </c>
    </row>
    <row r="1000" spans="1:15" ht="37.5" customHeight="1" x14ac:dyDescent="0.2">
      <c r="A1000" s="299">
        <v>0</v>
      </c>
      <c r="B1000" s="34">
        <f t="shared" si="15"/>
        <v>0</v>
      </c>
      <c r="C1000" s="301" t="s">
        <v>474</v>
      </c>
      <c r="D1000" s="302" t="s">
        <v>5282</v>
      </c>
      <c r="E1000" s="302" t="s">
        <v>5283</v>
      </c>
      <c r="F1000" s="299">
        <v>2025</v>
      </c>
      <c r="G1000" s="299">
        <v>592</v>
      </c>
      <c r="H1000" s="304" t="s">
        <v>445</v>
      </c>
      <c r="I1000" s="307">
        <v>2202.1999999999998</v>
      </c>
      <c r="J1000" s="304" t="s">
        <v>5284</v>
      </c>
      <c r="K1000" s="304" t="s">
        <v>447</v>
      </c>
      <c r="L1000" s="310" t="s">
        <v>5285</v>
      </c>
      <c r="M1000" s="313" t="s">
        <v>5286</v>
      </c>
      <c r="N1000" s="315">
        <v>73441405</v>
      </c>
      <c r="O1000" s="306" t="s">
        <v>5287</v>
      </c>
    </row>
    <row r="1001" spans="1:15" ht="37.5" customHeight="1" x14ac:dyDescent="0.2">
      <c r="A1001" s="299">
        <v>0</v>
      </c>
      <c r="B1001" s="34">
        <f t="shared" si="15"/>
        <v>0</v>
      </c>
      <c r="C1001" s="301" t="s">
        <v>1162</v>
      </c>
      <c r="D1001" s="302" t="s">
        <v>5288</v>
      </c>
      <c r="E1001" s="302" t="s">
        <v>5289</v>
      </c>
      <c r="F1001" s="299">
        <v>2024</v>
      </c>
      <c r="G1001" s="299">
        <v>160</v>
      </c>
      <c r="H1001" s="304" t="s">
        <v>445</v>
      </c>
      <c r="I1001" s="307">
        <v>953.7</v>
      </c>
      <c r="J1001" s="304" t="s">
        <v>5284</v>
      </c>
      <c r="K1001" s="304" t="s">
        <v>447</v>
      </c>
      <c r="L1001" s="310" t="s">
        <v>5290</v>
      </c>
      <c r="M1001" s="313" t="s">
        <v>5291</v>
      </c>
      <c r="N1001" s="315">
        <v>73391501</v>
      </c>
      <c r="O1001" s="306" t="s">
        <v>5292</v>
      </c>
    </row>
    <row r="1002" spans="1:15" ht="37.5" customHeight="1" x14ac:dyDescent="0.2">
      <c r="A1002" s="299">
        <v>0</v>
      </c>
      <c r="B1002" s="34">
        <f t="shared" si="15"/>
        <v>0</v>
      </c>
      <c r="C1002" s="301" t="s">
        <v>474</v>
      </c>
      <c r="D1002" s="302" t="s">
        <v>5293</v>
      </c>
      <c r="E1002" s="302" t="s">
        <v>5294</v>
      </c>
      <c r="F1002" s="299">
        <v>2025</v>
      </c>
      <c r="G1002" s="299">
        <v>256</v>
      </c>
      <c r="H1002" s="304" t="s">
        <v>445</v>
      </c>
      <c r="I1002" s="307">
        <v>1271.5999999999999</v>
      </c>
      <c r="J1002" s="304" t="s">
        <v>5284</v>
      </c>
      <c r="K1002" s="304" t="s">
        <v>447</v>
      </c>
      <c r="L1002" s="310" t="s">
        <v>5295</v>
      </c>
      <c r="M1002" s="313" t="s">
        <v>5296</v>
      </c>
      <c r="N1002" s="315">
        <v>73441406</v>
      </c>
      <c r="O1002" s="306" t="s">
        <v>5297</v>
      </c>
    </row>
    <row r="1003" spans="1:15" ht="37.5" customHeight="1" x14ac:dyDescent="0.2">
      <c r="A1003" s="299">
        <v>0</v>
      </c>
      <c r="B1003" s="34">
        <f t="shared" si="15"/>
        <v>0</v>
      </c>
      <c r="C1003" s="301" t="s">
        <v>683</v>
      </c>
      <c r="D1003" s="302" t="s">
        <v>5298</v>
      </c>
      <c r="E1003" s="302" t="s">
        <v>5299</v>
      </c>
      <c r="F1003" s="299">
        <v>2025</v>
      </c>
      <c r="G1003" s="299">
        <v>248</v>
      </c>
      <c r="H1003" s="304" t="s">
        <v>445</v>
      </c>
      <c r="I1003" s="307">
        <v>1562</v>
      </c>
      <c r="J1003" s="304" t="s">
        <v>5284</v>
      </c>
      <c r="K1003" s="304" t="s">
        <v>447</v>
      </c>
      <c r="L1003" s="310" t="s">
        <v>5300</v>
      </c>
      <c r="M1003" s="313" t="s">
        <v>5301</v>
      </c>
      <c r="N1003" s="315">
        <v>73429542</v>
      </c>
      <c r="O1003" s="306" t="s">
        <v>5302</v>
      </c>
    </row>
    <row r="1004" spans="1:15" ht="37.5" customHeight="1" x14ac:dyDescent="0.2">
      <c r="A1004" s="299">
        <v>0</v>
      </c>
      <c r="B1004" s="34">
        <f t="shared" si="15"/>
        <v>0</v>
      </c>
      <c r="C1004" s="301" t="s">
        <v>474</v>
      </c>
      <c r="D1004" s="302" t="s">
        <v>5303</v>
      </c>
      <c r="E1004" s="302" t="s">
        <v>5304</v>
      </c>
      <c r="F1004" s="299">
        <v>2025</v>
      </c>
      <c r="G1004" s="299">
        <v>168</v>
      </c>
      <c r="H1004" s="304" t="s">
        <v>445</v>
      </c>
      <c r="I1004" s="307">
        <v>1400.3</v>
      </c>
      <c r="J1004" s="304" t="s">
        <v>5284</v>
      </c>
      <c r="K1004" s="304" t="s">
        <v>447</v>
      </c>
      <c r="L1004" s="310" t="s">
        <v>5305</v>
      </c>
      <c r="M1004" s="313" t="s">
        <v>5306</v>
      </c>
      <c r="N1004" s="315">
        <v>73441407</v>
      </c>
      <c r="O1004" s="306" t="s">
        <v>5307</v>
      </c>
    </row>
    <row r="1005" spans="1:15" ht="37.5" customHeight="1" x14ac:dyDescent="0.2">
      <c r="A1005" s="299">
        <v>0</v>
      </c>
      <c r="B1005" s="34">
        <f t="shared" si="15"/>
        <v>0</v>
      </c>
      <c r="C1005" s="301" t="s">
        <v>528</v>
      </c>
      <c r="D1005" s="302" t="s">
        <v>5308</v>
      </c>
      <c r="E1005" s="302" t="s">
        <v>5309</v>
      </c>
      <c r="F1005" s="299">
        <v>2024</v>
      </c>
      <c r="G1005" s="299">
        <v>100</v>
      </c>
      <c r="H1005" s="304" t="s">
        <v>460</v>
      </c>
      <c r="I1005" s="307">
        <v>699.6</v>
      </c>
      <c r="J1005" s="304" t="s">
        <v>5284</v>
      </c>
      <c r="K1005" s="304" t="s">
        <v>447</v>
      </c>
      <c r="L1005" s="310" t="s">
        <v>5310</v>
      </c>
      <c r="M1005" s="313" t="s">
        <v>5311</v>
      </c>
      <c r="N1005" s="315">
        <v>73363888</v>
      </c>
      <c r="O1005" s="306" t="s">
        <v>5312</v>
      </c>
    </row>
    <row r="1006" spans="1:15" ht="37.5" customHeight="1" x14ac:dyDescent="0.2">
      <c r="A1006" s="299">
        <v>0</v>
      </c>
      <c r="B1006" s="34">
        <f t="shared" si="15"/>
        <v>0</v>
      </c>
      <c r="C1006" s="301" t="s">
        <v>1741</v>
      </c>
      <c r="D1006" s="302" t="s">
        <v>5313</v>
      </c>
      <c r="E1006" s="302" t="s">
        <v>5314</v>
      </c>
      <c r="F1006" s="299">
        <v>2024</v>
      </c>
      <c r="G1006" s="299">
        <v>372</v>
      </c>
      <c r="H1006" s="304" t="s">
        <v>445</v>
      </c>
      <c r="I1006" s="307">
        <v>2464</v>
      </c>
      <c r="J1006" s="304" t="s">
        <v>5284</v>
      </c>
      <c r="K1006" s="304" t="s">
        <v>447</v>
      </c>
      <c r="L1006" s="310" t="s">
        <v>5315</v>
      </c>
      <c r="M1006" s="313" t="s">
        <v>5316</v>
      </c>
      <c r="N1006" s="315">
        <v>73393716</v>
      </c>
      <c r="O1006" s="306" t="s">
        <v>5317</v>
      </c>
    </row>
    <row r="1007" spans="1:15" ht="37.5" customHeight="1" x14ac:dyDescent="0.2">
      <c r="A1007" s="299">
        <v>0</v>
      </c>
      <c r="B1007" s="34">
        <f t="shared" si="15"/>
        <v>0</v>
      </c>
      <c r="C1007" s="301" t="s">
        <v>474</v>
      </c>
      <c r="D1007" s="302" t="s">
        <v>5318</v>
      </c>
      <c r="E1007" s="302" t="s">
        <v>5319</v>
      </c>
      <c r="F1007" s="299">
        <v>2025</v>
      </c>
      <c r="G1007" s="299">
        <v>448</v>
      </c>
      <c r="H1007" s="304" t="s">
        <v>445</v>
      </c>
      <c r="I1007" s="307">
        <v>2822.6</v>
      </c>
      <c r="J1007" s="304" t="s">
        <v>5320</v>
      </c>
      <c r="K1007" s="304" t="s">
        <v>447</v>
      </c>
      <c r="L1007" s="310" t="s">
        <v>5321</v>
      </c>
      <c r="M1007" s="313" t="s">
        <v>5322</v>
      </c>
      <c r="N1007" s="315">
        <v>73441410</v>
      </c>
      <c r="O1007" s="306" t="s">
        <v>5323</v>
      </c>
    </row>
    <row r="1008" spans="1:15" ht="37.5" customHeight="1" x14ac:dyDescent="0.2">
      <c r="A1008" s="299">
        <v>0</v>
      </c>
      <c r="B1008" s="34">
        <f t="shared" si="15"/>
        <v>0</v>
      </c>
      <c r="C1008" s="301" t="s">
        <v>474</v>
      </c>
      <c r="D1008" s="302" t="s">
        <v>5324</v>
      </c>
      <c r="E1008" s="302" t="s">
        <v>5325</v>
      </c>
      <c r="F1008" s="299">
        <v>2025</v>
      </c>
      <c r="G1008" s="299">
        <v>220</v>
      </c>
      <c r="H1008" s="304" t="s">
        <v>445</v>
      </c>
      <c r="I1008" s="307">
        <v>991.1</v>
      </c>
      <c r="J1008" s="304" t="s">
        <v>5320</v>
      </c>
      <c r="K1008" s="304" t="s">
        <v>447</v>
      </c>
      <c r="L1008" s="310" t="s">
        <v>5326</v>
      </c>
      <c r="M1008" s="313" t="s">
        <v>5327</v>
      </c>
      <c r="N1008" s="315">
        <v>73441411</v>
      </c>
      <c r="O1008" s="306" t="s">
        <v>5328</v>
      </c>
    </row>
    <row r="1009" spans="1:15" ht="37.5" customHeight="1" x14ac:dyDescent="0.2">
      <c r="A1009" s="299">
        <v>0</v>
      </c>
      <c r="B1009" s="34">
        <f t="shared" si="15"/>
        <v>0</v>
      </c>
      <c r="C1009" s="301" t="s">
        <v>474</v>
      </c>
      <c r="D1009" s="302" t="s">
        <v>5329</v>
      </c>
      <c r="E1009" s="302" t="s">
        <v>5330</v>
      </c>
      <c r="F1009" s="299">
        <v>2025</v>
      </c>
      <c r="G1009" s="299">
        <v>168</v>
      </c>
      <c r="H1009" s="304" t="s">
        <v>445</v>
      </c>
      <c r="I1009" s="307">
        <v>1058.2</v>
      </c>
      <c r="J1009" s="304" t="s">
        <v>5320</v>
      </c>
      <c r="K1009" s="304" t="s">
        <v>447</v>
      </c>
      <c r="L1009" s="310" t="s">
        <v>5331</v>
      </c>
      <c r="M1009" s="313" t="s">
        <v>5332</v>
      </c>
      <c r="N1009" s="315">
        <v>73441413</v>
      </c>
      <c r="O1009" s="306" t="s">
        <v>5333</v>
      </c>
    </row>
    <row r="1010" spans="1:15" ht="37.5" customHeight="1" x14ac:dyDescent="0.2">
      <c r="A1010" s="299">
        <v>0</v>
      </c>
      <c r="B1010" s="34">
        <f t="shared" si="15"/>
        <v>0</v>
      </c>
      <c r="C1010" s="301" t="s">
        <v>474</v>
      </c>
      <c r="D1010" s="302" t="s">
        <v>5334</v>
      </c>
      <c r="E1010" s="302" t="s">
        <v>5335</v>
      </c>
      <c r="F1010" s="299">
        <v>2025</v>
      </c>
      <c r="G1010" s="299">
        <v>496</v>
      </c>
      <c r="H1010" s="304" t="s">
        <v>445</v>
      </c>
      <c r="I1010" s="307">
        <v>2231.9</v>
      </c>
      <c r="J1010" s="304" t="s">
        <v>5320</v>
      </c>
      <c r="K1010" s="304" t="s">
        <v>447</v>
      </c>
      <c r="L1010" s="310" t="s">
        <v>5336</v>
      </c>
      <c r="M1010" s="313" t="s">
        <v>5337</v>
      </c>
      <c r="N1010" s="315">
        <v>73441414</v>
      </c>
      <c r="O1010" s="306" t="s">
        <v>5338</v>
      </c>
    </row>
    <row r="1011" spans="1:15" ht="37.5" customHeight="1" x14ac:dyDescent="0.2">
      <c r="A1011" s="299">
        <v>0</v>
      </c>
      <c r="B1011" s="34">
        <f t="shared" si="15"/>
        <v>0</v>
      </c>
      <c r="C1011" s="301" t="s">
        <v>582</v>
      </c>
      <c r="D1011" s="302" t="s">
        <v>5339</v>
      </c>
      <c r="E1011" s="302" t="s">
        <v>5340</v>
      </c>
      <c r="F1011" s="299">
        <v>2024</v>
      </c>
      <c r="G1011" s="299">
        <v>84</v>
      </c>
      <c r="H1011" s="304" t="s">
        <v>460</v>
      </c>
      <c r="I1011" s="307">
        <v>672.1</v>
      </c>
      <c r="J1011" s="304" t="s">
        <v>5320</v>
      </c>
      <c r="K1011" s="304" t="s">
        <v>447</v>
      </c>
      <c r="L1011" s="310" t="s">
        <v>5341</v>
      </c>
      <c r="M1011" s="313" t="s">
        <v>5342</v>
      </c>
      <c r="N1011" s="315">
        <v>73367510</v>
      </c>
      <c r="O1011" s="306" t="s">
        <v>5343</v>
      </c>
    </row>
    <row r="1012" spans="1:15" ht="37.5" customHeight="1" x14ac:dyDescent="0.2">
      <c r="A1012" s="299">
        <v>0</v>
      </c>
      <c r="B1012" s="34">
        <f t="shared" si="15"/>
        <v>0</v>
      </c>
      <c r="C1012" s="301" t="s">
        <v>474</v>
      </c>
      <c r="D1012" s="302" t="s">
        <v>5344</v>
      </c>
      <c r="E1012" s="302" t="s">
        <v>5345</v>
      </c>
      <c r="F1012" s="299">
        <v>2025</v>
      </c>
      <c r="G1012" s="299">
        <v>340</v>
      </c>
      <c r="H1012" s="304" t="s">
        <v>445</v>
      </c>
      <c r="I1012" s="307">
        <v>1375</v>
      </c>
      <c r="J1012" s="304" t="s">
        <v>5320</v>
      </c>
      <c r="K1012" s="304" t="s">
        <v>447</v>
      </c>
      <c r="L1012" s="310" t="s">
        <v>5346</v>
      </c>
      <c r="M1012" s="313" t="s">
        <v>5347</v>
      </c>
      <c r="N1012" s="315">
        <v>73441415</v>
      </c>
      <c r="O1012" s="306" t="s">
        <v>5348</v>
      </c>
    </row>
    <row r="1013" spans="1:15" ht="37.5" customHeight="1" x14ac:dyDescent="0.2">
      <c r="A1013" s="299">
        <v>0</v>
      </c>
      <c r="B1013" s="34">
        <f t="shared" si="15"/>
        <v>0</v>
      </c>
      <c r="C1013" s="301" t="s">
        <v>2836</v>
      </c>
      <c r="D1013" s="302" t="s">
        <v>5349</v>
      </c>
      <c r="E1013" s="302" t="s">
        <v>5350</v>
      </c>
      <c r="F1013" s="299">
        <v>2024</v>
      </c>
      <c r="G1013" s="299">
        <v>704</v>
      </c>
      <c r="H1013" s="304" t="s">
        <v>445</v>
      </c>
      <c r="I1013" s="307">
        <v>3097.6</v>
      </c>
      <c r="J1013" s="304" t="s">
        <v>5320</v>
      </c>
      <c r="K1013" s="304" t="s">
        <v>447</v>
      </c>
      <c r="L1013" s="310" t="s">
        <v>5351</v>
      </c>
      <c r="M1013" s="313" t="s">
        <v>5352</v>
      </c>
      <c r="N1013" s="315">
        <v>73358526</v>
      </c>
      <c r="O1013" s="306" t="s">
        <v>5353</v>
      </c>
    </row>
    <row r="1014" spans="1:15" ht="37.5" customHeight="1" x14ac:dyDescent="0.2">
      <c r="A1014" s="299">
        <v>0</v>
      </c>
      <c r="B1014" s="34">
        <f t="shared" si="15"/>
        <v>0</v>
      </c>
      <c r="C1014" s="301" t="s">
        <v>474</v>
      </c>
      <c r="D1014" s="302" t="s">
        <v>5354</v>
      </c>
      <c r="E1014" s="302" t="s">
        <v>5355</v>
      </c>
      <c r="F1014" s="299">
        <v>2025</v>
      </c>
      <c r="G1014" s="299">
        <v>124</v>
      </c>
      <c r="H1014" s="304" t="s">
        <v>460</v>
      </c>
      <c r="I1014" s="307">
        <v>557.70000000000005</v>
      </c>
      <c r="J1014" s="304" t="s">
        <v>5320</v>
      </c>
      <c r="K1014" s="304" t="s">
        <v>447</v>
      </c>
      <c r="L1014" s="310" t="s">
        <v>5356</v>
      </c>
      <c r="M1014" s="313" t="s">
        <v>5357</v>
      </c>
      <c r="N1014" s="315">
        <v>73441417</v>
      </c>
      <c r="O1014" s="306" t="s">
        <v>5358</v>
      </c>
    </row>
    <row r="1015" spans="1:15" ht="37.5" customHeight="1" x14ac:dyDescent="0.2">
      <c r="A1015" s="299">
        <v>0</v>
      </c>
      <c r="B1015" s="34">
        <f t="shared" si="15"/>
        <v>0</v>
      </c>
      <c r="C1015" s="301" t="s">
        <v>496</v>
      </c>
      <c r="D1015" s="302" t="s">
        <v>5359</v>
      </c>
      <c r="E1015" s="302" t="s">
        <v>5360</v>
      </c>
      <c r="F1015" s="299">
        <v>2025</v>
      </c>
      <c r="G1015" s="299">
        <v>224</v>
      </c>
      <c r="H1015" s="304" t="s">
        <v>445</v>
      </c>
      <c r="I1015" s="307">
        <v>1007.6</v>
      </c>
      <c r="J1015" s="304" t="s">
        <v>5320</v>
      </c>
      <c r="K1015" s="304" t="s">
        <v>447</v>
      </c>
      <c r="L1015" s="310" t="s">
        <v>5361</v>
      </c>
      <c r="M1015" s="313" t="s">
        <v>5362</v>
      </c>
      <c r="N1015" s="315">
        <v>73419753</v>
      </c>
      <c r="O1015" s="306" t="s">
        <v>5363</v>
      </c>
    </row>
    <row r="1016" spans="1:15" ht="37.5" customHeight="1" x14ac:dyDescent="0.2">
      <c r="A1016" s="299">
        <v>0</v>
      </c>
      <c r="B1016" s="34">
        <f t="shared" si="15"/>
        <v>0</v>
      </c>
      <c r="C1016" s="301" t="s">
        <v>642</v>
      </c>
      <c r="D1016" s="302" t="s">
        <v>5364</v>
      </c>
      <c r="E1016" s="302" t="s">
        <v>5365</v>
      </c>
      <c r="F1016" s="299">
        <v>2024</v>
      </c>
      <c r="G1016" s="299">
        <v>56</v>
      </c>
      <c r="H1016" s="304" t="s">
        <v>460</v>
      </c>
      <c r="I1016" s="307">
        <v>280.5</v>
      </c>
      <c r="J1016" s="304" t="s">
        <v>5320</v>
      </c>
      <c r="K1016" s="304" t="s">
        <v>447</v>
      </c>
      <c r="L1016" s="310" t="s">
        <v>5366</v>
      </c>
      <c r="M1016" s="313" t="s">
        <v>5367</v>
      </c>
      <c r="N1016" s="315">
        <v>73361461</v>
      </c>
      <c r="O1016" s="306" t="s">
        <v>5368</v>
      </c>
    </row>
    <row r="1017" spans="1:15" ht="37.5" customHeight="1" x14ac:dyDescent="0.2">
      <c r="A1017" s="299">
        <v>0</v>
      </c>
      <c r="B1017" s="34">
        <f t="shared" si="15"/>
        <v>0</v>
      </c>
      <c r="C1017" s="301" t="s">
        <v>474</v>
      </c>
      <c r="D1017" s="302" t="s">
        <v>5369</v>
      </c>
      <c r="E1017" s="302" t="s">
        <v>5370</v>
      </c>
      <c r="F1017" s="299">
        <v>2025</v>
      </c>
      <c r="G1017" s="299">
        <v>556</v>
      </c>
      <c r="H1017" s="304" t="s">
        <v>445</v>
      </c>
      <c r="I1017" s="307">
        <v>3116.3</v>
      </c>
      <c r="J1017" s="304" t="s">
        <v>5320</v>
      </c>
      <c r="K1017" s="304" t="s">
        <v>447</v>
      </c>
      <c r="L1017" s="310" t="s">
        <v>5371</v>
      </c>
      <c r="M1017" s="313" t="s">
        <v>5372</v>
      </c>
      <c r="N1017" s="315">
        <v>73441418</v>
      </c>
      <c r="O1017" s="306" t="s">
        <v>5373</v>
      </c>
    </row>
    <row r="1018" spans="1:15" ht="37.5" customHeight="1" x14ac:dyDescent="0.2">
      <c r="A1018" s="299">
        <v>0</v>
      </c>
      <c r="B1018" s="34">
        <f t="shared" si="15"/>
        <v>0</v>
      </c>
      <c r="C1018" s="301" t="s">
        <v>1162</v>
      </c>
      <c r="D1018" s="302" t="s">
        <v>5374</v>
      </c>
      <c r="E1018" s="302" t="s">
        <v>5375</v>
      </c>
      <c r="F1018" s="299">
        <v>2024</v>
      </c>
      <c r="G1018" s="299">
        <v>128</v>
      </c>
      <c r="H1018" s="304" t="s">
        <v>460</v>
      </c>
      <c r="I1018" s="307">
        <v>806.3</v>
      </c>
      <c r="J1018" s="304" t="s">
        <v>5320</v>
      </c>
      <c r="K1018" s="304" t="s">
        <v>447</v>
      </c>
      <c r="L1018" s="310" t="s">
        <v>5376</v>
      </c>
      <c r="M1018" s="313" t="s">
        <v>5377</v>
      </c>
      <c r="N1018" s="315">
        <v>73391510</v>
      </c>
      <c r="O1018" s="306" t="s">
        <v>5378</v>
      </c>
    </row>
    <row r="1019" spans="1:15" ht="37.5" customHeight="1" x14ac:dyDescent="0.2">
      <c r="A1019" s="299">
        <v>0</v>
      </c>
      <c r="B1019" s="34">
        <f t="shared" si="15"/>
        <v>0</v>
      </c>
      <c r="C1019" s="301" t="s">
        <v>474</v>
      </c>
      <c r="D1019" s="302" t="s">
        <v>5379</v>
      </c>
      <c r="E1019" s="302" t="s">
        <v>5380</v>
      </c>
      <c r="F1019" s="299">
        <v>2025</v>
      </c>
      <c r="G1019" s="299">
        <v>444</v>
      </c>
      <c r="H1019" s="304" t="s">
        <v>445</v>
      </c>
      <c r="I1019" s="307">
        <v>2226.4</v>
      </c>
      <c r="J1019" s="304" t="s">
        <v>5320</v>
      </c>
      <c r="K1019" s="304" t="s">
        <v>447</v>
      </c>
      <c r="L1019" s="310" t="s">
        <v>5381</v>
      </c>
      <c r="M1019" s="313" t="s">
        <v>5382</v>
      </c>
      <c r="N1019" s="315">
        <v>73441421</v>
      </c>
      <c r="O1019" s="306" t="s">
        <v>5383</v>
      </c>
    </row>
    <row r="1020" spans="1:15" ht="37.5" customHeight="1" x14ac:dyDescent="0.2">
      <c r="A1020" s="299">
        <v>0</v>
      </c>
      <c r="B1020" s="34">
        <f t="shared" si="15"/>
        <v>0</v>
      </c>
      <c r="C1020" s="301" t="s">
        <v>474</v>
      </c>
      <c r="D1020" s="302" t="s">
        <v>5384</v>
      </c>
      <c r="E1020" s="302" t="s">
        <v>4713</v>
      </c>
      <c r="F1020" s="299">
        <v>2025</v>
      </c>
      <c r="G1020" s="299">
        <v>308</v>
      </c>
      <c r="H1020" s="304" t="s">
        <v>445</v>
      </c>
      <c r="I1020" s="307">
        <v>1386</v>
      </c>
      <c r="J1020" s="304" t="s">
        <v>5320</v>
      </c>
      <c r="K1020" s="304" t="s">
        <v>447</v>
      </c>
      <c r="L1020" s="310" t="s">
        <v>5385</v>
      </c>
      <c r="M1020" s="313" t="s">
        <v>5386</v>
      </c>
      <c r="N1020" s="315">
        <v>73441424</v>
      </c>
      <c r="O1020" s="306" t="s">
        <v>5387</v>
      </c>
    </row>
    <row r="1021" spans="1:15" ht="37.5" customHeight="1" x14ac:dyDescent="0.2">
      <c r="A1021" s="299">
        <v>0</v>
      </c>
      <c r="B1021" s="34">
        <f t="shared" si="15"/>
        <v>0</v>
      </c>
      <c r="C1021" s="301" t="s">
        <v>474</v>
      </c>
      <c r="D1021" s="302" t="s">
        <v>5388</v>
      </c>
      <c r="E1021" s="302" t="s">
        <v>5370</v>
      </c>
      <c r="F1021" s="299">
        <v>2025</v>
      </c>
      <c r="G1021" s="299">
        <v>412</v>
      </c>
      <c r="H1021" s="304" t="s">
        <v>445</v>
      </c>
      <c r="I1021" s="307">
        <v>2647.7</v>
      </c>
      <c r="J1021" s="304" t="s">
        <v>5320</v>
      </c>
      <c r="K1021" s="304" t="s">
        <v>447</v>
      </c>
      <c r="L1021" s="310" t="s">
        <v>5389</v>
      </c>
      <c r="M1021" s="313" t="s">
        <v>5390</v>
      </c>
      <c r="N1021" s="315">
        <v>73441425</v>
      </c>
      <c r="O1021" s="306" t="s">
        <v>5391</v>
      </c>
    </row>
    <row r="1022" spans="1:15" ht="37.5" customHeight="1" x14ac:dyDescent="0.2">
      <c r="A1022" s="299">
        <v>0</v>
      </c>
      <c r="B1022" s="34">
        <f t="shared" si="15"/>
        <v>0</v>
      </c>
      <c r="C1022" s="301" t="s">
        <v>474</v>
      </c>
      <c r="D1022" s="302" t="s">
        <v>5392</v>
      </c>
      <c r="E1022" s="302" t="s">
        <v>5393</v>
      </c>
      <c r="F1022" s="299">
        <v>2025</v>
      </c>
      <c r="G1022" s="299">
        <v>236</v>
      </c>
      <c r="H1022" s="304" t="s">
        <v>445</v>
      </c>
      <c r="I1022" s="307">
        <v>1048.3</v>
      </c>
      <c r="J1022" s="304" t="s">
        <v>5320</v>
      </c>
      <c r="K1022" s="304" t="s">
        <v>447</v>
      </c>
      <c r="L1022" s="310" t="s">
        <v>5394</v>
      </c>
      <c r="M1022" s="313" t="s">
        <v>5395</v>
      </c>
      <c r="N1022" s="315">
        <v>73441427</v>
      </c>
      <c r="O1022" s="306" t="s">
        <v>5396</v>
      </c>
    </row>
    <row r="1023" spans="1:15" ht="37.5" customHeight="1" x14ac:dyDescent="0.2">
      <c r="A1023" s="299">
        <v>0</v>
      </c>
      <c r="B1023" s="34">
        <f t="shared" si="15"/>
        <v>0</v>
      </c>
      <c r="C1023" s="301" t="s">
        <v>522</v>
      </c>
      <c r="D1023" s="302" t="s">
        <v>5397</v>
      </c>
      <c r="E1023" s="302" t="s">
        <v>5398</v>
      </c>
      <c r="F1023" s="299">
        <v>2025</v>
      </c>
      <c r="G1023" s="299">
        <v>244</v>
      </c>
      <c r="H1023" s="304" t="s">
        <v>445</v>
      </c>
      <c r="I1023" s="307">
        <v>1536.7</v>
      </c>
      <c r="J1023" s="304" t="s">
        <v>5320</v>
      </c>
      <c r="K1023" s="304" t="s">
        <v>447</v>
      </c>
      <c r="L1023" s="310" t="s">
        <v>5399</v>
      </c>
      <c r="M1023" s="313" t="s">
        <v>5400</v>
      </c>
      <c r="N1023" s="315">
        <v>73413100</v>
      </c>
      <c r="O1023" s="306" t="s">
        <v>5401</v>
      </c>
    </row>
    <row r="1024" spans="1:15" ht="37.5" customHeight="1" x14ac:dyDescent="0.2">
      <c r="A1024" s="299">
        <v>0</v>
      </c>
      <c r="B1024" s="34">
        <f t="shared" si="15"/>
        <v>0</v>
      </c>
      <c r="C1024" s="301" t="s">
        <v>1291</v>
      </c>
      <c r="D1024" s="302" t="s">
        <v>5402</v>
      </c>
      <c r="E1024" s="302" t="s">
        <v>5403</v>
      </c>
      <c r="F1024" s="299">
        <v>2024</v>
      </c>
      <c r="G1024" s="299">
        <v>164</v>
      </c>
      <c r="H1024" s="304" t="s">
        <v>445</v>
      </c>
      <c r="I1024" s="307">
        <v>1043.9000000000001</v>
      </c>
      <c r="J1024" s="304" t="s">
        <v>5320</v>
      </c>
      <c r="K1024" s="304" t="s">
        <v>447</v>
      </c>
      <c r="L1024" s="310" t="s">
        <v>5404</v>
      </c>
      <c r="M1024" s="313" t="s">
        <v>5405</v>
      </c>
      <c r="N1024" s="315">
        <v>73361367</v>
      </c>
      <c r="O1024" s="306" t="s">
        <v>5406</v>
      </c>
    </row>
    <row r="1025" spans="1:15" ht="37.5" customHeight="1" x14ac:dyDescent="0.2">
      <c r="A1025" s="299">
        <v>0</v>
      </c>
      <c r="B1025" s="34">
        <f t="shared" si="15"/>
        <v>0</v>
      </c>
      <c r="C1025" s="301" t="s">
        <v>474</v>
      </c>
      <c r="D1025" s="302" t="s">
        <v>5407</v>
      </c>
      <c r="E1025" s="302" t="s">
        <v>5408</v>
      </c>
      <c r="F1025" s="299">
        <v>2025</v>
      </c>
      <c r="G1025" s="299">
        <v>212</v>
      </c>
      <c r="H1025" s="304" t="s">
        <v>445</v>
      </c>
      <c r="I1025" s="307">
        <v>1335.4</v>
      </c>
      <c r="J1025" s="304" t="s">
        <v>5320</v>
      </c>
      <c r="K1025" s="304" t="s">
        <v>447</v>
      </c>
      <c r="L1025" s="310" t="s">
        <v>5409</v>
      </c>
      <c r="M1025" s="313" t="s">
        <v>5410</v>
      </c>
      <c r="N1025" s="315">
        <v>73441422</v>
      </c>
      <c r="O1025" s="306" t="s">
        <v>5411</v>
      </c>
    </row>
    <row r="1026" spans="1:15" ht="37.5" customHeight="1" x14ac:dyDescent="0.2">
      <c r="A1026" s="299">
        <v>0</v>
      </c>
      <c r="B1026" s="34">
        <f t="shared" si="15"/>
        <v>0</v>
      </c>
      <c r="C1026" s="301" t="s">
        <v>964</v>
      </c>
      <c r="D1026" s="302" t="s">
        <v>5412</v>
      </c>
      <c r="E1026" s="302" t="s">
        <v>5413</v>
      </c>
      <c r="F1026" s="299">
        <v>2024</v>
      </c>
      <c r="G1026" s="299">
        <v>168</v>
      </c>
      <c r="H1026" s="304" t="s">
        <v>445</v>
      </c>
      <c r="I1026" s="307">
        <v>1058.2</v>
      </c>
      <c r="J1026" s="304" t="s">
        <v>5320</v>
      </c>
      <c r="K1026" s="304" t="s">
        <v>447</v>
      </c>
      <c r="L1026" s="310" t="s">
        <v>5414</v>
      </c>
      <c r="M1026" s="313" t="s">
        <v>5415</v>
      </c>
      <c r="N1026" s="315">
        <v>73405855</v>
      </c>
      <c r="O1026" s="306" t="s">
        <v>5416</v>
      </c>
    </row>
    <row r="1027" spans="1:15" ht="37.5" customHeight="1" x14ac:dyDescent="0.2">
      <c r="A1027" s="299">
        <v>0</v>
      </c>
      <c r="B1027" s="34">
        <f t="shared" si="15"/>
        <v>0</v>
      </c>
      <c r="C1027" s="301" t="s">
        <v>474</v>
      </c>
      <c r="D1027" s="302" t="s">
        <v>5417</v>
      </c>
      <c r="E1027" s="302" t="s">
        <v>5418</v>
      </c>
      <c r="F1027" s="299">
        <v>2025</v>
      </c>
      <c r="G1027" s="299">
        <v>432</v>
      </c>
      <c r="H1027" s="304" t="s">
        <v>445</v>
      </c>
      <c r="I1027" s="307">
        <v>2721.4</v>
      </c>
      <c r="J1027" s="304" t="s">
        <v>5320</v>
      </c>
      <c r="K1027" s="304" t="s">
        <v>447</v>
      </c>
      <c r="L1027" s="310" t="s">
        <v>5419</v>
      </c>
      <c r="M1027" s="313" t="s">
        <v>5420</v>
      </c>
      <c r="N1027" s="315">
        <v>73441430</v>
      </c>
      <c r="O1027" s="306" t="s">
        <v>5421</v>
      </c>
    </row>
    <row r="1028" spans="1:15" ht="37.5" customHeight="1" x14ac:dyDescent="0.2">
      <c r="A1028" s="299">
        <v>0</v>
      </c>
      <c r="B1028" s="34">
        <f t="shared" si="15"/>
        <v>0</v>
      </c>
      <c r="C1028" s="301" t="s">
        <v>2831</v>
      </c>
      <c r="D1028" s="302" t="s">
        <v>5422</v>
      </c>
      <c r="E1028" s="302" t="s">
        <v>5370</v>
      </c>
      <c r="F1028" s="299">
        <v>2024</v>
      </c>
      <c r="G1028" s="299">
        <v>564</v>
      </c>
      <c r="H1028" s="304" t="s">
        <v>445</v>
      </c>
      <c r="I1028" s="307">
        <v>2481.6</v>
      </c>
      <c r="J1028" s="304" t="s">
        <v>5320</v>
      </c>
      <c r="K1028" s="304" t="s">
        <v>447</v>
      </c>
      <c r="L1028" s="310" t="s">
        <v>5423</v>
      </c>
      <c r="M1028" s="313" t="s">
        <v>5424</v>
      </c>
      <c r="N1028" s="315">
        <v>73403448</v>
      </c>
      <c r="O1028" s="306" t="s">
        <v>5425</v>
      </c>
    </row>
    <row r="1029" spans="1:15" ht="37.5" customHeight="1" x14ac:dyDescent="0.2">
      <c r="A1029" s="299">
        <v>0</v>
      </c>
      <c r="B1029" s="34">
        <f t="shared" si="15"/>
        <v>0</v>
      </c>
      <c r="C1029" s="301" t="s">
        <v>474</v>
      </c>
      <c r="D1029" s="302" t="s">
        <v>5426</v>
      </c>
      <c r="E1029" s="302" t="s">
        <v>4391</v>
      </c>
      <c r="F1029" s="299">
        <v>2025</v>
      </c>
      <c r="G1029" s="299">
        <v>384</v>
      </c>
      <c r="H1029" s="304" t="s">
        <v>445</v>
      </c>
      <c r="I1029" s="307">
        <v>1728.1</v>
      </c>
      <c r="J1029" s="304" t="s">
        <v>5320</v>
      </c>
      <c r="K1029" s="304" t="s">
        <v>447</v>
      </c>
      <c r="L1029" s="310" t="s">
        <v>5427</v>
      </c>
      <c r="M1029" s="313" t="s">
        <v>5428</v>
      </c>
      <c r="N1029" s="315">
        <v>73441431</v>
      </c>
      <c r="O1029" s="306" t="s">
        <v>5429</v>
      </c>
    </row>
    <row r="1030" spans="1:15" ht="37.5" customHeight="1" x14ac:dyDescent="0.2">
      <c r="A1030" s="299">
        <v>0</v>
      </c>
      <c r="B1030" s="34">
        <f t="shared" si="15"/>
        <v>0</v>
      </c>
      <c r="C1030" s="301" t="s">
        <v>474</v>
      </c>
      <c r="D1030" s="302" t="s">
        <v>5430</v>
      </c>
      <c r="E1030" s="302" t="s">
        <v>5431</v>
      </c>
      <c r="F1030" s="299">
        <v>2025</v>
      </c>
      <c r="G1030" s="299">
        <v>72</v>
      </c>
      <c r="H1030" s="304" t="s">
        <v>460</v>
      </c>
      <c r="I1030" s="307">
        <v>344.3</v>
      </c>
      <c r="J1030" s="304" t="s">
        <v>5320</v>
      </c>
      <c r="K1030" s="304" t="s">
        <v>447</v>
      </c>
      <c r="L1030" s="310" t="s">
        <v>5432</v>
      </c>
      <c r="M1030" s="313" t="s">
        <v>5433</v>
      </c>
      <c r="N1030" s="315">
        <v>73441434</v>
      </c>
      <c r="O1030" s="306" t="s">
        <v>5434</v>
      </c>
    </row>
    <row r="1031" spans="1:15" ht="37.5" customHeight="1" x14ac:dyDescent="0.2">
      <c r="A1031" s="299">
        <v>0</v>
      </c>
      <c r="B1031" s="34">
        <f t="shared" si="15"/>
        <v>0</v>
      </c>
      <c r="C1031" s="301" t="s">
        <v>474</v>
      </c>
      <c r="D1031" s="302" t="s">
        <v>5435</v>
      </c>
      <c r="E1031" s="302" t="s">
        <v>5436</v>
      </c>
      <c r="F1031" s="299">
        <v>2025</v>
      </c>
      <c r="G1031" s="299">
        <v>184</v>
      </c>
      <c r="H1031" s="304" t="s">
        <v>445</v>
      </c>
      <c r="I1031" s="307">
        <v>921.8</v>
      </c>
      <c r="J1031" s="304" t="s">
        <v>5320</v>
      </c>
      <c r="K1031" s="304" t="s">
        <v>447</v>
      </c>
      <c r="L1031" s="310" t="s">
        <v>5437</v>
      </c>
      <c r="M1031" s="313" t="s">
        <v>5438</v>
      </c>
      <c r="N1031" s="315">
        <v>73441435</v>
      </c>
      <c r="O1031" s="306" t="s">
        <v>5439</v>
      </c>
    </row>
    <row r="1032" spans="1:15" ht="37.5" customHeight="1" x14ac:dyDescent="0.2">
      <c r="A1032" s="299">
        <v>0</v>
      </c>
      <c r="B1032" s="34">
        <f t="shared" si="15"/>
        <v>0</v>
      </c>
      <c r="C1032" s="301" t="s">
        <v>1084</v>
      </c>
      <c r="D1032" s="302" t="s">
        <v>5440</v>
      </c>
      <c r="E1032" s="302" t="s">
        <v>5441</v>
      </c>
      <c r="F1032" s="299">
        <v>2024</v>
      </c>
      <c r="G1032" s="299">
        <v>540</v>
      </c>
      <c r="H1032" s="304" t="s">
        <v>445</v>
      </c>
      <c r="I1032" s="307">
        <v>3023.9</v>
      </c>
      <c r="J1032" s="304" t="s">
        <v>5320</v>
      </c>
      <c r="K1032" s="304" t="s">
        <v>447</v>
      </c>
      <c r="L1032" s="310" t="s">
        <v>5442</v>
      </c>
      <c r="M1032" s="313" t="s">
        <v>5443</v>
      </c>
      <c r="N1032" s="315">
        <v>73400455</v>
      </c>
      <c r="O1032" s="306" t="s">
        <v>5444</v>
      </c>
    </row>
    <row r="1033" spans="1:15" ht="37.5" customHeight="1" x14ac:dyDescent="0.2">
      <c r="A1033" s="299">
        <v>0</v>
      </c>
      <c r="B1033" s="34">
        <f t="shared" ref="B1033:B1096" si="16">A1033*I1033</f>
        <v>0</v>
      </c>
      <c r="C1033" s="301" t="s">
        <v>474</v>
      </c>
      <c r="D1033" s="302" t="s">
        <v>5445</v>
      </c>
      <c r="E1033" s="302" t="s">
        <v>5446</v>
      </c>
      <c r="F1033" s="299">
        <v>2025</v>
      </c>
      <c r="G1033" s="299">
        <v>432</v>
      </c>
      <c r="H1033" s="304" t="s">
        <v>445</v>
      </c>
      <c r="I1033" s="307">
        <v>1943.7</v>
      </c>
      <c r="J1033" s="304" t="s">
        <v>5320</v>
      </c>
      <c r="K1033" s="304" t="s">
        <v>447</v>
      </c>
      <c r="L1033" s="310" t="s">
        <v>5447</v>
      </c>
      <c r="M1033" s="313" t="s">
        <v>5448</v>
      </c>
      <c r="N1033" s="315">
        <v>73441436</v>
      </c>
      <c r="O1033" s="306" t="s">
        <v>5449</v>
      </c>
    </row>
    <row r="1034" spans="1:15" ht="37.5" customHeight="1" x14ac:dyDescent="0.2">
      <c r="A1034" s="299">
        <v>0</v>
      </c>
      <c r="B1034" s="34">
        <f t="shared" si="16"/>
        <v>0</v>
      </c>
      <c r="C1034" s="301" t="s">
        <v>474</v>
      </c>
      <c r="D1034" s="302" t="s">
        <v>5450</v>
      </c>
      <c r="E1034" s="302" t="s">
        <v>5370</v>
      </c>
      <c r="F1034" s="299">
        <v>2025</v>
      </c>
      <c r="G1034" s="299">
        <v>360</v>
      </c>
      <c r="H1034" s="304" t="s">
        <v>445</v>
      </c>
      <c r="I1034" s="307">
        <v>1514.7</v>
      </c>
      <c r="J1034" s="304" t="s">
        <v>5320</v>
      </c>
      <c r="K1034" s="304" t="s">
        <v>447</v>
      </c>
      <c r="L1034" s="310" t="s">
        <v>5451</v>
      </c>
      <c r="M1034" s="313" t="s">
        <v>5452</v>
      </c>
      <c r="N1034" s="315">
        <v>73441437</v>
      </c>
      <c r="O1034" s="306" t="s">
        <v>5453</v>
      </c>
    </row>
    <row r="1035" spans="1:15" ht="37.5" customHeight="1" x14ac:dyDescent="0.2">
      <c r="A1035" s="299">
        <v>0</v>
      </c>
      <c r="B1035" s="34">
        <f t="shared" si="16"/>
        <v>0</v>
      </c>
      <c r="C1035" s="301" t="s">
        <v>474</v>
      </c>
      <c r="D1035" s="302" t="s">
        <v>5454</v>
      </c>
      <c r="E1035" s="302" t="s">
        <v>5455</v>
      </c>
      <c r="F1035" s="299">
        <v>2025</v>
      </c>
      <c r="G1035" s="299">
        <v>160</v>
      </c>
      <c r="H1035" s="304" t="s">
        <v>445</v>
      </c>
      <c r="I1035" s="307">
        <v>899.8</v>
      </c>
      <c r="J1035" s="304" t="s">
        <v>5320</v>
      </c>
      <c r="K1035" s="304" t="s">
        <v>447</v>
      </c>
      <c r="L1035" s="310" t="s">
        <v>5456</v>
      </c>
      <c r="M1035" s="313" t="s">
        <v>5457</v>
      </c>
      <c r="N1035" s="315">
        <v>73441423</v>
      </c>
      <c r="O1035" s="306" t="s">
        <v>5458</v>
      </c>
    </row>
    <row r="1036" spans="1:15" ht="37.5" customHeight="1" x14ac:dyDescent="0.2">
      <c r="A1036" s="299">
        <v>0</v>
      </c>
      <c r="B1036" s="34">
        <f t="shared" si="16"/>
        <v>0</v>
      </c>
      <c r="C1036" s="301" t="s">
        <v>474</v>
      </c>
      <c r="D1036" s="302" t="s">
        <v>5459</v>
      </c>
      <c r="E1036" s="302" t="s">
        <v>5460</v>
      </c>
      <c r="F1036" s="299">
        <v>2025</v>
      </c>
      <c r="G1036" s="299">
        <v>132</v>
      </c>
      <c r="H1036" s="304" t="s">
        <v>460</v>
      </c>
      <c r="I1036" s="307">
        <v>594</v>
      </c>
      <c r="J1036" s="304" t="s">
        <v>5320</v>
      </c>
      <c r="K1036" s="304" t="s">
        <v>447</v>
      </c>
      <c r="L1036" s="310" t="s">
        <v>5461</v>
      </c>
      <c r="M1036" s="313" t="s">
        <v>5462</v>
      </c>
      <c r="N1036" s="315">
        <v>73441438</v>
      </c>
      <c r="O1036" s="306" t="s">
        <v>5463</v>
      </c>
    </row>
    <row r="1037" spans="1:15" ht="37.5" customHeight="1" x14ac:dyDescent="0.2">
      <c r="A1037" s="299">
        <v>0</v>
      </c>
      <c r="B1037" s="34">
        <f t="shared" si="16"/>
        <v>0</v>
      </c>
      <c r="C1037" s="301" t="s">
        <v>1838</v>
      </c>
      <c r="D1037" s="302" t="s">
        <v>5464</v>
      </c>
      <c r="E1037" s="302" t="s">
        <v>5465</v>
      </c>
      <c r="F1037" s="299">
        <v>2025</v>
      </c>
      <c r="G1037" s="299">
        <v>220</v>
      </c>
      <c r="H1037" s="304" t="s">
        <v>445</v>
      </c>
      <c r="I1037" s="307">
        <v>1400.3</v>
      </c>
      <c r="J1037" s="304" t="s">
        <v>5320</v>
      </c>
      <c r="K1037" s="304" t="s">
        <v>447</v>
      </c>
      <c r="L1037" s="310" t="s">
        <v>5466</v>
      </c>
      <c r="M1037" s="313" t="s">
        <v>5467</v>
      </c>
      <c r="N1037" s="315">
        <v>73444632</v>
      </c>
      <c r="O1037" s="306" t="s">
        <v>5468</v>
      </c>
    </row>
    <row r="1038" spans="1:15" ht="37.5" customHeight="1" x14ac:dyDescent="0.2">
      <c r="A1038" s="299">
        <v>0</v>
      </c>
      <c r="B1038" s="34">
        <f t="shared" si="16"/>
        <v>0</v>
      </c>
      <c r="C1038" s="301" t="s">
        <v>474</v>
      </c>
      <c r="D1038" s="302" t="s">
        <v>5469</v>
      </c>
      <c r="E1038" s="302" t="s">
        <v>3960</v>
      </c>
      <c r="F1038" s="299">
        <v>2025</v>
      </c>
      <c r="G1038" s="299">
        <v>488</v>
      </c>
      <c r="H1038" s="304" t="s">
        <v>445</v>
      </c>
      <c r="I1038" s="307">
        <v>3099.8</v>
      </c>
      <c r="J1038" s="304" t="s">
        <v>5320</v>
      </c>
      <c r="K1038" s="304" t="s">
        <v>447</v>
      </c>
      <c r="L1038" s="310" t="s">
        <v>5470</v>
      </c>
      <c r="M1038" s="313" t="s">
        <v>5471</v>
      </c>
      <c r="N1038" s="315">
        <v>73441442</v>
      </c>
      <c r="O1038" s="306" t="s">
        <v>5472</v>
      </c>
    </row>
    <row r="1039" spans="1:15" ht="37.5" customHeight="1" x14ac:dyDescent="0.2">
      <c r="A1039" s="299">
        <v>0</v>
      </c>
      <c r="B1039" s="34">
        <f t="shared" si="16"/>
        <v>0</v>
      </c>
      <c r="C1039" s="301" t="s">
        <v>1838</v>
      </c>
      <c r="D1039" s="302" t="s">
        <v>5473</v>
      </c>
      <c r="E1039" s="302" t="s">
        <v>5474</v>
      </c>
      <c r="F1039" s="299">
        <v>2025</v>
      </c>
      <c r="G1039" s="299">
        <v>116</v>
      </c>
      <c r="H1039" s="304" t="s">
        <v>460</v>
      </c>
      <c r="I1039" s="307">
        <v>540.1</v>
      </c>
      <c r="J1039" s="304" t="s">
        <v>5475</v>
      </c>
      <c r="K1039" s="304" t="s">
        <v>447</v>
      </c>
      <c r="L1039" s="310" t="s">
        <v>5476</v>
      </c>
      <c r="M1039" s="313" t="s">
        <v>5477</v>
      </c>
      <c r="N1039" s="315">
        <v>73446388</v>
      </c>
      <c r="O1039" s="306" t="s">
        <v>5478</v>
      </c>
    </row>
    <row r="1040" spans="1:15" ht="37.5" customHeight="1" x14ac:dyDescent="0.2">
      <c r="A1040" s="299">
        <v>0</v>
      </c>
      <c r="B1040" s="34">
        <f t="shared" si="16"/>
        <v>0</v>
      </c>
      <c r="C1040" s="301" t="s">
        <v>642</v>
      </c>
      <c r="D1040" s="302" t="s">
        <v>5479</v>
      </c>
      <c r="E1040" s="302" t="s">
        <v>5480</v>
      </c>
      <c r="F1040" s="299">
        <v>2024</v>
      </c>
      <c r="G1040" s="299">
        <v>168</v>
      </c>
      <c r="H1040" s="304" t="s">
        <v>445</v>
      </c>
      <c r="I1040" s="307">
        <v>1058.2</v>
      </c>
      <c r="J1040" s="304" t="s">
        <v>5475</v>
      </c>
      <c r="K1040" s="304" t="s">
        <v>447</v>
      </c>
      <c r="L1040" s="310" t="s">
        <v>5481</v>
      </c>
      <c r="M1040" s="313" t="s">
        <v>5482</v>
      </c>
      <c r="N1040" s="315">
        <v>73361464</v>
      </c>
      <c r="O1040" s="306" t="s">
        <v>5483</v>
      </c>
    </row>
    <row r="1041" spans="1:15" ht="37.5" customHeight="1" x14ac:dyDescent="0.2">
      <c r="A1041" s="299">
        <v>0</v>
      </c>
      <c r="B1041" s="34">
        <f t="shared" si="16"/>
        <v>0</v>
      </c>
      <c r="C1041" s="301" t="s">
        <v>474</v>
      </c>
      <c r="D1041" s="302" t="s">
        <v>5484</v>
      </c>
      <c r="E1041" s="302" t="s">
        <v>5485</v>
      </c>
      <c r="F1041" s="299">
        <v>2025</v>
      </c>
      <c r="G1041" s="299">
        <v>236</v>
      </c>
      <c r="H1041" s="304" t="s">
        <v>445</v>
      </c>
      <c r="I1041" s="307">
        <v>1487.2</v>
      </c>
      <c r="J1041" s="304" t="s">
        <v>5475</v>
      </c>
      <c r="K1041" s="304" t="s">
        <v>447</v>
      </c>
      <c r="L1041" s="310" t="s">
        <v>5486</v>
      </c>
      <c r="M1041" s="313" t="s">
        <v>5487</v>
      </c>
      <c r="N1041" s="315">
        <v>73441443</v>
      </c>
      <c r="O1041" s="306" t="s">
        <v>5488</v>
      </c>
    </row>
    <row r="1042" spans="1:15" ht="37.5" customHeight="1" x14ac:dyDescent="0.2">
      <c r="A1042" s="299">
        <v>0</v>
      </c>
      <c r="B1042" s="34">
        <f t="shared" si="16"/>
        <v>0</v>
      </c>
      <c r="C1042" s="301" t="s">
        <v>474</v>
      </c>
      <c r="D1042" s="302" t="s">
        <v>5489</v>
      </c>
      <c r="E1042" s="302" t="s">
        <v>5490</v>
      </c>
      <c r="F1042" s="299">
        <v>2025</v>
      </c>
      <c r="G1042" s="299">
        <v>268</v>
      </c>
      <c r="H1042" s="304" t="s">
        <v>445</v>
      </c>
      <c r="I1042" s="307">
        <v>1999.8</v>
      </c>
      <c r="J1042" s="304" t="s">
        <v>5475</v>
      </c>
      <c r="K1042" s="304" t="s">
        <v>447</v>
      </c>
      <c r="L1042" s="310" t="s">
        <v>5491</v>
      </c>
      <c r="M1042" s="313" t="s">
        <v>5492</v>
      </c>
      <c r="N1042" s="315">
        <v>73441445</v>
      </c>
      <c r="O1042" s="306" t="s">
        <v>5493</v>
      </c>
    </row>
    <row r="1043" spans="1:15" ht="37.5" customHeight="1" x14ac:dyDescent="0.2">
      <c r="A1043" s="299">
        <v>0</v>
      </c>
      <c r="B1043" s="34">
        <f t="shared" si="16"/>
        <v>0</v>
      </c>
      <c r="C1043" s="301" t="s">
        <v>451</v>
      </c>
      <c r="D1043" s="302" t="s">
        <v>5494</v>
      </c>
      <c r="E1043" s="302" t="s">
        <v>5370</v>
      </c>
      <c r="F1043" s="299">
        <v>2024</v>
      </c>
      <c r="G1043" s="299">
        <v>364</v>
      </c>
      <c r="H1043" s="304" t="s">
        <v>445</v>
      </c>
      <c r="I1043" s="307">
        <v>2063.6</v>
      </c>
      <c r="J1043" s="304" t="s">
        <v>5475</v>
      </c>
      <c r="K1043" s="304" t="s">
        <v>447</v>
      </c>
      <c r="L1043" s="310" t="s">
        <v>5495</v>
      </c>
      <c r="M1043" s="313" t="s">
        <v>5496</v>
      </c>
      <c r="N1043" s="315">
        <v>73409155</v>
      </c>
      <c r="O1043" s="306" t="s">
        <v>5497</v>
      </c>
    </row>
    <row r="1044" spans="1:15" ht="37.5" customHeight="1" x14ac:dyDescent="0.2">
      <c r="A1044" s="299">
        <v>0</v>
      </c>
      <c r="B1044" s="34">
        <f t="shared" si="16"/>
        <v>0</v>
      </c>
      <c r="C1044" s="301" t="s">
        <v>451</v>
      </c>
      <c r="D1044" s="302" t="s">
        <v>5498</v>
      </c>
      <c r="E1044" s="302" t="s">
        <v>5499</v>
      </c>
      <c r="F1044" s="299">
        <v>2024</v>
      </c>
      <c r="G1044" s="299">
        <v>216</v>
      </c>
      <c r="H1044" s="304" t="s">
        <v>445</v>
      </c>
      <c r="I1044" s="307">
        <v>1360.7</v>
      </c>
      <c r="J1044" s="304" t="s">
        <v>5475</v>
      </c>
      <c r="K1044" s="304" t="s">
        <v>447</v>
      </c>
      <c r="L1044" s="310" t="s">
        <v>5500</v>
      </c>
      <c r="M1044" s="313" t="s">
        <v>5501</v>
      </c>
      <c r="N1044" s="315">
        <v>73409096</v>
      </c>
      <c r="O1044" s="306" t="s">
        <v>5502</v>
      </c>
    </row>
    <row r="1045" spans="1:15" ht="37.5" customHeight="1" x14ac:dyDescent="0.2">
      <c r="A1045" s="299">
        <v>0</v>
      </c>
      <c r="B1045" s="34">
        <f t="shared" si="16"/>
        <v>0</v>
      </c>
      <c r="C1045" s="301" t="s">
        <v>474</v>
      </c>
      <c r="D1045" s="302" t="s">
        <v>5503</v>
      </c>
      <c r="E1045" s="302" t="s">
        <v>5504</v>
      </c>
      <c r="F1045" s="299">
        <v>2025</v>
      </c>
      <c r="G1045" s="299">
        <v>88</v>
      </c>
      <c r="H1045" s="304" t="s">
        <v>460</v>
      </c>
      <c r="I1045" s="307">
        <v>676.5</v>
      </c>
      <c r="J1045" s="304" t="s">
        <v>5475</v>
      </c>
      <c r="K1045" s="304" t="s">
        <v>447</v>
      </c>
      <c r="L1045" s="310" t="s">
        <v>5505</v>
      </c>
      <c r="M1045" s="313" t="s">
        <v>5506</v>
      </c>
      <c r="N1045" s="315">
        <v>73441446</v>
      </c>
      <c r="O1045" s="306" t="s">
        <v>5507</v>
      </c>
    </row>
    <row r="1046" spans="1:15" ht="37.5" customHeight="1" x14ac:dyDescent="0.2">
      <c r="A1046" s="299">
        <v>0</v>
      </c>
      <c r="B1046" s="34">
        <f t="shared" si="16"/>
        <v>0</v>
      </c>
      <c r="C1046" s="301" t="s">
        <v>496</v>
      </c>
      <c r="D1046" s="302" t="s">
        <v>5508</v>
      </c>
      <c r="E1046" s="302" t="s">
        <v>5509</v>
      </c>
      <c r="F1046" s="299">
        <v>2025</v>
      </c>
      <c r="G1046" s="299">
        <v>116</v>
      </c>
      <c r="H1046" s="304" t="s">
        <v>460</v>
      </c>
      <c r="I1046" s="307">
        <v>695.2</v>
      </c>
      <c r="J1046" s="304" t="s">
        <v>5475</v>
      </c>
      <c r="K1046" s="304" t="s">
        <v>447</v>
      </c>
      <c r="L1046" s="310" t="s">
        <v>5510</v>
      </c>
      <c r="M1046" s="313" t="s">
        <v>5511</v>
      </c>
      <c r="N1046" s="315">
        <v>73419559</v>
      </c>
      <c r="O1046" s="306" t="s">
        <v>5512</v>
      </c>
    </row>
    <row r="1047" spans="1:15" ht="37.5" customHeight="1" x14ac:dyDescent="0.2">
      <c r="A1047" s="299">
        <v>0</v>
      </c>
      <c r="B1047" s="34">
        <f t="shared" si="16"/>
        <v>0</v>
      </c>
      <c r="C1047" s="301" t="s">
        <v>474</v>
      </c>
      <c r="D1047" s="302" t="s">
        <v>5513</v>
      </c>
      <c r="E1047" s="302" t="s">
        <v>5509</v>
      </c>
      <c r="F1047" s="299">
        <v>2025</v>
      </c>
      <c r="G1047" s="299">
        <v>176</v>
      </c>
      <c r="H1047" s="304" t="s">
        <v>445</v>
      </c>
      <c r="I1047" s="307">
        <v>792</v>
      </c>
      <c r="J1047" s="304" t="s">
        <v>5475</v>
      </c>
      <c r="K1047" s="304" t="s">
        <v>447</v>
      </c>
      <c r="L1047" s="310" t="s">
        <v>5514</v>
      </c>
      <c r="M1047" s="313" t="s">
        <v>5515</v>
      </c>
      <c r="N1047" s="315">
        <v>73441440</v>
      </c>
      <c r="O1047" s="306" t="s">
        <v>5516</v>
      </c>
    </row>
    <row r="1048" spans="1:15" ht="37.5" customHeight="1" x14ac:dyDescent="0.2">
      <c r="A1048" s="299">
        <v>0</v>
      </c>
      <c r="B1048" s="34">
        <f t="shared" si="16"/>
        <v>0</v>
      </c>
      <c r="C1048" s="301" t="s">
        <v>582</v>
      </c>
      <c r="D1048" s="302" t="s">
        <v>5517</v>
      </c>
      <c r="E1048" s="302" t="s">
        <v>5518</v>
      </c>
      <c r="F1048" s="299">
        <v>2024</v>
      </c>
      <c r="G1048" s="299">
        <v>320</v>
      </c>
      <c r="H1048" s="304" t="s">
        <v>445</v>
      </c>
      <c r="I1048" s="307">
        <v>2016.3</v>
      </c>
      <c r="J1048" s="304" t="s">
        <v>5519</v>
      </c>
      <c r="K1048" s="304" t="s">
        <v>447</v>
      </c>
      <c r="L1048" s="310" t="s">
        <v>5520</v>
      </c>
      <c r="M1048" s="313" t="s">
        <v>5521</v>
      </c>
      <c r="N1048" s="315">
        <v>73367512</v>
      </c>
      <c r="O1048" s="306" t="s">
        <v>5522</v>
      </c>
    </row>
    <row r="1049" spans="1:15" ht="37.5" customHeight="1" x14ac:dyDescent="0.2">
      <c r="A1049" s="299">
        <v>0</v>
      </c>
      <c r="B1049" s="34">
        <f t="shared" si="16"/>
        <v>0</v>
      </c>
      <c r="C1049" s="301" t="s">
        <v>1032</v>
      </c>
      <c r="D1049" s="302" t="s">
        <v>5523</v>
      </c>
      <c r="E1049" s="302" t="s">
        <v>5524</v>
      </c>
      <c r="F1049" s="299">
        <v>2024</v>
      </c>
      <c r="G1049" s="299">
        <v>400</v>
      </c>
      <c r="H1049" s="304" t="s">
        <v>445</v>
      </c>
      <c r="I1049" s="307">
        <v>1818.3</v>
      </c>
      <c r="J1049" s="304" t="s">
        <v>5519</v>
      </c>
      <c r="K1049" s="304" t="s">
        <v>447</v>
      </c>
      <c r="L1049" s="310" t="s">
        <v>5525</v>
      </c>
      <c r="M1049" s="313" t="s">
        <v>5526</v>
      </c>
      <c r="N1049" s="315">
        <v>73364729</v>
      </c>
      <c r="O1049" s="306" t="s">
        <v>5527</v>
      </c>
    </row>
    <row r="1050" spans="1:15" ht="37.5" customHeight="1" x14ac:dyDescent="0.2">
      <c r="A1050" s="299">
        <v>0</v>
      </c>
      <c r="B1050" s="34">
        <f t="shared" si="16"/>
        <v>0</v>
      </c>
      <c r="C1050" s="301" t="s">
        <v>474</v>
      </c>
      <c r="D1050" s="302" t="s">
        <v>5528</v>
      </c>
      <c r="E1050" s="302" t="s">
        <v>5529</v>
      </c>
      <c r="F1050" s="299">
        <v>2025</v>
      </c>
      <c r="G1050" s="299">
        <v>148</v>
      </c>
      <c r="H1050" s="304" t="s">
        <v>445</v>
      </c>
      <c r="I1050" s="307">
        <v>1271.5999999999999</v>
      </c>
      <c r="J1050" s="304" t="s">
        <v>5519</v>
      </c>
      <c r="K1050" s="304" t="s">
        <v>447</v>
      </c>
      <c r="L1050" s="310" t="s">
        <v>5530</v>
      </c>
      <c r="M1050" s="313" t="s">
        <v>5531</v>
      </c>
      <c r="N1050" s="315">
        <v>73441450</v>
      </c>
      <c r="O1050" s="306" t="s">
        <v>5532</v>
      </c>
    </row>
    <row r="1051" spans="1:15" ht="37.5" customHeight="1" x14ac:dyDescent="0.2">
      <c r="A1051" s="299">
        <v>0</v>
      </c>
      <c r="B1051" s="34">
        <f t="shared" si="16"/>
        <v>0</v>
      </c>
      <c r="C1051" s="301" t="s">
        <v>474</v>
      </c>
      <c r="D1051" s="302" t="s">
        <v>5533</v>
      </c>
      <c r="E1051" s="302" t="s">
        <v>5534</v>
      </c>
      <c r="F1051" s="299">
        <v>2025</v>
      </c>
      <c r="G1051" s="299">
        <v>160</v>
      </c>
      <c r="H1051" s="304" t="s">
        <v>445</v>
      </c>
      <c r="I1051" s="307">
        <v>1078</v>
      </c>
      <c r="J1051" s="304" t="s">
        <v>5519</v>
      </c>
      <c r="K1051" s="304" t="s">
        <v>447</v>
      </c>
      <c r="L1051" s="310" t="s">
        <v>5535</v>
      </c>
      <c r="M1051" s="313" t="s">
        <v>5536</v>
      </c>
      <c r="N1051" s="315">
        <v>73441451</v>
      </c>
      <c r="O1051" s="306" t="s">
        <v>5537</v>
      </c>
    </row>
    <row r="1052" spans="1:15" ht="37.5" customHeight="1" x14ac:dyDescent="0.2">
      <c r="A1052" s="299">
        <v>0</v>
      </c>
      <c r="B1052" s="34">
        <f t="shared" si="16"/>
        <v>0</v>
      </c>
      <c r="C1052" s="301" t="s">
        <v>582</v>
      </c>
      <c r="D1052" s="302" t="s">
        <v>5538</v>
      </c>
      <c r="E1052" s="302" t="s">
        <v>5524</v>
      </c>
      <c r="F1052" s="299">
        <v>2024</v>
      </c>
      <c r="G1052" s="299">
        <v>432</v>
      </c>
      <c r="H1052" s="304" t="s">
        <v>445</v>
      </c>
      <c r="I1052" s="307">
        <v>1943.7</v>
      </c>
      <c r="J1052" s="304" t="s">
        <v>5519</v>
      </c>
      <c r="K1052" s="304" t="s">
        <v>447</v>
      </c>
      <c r="L1052" s="310" t="s">
        <v>5539</v>
      </c>
      <c r="M1052" s="313" t="s">
        <v>5540</v>
      </c>
      <c r="N1052" s="315">
        <v>73367518</v>
      </c>
      <c r="O1052" s="306" t="s">
        <v>5541</v>
      </c>
    </row>
    <row r="1053" spans="1:15" ht="37.5" customHeight="1" x14ac:dyDescent="0.2">
      <c r="A1053" s="299">
        <v>0</v>
      </c>
      <c r="B1053" s="34">
        <f t="shared" si="16"/>
        <v>0</v>
      </c>
      <c r="C1053" s="301" t="s">
        <v>1306</v>
      </c>
      <c r="D1053" s="302" t="s">
        <v>5542</v>
      </c>
      <c r="E1053" s="302" t="s">
        <v>5543</v>
      </c>
      <c r="F1053" s="299">
        <v>2024</v>
      </c>
      <c r="G1053" s="299">
        <v>528</v>
      </c>
      <c r="H1053" s="304" t="s">
        <v>445</v>
      </c>
      <c r="I1053" s="307">
        <v>2323.1999999999998</v>
      </c>
      <c r="J1053" s="304" t="s">
        <v>5519</v>
      </c>
      <c r="K1053" s="304" t="s">
        <v>447</v>
      </c>
      <c r="L1053" s="310" t="s">
        <v>5544</v>
      </c>
      <c r="M1053" s="313" t="s">
        <v>5545</v>
      </c>
      <c r="N1053" s="315">
        <v>73375576</v>
      </c>
      <c r="O1053" s="306" t="s">
        <v>5546</v>
      </c>
    </row>
    <row r="1054" spans="1:15" ht="37.5" customHeight="1" x14ac:dyDescent="0.2">
      <c r="A1054" s="299">
        <v>0</v>
      </c>
      <c r="B1054" s="34">
        <f t="shared" si="16"/>
        <v>0</v>
      </c>
      <c r="C1054" s="301" t="s">
        <v>474</v>
      </c>
      <c r="D1054" s="302" t="s">
        <v>5547</v>
      </c>
      <c r="E1054" s="302" t="s">
        <v>5548</v>
      </c>
      <c r="F1054" s="299">
        <v>2025</v>
      </c>
      <c r="G1054" s="299">
        <v>92</v>
      </c>
      <c r="H1054" s="304" t="s">
        <v>460</v>
      </c>
      <c r="I1054" s="307">
        <v>459.8</v>
      </c>
      <c r="J1054" s="304" t="s">
        <v>5549</v>
      </c>
      <c r="K1054" s="304" t="s">
        <v>447</v>
      </c>
      <c r="L1054" s="310" t="s">
        <v>5550</v>
      </c>
      <c r="M1054" s="313" t="s">
        <v>5551</v>
      </c>
      <c r="N1054" s="315">
        <v>73441453</v>
      </c>
      <c r="O1054" s="306" t="s">
        <v>5552</v>
      </c>
    </row>
    <row r="1055" spans="1:15" ht="37.5" customHeight="1" x14ac:dyDescent="0.2">
      <c r="A1055" s="299">
        <v>0</v>
      </c>
      <c r="B1055" s="34">
        <f t="shared" si="16"/>
        <v>0</v>
      </c>
      <c r="C1055" s="301" t="s">
        <v>474</v>
      </c>
      <c r="D1055" s="302" t="s">
        <v>5553</v>
      </c>
      <c r="E1055" s="302" t="s">
        <v>5554</v>
      </c>
      <c r="F1055" s="299">
        <v>2025</v>
      </c>
      <c r="G1055" s="299">
        <v>192</v>
      </c>
      <c r="H1055" s="304" t="s">
        <v>445</v>
      </c>
      <c r="I1055" s="307">
        <v>863.5</v>
      </c>
      <c r="J1055" s="304" t="s">
        <v>5549</v>
      </c>
      <c r="K1055" s="304" t="s">
        <v>447</v>
      </c>
      <c r="L1055" s="310" t="s">
        <v>5555</v>
      </c>
      <c r="M1055" s="313" t="s">
        <v>5556</v>
      </c>
      <c r="N1055" s="315">
        <v>73441441</v>
      </c>
      <c r="O1055" s="306" t="s">
        <v>5557</v>
      </c>
    </row>
    <row r="1056" spans="1:15" ht="37.5" customHeight="1" x14ac:dyDescent="0.2">
      <c r="A1056" s="299">
        <v>0</v>
      </c>
      <c r="B1056" s="34">
        <f t="shared" si="16"/>
        <v>0</v>
      </c>
      <c r="C1056" s="301" t="s">
        <v>474</v>
      </c>
      <c r="D1056" s="302" t="s">
        <v>5558</v>
      </c>
      <c r="E1056" s="302" t="s">
        <v>5554</v>
      </c>
      <c r="F1056" s="299">
        <v>2025</v>
      </c>
      <c r="G1056" s="299">
        <v>148</v>
      </c>
      <c r="H1056" s="304" t="s">
        <v>460</v>
      </c>
      <c r="I1056" s="307">
        <v>1065.9000000000001</v>
      </c>
      <c r="J1056" s="304" t="s">
        <v>5549</v>
      </c>
      <c r="K1056" s="304" t="s">
        <v>447</v>
      </c>
      <c r="L1056" s="310" t="s">
        <v>5559</v>
      </c>
      <c r="M1056" s="313" t="s">
        <v>5560</v>
      </c>
      <c r="N1056" s="315">
        <v>73440573</v>
      </c>
      <c r="O1056" s="306" t="s">
        <v>5561</v>
      </c>
    </row>
    <row r="1057" spans="1:15" ht="37.5" customHeight="1" x14ac:dyDescent="0.2">
      <c r="A1057" s="299">
        <v>0</v>
      </c>
      <c r="B1057" s="34">
        <f t="shared" si="16"/>
        <v>0</v>
      </c>
      <c r="C1057" s="301" t="s">
        <v>1434</v>
      </c>
      <c r="D1057" s="302" t="s">
        <v>5562</v>
      </c>
      <c r="E1057" s="302" t="s">
        <v>5563</v>
      </c>
      <c r="F1057" s="299">
        <v>2025</v>
      </c>
      <c r="G1057" s="299">
        <v>220</v>
      </c>
      <c r="H1057" s="304" t="s">
        <v>445</v>
      </c>
      <c r="I1057" s="307">
        <v>1386</v>
      </c>
      <c r="J1057" s="304" t="s">
        <v>5564</v>
      </c>
      <c r="K1057" s="304" t="s">
        <v>447</v>
      </c>
      <c r="L1057" s="310" t="s">
        <v>5565</v>
      </c>
      <c r="M1057" s="313" t="s">
        <v>5566</v>
      </c>
      <c r="N1057" s="315">
        <v>73446381</v>
      </c>
      <c r="O1057" s="306" t="s">
        <v>5567</v>
      </c>
    </row>
    <row r="1058" spans="1:15" ht="37.5" customHeight="1" x14ac:dyDescent="0.2">
      <c r="A1058" s="299">
        <v>0</v>
      </c>
      <c r="B1058" s="34">
        <f t="shared" si="16"/>
        <v>0</v>
      </c>
      <c r="C1058" s="301" t="s">
        <v>901</v>
      </c>
      <c r="D1058" s="302" t="s">
        <v>5568</v>
      </c>
      <c r="E1058" s="302" t="s">
        <v>5569</v>
      </c>
      <c r="F1058" s="299">
        <v>2024</v>
      </c>
      <c r="G1058" s="299">
        <v>392</v>
      </c>
      <c r="H1058" s="304" t="s">
        <v>445</v>
      </c>
      <c r="I1058" s="307">
        <v>2802.8</v>
      </c>
      <c r="J1058" s="304" t="s">
        <v>5564</v>
      </c>
      <c r="K1058" s="304" t="s">
        <v>447</v>
      </c>
      <c r="L1058" s="310" t="s">
        <v>5570</v>
      </c>
      <c r="M1058" s="313" t="s">
        <v>5571</v>
      </c>
      <c r="N1058" s="315">
        <v>73409098</v>
      </c>
      <c r="O1058" s="306" t="s">
        <v>5572</v>
      </c>
    </row>
    <row r="1059" spans="1:15" ht="37.5" customHeight="1" x14ac:dyDescent="0.2">
      <c r="A1059" s="299">
        <v>0</v>
      </c>
      <c r="B1059" s="34">
        <f t="shared" si="16"/>
        <v>0</v>
      </c>
      <c r="C1059" s="301" t="s">
        <v>474</v>
      </c>
      <c r="D1059" s="302" t="s">
        <v>5573</v>
      </c>
      <c r="E1059" s="302" t="s">
        <v>5574</v>
      </c>
      <c r="F1059" s="299">
        <v>2025</v>
      </c>
      <c r="G1059" s="299">
        <v>144</v>
      </c>
      <c r="H1059" s="304" t="s">
        <v>445</v>
      </c>
      <c r="I1059" s="307">
        <v>931.7</v>
      </c>
      <c r="J1059" s="304" t="s">
        <v>5564</v>
      </c>
      <c r="K1059" s="304" t="s">
        <v>447</v>
      </c>
      <c r="L1059" s="310" t="s">
        <v>5575</v>
      </c>
      <c r="M1059" s="313" t="s">
        <v>5576</v>
      </c>
      <c r="N1059" s="315">
        <v>73441454</v>
      </c>
      <c r="O1059" s="306" t="s">
        <v>5577</v>
      </c>
    </row>
    <row r="1060" spans="1:15" ht="37.5" customHeight="1" x14ac:dyDescent="0.2">
      <c r="A1060" s="299">
        <v>0</v>
      </c>
      <c r="B1060" s="34">
        <f t="shared" si="16"/>
        <v>0</v>
      </c>
      <c r="C1060" s="301" t="s">
        <v>1261</v>
      </c>
      <c r="D1060" s="302" t="s">
        <v>5578</v>
      </c>
      <c r="E1060" s="302" t="s">
        <v>5579</v>
      </c>
      <c r="F1060" s="299">
        <v>2024</v>
      </c>
      <c r="G1060" s="299">
        <v>132</v>
      </c>
      <c r="H1060" s="304" t="s">
        <v>460</v>
      </c>
      <c r="I1060" s="307">
        <v>594</v>
      </c>
      <c r="J1060" s="304" t="s">
        <v>5564</v>
      </c>
      <c r="K1060" s="304" t="s">
        <v>447</v>
      </c>
      <c r="L1060" s="310" t="s">
        <v>5580</v>
      </c>
      <c r="M1060" s="313" t="s">
        <v>5581</v>
      </c>
      <c r="N1060" s="315">
        <v>73365107</v>
      </c>
      <c r="O1060" s="306" t="s">
        <v>5582</v>
      </c>
    </row>
    <row r="1061" spans="1:15" ht="37.5" customHeight="1" x14ac:dyDescent="0.2">
      <c r="A1061" s="299">
        <v>0</v>
      </c>
      <c r="B1061" s="34">
        <f t="shared" si="16"/>
        <v>0</v>
      </c>
      <c r="C1061" s="301" t="s">
        <v>5583</v>
      </c>
      <c r="D1061" s="302" t="s">
        <v>5584</v>
      </c>
      <c r="E1061" s="302" t="s">
        <v>5585</v>
      </c>
      <c r="F1061" s="299">
        <v>2024</v>
      </c>
      <c r="G1061" s="299">
        <v>168</v>
      </c>
      <c r="H1061" s="304" t="s">
        <v>460</v>
      </c>
      <c r="I1061" s="307">
        <v>1182.5</v>
      </c>
      <c r="J1061" s="304" t="s">
        <v>5564</v>
      </c>
      <c r="K1061" s="304" t="s">
        <v>5586</v>
      </c>
      <c r="L1061" s="310" t="s">
        <v>5587</v>
      </c>
      <c r="M1061" s="313" t="s">
        <v>5588</v>
      </c>
      <c r="N1061" s="315">
        <v>73403508</v>
      </c>
      <c r="O1061" s="306" t="s">
        <v>5589</v>
      </c>
    </row>
    <row r="1062" spans="1:15" ht="37.5" customHeight="1" x14ac:dyDescent="0.2">
      <c r="A1062" s="299">
        <v>0</v>
      </c>
      <c r="B1062" s="34">
        <f t="shared" si="16"/>
        <v>0</v>
      </c>
      <c r="C1062" s="301" t="s">
        <v>616</v>
      </c>
      <c r="D1062" s="302" t="s">
        <v>5590</v>
      </c>
      <c r="E1062" s="302" t="s">
        <v>5591</v>
      </c>
      <c r="F1062" s="299">
        <v>2024</v>
      </c>
      <c r="G1062" s="299">
        <v>236</v>
      </c>
      <c r="H1062" s="304" t="s">
        <v>460</v>
      </c>
      <c r="I1062" s="307">
        <v>1809.5</v>
      </c>
      <c r="J1062" s="304" t="s">
        <v>5592</v>
      </c>
      <c r="K1062" s="304" t="s">
        <v>447</v>
      </c>
      <c r="L1062" s="310" t="s">
        <v>5593</v>
      </c>
      <c r="M1062" s="313" t="s">
        <v>5594</v>
      </c>
      <c r="N1062" s="315">
        <v>73389802</v>
      </c>
      <c r="O1062" s="306" t="s">
        <v>5595</v>
      </c>
    </row>
    <row r="1063" spans="1:15" ht="37.5" customHeight="1" x14ac:dyDescent="0.2">
      <c r="A1063" s="299">
        <v>0</v>
      </c>
      <c r="B1063" s="34">
        <f t="shared" si="16"/>
        <v>0</v>
      </c>
      <c r="C1063" s="301" t="s">
        <v>1306</v>
      </c>
      <c r="D1063" s="302" t="s">
        <v>5596</v>
      </c>
      <c r="E1063" s="302" t="s">
        <v>5597</v>
      </c>
      <c r="F1063" s="299">
        <v>2024</v>
      </c>
      <c r="G1063" s="299">
        <v>204</v>
      </c>
      <c r="H1063" s="304" t="s">
        <v>445</v>
      </c>
      <c r="I1063" s="307">
        <v>1310.0999999999999</v>
      </c>
      <c r="J1063" s="304" t="s">
        <v>5592</v>
      </c>
      <c r="K1063" s="304" t="s">
        <v>447</v>
      </c>
      <c r="L1063" s="310" t="s">
        <v>5598</v>
      </c>
      <c r="M1063" s="313" t="s">
        <v>5599</v>
      </c>
      <c r="N1063" s="315">
        <v>73381371</v>
      </c>
      <c r="O1063" s="306" t="s">
        <v>5600</v>
      </c>
    </row>
    <row r="1064" spans="1:15" ht="37.5" customHeight="1" x14ac:dyDescent="0.2">
      <c r="A1064" s="299">
        <v>0</v>
      </c>
      <c r="B1064" s="34">
        <f t="shared" si="16"/>
        <v>0</v>
      </c>
      <c r="C1064" s="301" t="s">
        <v>474</v>
      </c>
      <c r="D1064" s="302" t="s">
        <v>5601</v>
      </c>
      <c r="E1064" s="302" t="s">
        <v>5602</v>
      </c>
      <c r="F1064" s="299">
        <v>2025</v>
      </c>
      <c r="G1064" s="299">
        <v>148</v>
      </c>
      <c r="H1064" s="304" t="s">
        <v>460</v>
      </c>
      <c r="I1064" s="307">
        <v>2398</v>
      </c>
      <c r="J1064" s="304" t="s">
        <v>5592</v>
      </c>
      <c r="K1064" s="304" t="s">
        <v>447</v>
      </c>
      <c r="L1064" s="310" t="s">
        <v>5603</v>
      </c>
      <c r="M1064" s="313" t="s">
        <v>5604</v>
      </c>
      <c r="N1064" s="315">
        <v>73441458</v>
      </c>
      <c r="O1064" s="306" t="s">
        <v>5605</v>
      </c>
    </row>
    <row r="1065" spans="1:15" ht="37.5" customHeight="1" x14ac:dyDescent="0.2">
      <c r="A1065" s="299">
        <v>0</v>
      </c>
      <c r="B1065" s="34">
        <f t="shared" si="16"/>
        <v>0</v>
      </c>
      <c r="C1065" s="301" t="s">
        <v>2831</v>
      </c>
      <c r="D1065" s="302" t="s">
        <v>5606</v>
      </c>
      <c r="E1065" s="302" t="s">
        <v>5607</v>
      </c>
      <c r="F1065" s="299">
        <v>2024</v>
      </c>
      <c r="G1065" s="299">
        <v>124</v>
      </c>
      <c r="H1065" s="304" t="s">
        <v>460</v>
      </c>
      <c r="I1065" s="307">
        <v>882.2</v>
      </c>
      <c r="J1065" s="304" t="s">
        <v>5592</v>
      </c>
      <c r="K1065" s="304" t="s">
        <v>447</v>
      </c>
      <c r="L1065" s="310" t="s">
        <v>5608</v>
      </c>
      <c r="M1065" s="313" t="s">
        <v>5609</v>
      </c>
      <c r="N1065" s="315">
        <v>73403396</v>
      </c>
      <c r="O1065" s="306" t="s">
        <v>5610</v>
      </c>
    </row>
    <row r="1066" spans="1:15" ht="37.5" customHeight="1" x14ac:dyDescent="0.2">
      <c r="A1066" s="299">
        <v>0</v>
      </c>
      <c r="B1066" s="34">
        <f t="shared" si="16"/>
        <v>0</v>
      </c>
      <c r="C1066" s="301" t="s">
        <v>1707</v>
      </c>
      <c r="D1066" s="302" t="s">
        <v>5611</v>
      </c>
      <c r="E1066" s="302" t="s">
        <v>5612</v>
      </c>
      <c r="F1066" s="299">
        <v>2024</v>
      </c>
      <c r="G1066" s="299">
        <v>52</v>
      </c>
      <c r="H1066" s="304" t="s">
        <v>460</v>
      </c>
      <c r="I1066" s="307">
        <v>259.60000000000002</v>
      </c>
      <c r="J1066" s="304" t="s">
        <v>5592</v>
      </c>
      <c r="K1066" s="304" t="s">
        <v>447</v>
      </c>
      <c r="L1066" s="310" t="s">
        <v>5613</v>
      </c>
      <c r="M1066" s="313" t="s">
        <v>5614</v>
      </c>
      <c r="N1066" s="315">
        <v>73389598</v>
      </c>
      <c r="O1066" s="306" t="s">
        <v>5615</v>
      </c>
    </row>
    <row r="1067" spans="1:15" ht="37.5" customHeight="1" x14ac:dyDescent="0.2">
      <c r="A1067" s="299">
        <v>0</v>
      </c>
      <c r="B1067" s="34">
        <f t="shared" si="16"/>
        <v>0</v>
      </c>
      <c r="C1067" s="301" t="s">
        <v>474</v>
      </c>
      <c r="D1067" s="302" t="s">
        <v>5616</v>
      </c>
      <c r="E1067" s="302" t="s">
        <v>5617</v>
      </c>
      <c r="F1067" s="299">
        <v>2025</v>
      </c>
      <c r="G1067" s="299">
        <v>172</v>
      </c>
      <c r="H1067" s="304" t="s">
        <v>445</v>
      </c>
      <c r="I1067" s="307">
        <v>1999.8</v>
      </c>
      <c r="J1067" s="304" t="s">
        <v>5592</v>
      </c>
      <c r="K1067" s="304" t="s">
        <v>447</v>
      </c>
      <c r="L1067" s="310" t="s">
        <v>5618</v>
      </c>
      <c r="M1067" s="313" t="s">
        <v>5619</v>
      </c>
      <c r="N1067" s="315">
        <v>73441461</v>
      </c>
      <c r="O1067" s="306" t="s">
        <v>5620</v>
      </c>
    </row>
    <row r="1068" spans="1:15" ht="37.5" customHeight="1" x14ac:dyDescent="0.2">
      <c r="A1068" s="299">
        <v>0</v>
      </c>
      <c r="B1068" s="34">
        <f t="shared" si="16"/>
        <v>0</v>
      </c>
      <c r="C1068" s="301" t="s">
        <v>474</v>
      </c>
      <c r="D1068" s="302" t="s">
        <v>5621</v>
      </c>
      <c r="E1068" s="302" t="s">
        <v>5622</v>
      </c>
      <c r="F1068" s="299">
        <v>2025</v>
      </c>
      <c r="G1068" s="299">
        <v>268</v>
      </c>
      <c r="H1068" s="304" t="s">
        <v>445</v>
      </c>
      <c r="I1068" s="307">
        <v>3896.2</v>
      </c>
      <c r="J1068" s="304" t="s">
        <v>5592</v>
      </c>
      <c r="K1068" s="304" t="s">
        <v>447</v>
      </c>
      <c r="L1068" s="310" t="s">
        <v>5623</v>
      </c>
      <c r="M1068" s="313" t="s">
        <v>5624</v>
      </c>
      <c r="N1068" s="315">
        <v>73441462</v>
      </c>
      <c r="O1068" s="306" t="s">
        <v>5625</v>
      </c>
    </row>
    <row r="1069" spans="1:15" ht="37.5" customHeight="1" x14ac:dyDescent="0.2">
      <c r="A1069" s="299">
        <v>0</v>
      </c>
      <c r="B1069" s="34">
        <f t="shared" si="16"/>
        <v>0</v>
      </c>
      <c r="C1069" s="301" t="s">
        <v>474</v>
      </c>
      <c r="D1069" s="302" t="s">
        <v>5626</v>
      </c>
      <c r="E1069" s="302" t="s">
        <v>5627</v>
      </c>
      <c r="F1069" s="299">
        <v>2025</v>
      </c>
      <c r="G1069" s="299">
        <v>112</v>
      </c>
      <c r="H1069" s="304" t="s">
        <v>460</v>
      </c>
      <c r="I1069" s="307">
        <v>554.4</v>
      </c>
      <c r="J1069" s="304" t="s">
        <v>5592</v>
      </c>
      <c r="K1069" s="304" t="s">
        <v>447</v>
      </c>
      <c r="L1069" s="310" t="s">
        <v>5628</v>
      </c>
      <c r="M1069" s="313" t="s">
        <v>5629</v>
      </c>
      <c r="N1069" s="315">
        <v>73441463</v>
      </c>
      <c r="O1069" s="306" t="s">
        <v>5630</v>
      </c>
    </row>
    <row r="1070" spans="1:15" ht="37.5" customHeight="1" x14ac:dyDescent="0.2">
      <c r="A1070" s="299">
        <v>0</v>
      </c>
      <c r="B1070" s="34">
        <f t="shared" si="16"/>
        <v>0</v>
      </c>
      <c r="C1070" s="301" t="s">
        <v>474</v>
      </c>
      <c r="D1070" s="302" t="s">
        <v>5631</v>
      </c>
      <c r="E1070" s="302" t="s">
        <v>5632</v>
      </c>
      <c r="F1070" s="299">
        <v>2025</v>
      </c>
      <c r="G1070" s="299">
        <v>136</v>
      </c>
      <c r="H1070" s="304" t="s">
        <v>460</v>
      </c>
      <c r="I1070" s="307">
        <v>611.6</v>
      </c>
      <c r="J1070" s="304" t="s">
        <v>5592</v>
      </c>
      <c r="K1070" s="304" t="s">
        <v>447</v>
      </c>
      <c r="L1070" s="310" t="s">
        <v>5633</v>
      </c>
      <c r="M1070" s="313" t="s">
        <v>5634</v>
      </c>
      <c r="N1070" s="315">
        <v>73441464</v>
      </c>
      <c r="O1070" s="306" t="s">
        <v>5635</v>
      </c>
    </row>
    <row r="1071" spans="1:15" ht="37.5" customHeight="1" x14ac:dyDescent="0.2">
      <c r="A1071" s="299">
        <v>0</v>
      </c>
      <c r="B1071" s="34">
        <f t="shared" si="16"/>
        <v>0</v>
      </c>
      <c r="C1071" s="301" t="s">
        <v>528</v>
      </c>
      <c r="D1071" s="302" t="s">
        <v>5636</v>
      </c>
      <c r="E1071" s="302" t="s">
        <v>5637</v>
      </c>
      <c r="F1071" s="299">
        <v>2024</v>
      </c>
      <c r="G1071" s="299">
        <v>144</v>
      </c>
      <c r="H1071" s="304" t="s">
        <v>445</v>
      </c>
      <c r="I1071" s="307">
        <v>1200.0999999999999</v>
      </c>
      <c r="J1071" s="304" t="s">
        <v>5592</v>
      </c>
      <c r="K1071" s="304" t="s">
        <v>447</v>
      </c>
      <c r="L1071" s="310" t="s">
        <v>5638</v>
      </c>
      <c r="M1071" s="313" t="s">
        <v>5639</v>
      </c>
      <c r="N1071" s="315">
        <v>73363492</v>
      </c>
      <c r="O1071" s="306" t="s">
        <v>5640</v>
      </c>
    </row>
    <row r="1072" spans="1:15" ht="37.5" customHeight="1" x14ac:dyDescent="0.2">
      <c r="A1072" s="299">
        <v>0</v>
      </c>
      <c r="B1072" s="34">
        <f t="shared" si="16"/>
        <v>0</v>
      </c>
      <c r="C1072" s="301" t="s">
        <v>442</v>
      </c>
      <c r="D1072" s="302" t="s">
        <v>5641</v>
      </c>
      <c r="E1072" s="302" t="s">
        <v>5642</v>
      </c>
      <c r="F1072" s="299">
        <v>2024</v>
      </c>
      <c r="G1072" s="299">
        <v>140</v>
      </c>
      <c r="H1072" s="304" t="s">
        <v>445</v>
      </c>
      <c r="I1072" s="307">
        <v>1006.5</v>
      </c>
      <c r="J1072" s="304" t="s">
        <v>5592</v>
      </c>
      <c r="K1072" s="304" t="s">
        <v>447</v>
      </c>
      <c r="L1072" s="310" t="s">
        <v>5643</v>
      </c>
      <c r="M1072" s="313" t="s">
        <v>5644</v>
      </c>
      <c r="N1072" s="315">
        <v>73382351</v>
      </c>
      <c r="O1072" s="306" t="s">
        <v>5645</v>
      </c>
    </row>
    <row r="1073" spans="1:15" ht="37.5" customHeight="1" x14ac:dyDescent="0.2">
      <c r="A1073" s="299">
        <v>0</v>
      </c>
      <c r="B1073" s="34">
        <f t="shared" si="16"/>
        <v>0</v>
      </c>
      <c r="C1073" s="301" t="s">
        <v>474</v>
      </c>
      <c r="D1073" s="302" t="s">
        <v>5646</v>
      </c>
      <c r="E1073" s="302" t="s">
        <v>5647</v>
      </c>
      <c r="F1073" s="299">
        <v>2025</v>
      </c>
      <c r="G1073" s="299">
        <v>520</v>
      </c>
      <c r="H1073" s="304" t="s">
        <v>445</v>
      </c>
      <c r="I1073" s="307">
        <v>2493.6999999999998</v>
      </c>
      <c r="J1073" s="304" t="s">
        <v>5592</v>
      </c>
      <c r="K1073" s="304" t="s">
        <v>447</v>
      </c>
      <c r="L1073" s="310" t="s">
        <v>5648</v>
      </c>
      <c r="M1073" s="313" t="s">
        <v>5649</v>
      </c>
      <c r="N1073" s="315">
        <v>73441452</v>
      </c>
      <c r="O1073" s="306" t="s">
        <v>5650</v>
      </c>
    </row>
    <row r="1074" spans="1:15" ht="37.5" customHeight="1" x14ac:dyDescent="0.2">
      <c r="A1074" s="299">
        <v>0</v>
      </c>
      <c r="B1074" s="34">
        <f t="shared" si="16"/>
        <v>0</v>
      </c>
      <c r="C1074" s="301" t="s">
        <v>474</v>
      </c>
      <c r="D1074" s="302" t="s">
        <v>5651</v>
      </c>
      <c r="E1074" s="302" t="s">
        <v>5652</v>
      </c>
      <c r="F1074" s="299">
        <v>2025</v>
      </c>
      <c r="G1074" s="299">
        <v>288</v>
      </c>
      <c r="H1074" s="304" t="s">
        <v>445</v>
      </c>
      <c r="I1074" s="307">
        <v>1295.8</v>
      </c>
      <c r="J1074" s="304" t="s">
        <v>5592</v>
      </c>
      <c r="K1074" s="304" t="s">
        <v>447</v>
      </c>
      <c r="L1074" s="310" t="s">
        <v>5653</v>
      </c>
      <c r="M1074" s="313" t="s">
        <v>5654</v>
      </c>
      <c r="N1074" s="315">
        <v>73441465</v>
      </c>
      <c r="O1074" s="306" t="s">
        <v>5655</v>
      </c>
    </row>
    <row r="1075" spans="1:15" ht="37.5" customHeight="1" x14ac:dyDescent="0.2">
      <c r="A1075" s="299">
        <v>0</v>
      </c>
      <c r="B1075" s="34">
        <f t="shared" si="16"/>
        <v>0</v>
      </c>
      <c r="C1075" s="301" t="s">
        <v>474</v>
      </c>
      <c r="D1075" s="302" t="s">
        <v>5656</v>
      </c>
      <c r="E1075" s="302" t="s">
        <v>5657</v>
      </c>
      <c r="F1075" s="299">
        <v>2025</v>
      </c>
      <c r="G1075" s="299">
        <v>100</v>
      </c>
      <c r="H1075" s="304" t="s">
        <v>460</v>
      </c>
      <c r="I1075" s="307">
        <v>491.7</v>
      </c>
      <c r="J1075" s="304" t="s">
        <v>5592</v>
      </c>
      <c r="K1075" s="304" t="s">
        <v>447</v>
      </c>
      <c r="L1075" s="310" t="s">
        <v>5658</v>
      </c>
      <c r="M1075" s="313" t="s">
        <v>5659</v>
      </c>
      <c r="N1075" s="315">
        <v>73441466</v>
      </c>
      <c r="O1075" s="306" t="s">
        <v>5660</v>
      </c>
    </row>
    <row r="1076" spans="1:15" ht="37.5" customHeight="1" x14ac:dyDescent="0.2">
      <c r="A1076" s="299">
        <v>0</v>
      </c>
      <c r="B1076" s="34">
        <f t="shared" si="16"/>
        <v>0</v>
      </c>
      <c r="C1076" s="301" t="s">
        <v>699</v>
      </c>
      <c r="D1076" s="302" t="s">
        <v>5661</v>
      </c>
      <c r="E1076" s="302" t="s">
        <v>5662</v>
      </c>
      <c r="F1076" s="299">
        <v>2024</v>
      </c>
      <c r="G1076" s="299">
        <v>332</v>
      </c>
      <c r="H1076" s="304" t="s">
        <v>445</v>
      </c>
      <c r="I1076" s="307">
        <v>1601.6</v>
      </c>
      <c r="J1076" s="304" t="s">
        <v>5592</v>
      </c>
      <c r="K1076" s="304" t="s">
        <v>447</v>
      </c>
      <c r="L1076" s="310" t="s">
        <v>5663</v>
      </c>
      <c r="M1076" s="313" t="s">
        <v>5664</v>
      </c>
      <c r="N1076" s="315">
        <v>73375025</v>
      </c>
      <c r="O1076" s="306" t="s">
        <v>5665</v>
      </c>
    </row>
    <row r="1077" spans="1:15" ht="37.5" customHeight="1" x14ac:dyDescent="0.2">
      <c r="A1077" s="299">
        <v>0</v>
      </c>
      <c r="B1077" s="34">
        <f t="shared" si="16"/>
        <v>0</v>
      </c>
      <c r="C1077" s="301" t="s">
        <v>474</v>
      </c>
      <c r="D1077" s="302" t="s">
        <v>5666</v>
      </c>
      <c r="E1077" s="302" t="s">
        <v>5667</v>
      </c>
      <c r="F1077" s="299">
        <v>2025</v>
      </c>
      <c r="G1077" s="299">
        <v>328</v>
      </c>
      <c r="H1077" s="304" t="s">
        <v>445</v>
      </c>
      <c r="I1077" s="307">
        <v>2066.9</v>
      </c>
      <c r="J1077" s="304" t="s">
        <v>5592</v>
      </c>
      <c r="K1077" s="304" t="s">
        <v>447</v>
      </c>
      <c r="L1077" s="310" t="s">
        <v>5668</v>
      </c>
      <c r="M1077" s="313" t="s">
        <v>5669</v>
      </c>
      <c r="N1077" s="315">
        <v>73441467</v>
      </c>
      <c r="O1077" s="306" t="s">
        <v>5670</v>
      </c>
    </row>
    <row r="1078" spans="1:15" ht="37.5" customHeight="1" x14ac:dyDescent="0.2">
      <c r="A1078" s="299">
        <v>0</v>
      </c>
      <c r="B1078" s="34">
        <f t="shared" si="16"/>
        <v>0</v>
      </c>
      <c r="C1078" s="301" t="s">
        <v>474</v>
      </c>
      <c r="D1078" s="302" t="s">
        <v>5671</v>
      </c>
      <c r="E1078" s="302" t="s">
        <v>5672</v>
      </c>
      <c r="F1078" s="299">
        <v>2025</v>
      </c>
      <c r="G1078" s="299">
        <v>320</v>
      </c>
      <c r="H1078" s="304" t="s">
        <v>445</v>
      </c>
      <c r="I1078" s="307">
        <v>1109.9000000000001</v>
      </c>
      <c r="J1078" s="304" t="s">
        <v>5592</v>
      </c>
      <c r="K1078" s="304" t="s">
        <v>447</v>
      </c>
      <c r="L1078" s="310" t="s">
        <v>5673</v>
      </c>
      <c r="M1078" s="313" t="s">
        <v>5674</v>
      </c>
      <c r="N1078" s="315">
        <v>73441468</v>
      </c>
      <c r="O1078" s="306" t="s">
        <v>5675</v>
      </c>
    </row>
    <row r="1079" spans="1:15" ht="37.5" customHeight="1" x14ac:dyDescent="0.2">
      <c r="A1079" s="299">
        <v>0</v>
      </c>
      <c r="B1079" s="34">
        <f t="shared" si="16"/>
        <v>0</v>
      </c>
      <c r="C1079" s="301" t="s">
        <v>474</v>
      </c>
      <c r="D1079" s="302" t="s">
        <v>5676</v>
      </c>
      <c r="E1079" s="302" t="s">
        <v>5677</v>
      </c>
      <c r="F1079" s="299">
        <v>2025</v>
      </c>
      <c r="G1079" s="299">
        <v>100</v>
      </c>
      <c r="H1079" s="304" t="s">
        <v>460</v>
      </c>
      <c r="I1079" s="307">
        <v>732.6</v>
      </c>
      <c r="J1079" s="304" t="s">
        <v>5592</v>
      </c>
      <c r="K1079" s="304" t="s">
        <v>447</v>
      </c>
      <c r="L1079" s="310" t="s">
        <v>5678</v>
      </c>
      <c r="M1079" s="313" t="s">
        <v>5679</v>
      </c>
      <c r="N1079" s="315">
        <v>73441469</v>
      </c>
      <c r="O1079" s="306" t="s">
        <v>5680</v>
      </c>
    </row>
    <row r="1080" spans="1:15" ht="37.5" customHeight="1" x14ac:dyDescent="0.2">
      <c r="A1080" s="299">
        <v>0</v>
      </c>
      <c r="B1080" s="34">
        <f t="shared" si="16"/>
        <v>0</v>
      </c>
      <c r="C1080" s="301" t="s">
        <v>1291</v>
      </c>
      <c r="D1080" s="302" t="s">
        <v>5681</v>
      </c>
      <c r="E1080" s="302" t="s">
        <v>5682</v>
      </c>
      <c r="F1080" s="299">
        <v>2024</v>
      </c>
      <c r="G1080" s="299">
        <v>156</v>
      </c>
      <c r="H1080" s="304" t="s">
        <v>445</v>
      </c>
      <c r="I1080" s="307">
        <v>1420.1</v>
      </c>
      <c r="J1080" s="304" t="s">
        <v>5592</v>
      </c>
      <c r="K1080" s="304" t="s">
        <v>447</v>
      </c>
      <c r="L1080" s="310" t="s">
        <v>5683</v>
      </c>
      <c r="M1080" s="313" t="s">
        <v>5684</v>
      </c>
      <c r="N1080" s="315">
        <v>73360535</v>
      </c>
      <c r="O1080" s="306" t="s">
        <v>5685</v>
      </c>
    </row>
    <row r="1081" spans="1:15" ht="37.5" customHeight="1" x14ac:dyDescent="0.2">
      <c r="A1081" s="299">
        <v>0</v>
      </c>
      <c r="B1081" s="34">
        <f t="shared" si="16"/>
        <v>0</v>
      </c>
      <c r="C1081" s="301" t="s">
        <v>699</v>
      </c>
      <c r="D1081" s="302" t="s">
        <v>5686</v>
      </c>
      <c r="E1081" s="302" t="s">
        <v>5687</v>
      </c>
      <c r="F1081" s="299">
        <v>2024</v>
      </c>
      <c r="G1081" s="299">
        <v>92</v>
      </c>
      <c r="H1081" s="304" t="s">
        <v>460</v>
      </c>
      <c r="I1081" s="307">
        <v>643.5</v>
      </c>
      <c r="J1081" s="304" t="s">
        <v>5592</v>
      </c>
      <c r="K1081" s="304" t="s">
        <v>447</v>
      </c>
      <c r="L1081" s="310" t="s">
        <v>5688</v>
      </c>
      <c r="M1081" s="313" t="s">
        <v>5689</v>
      </c>
      <c r="N1081" s="315">
        <v>73375577</v>
      </c>
      <c r="O1081" s="306" t="s">
        <v>5690</v>
      </c>
    </row>
    <row r="1082" spans="1:15" ht="37.5" customHeight="1" x14ac:dyDescent="0.2">
      <c r="A1082" s="299">
        <v>0</v>
      </c>
      <c r="B1082" s="34">
        <f t="shared" si="16"/>
        <v>0</v>
      </c>
      <c r="C1082" s="301" t="s">
        <v>474</v>
      </c>
      <c r="D1082" s="302" t="s">
        <v>5691</v>
      </c>
      <c r="E1082" s="302" t="s">
        <v>5692</v>
      </c>
      <c r="F1082" s="299">
        <v>2025</v>
      </c>
      <c r="G1082" s="299">
        <v>184</v>
      </c>
      <c r="H1082" s="304" t="s">
        <v>445</v>
      </c>
      <c r="I1082" s="307">
        <v>1227.5999999999999</v>
      </c>
      <c r="J1082" s="304" t="s">
        <v>5592</v>
      </c>
      <c r="K1082" s="304" t="s">
        <v>447</v>
      </c>
      <c r="L1082" s="310" t="s">
        <v>5693</v>
      </c>
      <c r="M1082" s="313" t="s">
        <v>5694</v>
      </c>
      <c r="N1082" s="315">
        <v>73441472</v>
      </c>
      <c r="O1082" s="306" t="s">
        <v>5695</v>
      </c>
    </row>
    <row r="1083" spans="1:15" ht="37.5" customHeight="1" x14ac:dyDescent="0.2">
      <c r="A1083" s="299">
        <v>0</v>
      </c>
      <c r="B1083" s="34">
        <f t="shared" si="16"/>
        <v>0</v>
      </c>
      <c r="C1083" s="301" t="s">
        <v>970</v>
      </c>
      <c r="D1083" s="302" t="s">
        <v>5696</v>
      </c>
      <c r="E1083" s="302" t="s">
        <v>5697</v>
      </c>
      <c r="F1083" s="299">
        <v>2024</v>
      </c>
      <c r="G1083" s="299">
        <v>180</v>
      </c>
      <c r="H1083" s="304" t="s">
        <v>445</v>
      </c>
      <c r="I1083" s="307">
        <v>1134.0999999999999</v>
      </c>
      <c r="J1083" s="304" t="s">
        <v>5592</v>
      </c>
      <c r="K1083" s="304" t="s">
        <v>447</v>
      </c>
      <c r="L1083" s="310" t="s">
        <v>5698</v>
      </c>
      <c r="M1083" s="313" t="s">
        <v>5699</v>
      </c>
      <c r="N1083" s="315">
        <v>73391618</v>
      </c>
      <c r="O1083" s="306" t="s">
        <v>5700</v>
      </c>
    </row>
    <row r="1084" spans="1:15" ht="37.5" customHeight="1" x14ac:dyDescent="0.2">
      <c r="A1084" s="299">
        <v>0</v>
      </c>
      <c r="B1084" s="34">
        <f t="shared" si="16"/>
        <v>0</v>
      </c>
      <c r="C1084" s="301" t="s">
        <v>474</v>
      </c>
      <c r="D1084" s="302" t="s">
        <v>5701</v>
      </c>
      <c r="E1084" s="302" t="s">
        <v>5702</v>
      </c>
      <c r="F1084" s="299">
        <v>2025</v>
      </c>
      <c r="G1084" s="299">
        <v>540</v>
      </c>
      <c r="H1084" s="304" t="s">
        <v>445</v>
      </c>
      <c r="I1084" s="307">
        <v>2589.4</v>
      </c>
      <c r="J1084" s="304" t="s">
        <v>5592</v>
      </c>
      <c r="K1084" s="304" t="s">
        <v>447</v>
      </c>
      <c r="L1084" s="310" t="s">
        <v>5703</v>
      </c>
      <c r="M1084" s="313" t="s">
        <v>5704</v>
      </c>
      <c r="N1084" s="315">
        <v>73441474</v>
      </c>
      <c r="O1084" s="306" t="s">
        <v>5705</v>
      </c>
    </row>
    <row r="1085" spans="1:15" ht="37.5" customHeight="1" x14ac:dyDescent="0.2">
      <c r="A1085" s="299">
        <v>0</v>
      </c>
      <c r="B1085" s="34">
        <f t="shared" si="16"/>
        <v>0</v>
      </c>
      <c r="C1085" s="301" t="s">
        <v>474</v>
      </c>
      <c r="D1085" s="302" t="s">
        <v>5706</v>
      </c>
      <c r="E1085" s="302" t="s">
        <v>5707</v>
      </c>
      <c r="F1085" s="299">
        <v>2025</v>
      </c>
      <c r="G1085" s="299">
        <v>612</v>
      </c>
      <c r="H1085" s="304" t="s">
        <v>445</v>
      </c>
      <c r="I1085" s="307">
        <v>2898.5</v>
      </c>
      <c r="J1085" s="304" t="s">
        <v>5592</v>
      </c>
      <c r="K1085" s="304" t="s">
        <v>447</v>
      </c>
      <c r="L1085" s="310" t="s">
        <v>5708</v>
      </c>
      <c r="M1085" s="313" t="s">
        <v>5709</v>
      </c>
      <c r="N1085" s="315">
        <v>73441475</v>
      </c>
      <c r="O1085" s="306" t="s">
        <v>5710</v>
      </c>
    </row>
    <row r="1086" spans="1:15" ht="37.5" customHeight="1" x14ac:dyDescent="0.2">
      <c r="A1086" s="299">
        <v>0</v>
      </c>
      <c r="B1086" s="34">
        <f t="shared" si="16"/>
        <v>0</v>
      </c>
      <c r="C1086" s="301" t="s">
        <v>474</v>
      </c>
      <c r="D1086" s="302" t="s">
        <v>5711</v>
      </c>
      <c r="E1086" s="302" t="s">
        <v>486</v>
      </c>
      <c r="F1086" s="299">
        <v>2025</v>
      </c>
      <c r="G1086" s="299">
        <v>268</v>
      </c>
      <c r="H1086" s="304" t="s">
        <v>445</v>
      </c>
      <c r="I1086" s="307">
        <v>1713.8</v>
      </c>
      <c r="J1086" s="304" t="s">
        <v>5592</v>
      </c>
      <c r="K1086" s="304" t="s">
        <v>447</v>
      </c>
      <c r="L1086" s="310" t="s">
        <v>5712</v>
      </c>
      <c r="M1086" s="313" t="s">
        <v>5713</v>
      </c>
      <c r="N1086" s="315">
        <v>73441476</v>
      </c>
      <c r="O1086" s="306" t="s">
        <v>5714</v>
      </c>
    </row>
    <row r="1087" spans="1:15" ht="37.5" customHeight="1" x14ac:dyDescent="0.2">
      <c r="A1087" s="299">
        <v>0</v>
      </c>
      <c r="B1087" s="34">
        <f t="shared" si="16"/>
        <v>0</v>
      </c>
      <c r="C1087" s="301" t="s">
        <v>474</v>
      </c>
      <c r="D1087" s="302" t="s">
        <v>5715</v>
      </c>
      <c r="E1087" s="302" t="s">
        <v>5716</v>
      </c>
      <c r="F1087" s="299">
        <v>2025</v>
      </c>
      <c r="G1087" s="299">
        <v>368</v>
      </c>
      <c r="H1087" s="304" t="s">
        <v>445</v>
      </c>
      <c r="I1087" s="307">
        <v>1779.8</v>
      </c>
      <c r="J1087" s="304" t="s">
        <v>5592</v>
      </c>
      <c r="K1087" s="304" t="s">
        <v>447</v>
      </c>
      <c r="L1087" s="310" t="s">
        <v>5717</v>
      </c>
      <c r="M1087" s="313" t="s">
        <v>5718</v>
      </c>
      <c r="N1087" s="315">
        <v>73441477</v>
      </c>
      <c r="O1087" s="306" t="s">
        <v>5719</v>
      </c>
    </row>
    <row r="1088" spans="1:15" ht="37.5" customHeight="1" x14ac:dyDescent="0.2">
      <c r="A1088" s="299">
        <v>0</v>
      </c>
      <c r="B1088" s="34">
        <f t="shared" si="16"/>
        <v>0</v>
      </c>
      <c r="C1088" s="301" t="s">
        <v>474</v>
      </c>
      <c r="D1088" s="302" t="s">
        <v>5720</v>
      </c>
      <c r="E1088" s="302" t="s">
        <v>5721</v>
      </c>
      <c r="F1088" s="299">
        <v>2025</v>
      </c>
      <c r="G1088" s="299">
        <v>136</v>
      </c>
      <c r="H1088" s="304" t="s">
        <v>460</v>
      </c>
      <c r="I1088" s="307">
        <v>1084.5999999999999</v>
      </c>
      <c r="J1088" s="304" t="s">
        <v>5592</v>
      </c>
      <c r="K1088" s="304" t="s">
        <v>447</v>
      </c>
      <c r="L1088" s="310" t="s">
        <v>5722</v>
      </c>
      <c r="M1088" s="313" t="s">
        <v>5723</v>
      </c>
      <c r="N1088" s="315">
        <v>73441479</v>
      </c>
      <c r="O1088" s="306" t="s">
        <v>5724</v>
      </c>
    </row>
    <row r="1089" spans="1:15" ht="37.5" customHeight="1" x14ac:dyDescent="0.2">
      <c r="A1089" s="299">
        <v>0</v>
      </c>
      <c r="B1089" s="34">
        <f t="shared" si="16"/>
        <v>0</v>
      </c>
      <c r="C1089" s="301" t="s">
        <v>474</v>
      </c>
      <c r="D1089" s="302" t="s">
        <v>5725</v>
      </c>
      <c r="E1089" s="302" t="s">
        <v>5726</v>
      </c>
      <c r="F1089" s="299">
        <v>2025</v>
      </c>
      <c r="G1089" s="299">
        <v>432</v>
      </c>
      <c r="H1089" s="304" t="s">
        <v>445</v>
      </c>
      <c r="I1089" s="307">
        <v>2332</v>
      </c>
      <c r="J1089" s="304" t="s">
        <v>5592</v>
      </c>
      <c r="K1089" s="304" t="s">
        <v>447</v>
      </c>
      <c r="L1089" s="310" t="s">
        <v>5727</v>
      </c>
      <c r="M1089" s="313" t="s">
        <v>5728</v>
      </c>
      <c r="N1089" s="315">
        <v>73441480</v>
      </c>
      <c r="O1089" s="306" t="s">
        <v>5729</v>
      </c>
    </row>
    <row r="1090" spans="1:15" ht="37.5" customHeight="1" x14ac:dyDescent="0.2">
      <c r="A1090" s="299">
        <v>0</v>
      </c>
      <c r="B1090" s="34">
        <f t="shared" si="16"/>
        <v>0</v>
      </c>
      <c r="C1090" s="301" t="s">
        <v>642</v>
      </c>
      <c r="D1090" s="302" t="s">
        <v>5730</v>
      </c>
      <c r="E1090" s="302" t="s">
        <v>5731</v>
      </c>
      <c r="F1090" s="299">
        <v>2024</v>
      </c>
      <c r="G1090" s="299">
        <v>96</v>
      </c>
      <c r="H1090" s="304" t="s">
        <v>460</v>
      </c>
      <c r="I1090" s="307">
        <v>1074.7</v>
      </c>
      <c r="J1090" s="304" t="s">
        <v>5592</v>
      </c>
      <c r="K1090" s="304" t="s">
        <v>447</v>
      </c>
      <c r="L1090" s="310" t="s">
        <v>5732</v>
      </c>
      <c r="M1090" s="313" t="s">
        <v>5733</v>
      </c>
      <c r="N1090" s="315">
        <v>73363289</v>
      </c>
      <c r="O1090" s="306" t="s">
        <v>5734</v>
      </c>
    </row>
    <row r="1091" spans="1:15" ht="37.5" customHeight="1" x14ac:dyDescent="0.2">
      <c r="A1091" s="299">
        <v>0</v>
      </c>
      <c r="B1091" s="34">
        <f t="shared" si="16"/>
        <v>0</v>
      </c>
      <c r="C1091" s="301" t="s">
        <v>474</v>
      </c>
      <c r="D1091" s="302" t="s">
        <v>5735</v>
      </c>
      <c r="E1091" s="302" t="s">
        <v>5736</v>
      </c>
      <c r="F1091" s="299">
        <v>2025</v>
      </c>
      <c r="G1091" s="299">
        <v>164</v>
      </c>
      <c r="H1091" s="304" t="s">
        <v>445</v>
      </c>
      <c r="I1091" s="307">
        <v>1032.9000000000001</v>
      </c>
      <c r="J1091" s="304" t="s">
        <v>5592</v>
      </c>
      <c r="K1091" s="304" t="s">
        <v>447</v>
      </c>
      <c r="L1091" s="310" t="s">
        <v>5737</v>
      </c>
      <c r="M1091" s="313" t="s">
        <v>5738</v>
      </c>
      <c r="N1091" s="315">
        <v>73441481</v>
      </c>
      <c r="O1091" s="306" t="s">
        <v>5739</v>
      </c>
    </row>
    <row r="1092" spans="1:15" ht="37.5" customHeight="1" x14ac:dyDescent="0.2">
      <c r="A1092" s="299">
        <v>0</v>
      </c>
      <c r="B1092" s="34">
        <f t="shared" si="16"/>
        <v>0</v>
      </c>
      <c r="C1092" s="301" t="s">
        <v>474</v>
      </c>
      <c r="D1092" s="302" t="s">
        <v>5740</v>
      </c>
      <c r="E1092" s="302" t="s">
        <v>5741</v>
      </c>
      <c r="F1092" s="299">
        <v>2025</v>
      </c>
      <c r="G1092" s="299">
        <v>96</v>
      </c>
      <c r="H1092" s="304" t="s">
        <v>460</v>
      </c>
      <c r="I1092" s="307">
        <v>676.5</v>
      </c>
      <c r="J1092" s="304" t="s">
        <v>5592</v>
      </c>
      <c r="K1092" s="304" t="s">
        <v>447</v>
      </c>
      <c r="L1092" s="310" t="s">
        <v>5742</v>
      </c>
      <c r="M1092" s="313" t="s">
        <v>5743</v>
      </c>
      <c r="N1092" s="315">
        <v>73441482</v>
      </c>
      <c r="O1092" s="306" t="s">
        <v>5744</v>
      </c>
    </row>
    <row r="1093" spans="1:15" ht="37.5" customHeight="1" x14ac:dyDescent="0.2">
      <c r="A1093" s="299">
        <v>0</v>
      </c>
      <c r="B1093" s="34">
        <f t="shared" si="16"/>
        <v>0</v>
      </c>
      <c r="C1093" s="301" t="s">
        <v>616</v>
      </c>
      <c r="D1093" s="302" t="s">
        <v>5745</v>
      </c>
      <c r="E1093" s="302" t="s">
        <v>5746</v>
      </c>
      <c r="F1093" s="299">
        <v>2024</v>
      </c>
      <c r="G1093" s="299">
        <v>252</v>
      </c>
      <c r="H1093" s="304" t="s">
        <v>445</v>
      </c>
      <c r="I1093" s="307">
        <v>1587.3</v>
      </c>
      <c r="J1093" s="304" t="s">
        <v>5592</v>
      </c>
      <c r="K1093" s="304" t="s">
        <v>447</v>
      </c>
      <c r="L1093" s="310" t="s">
        <v>5747</v>
      </c>
      <c r="M1093" s="313" t="s">
        <v>5748</v>
      </c>
      <c r="N1093" s="315">
        <v>73382596</v>
      </c>
      <c r="O1093" s="306" t="s">
        <v>5749</v>
      </c>
    </row>
    <row r="1094" spans="1:15" ht="37.5" customHeight="1" x14ac:dyDescent="0.2">
      <c r="A1094" s="299">
        <v>0</v>
      </c>
      <c r="B1094" s="34">
        <f t="shared" si="16"/>
        <v>0</v>
      </c>
      <c r="C1094" s="301" t="s">
        <v>5750</v>
      </c>
      <c r="D1094" s="302" t="s">
        <v>5751</v>
      </c>
      <c r="E1094" s="302" t="s">
        <v>5752</v>
      </c>
      <c r="F1094" s="299">
        <v>2024</v>
      </c>
      <c r="G1094" s="299">
        <v>416</v>
      </c>
      <c r="H1094" s="304" t="s">
        <v>445</v>
      </c>
      <c r="I1094" s="307">
        <v>1829.3</v>
      </c>
      <c r="J1094" s="304" t="s">
        <v>5592</v>
      </c>
      <c r="K1094" s="304" t="s">
        <v>447</v>
      </c>
      <c r="L1094" s="310" t="s">
        <v>5753</v>
      </c>
      <c r="M1094" s="313" t="s">
        <v>5754</v>
      </c>
      <c r="N1094" s="315">
        <v>73369711</v>
      </c>
      <c r="O1094" s="306" t="s">
        <v>5755</v>
      </c>
    </row>
    <row r="1095" spans="1:15" ht="37.5" customHeight="1" x14ac:dyDescent="0.2">
      <c r="A1095" s="299">
        <v>0</v>
      </c>
      <c r="B1095" s="34">
        <f t="shared" si="16"/>
        <v>0</v>
      </c>
      <c r="C1095" s="301" t="s">
        <v>474</v>
      </c>
      <c r="D1095" s="302" t="s">
        <v>5756</v>
      </c>
      <c r="E1095" s="302" t="s">
        <v>5757</v>
      </c>
      <c r="F1095" s="299">
        <v>2025</v>
      </c>
      <c r="G1095" s="299">
        <v>204</v>
      </c>
      <c r="H1095" s="304" t="s">
        <v>445</v>
      </c>
      <c r="I1095" s="307">
        <v>1169.3</v>
      </c>
      <c r="J1095" s="304" t="s">
        <v>5592</v>
      </c>
      <c r="K1095" s="304" t="s">
        <v>447</v>
      </c>
      <c r="L1095" s="310" t="s">
        <v>5758</v>
      </c>
      <c r="M1095" s="313" t="s">
        <v>5759</v>
      </c>
      <c r="N1095" s="315">
        <v>73441483</v>
      </c>
      <c r="O1095" s="306" t="s">
        <v>5760</v>
      </c>
    </row>
    <row r="1096" spans="1:15" ht="37.5" customHeight="1" x14ac:dyDescent="0.2">
      <c r="A1096" s="299">
        <v>0</v>
      </c>
      <c r="B1096" s="34">
        <f t="shared" si="16"/>
        <v>0</v>
      </c>
      <c r="C1096" s="301" t="s">
        <v>474</v>
      </c>
      <c r="D1096" s="302" t="s">
        <v>5761</v>
      </c>
      <c r="E1096" s="302" t="s">
        <v>5762</v>
      </c>
      <c r="F1096" s="299">
        <v>2025</v>
      </c>
      <c r="G1096" s="299">
        <v>332</v>
      </c>
      <c r="H1096" s="304" t="s">
        <v>445</v>
      </c>
      <c r="I1096" s="307">
        <v>1493.8</v>
      </c>
      <c r="J1096" s="304" t="s">
        <v>5592</v>
      </c>
      <c r="K1096" s="304" t="s">
        <v>447</v>
      </c>
      <c r="L1096" s="310" t="s">
        <v>5763</v>
      </c>
      <c r="M1096" s="313" t="s">
        <v>5764</v>
      </c>
      <c r="N1096" s="315">
        <v>73441484</v>
      </c>
      <c r="O1096" s="306" t="s">
        <v>5765</v>
      </c>
    </row>
    <row r="1097" spans="1:15" ht="37.5" customHeight="1" x14ac:dyDescent="0.2">
      <c r="A1097" s="299">
        <v>0</v>
      </c>
      <c r="B1097" s="34">
        <f t="shared" ref="B1097:B1160" si="17">A1097*I1097</f>
        <v>0</v>
      </c>
      <c r="C1097" s="301" t="s">
        <v>616</v>
      </c>
      <c r="D1097" s="302" t="s">
        <v>5766</v>
      </c>
      <c r="E1097" s="302" t="s">
        <v>5767</v>
      </c>
      <c r="F1097" s="299">
        <v>2024</v>
      </c>
      <c r="G1097" s="299">
        <v>112</v>
      </c>
      <c r="H1097" s="304" t="s">
        <v>460</v>
      </c>
      <c r="I1097" s="307">
        <v>705.1</v>
      </c>
      <c r="J1097" s="304" t="s">
        <v>5592</v>
      </c>
      <c r="K1097" s="304" t="s">
        <v>447</v>
      </c>
      <c r="L1097" s="310" t="s">
        <v>5768</v>
      </c>
      <c r="M1097" s="313" t="s">
        <v>5769</v>
      </c>
      <c r="N1097" s="315">
        <v>73382595</v>
      </c>
      <c r="O1097" s="306" t="s">
        <v>5770</v>
      </c>
    </row>
    <row r="1098" spans="1:15" ht="37.5" customHeight="1" x14ac:dyDescent="0.2">
      <c r="A1098" s="299">
        <v>0</v>
      </c>
      <c r="B1098" s="34">
        <f t="shared" si="17"/>
        <v>0</v>
      </c>
      <c r="C1098" s="301" t="s">
        <v>996</v>
      </c>
      <c r="D1098" s="302" t="s">
        <v>5771</v>
      </c>
      <c r="E1098" s="302" t="s">
        <v>5772</v>
      </c>
      <c r="F1098" s="299">
        <v>2024</v>
      </c>
      <c r="G1098" s="299">
        <v>444</v>
      </c>
      <c r="H1098" s="304" t="s">
        <v>445</v>
      </c>
      <c r="I1098" s="307">
        <v>2456.3000000000002</v>
      </c>
      <c r="J1098" s="304" t="s">
        <v>5592</v>
      </c>
      <c r="K1098" s="304" t="s">
        <v>447</v>
      </c>
      <c r="L1098" s="310" t="s">
        <v>5773</v>
      </c>
      <c r="M1098" s="313" t="s">
        <v>5774</v>
      </c>
      <c r="N1098" s="315">
        <v>73364699</v>
      </c>
      <c r="O1098" s="306" t="s">
        <v>5775</v>
      </c>
    </row>
    <row r="1099" spans="1:15" ht="37.5" customHeight="1" x14ac:dyDescent="0.2">
      <c r="A1099" s="299">
        <v>0</v>
      </c>
      <c r="B1099" s="34">
        <f t="shared" si="17"/>
        <v>0</v>
      </c>
      <c r="C1099" s="301" t="s">
        <v>474</v>
      </c>
      <c r="D1099" s="302" t="s">
        <v>5776</v>
      </c>
      <c r="E1099" s="302" t="s">
        <v>5777</v>
      </c>
      <c r="F1099" s="299">
        <v>2025</v>
      </c>
      <c r="G1099" s="299">
        <v>236</v>
      </c>
      <c r="H1099" s="304" t="s">
        <v>445</v>
      </c>
      <c r="I1099" s="307">
        <v>2115.3000000000002</v>
      </c>
      <c r="J1099" s="304" t="s">
        <v>5592</v>
      </c>
      <c r="K1099" s="304" t="s">
        <v>447</v>
      </c>
      <c r="L1099" s="310" t="s">
        <v>5778</v>
      </c>
      <c r="M1099" s="313" t="s">
        <v>5779</v>
      </c>
      <c r="N1099" s="315">
        <v>73441485</v>
      </c>
      <c r="O1099" s="306" t="s">
        <v>5780</v>
      </c>
    </row>
    <row r="1100" spans="1:15" ht="37.5" customHeight="1" x14ac:dyDescent="0.2">
      <c r="A1100" s="299">
        <v>0</v>
      </c>
      <c r="B1100" s="34">
        <f t="shared" si="17"/>
        <v>0</v>
      </c>
      <c r="C1100" s="301" t="s">
        <v>1084</v>
      </c>
      <c r="D1100" s="302" t="s">
        <v>5781</v>
      </c>
      <c r="E1100" s="302" t="s">
        <v>5782</v>
      </c>
      <c r="F1100" s="299">
        <v>2024</v>
      </c>
      <c r="G1100" s="299">
        <v>188</v>
      </c>
      <c r="H1100" s="304" t="s">
        <v>445</v>
      </c>
      <c r="I1100" s="307">
        <v>1335.4</v>
      </c>
      <c r="J1100" s="304" t="s">
        <v>5592</v>
      </c>
      <c r="K1100" s="304" t="s">
        <v>447</v>
      </c>
      <c r="L1100" s="310" t="s">
        <v>5783</v>
      </c>
      <c r="M1100" s="313" t="s">
        <v>5784</v>
      </c>
      <c r="N1100" s="315">
        <v>73400454</v>
      </c>
      <c r="O1100" s="306" t="s">
        <v>5785</v>
      </c>
    </row>
    <row r="1101" spans="1:15" ht="37.5" customHeight="1" x14ac:dyDescent="0.2">
      <c r="A1101" s="299">
        <v>0</v>
      </c>
      <c r="B1101" s="34">
        <f t="shared" si="17"/>
        <v>0</v>
      </c>
      <c r="C1101" s="301" t="s">
        <v>1306</v>
      </c>
      <c r="D1101" s="302" t="s">
        <v>5786</v>
      </c>
      <c r="E1101" s="302" t="s">
        <v>5591</v>
      </c>
      <c r="F1101" s="299">
        <v>2024</v>
      </c>
      <c r="G1101" s="299">
        <v>104</v>
      </c>
      <c r="H1101" s="304" t="s">
        <v>460</v>
      </c>
      <c r="I1101" s="307">
        <v>676.5</v>
      </c>
      <c r="J1101" s="304" t="s">
        <v>5592</v>
      </c>
      <c r="K1101" s="304" t="s">
        <v>447</v>
      </c>
      <c r="L1101" s="310" t="s">
        <v>5787</v>
      </c>
      <c r="M1101" s="313" t="s">
        <v>5788</v>
      </c>
      <c r="N1101" s="315">
        <v>73374991</v>
      </c>
      <c r="O1101" s="306" t="s">
        <v>5789</v>
      </c>
    </row>
    <row r="1102" spans="1:15" ht="37.5" customHeight="1" x14ac:dyDescent="0.2">
      <c r="A1102" s="299">
        <v>0</v>
      </c>
      <c r="B1102" s="34">
        <f t="shared" si="17"/>
        <v>0</v>
      </c>
      <c r="C1102" s="301" t="s">
        <v>474</v>
      </c>
      <c r="D1102" s="302" t="s">
        <v>5790</v>
      </c>
      <c r="E1102" s="302" t="s">
        <v>5791</v>
      </c>
      <c r="F1102" s="299">
        <v>2025</v>
      </c>
      <c r="G1102" s="299">
        <v>364</v>
      </c>
      <c r="H1102" s="304" t="s">
        <v>445</v>
      </c>
      <c r="I1102" s="307">
        <v>1306.8</v>
      </c>
      <c r="J1102" s="304" t="s">
        <v>5592</v>
      </c>
      <c r="K1102" s="304" t="s">
        <v>447</v>
      </c>
      <c r="L1102" s="310" t="s">
        <v>5792</v>
      </c>
      <c r="M1102" s="313" t="s">
        <v>5793</v>
      </c>
      <c r="N1102" s="315">
        <v>73441486</v>
      </c>
      <c r="O1102" s="306" t="s">
        <v>5794</v>
      </c>
    </row>
    <row r="1103" spans="1:15" ht="37.5" customHeight="1" x14ac:dyDescent="0.2">
      <c r="A1103" s="299">
        <v>0</v>
      </c>
      <c r="B1103" s="34">
        <f t="shared" si="17"/>
        <v>0</v>
      </c>
      <c r="C1103" s="301" t="s">
        <v>474</v>
      </c>
      <c r="D1103" s="302" t="s">
        <v>5795</v>
      </c>
      <c r="E1103" s="302" t="s">
        <v>5796</v>
      </c>
      <c r="F1103" s="299">
        <v>2025</v>
      </c>
      <c r="G1103" s="299">
        <v>416</v>
      </c>
      <c r="H1103" s="304" t="s">
        <v>445</v>
      </c>
      <c r="I1103" s="307">
        <v>2621.3000000000002</v>
      </c>
      <c r="J1103" s="304" t="s">
        <v>5592</v>
      </c>
      <c r="K1103" s="304" t="s">
        <v>447</v>
      </c>
      <c r="L1103" s="310" t="s">
        <v>5797</v>
      </c>
      <c r="M1103" s="313" t="s">
        <v>5798</v>
      </c>
      <c r="N1103" s="315">
        <v>73441488</v>
      </c>
      <c r="O1103" s="306" t="s">
        <v>5799</v>
      </c>
    </row>
    <row r="1104" spans="1:15" ht="37.5" customHeight="1" x14ac:dyDescent="0.2">
      <c r="A1104" s="299">
        <v>0</v>
      </c>
      <c r="B1104" s="34">
        <f t="shared" si="17"/>
        <v>0</v>
      </c>
      <c r="C1104" s="301" t="s">
        <v>474</v>
      </c>
      <c r="D1104" s="302" t="s">
        <v>5800</v>
      </c>
      <c r="E1104" s="302" t="s">
        <v>5801</v>
      </c>
      <c r="F1104" s="299">
        <v>2025</v>
      </c>
      <c r="G1104" s="299">
        <v>212</v>
      </c>
      <c r="H1104" s="304" t="s">
        <v>445</v>
      </c>
      <c r="I1104" s="307">
        <v>1042.8</v>
      </c>
      <c r="J1104" s="304" t="s">
        <v>5592</v>
      </c>
      <c r="K1104" s="304" t="s">
        <v>447</v>
      </c>
      <c r="L1104" s="310" t="s">
        <v>5802</v>
      </c>
      <c r="M1104" s="313" t="s">
        <v>5803</v>
      </c>
      <c r="N1104" s="315">
        <v>73441489</v>
      </c>
      <c r="O1104" s="306" t="s">
        <v>5804</v>
      </c>
    </row>
    <row r="1105" spans="1:15" ht="37.5" customHeight="1" x14ac:dyDescent="0.2">
      <c r="A1105" s="299">
        <v>0</v>
      </c>
      <c r="B1105" s="34">
        <f t="shared" si="17"/>
        <v>0</v>
      </c>
      <c r="C1105" s="301" t="s">
        <v>474</v>
      </c>
      <c r="D1105" s="302" t="s">
        <v>5805</v>
      </c>
      <c r="E1105" s="302" t="s">
        <v>5806</v>
      </c>
      <c r="F1105" s="299">
        <v>2025</v>
      </c>
      <c r="G1105" s="299">
        <v>92</v>
      </c>
      <c r="H1105" s="304" t="s">
        <v>460</v>
      </c>
      <c r="I1105" s="307">
        <v>1158.3</v>
      </c>
      <c r="J1105" s="304" t="s">
        <v>5592</v>
      </c>
      <c r="K1105" s="304" t="s">
        <v>447</v>
      </c>
      <c r="L1105" s="310" t="s">
        <v>5807</v>
      </c>
      <c r="M1105" s="313" t="s">
        <v>5808</v>
      </c>
      <c r="N1105" s="315">
        <v>73441490</v>
      </c>
      <c r="O1105" s="306" t="s">
        <v>5809</v>
      </c>
    </row>
    <row r="1106" spans="1:15" ht="37.5" customHeight="1" x14ac:dyDescent="0.2">
      <c r="A1106" s="299">
        <v>0</v>
      </c>
      <c r="B1106" s="34">
        <f t="shared" si="17"/>
        <v>0</v>
      </c>
      <c r="C1106" s="301" t="s">
        <v>1434</v>
      </c>
      <c r="D1106" s="302" t="s">
        <v>5810</v>
      </c>
      <c r="E1106" s="302" t="s">
        <v>5811</v>
      </c>
      <c r="F1106" s="299">
        <v>2025</v>
      </c>
      <c r="G1106" s="299">
        <v>408</v>
      </c>
      <c r="H1106" s="304" t="s">
        <v>445</v>
      </c>
      <c r="I1106" s="307">
        <v>2570.6999999999998</v>
      </c>
      <c r="J1106" s="304" t="s">
        <v>5592</v>
      </c>
      <c r="K1106" s="304" t="s">
        <v>447</v>
      </c>
      <c r="L1106" s="310" t="s">
        <v>5812</v>
      </c>
      <c r="M1106" s="313" t="s">
        <v>5813</v>
      </c>
      <c r="N1106" s="315">
        <v>73446385</v>
      </c>
      <c r="O1106" s="306" t="s">
        <v>5814</v>
      </c>
    </row>
    <row r="1107" spans="1:15" ht="37.5" customHeight="1" x14ac:dyDescent="0.2">
      <c r="A1107" s="299">
        <v>0</v>
      </c>
      <c r="B1107" s="34">
        <f t="shared" si="17"/>
        <v>0</v>
      </c>
      <c r="C1107" s="301" t="s">
        <v>474</v>
      </c>
      <c r="D1107" s="302" t="s">
        <v>5815</v>
      </c>
      <c r="E1107" s="302" t="s">
        <v>5816</v>
      </c>
      <c r="F1107" s="299">
        <v>2025</v>
      </c>
      <c r="G1107" s="299">
        <v>560</v>
      </c>
      <c r="H1107" s="304" t="s">
        <v>445</v>
      </c>
      <c r="I1107" s="307">
        <v>2239.6</v>
      </c>
      <c r="J1107" s="304" t="s">
        <v>5592</v>
      </c>
      <c r="K1107" s="304" t="s">
        <v>447</v>
      </c>
      <c r="L1107" s="310" t="s">
        <v>5817</v>
      </c>
      <c r="M1107" s="313" t="s">
        <v>5818</v>
      </c>
      <c r="N1107" s="315">
        <v>73441491</v>
      </c>
      <c r="O1107" s="306" t="s">
        <v>5819</v>
      </c>
    </row>
    <row r="1108" spans="1:15" ht="37.5" customHeight="1" x14ac:dyDescent="0.2">
      <c r="A1108" s="299">
        <v>0</v>
      </c>
      <c r="B1108" s="34">
        <f t="shared" si="17"/>
        <v>0</v>
      </c>
      <c r="C1108" s="301" t="s">
        <v>474</v>
      </c>
      <c r="D1108" s="302" t="s">
        <v>5820</v>
      </c>
      <c r="E1108" s="302" t="s">
        <v>5821</v>
      </c>
      <c r="F1108" s="299">
        <v>2025</v>
      </c>
      <c r="G1108" s="299">
        <v>172</v>
      </c>
      <c r="H1108" s="304" t="s">
        <v>445</v>
      </c>
      <c r="I1108" s="307">
        <v>1679.7</v>
      </c>
      <c r="J1108" s="304" t="s">
        <v>5592</v>
      </c>
      <c r="K1108" s="304" t="s">
        <v>447</v>
      </c>
      <c r="L1108" s="310" t="s">
        <v>5822</v>
      </c>
      <c r="M1108" s="313" t="s">
        <v>5823</v>
      </c>
      <c r="N1108" s="315">
        <v>73441492</v>
      </c>
      <c r="O1108" s="306" t="s">
        <v>5824</v>
      </c>
    </row>
    <row r="1109" spans="1:15" ht="37.5" customHeight="1" x14ac:dyDescent="0.2">
      <c r="A1109" s="299">
        <v>0</v>
      </c>
      <c r="B1109" s="34">
        <f t="shared" si="17"/>
        <v>0</v>
      </c>
      <c r="C1109" s="301" t="s">
        <v>474</v>
      </c>
      <c r="D1109" s="302" t="s">
        <v>5825</v>
      </c>
      <c r="E1109" s="302" t="s">
        <v>5826</v>
      </c>
      <c r="F1109" s="299">
        <v>2025</v>
      </c>
      <c r="G1109" s="299">
        <v>320</v>
      </c>
      <c r="H1109" s="304" t="s">
        <v>445</v>
      </c>
      <c r="I1109" s="307">
        <v>2073.5</v>
      </c>
      <c r="J1109" s="304" t="s">
        <v>5592</v>
      </c>
      <c r="K1109" s="304" t="s">
        <v>447</v>
      </c>
      <c r="L1109" s="310" t="s">
        <v>5827</v>
      </c>
      <c r="M1109" s="313" t="s">
        <v>5828</v>
      </c>
      <c r="N1109" s="315">
        <v>73441493</v>
      </c>
      <c r="O1109" s="306" t="s">
        <v>5829</v>
      </c>
    </row>
    <row r="1110" spans="1:15" ht="37.5" customHeight="1" x14ac:dyDescent="0.2">
      <c r="A1110" s="299">
        <v>0</v>
      </c>
      <c r="B1110" s="34">
        <f t="shared" si="17"/>
        <v>0</v>
      </c>
      <c r="C1110" s="301" t="s">
        <v>582</v>
      </c>
      <c r="D1110" s="302" t="s">
        <v>5830</v>
      </c>
      <c r="E1110" s="302" t="s">
        <v>5831</v>
      </c>
      <c r="F1110" s="299">
        <v>2024</v>
      </c>
      <c r="G1110" s="299">
        <v>180</v>
      </c>
      <c r="H1110" s="304" t="s">
        <v>445</v>
      </c>
      <c r="I1110" s="307">
        <v>1134.0999999999999</v>
      </c>
      <c r="J1110" s="304" t="s">
        <v>5592</v>
      </c>
      <c r="K1110" s="304" t="s">
        <v>447</v>
      </c>
      <c r="L1110" s="310" t="s">
        <v>5832</v>
      </c>
      <c r="M1110" s="313" t="s">
        <v>5833</v>
      </c>
      <c r="N1110" s="315">
        <v>73367523</v>
      </c>
      <c r="O1110" s="306" t="s">
        <v>5834</v>
      </c>
    </row>
    <row r="1111" spans="1:15" ht="37.5" customHeight="1" x14ac:dyDescent="0.2">
      <c r="A1111" s="299">
        <v>0</v>
      </c>
      <c r="B1111" s="34">
        <f t="shared" si="17"/>
        <v>0</v>
      </c>
      <c r="C1111" s="301" t="s">
        <v>474</v>
      </c>
      <c r="D1111" s="302" t="s">
        <v>5835</v>
      </c>
      <c r="E1111" s="302" t="s">
        <v>5836</v>
      </c>
      <c r="F1111" s="299">
        <v>2025</v>
      </c>
      <c r="G1111" s="299">
        <v>240</v>
      </c>
      <c r="H1111" s="304" t="s">
        <v>445</v>
      </c>
      <c r="I1111" s="307">
        <v>2456.3000000000002</v>
      </c>
      <c r="J1111" s="304" t="s">
        <v>5592</v>
      </c>
      <c r="K1111" s="304" t="s">
        <v>447</v>
      </c>
      <c r="L1111" s="310" t="s">
        <v>5837</v>
      </c>
      <c r="M1111" s="313" t="s">
        <v>5838</v>
      </c>
      <c r="N1111" s="315">
        <v>73441496</v>
      </c>
      <c r="O1111" s="306" t="s">
        <v>5839</v>
      </c>
    </row>
    <row r="1112" spans="1:15" ht="37.5" customHeight="1" x14ac:dyDescent="0.2">
      <c r="A1112" s="299">
        <v>0</v>
      </c>
      <c r="B1112" s="34">
        <f t="shared" si="17"/>
        <v>0</v>
      </c>
      <c r="C1112" s="301" t="s">
        <v>5840</v>
      </c>
      <c r="D1112" s="302" t="s">
        <v>5841</v>
      </c>
      <c r="E1112" s="302" t="s">
        <v>5842</v>
      </c>
      <c r="F1112" s="299">
        <v>2024</v>
      </c>
      <c r="G1112" s="299">
        <v>152</v>
      </c>
      <c r="H1112" s="304" t="s">
        <v>445</v>
      </c>
      <c r="I1112" s="307">
        <v>721.6</v>
      </c>
      <c r="J1112" s="304" t="s">
        <v>5592</v>
      </c>
      <c r="K1112" s="304" t="s">
        <v>447</v>
      </c>
      <c r="L1112" s="310" t="s">
        <v>5843</v>
      </c>
      <c r="M1112" s="313" t="s">
        <v>5844</v>
      </c>
      <c r="N1112" s="315">
        <v>73408298</v>
      </c>
      <c r="O1112" s="306" t="s">
        <v>5845</v>
      </c>
    </row>
    <row r="1113" spans="1:15" ht="37.5" customHeight="1" x14ac:dyDescent="0.2">
      <c r="A1113" s="299">
        <v>0</v>
      </c>
      <c r="B1113" s="34">
        <f t="shared" si="17"/>
        <v>0</v>
      </c>
      <c r="C1113" s="301" t="s">
        <v>474</v>
      </c>
      <c r="D1113" s="302" t="s">
        <v>5846</v>
      </c>
      <c r="E1113" s="302" t="s">
        <v>5847</v>
      </c>
      <c r="F1113" s="299">
        <v>2025</v>
      </c>
      <c r="G1113" s="299">
        <v>232</v>
      </c>
      <c r="H1113" s="304" t="s">
        <v>460</v>
      </c>
      <c r="I1113" s="307">
        <v>1987.7</v>
      </c>
      <c r="J1113" s="304" t="s">
        <v>5592</v>
      </c>
      <c r="K1113" s="304" t="s">
        <v>447</v>
      </c>
      <c r="L1113" s="310" t="s">
        <v>5848</v>
      </c>
      <c r="M1113" s="313" t="s">
        <v>5849</v>
      </c>
      <c r="N1113" s="315">
        <v>73441500</v>
      </c>
      <c r="O1113" s="306" t="s">
        <v>5850</v>
      </c>
    </row>
    <row r="1114" spans="1:15" ht="37.5" customHeight="1" x14ac:dyDescent="0.2">
      <c r="A1114" s="299">
        <v>0</v>
      </c>
      <c r="B1114" s="34">
        <f t="shared" si="17"/>
        <v>0</v>
      </c>
      <c r="C1114" s="301" t="s">
        <v>464</v>
      </c>
      <c r="D1114" s="302" t="s">
        <v>5851</v>
      </c>
      <c r="E1114" s="302" t="s">
        <v>5847</v>
      </c>
      <c r="F1114" s="299">
        <v>2025</v>
      </c>
      <c r="G1114" s="299">
        <v>164</v>
      </c>
      <c r="H1114" s="304" t="s">
        <v>460</v>
      </c>
      <c r="I1114" s="307">
        <v>1706.1</v>
      </c>
      <c r="J1114" s="304" t="s">
        <v>5592</v>
      </c>
      <c r="K1114" s="304" t="s">
        <v>447</v>
      </c>
      <c r="L1114" s="310" t="s">
        <v>5852</v>
      </c>
      <c r="M1114" s="313" t="s">
        <v>5853</v>
      </c>
      <c r="N1114" s="315">
        <v>73429538</v>
      </c>
      <c r="O1114" s="306" t="s">
        <v>5854</v>
      </c>
    </row>
    <row r="1115" spans="1:15" ht="37.5" customHeight="1" x14ac:dyDescent="0.2">
      <c r="A1115" s="299">
        <v>0</v>
      </c>
      <c r="B1115" s="34">
        <f t="shared" si="17"/>
        <v>0</v>
      </c>
      <c r="C1115" s="301" t="s">
        <v>474</v>
      </c>
      <c r="D1115" s="302" t="s">
        <v>5855</v>
      </c>
      <c r="E1115" s="302" t="s">
        <v>5856</v>
      </c>
      <c r="F1115" s="299">
        <v>2025</v>
      </c>
      <c r="G1115" s="299">
        <v>240</v>
      </c>
      <c r="H1115" s="304" t="s">
        <v>445</v>
      </c>
      <c r="I1115" s="307">
        <v>1345.3</v>
      </c>
      <c r="J1115" s="304" t="s">
        <v>5592</v>
      </c>
      <c r="K1115" s="304" t="s">
        <v>447</v>
      </c>
      <c r="L1115" s="310" t="s">
        <v>5857</v>
      </c>
      <c r="M1115" s="313" t="s">
        <v>5858</v>
      </c>
      <c r="N1115" s="315">
        <v>73441501</v>
      </c>
      <c r="O1115" s="306" t="s">
        <v>5859</v>
      </c>
    </row>
    <row r="1116" spans="1:15" ht="37.5" customHeight="1" x14ac:dyDescent="0.2">
      <c r="A1116" s="299">
        <v>0</v>
      </c>
      <c r="B1116" s="34">
        <f t="shared" si="17"/>
        <v>0</v>
      </c>
      <c r="C1116" s="301" t="s">
        <v>474</v>
      </c>
      <c r="D1116" s="302" t="s">
        <v>5860</v>
      </c>
      <c r="E1116" s="302" t="s">
        <v>5861</v>
      </c>
      <c r="F1116" s="299">
        <v>2025</v>
      </c>
      <c r="G1116" s="299">
        <v>368</v>
      </c>
      <c r="H1116" s="304" t="s">
        <v>445</v>
      </c>
      <c r="I1116" s="307">
        <v>2411.1999999999998</v>
      </c>
      <c r="J1116" s="304" t="s">
        <v>5592</v>
      </c>
      <c r="K1116" s="304" t="s">
        <v>447</v>
      </c>
      <c r="L1116" s="310" t="s">
        <v>5862</v>
      </c>
      <c r="M1116" s="313" t="s">
        <v>5863</v>
      </c>
      <c r="N1116" s="315">
        <v>73441505</v>
      </c>
      <c r="O1116" s="306" t="s">
        <v>5864</v>
      </c>
    </row>
    <row r="1117" spans="1:15" ht="37.5" customHeight="1" x14ac:dyDescent="0.2">
      <c r="A1117" s="299">
        <v>0</v>
      </c>
      <c r="B1117" s="34">
        <f t="shared" si="17"/>
        <v>0</v>
      </c>
      <c r="C1117" s="301" t="s">
        <v>1281</v>
      </c>
      <c r="D1117" s="302" t="s">
        <v>5865</v>
      </c>
      <c r="E1117" s="302" t="s">
        <v>5866</v>
      </c>
      <c r="F1117" s="299">
        <v>2024</v>
      </c>
      <c r="G1117" s="299">
        <v>360</v>
      </c>
      <c r="H1117" s="304" t="s">
        <v>445</v>
      </c>
      <c r="I1117" s="307">
        <v>1801.8</v>
      </c>
      <c r="J1117" s="304" t="s">
        <v>5592</v>
      </c>
      <c r="K1117" s="304" t="s">
        <v>447</v>
      </c>
      <c r="L1117" s="310" t="s">
        <v>5867</v>
      </c>
      <c r="M1117" s="313" t="s">
        <v>5868</v>
      </c>
      <c r="N1117" s="315">
        <v>73401456</v>
      </c>
      <c r="O1117" s="306" t="s">
        <v>5869</v>
      </c>
    </row>
    <row r="1118" spans="1:15" ht="37.5" customHeight="1" x14ac:dyDescent="0.2">
      <c r="A1118" s="299">
        <v>0</v>
      </c>
      <c r="B1118" s="34">
        <f t="shared" si="17"/>
        <v>0</v>
      </c>
      <c r="C1118" s="301" t="s">
        <v>474</v>
      </c>
      <c r="D1118" s="302" t="s">
        <v>5870</v>
      </c>
      <c r="E1118" s="302" t="s">
        <v>5871</v>
      </c>
      <c r="F1118" s="299">
        <v>2025</v>
      </c>
      <c r="G1118" s="299">
        <v>148</v>
      </c>
      <c r="H1118" s="304" t="s">
        <v>445</v>
      </c>
      <c r="I1118" s="307">
        <v>932.8</v>
      </c>
      <c r="J1118" s="304" t="s">
        <v>5592</v>
      </c>
      <c r="K1118" s="304" t="s">
        <v>447</v>
      </c>
      <c r="L1118" s="310" t="s">
        <v>5872</v>
      </c>
      <c r="M1118" s="313" t="s">
        <v>5873</v>
      </c>
      <c r="N1118" s="315">
        <v>73441504</v>
      </c>
      <c r="O1118" s="306" t="s">
        <v>5874</v>
      </c>
    </row>
    <row r="1119" spans="1:15" ht="37.5" customHeight="1" x14ac:dyDescent="0.2">
      <c r="A1119" s="299">
        <v>0</v>
      </c>
      <c r="B1119" s="34">
        <f t="shared" si="17"/>
        <v>0</v>
      </c>
      <c r="C1119" s="301" t="s">
        <v>474</v>
      </c>
      <c r="D1119" s="302" t="s">
        <v>5875</v>
      </c>
      <c r="E1119" s="302" t="s">
        <v>5876</v>
      </c>
      <c r="F1119" s="299">
        <v>2025</v>
      </c>
      <c r="G1119" s="299">
        <v>88</v>
      </c>
      <c r="H1119" s="304" t="s">
        <v>460</v>
      </c>
      <c r="I1119" s="307">
        <v>616</v>
      </c>
      <c r="J1119" s="304" t="s">
        <v>5592</v>
      </c>
      <c r="K1119" s="304" t="s">
        <v>447</v>
      </c>
      <c r="L1119" s="310" t="s">
        <v>5877</v>
      </c>
      <c r="M1119" s="313" t="s">
        <v>5878</v>
      </c>
      <c r="N1119" s="315">
        <v>73441507</v>
      </c>
      <c r="O1119" s="306" t="s">
        <v>5879</v>
      </c>
    </row>
    <row r="1120" spans="1:15" ht="37.5" customHeight="1" x14ac:dyDescent="0.2">
      <c r="A1120" s="299">
        <v>0</v>
      </c>
      <c r="B1120" s="34">
        <f t="shared" si="17"/>
        <v>0</v>
      </c>
      <c r="C1120" s="301" t="s">
        <v>474</v>
      </c>
      <c r="D1120" s="302" t="s">
        <v>5880</v>
      </c>
      <c r="E1120" s="302" t="s">
        <v>5881</v>
      </c>
      <c r="F1120" s="299">
        <v>2025</v>
      </c>
      <c r="G1120" s="299">
        <v>272</v>
      </c>
      <c r="H1120" s="304" t="s">
        <v>445</v>
      </c>
      <c r="I1120" s="307">
        <v>1346.4</v>
      </c>
      <c r="J1120" s="304" t="s">
        <v>5592</v>
      </c>
      <c r="K1120" s="304" t="s">
        <v>447</v>
      </c>
      <c r="L1120" s="310" t="s">
        <v>5882</v>
      </c>
      <c r="M1120" s="313" t="s">
        <v>5883</v>
      </c>
      <c r="N1120" s="315">
        <v>73441508</v>
      </c>
      <c r="O1120" s="306" t="s">
        <v>5884</v>
      </c>
    </row>
    <row r="1121" spans="1:15" ht="37.5" customHeight="1" x14ac:dyDescent="0.2">
      <c r="A1121" s="299">
        <v>0</v>
      </c>
      <c r="B1121" s="34">
        <f t="shared" si="17"/>
        <v>0</v>
      </c>
      <c r="C1121" s="301" t="s">
        <v>474</v>
      </c>
      <c r="D1121" s="302" t="s">
        <v>5885</v>
      </c>
      <c r="E1121" s="302" t="s">
        <v>5886</v>
      </c>
      <c r="F1121" s="299">
        <v>2025</v>
      </c>
      <c r="G1121" s="299">
        <v>212</v>
      </c>
      <c r="H1121" s="304" t="s">
        <v>445</v>
      </c>
      <c r="I1121" s="307">
        <v>1271.5999999999999</v>
      </c>
      <c r="J1121" s="304" t="s">
        <v>5592</v>
      </c>
      <c r="K1121" s="304" t="s">
        <v>447</v>
      </c>
      <c r="L1121" s="310" t="s">
        <v>5887</v>
      </c>
      <c r="M1121" s="313" t="s">
        <v>5888</v>
      </c>
      <c r="N1121" s="315">
        <v>73441509</v>
      </c>
      <c r="O1121" s="306" t="s">
        <v>5889</v>
      </c>
    </row>
    <row r="1122" spans="1:15" ht="37.5" customHeight="1" x14ac:dyDescent="0.2">
      <c r="A1122" s="299">
        <v>0</v>
      </c>
      <c r="B1122" s="34">
        <f t="shared" si="17"/>
        <v>0</v>
      </c>
      <c r="C1122" s="301" t="s">
        <v>474</v>
      </c>
      <c r="D1122" s="302" t="s">
        <v>5890</v>
      </c>
      <c r="E1122" s="302" t="s">
        <v>5891</v>
      </c>
      <c r="F1122" s="299">
        <v>2025</v>
      </c>
      <c r="G1122" s="299">
        <v>240</v>
      </c>
      <c r="H1122" s="304" t="s">
        <v>445</v>
      </c>
      <c r="I1122" s="307">
        <v>1080.2</v>
      </c>
      <c r="J1122" s="304" t="s">
        <v>5592</v>
      </c>
      <c r="K1122" s="304" t="s">
        <v>447</v>
      </c>
      <c r="L1122" s="310" t="s">
        <v>5892</v>
      </c>
      <c r="M1122" s="313" t="s">
        <v>5893</v>
      </c>
      <c r="N1122" s="315">
        <v>73441510</v>
      </c>
      <c r="O1122" s="306" t="s">
        <v>5894</v>
      </c>
    </row>
    <row r="1123" spans="1:15" ht="37.5" customHeight="1" x14ac:dyDescent="0.2">
      <c r="A1123" s="299">
        <v>0</v>
      </c>
      <c r="B1123" s="34">
        <f t="shared" si="17"/>
        <v>0</v>
      </c>
      <c r="C1123" s="301" t="s">
        <v>474</v>
      </c>
      <c r="D1123" s="302" t="s">
        <v>5895</v>
      </c>
      <c r="E1123" s="302" t="s">
        <v>5896</v>
      </c>
      <c r="F1123" s="299">
        <v>2025</v>
      </c>
      <c r="G1123" s="299">
        <v>240</v>
      </c>
      <c r="H1123" s="304" t="s">
        <v>445</v>
      </c>
      <c r="I1123" s="307">
        <v>1080.2</v>
      </c>
      <c r="J1123" s="304" t="s">
        <v>5592</v>
      </c>
      <c r="K1123" s="304" t="s">
        <v>447</v>
      </c>
      <c r="L1123" s="310" t="s">
        <v>5897</v>
      </c>
      <c r="M1123" s="313" t="s">
        <v>5898</v>
      </c>
      <c r="N1123" s="315">
        <v>73441511</v>
      </c>
      <c r="O1123" s="306" t="s">
        <v>5899</v>
      </c>
    </row>
    <row r="1124" spans="1:15" ht="37.5" customHeight="1" x14ac:dyDescent="0.2">
      <c r="A1124" s="299">
        <v>0</v>
      </c>
      <c r="B1124" s="34">
        <f t="shared" si="17"/>
        <v>0</v>
      </c>
      <c r="C1124" s="301" t="s">
        <v>699</v>
      </c>
      <c r="D1124" s="302" t="s">
        <v>5900</v>
      </c>
      <c r="E1124" s="302" t="s">
        <v>5901</v>
      </c>
      <c r="F1124" s="299">
        <v>2024</v>
      </c>
      <c r="G1124" s="299">
        <v>240</v>
      </c>
      <c r="H1124" s="304" t="s">
        <v>445</v>
      </c>
      <c r="I1124" s="307">
        <v>1512.5</v>
      </c>
      <c r="J1124" s="304" t="s">
        <v>5592</v>
      </c>
      <c r="K1124" s="304" t="s">
        <v>447</v>
      </c>
      <c r="L1124" s="310" t="s">
        <v>5902</v>
      </c>
      <c r="M1124" s="313" t="s">
        <v>5903</v>
      </c>
      <c r="N1124" s="315">
        <v>73375588</v>
      </c>
      <c r="O1124" s="306" t="s">
        <v>5904</v>
      </c>
    </row>
    <row r="1125" spans="1:15" ht="37.5" customHeight="1" x14ac:dyDescent="0.2">
      <c r="A1125" s="299">
        <v>0</v>
      </c>
      <c r="B1125" s="34">
        <f t="shared" si="17"/>
        <v>0</v>
      </c>
      <c r="C1125" s="301" t="s">
        <v>474</v>
      </c>
      <c r="D1125" s="302" t="s">
        <v>5905</v>
      </c>
      <c r="E1125" s="302" t="s">
        <v>5906</v>
      </c>
      <c r="F1125" s="299">
        <v>2025</v>
      </c>
      <c r="G1125" s="299">
        <v>272</v>
      </c>
      <c r="H1125" s="304" t="s">
        <v>445</v>
      </c>
      <c r="I1125" s="307">
        <v>1927.2</v>
      </c>
      <c r="J1125" s="304" t="s">
        <v>5592</v>
      </c>
      <c r="K1125" s="304" t="s">
        <v>447</v>
      </c>
      <c r="L1125" s="310" t="s">
        <v>5907</v>
      </c>
      <c r="M1125" s="313" t="s">
        <v>5908</v>
      </c>
      <c r="N1125" s="315">
        <v>73441512</v>
      </c>
      <c r="O1125" s="306" t="s">
        <v>5909</v>
      </c>
    </row>
    <row r="1126" spans="1:15" ht="37.5" customHeight="1" x14ac:dyDescent="0.2">
      <c r="A1126" s="299">
        <v>0</v>
      </c>
      <c r="B1126" s="34">
        <f t="shared" si="17"/>
        <v>0</v>
      </c>
      <c r="C1126" s="301" t="s">
        <v>474</v>
      </c>
      <c r="D1126" s="302" t="s">
        <v>5910</v>
      </c>
      <c r="E1126" s="302" t="s">
        <v>5911</v>
      </c>
      <c r="F1126" s="299">
        <v>2025</v>
      </c>
      <c r="G1126" s="299">
        <v>212</v>
      </c>
      <c r="H1126" s="304" t="s">
        <v>445</v>
      </c>
      <c r="I1126" s="307">
        <v>1049.4000000000001</v>
      </c>
      <c r="J1126" s="304" t="s">
        <v>5592</v>
      </c>
      <c r="K1126" s="304" t="s">
        <v>447</v>
      </c>
      <c r="L1126" s="310" t="s">
        <v>5912</v>
      </c>
      <c r="M1126" s="313" t="s">
        <v>5913</v>
      </c>
      <c r="N1126" s="315">
        <v>73441513</v>
      </c>
      <c r="O1126" s="306" t="s">
        <v>5914</v>
      </c>
    </row>
    <row r="1127" spans="1:15" ht="37.5" customHeight="1" x14ac:dyDescent="0.2">
      <c r="A1127" s="299">
        <v>0</v>
      </c>
      <c r="B1127" s="34">
        <f t="shared" si="17"/>
        <v>0</v>
      </c>
      <c r="C1127" s="301" t="s">
        <v>474</v>
      </c>
      <c r="D1127" s="302" t="s">
        <v>5915</v>
      </c>
      <c r="E1127" s="302" t="s">
        <v>5916</v>
      </c>
      <c r="F1127" s="299">
        <v>2025</v>
      </c>
      <c r="G1127" s="299">
        <v>272</v>
      </c>
      <c r="H1127" s="304" t="s">
        <v>445</v>
      </c>
      <c r="I1127" s="307">
        <v>1346.4</v>
      </c>
      <c r="J1127" s="304" t="s">
        <v>5592</v>
      </c>
      <c r="K1127" s="304" t="s">
        <v>447</v>
      </c>
      <c r="L1127" s="310" t="s">
        <v>5917</v>
      </c>
      <c r="M1127" s="313" t="s">
        <v>5918</v>
      </c>
      <c r="N1127" s="315">
        <v>73441499</v>
      </c>
      <c r="O1127" s="306" t="s">
        <v>5919</v>
      </c>
    </row>
    <row r="1128" spans="1:15" ht="37.5" customHeight="1" x14ac:dyDescent="0.2">
      <c r="A1128" s="299">
        <v>0</v>
      </c>
      <c r="B1128" s="34">
        <f t="shared" si="17"/>
        <v>0</v>
      </c>
      <c r="C1128" s="301" t="s">
        <v>474</v>
      </c>
      <c r="D1128" s="302" t="s">
        <v>5920</v>
      </c>
      <c r="E1128" s="302" t="s">
        <v>5921</v>
      </c>
      <c r="F1128" s="299">
        <v>2025</v>
      </c>
      <c r="G1128" s="299">
        <v>288</v>
      </c>
      <c r="H1128" s="304" t="s">
        <v>445</v>
      </c>
      <c r="I1128" s="307">
        <v>1295.8</v>
      </c>
      <c r="J1128" s="304" t="s">
        <v>5592</v>
      </c>
      <c r="K1128" s="304" t="s">
        <v>447</v>
      </c>
      <c r="L1128" s="310" t="s">
        <v>5922</v>
      </c>
      <c r="M1128" s="313" t="s">
        <v>5923</v>
      </c>
      <c r="N1128" s="315">
        <v>73441514</v>
      </c>
      <c r="O1128" s="306" t="s">
        <v>5924</v>
      </c>
    </row>
    <row r="1129" spans="1:15" ht="37.5" customHeight="1" x14ac:dyDescent="0.2">
      <c r="A1129" s="299">
        <v>0</v>
      </c>
      <c r="B1129" s="34">
        <f t="shared" si="17"/>
        <v>0</v>
      </c>
      <c r="C1129" s="301" t="s">
        <v>474</v>
      </c>
      <c r="D1129" s="302" t="s">
        <v>5925</v>
      </c>
      <c r="E1129" s="302" t="s">
        <v>5926</v>
      </c>
      <c r="F1129" s="299">
        <v>2025</v>
      </c>
      <c r="G1129" s="299">
        <v>692</v>
      </c>
      <c r="H1129" s="304" t="s">
        <v>445</v>
      </c>
      <c r="I1129" s="307">
        <v>2526.6999999999998</v>
      </c>
      <c r="J1129" s="304" t="s">
        <v>5592</v>
      </c>
      <c r="K1129" s="304" t="s">
        <v>447</v>
      </c>
      <c r="L1129" s="310" t="s">
        <v>5927</v>
      </c>
      <c r="M1129" s="313" t="s">
        <v>5928</v>
      </c>
      <c r="N1129" s="315">
        <v>73441515</v>
      </c>
      <c r="O1129" s="306" t="s">
        <v>5929</v>
      </c>
    </row>
    <row r="1130" spans="1:15" ht="37.5" customHeight="1" x14ac:dyDescent="0.2">
      <c r="A1130" s="299">
        <v>0</v>
      </c>
      <c r="B1130" s="34">
        <f t="shared" si="17"/>
        <v>0</v>
      </c>
      <c r="C1130" s="301" t="s">
        <v>1741</v>
      </c>
      <c r="D1130" s="302" t="s">
        <v>5930</v>
      </c>
      <c r="E1130" s="302" t="s">
        <v>5931</v>
      </c>
      <c r="F1130" s="299">
        <v>2024</v>
      </c>
      <c r="G1130" s="299">
        <v>296</v>
      </c>
      <c r="H1130" s="304" t="s">
        <v>445</v>
      </c>
      <c r="I1130" s="307">
        <v>1332.1</v>
      </c>
      <c r="J1130" s="304" t="s">
        <v>5592</v>
      </c>
      <c r="K1130" s="304" t="s">
        <v>447</v>
      </c>
      <c r="L1130" s="310" t="s">
        <v>5932</v>
      </c>
      <c r="M1130" s="313" t="s">
        <v>5933</v>
      </c>
      <c r="N1130" s="315">
        <v>73393670</v>
      </c>
      <c r="O1130" s="306" t="s">
        <v>5934</v>
      </c>
    </row>
    <row r="1131" spans="1:15" ht="37.5" customHeight="1" x14ac:dyDescent="0.2">
      <c r="A1131" s="299">
        <v>0</v>
      </c>
      <c r="B1131" s="34">
        <f t="shared" si="17"/>
        <v>0</v>
      </c>
      <c r="C1131" s="301" t="s">
        <v>2193</v>
      </c>
      <c r="D1131" s="302" t="s">
        <v>5935</v>
      </c>
      <c r="E1131" s="302" t="s">
        <v>5936</v>
      </c>
      <c r="F1131" s="299">
        <v>2024</v>
      </c>
      <c r="G1131" s="299">
        <v>596</v>
      </c>
      <c r="H1131" s="304" t="s">
        <v>445</v>
      </c>
      <c r="I1131" s="307">
        <v>3999.6</v>
      </c>
      <c r="J1131" s="304" t="s">
        <v>5592</v>
      </c>
      <c r="K1131" s="304" t="s">
        <v>447</v>
      </c>
      <c r="L1131" s="310" t="s">
        <v>5937</v>
      </c>
      <c r="M1131" s="313" t="s">
        <v>5938</v>
      </c>
      <c r="N1131" s="315">
        <v>73403840</v>
      </c>
      <c r="O1131" s="306" t="s">
        <v>5939</v>
      </c>
    </row>
    <row r="1132" spans="1:15" ht="37.5" customHeight="1" x14ac:dyDescent="0.2">
      <c r="A1132" s="299">
        <v>0</v>
      </c>
      <c r="B1132" s="34">
        <f t="shared" si="17"/>
        <v>0</v>
      </c>
      <c r="C1132" s="301" t="s">
        <v>474</v>
      </c>
      <c r="D1132" s="302" t="s">
        <v>5940</v>
      </c>
      <c r="E1132" s="302" t="s">
        <v>5941</v>
      </c>
      <c r="F1132" s="299">
        <v>2025</v>
      </c>
      <c r="G1132" s="299">
        <v>384</v>
      </c>
      <c r="H1132" s="304" t="s">
        <v>445</v>
      </c>
      <c r="I1132" s="307">
        <v>2799.5</v>
      </c>
      <c r="J1132" s="304" t="s">
        <v>5592</v>
      </c>
      <c r="K1132" s="304" t="s">
        <v>447</v>
      </c>
      <c r="L1132" s="310" t="s">
        <v>5942</v>
      </c>
      <c r="M1132" s="313" t="s">
        <v>5943</v>
      </c>
      <c r="N1132" s="315">
        <v>73441518</v>
      </c>
      <c r="O1132" s="306" t="s">
        <v>5944</v>
      </c>
    </row>
    <row r="1133" spans="1:15" ht="37.5" customHeight="1" x14ac:dyDescent="0.2">
      <c r="A1133" s="299">
        <v>0</v>
      </c>
      <c r="B1133" s="34">
        <f t="shared" si="17"/>
        <v>0</v>
      </c>
      <c r="C1133" s="301" t="s">
        <v>474</v>
      </c>
      <c r="D1133" s="302" t="s">
        <v>5945</v>
      </c>
      <c r="E1133" s="302" t="s">
        <v>5682</v>
      </c>
      <c r="F1133" s="299">
        <v>2025</v>
      </c>
      <c r="G1133" s="299">
        <v>128</v>
      </c>
      <c r="H1133" s="304" t="s">
        <v>460</v>
      </c>
      <c r="I1133" s="307">
        <v>542.29999999999995</v>
      </c>
      <c r="J1133" s="304" t="s">
        <v>5592</v>
      </c>
      <c r="K1133" s="304" t="s">
        <v>447</v>
      </c>
      <c r="L1133" s="310" t="s">
        <v>5946</v>
      </c>
      <c r="M1133" s="313" t="s">
        <v>5947</v>
      </c>
      <c r="N1133" s="315">
        <v>73441521</v>
      </c>
      <c r="O1133" s="306" t="s">
        <v>5948</v>
      </c>
    </row>
    <row r="1134" spans="1:15" ht="37.5" customHeight="1" x14ac:dyDescent="0.2">
      <c r="A1134" s="299">
        <v>0</v>
      </c>
      <c r="B1134" s="34">
        <f t="shared" si="17"/>
        <v>0</v>
      </c>
      <c r="C1134" s="301" t="s">
        <v>5949</v>
      </c>
      <c r="D1134" s="302" t="s">
        <v>5950</v>
      </c>
      <c r="E1134" s="302" t="s">
        <v>5951</v>
      </c>
      <c r="F1134" s="299">
        <v>2019</v>
      </c>
      <c r="G1134" s="299">
        <v>160</v>
      </c>
      <c r="H1134" s="304" t="s">
        <v>445</v>
      </c>
      <c r="I1134" s="307">
        <v>869</v>
      </c>
      <c r="J1134" s="304" t="s">
        <v>5592</v>
      </c>
      <c r="K1134" s="304" t="s">
        <v>447</v>
      </c>
      <c r="L1134" s="311" t="s">
        <v>504</v>
      </c>
      <c r="M1134" s="313" t="s">
        <v>5952</v>
      </c>
      <c r="N1134" s="315">
        <v>73053157</v>
      </c>
      <c r="O1134" s="306" t="s">
        <v>5953</v>
      </c>
    </row>
    <row r="1135" spans="1:15" ht="37.5" customHeight="1" x14ac:dyDescent="0.2">
      <c r="A1135" s="299">
        <v>0</v>
      </c>
      <c r="B1135" s="34">
        <f t="shared" si="17"/>
        <v>0</v>
      </c>
      <c r="C1135" s="301" t="s">
        <v>474</v>
      </c>
      <c r="D1135" s="302" t="s">
        <v>5954</v>
      </c>
      <c r="E1135" s="302" t="s">
        <v>5955</v>
      </c>
      <c r="F1135" s="299">
        <v>2025</v>
      </c>
      <c r="G1135" s="299">
        <v>324</v>
      </c>
      <c r="H1135" s="304" t="s">
        <v>445</v>
      </c>
      <c r="I1135" s="307">
        <v>2041.6</v>
      </c>
      <c r="J1135" s="304" t="s">
        <v>5592</v>
      </c>
      <c r="K1135" s="304" t="s">
        <v>447</v>
      </c>
      <c r="L1135" s="310" t="s">
        <v>5956</v>
      </c>
      <c r="M1135" s="313" t="s">
        <v>5957</v>
      </c>
      <c r="N1135" s="315">
        <v>73441520</v>
      </c>
      <c r="O1135" s="306" t="s">
        <v>5958</v>
      </c>
    </row>
    <row r="1136" spans="1:15" ht="37.5" customHeight="1" x14ac:dyDescent="0.2">
      <c r="A1136" s="299">
        <v>0</v>
      </c>
      <c r="B1136" s="34">
        <f t="shared" si="17"/>
        <v>0</v>
      </c>
      <c r="C1136" s="301" t="s">
        <v>1595</v>
      </c>
      <c r="D1136" s="302" t="s">
        <v>5959</v>
      </c>
      <c r="E1136" s="302" t="s">
        <v>5960</v>
      </c>
      <c r="F1136" s="299">
        <v>2024</v>
      </c>
      <c r="G1136" s="299">
        <v>304</v>
      </c>
      <c r="H1136" s="304" t="s">
        <v>445</v>
      </c>
      <c r="I1136" s="307">
        <v>2233</v>
      </c>
      <c r="J1136" s="304" t="s">
        <v>5592</v>
      </c>
      <c r="K1136" s="304" t="s">
        <v>447</v>
      </c>
      <c r="L1136" s="310" t="s">
        <v>5961</v>
      </c>
      <c r="M1136" s="313" t="s">
        <v>5962</v>
      </c>
      <c r="N1136" s="315">
        <v>73381917</v>
      </c>
      <c r="O1136" s="306" t="s">
        <v>5963</v>
      </c>
    </row>
    <row r="1137" spans="1:15" ht="37.5" customHeight="1" x14ac:dyDescent="0.2">
      <c r="A1137" s="299">
        <v>0</v>
      </c>
      <c r="B1137" s="34">
        <f t="shared" si="17"/>
        <v>0</v>
      </c>
      <c r="C1137" s="301" t="s">
        <v>474</v>
      </c>
      <c r="D1137" s="302" t="s">
        <v>5964</v>
      </c>
      <c r="E1137" s="302" t="s">
        <v>5965</v>
      </c>
      <c r="F1137" s="299">
        <v>2025</v>
      </c>
      <c r="G1137" s="299">
        <v>384</v>
      </c>
      <c r="H1137" s="304" t="s">
        <v>445</v>
      </c>
      <c r="I1137" s="307">
        <v>1162.7</v>
      </c>
      <c r="J1137" s="304" t="s">
        <v>5592</v>
      </c>
      <c r="K1137" s="304" t="s">
        <v>447</v>
      </c>
      <c r="L1137" s="310" t="s">
        <v>5966</v>
      </c>
      <c r="M1137" s="313" t="s">
        <v>5967</v>
      </c>
      <c r="N1137" s="315">
        <v>73441522</v>
      </c>
      <c r="O1137" s="306" t="s">
        <v>5968</v>
      </c>
    </row>
    <row r="1138" spans="1:15" ht="37.5" customHeight="1" x14ac:dyDescent="0.2">
      <c r="A1138" s="299">
        <v>0</v>
      </c>
      <c r="B1138" s="34">
        <f t="shared" si="17"/>
        <v>0</v>
      </c>
      <c r="C1138" s="301" t="s">
        <v>474</v>
      </c>
      <c r="D1138" s="302" t="s">
        <v>5969</v>
      </c>
      <c r="E1138" s="302" t="s">
        <v>5657</v>
      </c>
      <c r="F1138" s="299">
        <v>2025</v>
      </c>
      <c r="G1138" s="299">
        <v>200</v>
      </c>
      <c r="H1138" s="304" t="s">
        <v>445</v>
      </c>
      <c r="I1138" s="307">
        <v>1369.5</v>
      </c>
      <c r="J1138" s="304" t="s">
        <v>5592</v>
      </c>
      <c r="K1138" s="304" t="s">
        <v>447</v>
      </c>
      <c r="L1138" s="310" t="s">
        <v>5970</v>
      </c>
      <c r="M1138" s="313" t="s">
        <v>5971</v>
      </c>
      <c r="N1138" s="315">
        <v>73441523</v>
      </c>
      <c r="O1138" s="306" t="s">
        <v>5972</v>
      </c>
    </row>
    <row r="1139" spans="1:15" ht="37.5" customHeight="1" x14ac:dyDescent="0.2">
      <c r="A1139" s="299">
        <v>0</v>
      </c>
      <c r="B1139" s="34">
        <f t="shared" si="17"/>
        <v>0</v>
      </c>
      <c r="C1139" s="301" t="s">
        <v>1707</v>
      </c>
      <c r="D1139" s="302" t="s">
        <v>5973</v>
      </c>
      <c r="E1139" s="302" t="s">
        <v>5974</v>
      </c>
      <c r="F1139" s="299">
        <v>2024</v>
      </c>
      <c r="G1139" s="299">
        <v>284</v>
      </c>
      <c r="H1139" s="304" t="s">
        <v>445</v>
      </c>
      <c r="I1139" s="307">
        <v>1789.7</v>
      </c>
      <c r="J1139" s="304" t="s">
        <v>5592</v>
      </c>
      <c r="K1139" s="304" t="s">
        <v>447</v>
      </c>
      <c r="L1139" s="310" t="s">
        <v>5975</v>
      </c>
      <c r="M1139" s="313" t="s">
        <v>5976</v>
      </c>
      <c r="N1139" s="315">
        <v>73389639</v>
      </c>
      <c r="O1139" s="306" t="s">
        <v>5977</v>
      </c>
    </row>
    <row r="1140" spans="1:15" ht="37.5" customHeight="1" x14ac:dyDescent="0.2">
      <c r="A1140" s="299">
        <v>0</v>
      </c>
      <c r="B1140" s="34">
        <f t="shared" si="17"/>
        <v>0</v>
      </c>
      <c r="C1140" s="301" t="s">
        <v>1707</v>
      </c>
      <c r="D1140" s="302" t="s">
        <v>5978</v>
      </c>
      <c r="E1140" s="302" t="s">
        <v>5974</v>
      </c>
      <c r="F1140" s="299">
        <v>2024</v>
      </c>
      <c r="G1140" s="299">
        <v>236</v>
      </c>
      <c r="H1140" s="304" t="s">
        <v>445</v>
      </c>
      <c r="I1140" s="307">
        <v>1487.2</v>
      </c>
      <c r="J1140" s="304" t="s">
        <v>5592</v>
      </c>
      <c r="K1140" s="304" t="s">
        <v>447</v>
      </c>
      <c r="L1140" s="310" t="s">
        <v>5979</v>
      </c>
      <c r="M1140" s="313" t="s">
        <v>5980</v>
      </c>
      <c r="N1140" s="315">
        <v>73389640</v>
      </c>
      <c r="O1140" s="306" t="s">
        <v>5981</v>
      </c>
    </row>
    <row r="1141" spans="1:15" ht="37.5" customHeight="1" x14ac:dyDescent="0.2">
      <c r="A1141" s="299">
        <v>0</v>
      </c>
      <c r="B1141" s="34">
        <f t="shared" si="17"/>
        <v>0</v>
      </c>
      <c r="C1141" s="301" t="s">
        <v>964</v>
      </c>
      <c r="D1141" s="302" t="s">
        <v>5982</v>
      </c>
      <c r="E1141" s="302" t="s">
        <v>5974</v>
      </c>
      <c r="F1141" s="299">
        <v>2024</v>
      </c>
      <c r="G1141" s="299">
        <v>144</v>
      </c>
      <c r="H1141" s="304" t="s">
        <v>445</v>
      </c>
      <c r="I1141" s="307">
        <v>907.5</v>
      </c>
      <c r="J1141" s="304" t="s">
        <v>5592</v>
      </c>
      <c r="K1141" s="304" t="s">
        <v>447</v>
      </c>
      <c r="L1141" s="310" t="s">
        <v>5983</v>
      </c>
      <c r="M1141" s="313" t="s">
        <v>5984</v>
      </c>
      <c r="N1141" s="315">
        <v>73405746</v>
      </c>
      <c r="O1141" s="306" t="s">
        <v>5985</v>
      </c>
    </row>
    <row r="1142" spans="1:15" ht="37.5" customHeight="1" x14ac:dyDescent="0.2">
      <c r="A1142" s="299">
        <v>0</v>
      </c>
      <c r="B1142" s="34">
        <f t="shared" si="17"/>
        <v>0</v>
      </c>
      <c r="C1142" s="301" t="s">
        <v>474</v>
      </c>
      <c r="D1142" s="302" t="s">
        <v>5986</v>
      </c>
      <c r="E1142" s="302" t="s">
        <v>5987</v>
      </c>
      <c r="F1142" s="299">
        <v>2025</v>
      </c>
      <c r="G1142" s="299">
        <v>368</v>
      </c>
      <c r="H1142" s="304" t="s">
        <v>445</v>
      </c>
      <c r="I1142" s="307">
        <v>1655.5</v>
      </c>
      <c r="J1142" s="304" t="s">
        <v>5592</v>
      </c>
      <c r="K1142" s="304" t="s">
        <v>447</v>
      </c>
      <c r="L1142" s="310" t="s">
        <v>5988</v>
      </c>
      <c r="M1142" s="313" t="s">
        <v>5989</v>
      </c>
      <c r="N1142" s="315">
        <v>73441524</v>
      </c>
      <c r="O1142" s="306" t="s">
        <v>5990</v>
      </c>
    </row>
    <row r="1143" spans="1:15" ht="37.5" customHeight="1" x14ac:dyDescent="0.2">
      <c r="A1143" s="299">
        <v>0</v>
      </c>
      <c r="B1143" s="34">
        <f t="shared" si="17"/>
        <v>0</v>
      </c>
      <c r="C1143" s="301" t="s">
        <v>996</v>
      </c>
      <c r="D1143" s="302" t="s">
        <v>5991</v>
      </c>
      <c r="E1143" s="302" t="s">
        <v>5992</v>
      </c>
      <c r="F1143" s="299">
        <v>2024</v>
      </c>
      <c r="G1143" s="299">
        <v>280</v>
      </c>
      <c r="H1143" s="304" t="s">
        <v>445</v>
      </c>
      <c r="I1143" s="307">
        <v>1259.5</v>
      </c>
      <c r="J1143" s="304" t="s">
        <v>5592</v>
      </c>
      <c r="K1143" s="304" t="s">
        <v>447</v>
      </c>
      <c r="L1143" s="310" t="s">
        <v>5993</v>
      </c>
      <c r="M1143" s="313" t="s">
        <v>5994</v>
      </c>
      <c r="N1143" s="315">
        <v>73364692</v>
      </c>
      <c r="O1143" s="306" t="s">
        <v>5995</v>
      </c>
    </row>
    <row r="1144" spans="1:15" ht="37.5" customHeight="1" x14ac:dyDescent="0.2">
      <c r="A1144" s="299">
        <v>0</v>
      </c>
      <c r="B1144" s="34">
        <f t="shared" si="17"/>
        <v>0</v>
      </c>
      <c r="C1144" s="301" t="s">
        <v>474</v>
      </c>
      <c r="D1144" s="302" t="s">
        <v>5996</v>
      </c>
      <c r="E1144" s="302" t="s">
        <v>5997</v>
      </c>
      <c r="F1144" s="299">
        <v>2025</v>
      </c>
      <c r="G1144" s="299">
        <v>336</v>
      </c>
      <c r="H1144" s="304" t="s">
        <v>445</v>
      </c>
      <c r="I1144" s="307">
        <v>1512.5</v>
      </c>
      <c r="J1144" s="304" t="s">
        <v>5592</v>
      </c>
      <c r="K1144" s="304" t="s">
        <v>447</v>
      </c>
      <c r="L1144" s="310" t="s">
        <v>5998</v>
      </c>
      <c r="M1144" s="313" t="s">
        <v>5999</v>
      </c>
      <c r="N1144" s="315">
        <v>73441526</v>
      </c>
      <c r="O1144" s="306" t="s">
        <v>6000</v>
      </c>
    </row>
    <row r="1145" spans="1:15" ht="37.5" customHeight="1" x14ac:dyDescent="0.2">
      <c r="A1145" s="299">
        <v>0</v>
      </c>
      <c r="B1145" s="34">
        <f t="shared" si="17"/>
        <v>0</v>
      </c>
      <c r="C1145" s="301" t="s">
        <v>683</v>
      </c>
      <c r="D1145" s="302" t="s">
        <v>6001</v>
      </c>
      <c r="E1145" s="302" t="s">
        <v>6002</v>
      </c>
      <c r="F1145" s="299">
        <v>2025</v>
      </c>
      <c r="G1145" s="299">
        <v>188</v>
      </c>
      <c r="H1145" s="304" t="s">
        <v>445</v>
      </c>
      <c r="I1145" s="307">
        <v>1310.0999999999999</v>
      </c>
      <c r="J1145" s="304" t="s">
        <v>5592</v>
      </c>
      <c r="K1145" s="304" t="s">
        <v>447</v>
      </c>
      <c r="L1145" s="310" t="s">
        <v>6003</v>
      </c>
      <c r="M1145" s="313" t="s">
        <v>6004</v>
      </c>
      <c r="N1145" s="315">
        <v>73429545</v>
      </c>
      <c r="O1145" s="306" t="s">
        <v>6005</v>
      </c>
    </row>
    <row r="1146" spans="1:15" ht="37.5" customHeight="1" x14ac:dyDescent="0.2">
      <c r="A1146" s="299">
        <v>0</v>
      </c>
      <c r="B1146" s="34">
        <f t="shared" si="17"/>
        <v>0</v>
      </c>
      <c r="C1146" s="301" t="s">
        <v>474</v>
      </c>
      <c r="D1146" s="302" t="s">
        <v>6006</v>
      </c>
      <c r="E1146" s="302" t="s">
        <v>6007</v>
      </c>
      <c r="F1146" s="299">
        <v>2025</v>
      </c>
      <c r="G1146" s="299">
        <v>136</v>
      </c>
      <c r="H1146" s="304" t="s">
        <v>460</v>
      </c>
      <c r="I1146" s="307">
        <v>598.4</v>
      </c>
      <c r="J1146" s="304" t="s">
        <v>5592</v>
      </c>
      <c r="K1146" s="304" t="s">
        <v>447</v>
      </c>
      <c r="L1146" s="310" t="s">
        <v>6008</v>
      </c>
      <c r="M1146" s="313" t="s">
        <v>6009</v>
      </c>
      <c r="N1146" s="315">
        <v>73441528</v>
      </c>
      <c r="O1146" s="306" t="s">
        <v>6010</v>
      </c>
    </row>
    <row r="1147" spans="1:15" ht="37.5" customHeight="1" x14ac:dyDescent="0.2">
      <c r="A1147" s="299">
        <v>0</v>
      </c>
      <c r="B1147" s="34">
        <f t="shared" si="17"/>
        <v>0</v>
      </c>
      <c r="C1147" s="301" t="s">
        <v>474</v>
      </c>
      <c r="D1147" s="302" t="s">
        <v>6011</v>
      </c>
      <c r="E1147" s="302" t="s">
        <v>6012</v>
      </c>
      <c r="F1147" s="299">
        <v>2025</v>
      </c>
      <c r="G1147" s="299">
        <v>256</v>
      </c>
      <c r="H1147" s="304" t="s">
        <v>445</v>
      </c>
      <c r="I1147" s="307">
        <v>1623.6</v>
      </c>
      <c r="J1147" s="304" t="s">
        <v>5592</v>
      </c>
      <c r="K1147" s="304" t="s">
        <v>447</v>
      </c>
      <c r="L1147" s="310" t="s">
        <v>6013</v>
      </c>
      <c r="M1147" s="313" t="s">
        <v>6014</v>
      </c>
      <c r="N1147" s="315">
        <v>73441529</v>
      </c>
      <c r="O1147" s="306" t="s">
        <v>6015</v>
      </c>
    </row>
    <row r="1148" spans="1:15" ht="37.5" customHeight="1" x14ac:dyDescent="0.2">
      <c r="A1148" s="299">
        <v>0</v>
      </c>
      <c r="B1148" s="34">
        <f t="shared" si="17"/>
        <v>0</v>
      </c>
      <c r="C1148" s="301" t="s">
        <v>593</v>
      </c>
      <c r="D1148" s="302" t="s">
        <v>6016</v>
      </c>
      <c r="E1148" s="302" t="s">
        <v>6017</v>
      </c>
      <c r="F1148" s="299">
        <v>2025</v>
      </c>
      <c r="G1148" s="299">
        <v>104</v>
      </c>
      <c r="H1148" s="304" t="s">
        <v>460</v>
      </c>
      <c r="I1148" s="307">
        <v>730.4</v>
      </c>
      <c r="J1148" s="304" t="s">
        <v>5592</v>
      </c>
      <c r="K1148" s="304" t="s">
        <v>447</v>
      </c>
      <c r="L1148" s="310" t="s">
        <v>6018</v>
      </c>
      <c r="M1148" s="313" t="s">
        <v>6019</v>
      </c>
      <c r="N1148" s="315">
        <v>73418596</v>
      </c>
      <c r="O1148" s="306" t="s">
        <v>6020</v>
      </c>
    </row>
    <row r="1149" spans="1:15" ht="37.5" customHeight="1" x14ac:dyDescent="0.2">
      <c r="A1149" s="299">
        <v>0</v>
      </c>
      <c r="B1149" s="34">
        <f t="shared" si="17"/>
        <v>0</v>
      </c>
      <c r="C1149" s="301" t="s">
        <v>1261</v>
      </c>
      <c r="D1149" s="302" t="s">
        <v>6021</v>
      </c>
      <c r="E1149" s="302" t="s">
        <v>6022</v>
      </c>
      <c r="F1149" s="299">
        <v>2024</v>
      </c>
      <c r="G1149" s="299">
        <v>148</v>
      </c>
      <c r="H1149" s="304" t="s">
        <v>445</v>
      </c>
      <c r="I1149" s="307">
        <v>1146.2</v>
      </c>
      <c r="J1149" s="304" t="s">
        <v>5592</v>
      </c>
      <c r="K1149" s="304" t="s">
        <v>447</v>
      </c>
      <c r="L1149" s="310" t="s">
        <v>6023</v>
      </c>
      <c r="M1149" s="313" t="s">
        <v>6024</v>
      </c>
      <c r="N1149" s="315">
        <v>73364821</v>
      </c>
      <c r="O1149" s="306" t="s">
        <v>6025</v>
      </c>
    </row>
    <row r="1150" spans="1:15" ht="37.5" customHeight="1" x14ac:dyDescent="0.2">
      <c r="A1150" s="299">
        <v>0</v>
      </c>
      <c r="B1150" s="34">
        <f t="shared" si="17"/>
        <v>0</v>
      </c>
      <c r="C1150" s="301" t="s">
        <v>474</v>
      </c>
      <c r="D1150" s="302" t="s">
        <v>6026</v>
      </c>
      <c r="E1150" s="302" t="s">
        <v>5987</v>
      </c>
      <c r="F1150" s="299">
        <v>2025</v>
      </c>
      <c r="G1150" s="299">
        <v>288</v>
      </c>
      <c r="H1150" s="304" t="s">
        <v>445</v>
      </c>
      <c r="I1150" s="307">
        <v>1295.8</v>
      </c>
      <c r="J1150" s="304" t="s">
        <v>5592</v>
      </c>
      <c r="K1150" s="304" t="s">
        <v>447</v>
      </c>
      <c r="L1150" s="310" t="s">
        <v>6027</v>
      </c>
      <c r="M1150" s="313" t="s">
        <v>6028</v>
      </c>
      <c r="N1150" s="315">
        <v>73441531</v>
      </c>
      <c r="O1150" s="306" t="s">
        <v>6029</v>
      </c>
    </row>
    <row r="1151" spans="1:15" ht="37.5" customHeight="1" x14ac:dyDescent="0.2">
      <c r="A1151" s="299">
        <v>0</v>
      </c>
      <c r="B1151" s="34">
        <f t="shared" si="17"/>
        <v>0</v>
      </c>
      <c r="C1151" s="301" t="s">
        <v>474</v>
      </c>
      <c r="D1151" s="302" t="s">
        <v>6030</v>
      </c>
      <c r="E1151" s="302" t="s">
        <v>6031</v>
      </c>
      <c r="F1151" s="299">
        <v>2025</v>
      </c>
      <c r="G1151" s="299">
        <v>752</v>
      </c>
      <c r="H1151" s="304" t="s">
        <v>445</v>
      </c>
      <c r="I1151" s="307">
        <v>3008.5</v>
      </c>
      <c r="J1151" s="304" t="s">
        <v>5592</v>
      </c>
      <c r="K1151" s="304" t="s">
        <v>447</v>
      </c>
      <c r="L1151" s="310" t="s">
        <v>6032</v>
      </c>
      <c r="M1151" s="313" t="s">
        <v>6033</v>
      </c>
      <c r="N1151" s="315">
        <v>73441533</v>
      </c>
      <c r="O1151" s="306" t="s">
        <v>6034</v>
      </c>
    </row>
    <row r="1152" spans="1:15" ht="37.5" customHeight="1" x14ac:dyDescent="0.2">
      <c r="A1152" s="299">
        <v>0</v>
      </c>
      <c r="B1152" s="34">
        <f t="shared" si="17"/>
        <v>0</v>
      </c>
      <c r="C1152" s="301" t="s">
        <v>474</v>
      </c>
      <c r="D1152" s="302" t="s">
        <v>6035</v>
      </c>
      <c r="E1152" s="302" t="s">
        <v>6036</v>
      </c>
      <c r="F1152" s="299">
        <v>2025</v>
      </c>
      <c r="G1152" s="299">
        <v>128</v>
      </c>
      <c r="H1152" s="304" t="s">
        <v>460</v>
      </c>
      <c r="I1152" s="307">
        <v>576.4</v>
      </c>
      <c r="J1152" s="304" t="s">
        <v>5592</v>
      </c>
      <c r="K1152" s="304" t="s">
        <v>447</v>
      </c>
      <c r="L1152" s="310" t="s">
        <v>6037</v>
      </c>
      <c r="M1152" s="313" t="s">
        <v>6038</v>
      </c>
      <c r="N1152" s="315">
        <v>73441534</v>
      </c>
      <c r="O1152" s="306" t="s">
        <v>6039</v>
      </c>
    </row>
    <row r="1153" spans="1:15" ht="37.5" customHeight="1" x14ac:dyDescent="0.2">
      <c r="A1153" s="299">
        <v>0</v>
      </c>
      <c r="B1153" s="34">
        <f t="shared" si="17"/>
        <v>0</v>
      </c>
      <c r="C1153" s="301" t="s">
        <v>474</v>
      </c>
      <c r="D1153" s="302" t="s">
        <v>6040</v>
      </c>
      <c r="E1153" s="302" t="s">
        <v>6041</v>
      </c>
      <c r="F1153" s="299">
        <v>2025</v>
      </c>
      <c r="G1153" s="299">
        <v>116</v>
      </c>
      <c r="H1153" s="304" t="s">
        <v>460</v>
      </c>
      <c r="I1153" s="307">
        <v>848.1</v>
      </c>
      <c r="J1153" s="304" t="s">
        <v>5592</v>
      </c>
      <c r="K1153" s="304" t="s">
        <v>447</v>
      </c>
      <c r="L1153" s="310" t="s">
        <v>6042</v>
      </c>
      <c r="M1153" s="313" t="s">
        <v>6043</v>
      </c>
      <c r="N1153" s="315">
        <v>73441535</v>
      </c>
      <c r="O1153" s="306" t="s">
        <v>6044</v>
      </c>
    </row>
    <row r="1154" spans="1:15" ht="37.5" customHeight="1" x14ac:dyDescent="0.2">
      <c r="A1154" s="299">
        <v>0</v>
      </c>
      <c r="B1154" s="34">
        <f t="shared" si="17"/>
        <v>0</v>
      </c>
      <c r="C1154" s="301" t="s">
        <v>1337</v>
      </c>
      <c r="D1154" s="302" t="s">
        <v>6045</v>
      </c>
      <c r="E1154" s="302" t="s">
        <v>5746</v>
      </c>
      <c r="F1154" s="299">
        <v>2025</v>
      </c>
      <c r="G1154" s="299">
        <v>128</v>
      </c>
      <c r="H1154" s="304" t="s">
        <v>460</v>
      </c>
      <c r="I1154" s="307">
        <v>806.3</v>
      </c>
      <c r="J1154" s="304" t="s">
        <v>5592</v>
      </c>
      <c r="K1154" s="304" t="s">
        <v>447</v>
      </c>
      <c r="L1154" s="310" t="s">
        <v>6046</v>
      </c>
      <c r="M1154" s="313" t="s">
        <v>6047</v>
      </c>
      <c r="N1154" s="315">
        <v>73428357</v>
      </c>
      <c r="O1154" s="306" t="s">
        <v>6048</v>
      </c>
    </row>
    <row r="1155" spans="1:15" ht="37.5" customHeight="1" x14ac:dyDescent="0.2">
      <c r="A1155" s="299">
        <v>0</v>
      </c>
      <c r="B1155" s="34">
        <f t="shared" si="17"/>
        <v>0</v>
      </c>
      <c r="C1155" s="301" t="s">
        <v>474</v>
      </c>
      <c r="D1155" s="302" t="s">
        <v>6049</v>
      </c>
      <c r="E1155" s="302" t="s">
        <v>6050</v>
      </c>
      <c r="F1155" s="299">
        <v>2025</v>
      </c>
      <c r="G1155" s="299">
        <v>384</v>
      </c>
      <c r="H1155" s="304" t="s">
        <v>445</v>
      </c>
      <c r="I1155" s="307">
        <v>2418.9</v>
      </c>
      <c r="J1155" s="304" t="s">
        <v>5592</v>
      </c>
      <c r="K1155" s="304" t="s">
        <v>447</v>
      </c>
      <c r="L1155" s="310" t="s">
        <v>6051</v>
      </c>
      <c r="M1155" s="313" t="s">
        <v>6052</v>
      </c>
      <c r="N1155" s="315">
        <v>73441537</v>
      </c>
      <c r="O1155" s="306" t="s">
        <v>6053</v>
      </c>
    </row>
    <row r="1156" spans="1:15" ht="37.5" customHeight="1" x14ac:dyDescent="0.2">
      <c r="A1156" s="299">
        <v>0</v>
      </c>
      <c r="B1156" s="34">
        <f t="shared" si="17"/>
        <v>0</v>
      </c>
      <c r="C1156" s="301" t="s">
        <v>964</v>
      </c>
      <c r="D1156" s="302" t="s">
        <v>6054</v>
      </c>
      <c r="E1156" s="302" t="s">
        <v>5767</v>
      </c>
      <c r="F1156" s="299">
        <v>2024</v>
      </c>
      <c r="G1156" s="299">
        <v>148</v>
      </c>
      <c r="H1156" s="304" t="s">
        <v>445</v>
      </c>
      <c r="I1156" s="307">
        <v>932.8</v>
      </c>
      <c r="J1156" s="304" t="s">
        <v>5592</v>
      </c>
      <c r="K1156" s="304" t="s">
        <v>447</v>
      </c>
      <c r="L1156" s="310" t="s">
        <v>6055</v>
      </c>
      <c r="M1156" s="313" t="s">
        <v>6056</v>
      </c>
      <c r="N1156" s="315">
        <v>73405857</v>
      </c>
      <c r="O1156" s="306" t="s">
        <v>6057</v>
      </c>
    </row>
    <row r="1157" spans="1:15" ht="37.5" customHeight="1" x14ac:dyDescent="0.2">
      <c r="A1157" s="299">
        <v>0</v>
      </c>
      <c r="B1157" s="34">
        <f t="shared" si="17"/>
        <v>0</v>
      </c>
      <c r="C1157" s="301" t="s">
        <v>474</v>
      </c>
      <c r="D1157" s="302" t="s">
        <v>6058</v>
      </c>
      <c r="E1157" s="302" t="s">
        <v>6059</v>
      </c>
      <c r="F1157" s="299">
        <v>2025</v>
      </c>
      <c r="G1157" s="299">
        <v>324</v>
      </c>
      <c r="H1157" s="304" t="s">
        <v>445</v>
      </c>
      <c r="I1157" s="307">
        <v>3008.5</v>
      </c>
      <c r="J1157" s="304" t="s">
        <v>5592</v>
      </c>
      <c r="K1157" s="304" t="s">
        <v>447</v>
      </c>
      <c r="L1157" s="310" t="s">
        <v>6060</v>
      </c>
      <c r="M1157" s="313" t="s">
        <v>6061</v>
      </c>
      <c r="N1157" s="315">
        <v>73441539</v>
      </c>
      <c r="O1157" s="306" t="s">
        <v>6062</v>
      </c>
    </row>
    <row r="1158" spans="1:15" ht="37.5" customHeight="1" x14ac:dyDescent="0.2">
      <c r="A1158" s="299">
        <v>0</v>
      </c>
      <c r="B1158" s="34">
        <f t="shared" si="17"/>
        <v>0</v>
      </c>
      <c r="C1158" s="301" t="s">
        <v>474</v>
      </c>
      <c r="D1158" s="302" t="s">
        <v>6063</v>
      </c>
      <c r="E1158" s="302" t="s">
        <v>6064</v>
      </c>
      <c r="F1158" s="299">
        <v>2025</v>
      </c>
      <c r="G1158" s="299">
        <v>160</v>
      </c>
      <c r="H1158" s="304" t="s">
        <v>445</v>
      </c>
      <c r="I1158" s="307">
        <v>720.5</v>
      </c>
      <c r="J1158" s="304" t="s">
        <v>5592</v>
      </c>
      <c r="K1158" s="304" t="s">
        <v>447</v>
      </c>
      <c r="L1158" s="310" t="s">
        <v>6065</v>
      </c>
      <c r="M1158" s="313" t="s">
        <v>6066</v>
      </c>
      <c r="N1158" s="315">
        <v>73441542</v>
      </c>
      <c r="O1158" s="306" t="s">
        <v>6067</v>
      </c>
    </row>
    <row r="1159" spans="1:15" ht="37.5" customHeight="1" x14ac:dyDescent="0.2">
      <c r="A1159" s="299">
        <v>0</v>
      </c>
      <c r="B1159" s="34">
        <f t="shared" si="17"/>
        <v>0</v>
      </c>
      <c r="C1159" s="301" t="s">
        <v>474</v>
      </c>
      <c r="D1159" s="302" t="s">
        <v>6068</v>
      </c>
      <c r="E1159" s="302" t="s">
        <v>6069</v>
      </c>
      <c r="F1159" s="299">
        <v>2025</v>
      </c>
      <c r="G1159" s="299">
        <v>240</v>
      </c>
      <c r="H1159" s="304" t="s">
        <v>445</v>
      </c>
      <c r="I1159" s="307">
        <v>1712.7</v>
      </c>
      <c r="J1159" s="304" t="s">
        <v>5592</v>
      </c>
      <c r="K1159" s="304" t="s">
        <v>447</v>
      </c>
      <c r="L1159" s="310" t="s">
        <v>6070</v>
      </c>
      <c r="M1159" s="313" t="s">
        <v>6071</v>
      </c>
      <c r="N1159" s="315">
        <v>73441543</v>
      </c>
      <c r="O1159" s="306" t="s">
        <v>6072</v>
      </c>
    </row>
    <row r="1160" spans="1:15" ht="37.5" customHeight="1" x14ac:dyDescent="0.2">
      <c r="A1160" s="299">
        <v>0</v>
      </c>
      <c r="B1160" s="34">
        <f t="shared" si="17"/>
        <v>0</v>
      </c>
      <c r="C1160" s="301" t="s">
        <v>474</v>
      </c>
      <c r="D1160" s="302" t="s">
        <v>6073</v>
      </c>
      <c r="E1160" s="302" t="s">
        <v>6074</v>
      </c>
      <c r="F1160" s="299">
        <v>2025</v>
      </c>
      <c r="G1160" s="299">
        <v>172</v>
      </c>
      <c r="H1160" s="304" t="s">
        <v>445</v>
      </c>
      <c r="I1160" s="307">
        <v>1083.5</v>
      </c>
      <c r="J1160" s="304" t="s">
        <v>5592</v>
      </c>
      <c r="K1160" s="304" t="s">
        <v>447</v>
      </c>
      <c r="L1160" s="310" t="s">
        <v>6075</v>
      </c>
      <c r="M1160" s="313" t="s">
        <v>6076</v>
      </c>
      <c r="N1160" s="315">
        <v>73441544</v>
      </c>
      <c r="O1160" s="306" t="s">
        <v>6077</v>
      </c>
    </row>
    <row r="1161" spans="1:15" ht="37.5" customHeight="1" x14ac:dyDescent="0.2">
      <c r="A1161" s="299">
        <v>0</v>
      </c>
      <c r="B1161" s="34">
        <f t="shared" ref="B1161:B1224" si="18">A1161*I1161</f>
        <v>0</v>
      </c>
      <c r="C1161" s="301" t="s">
        <v>1465</v>
      </c>
      <c r="D1161" s="302" t="s">
        <v>6078</v>
      </c>
      <c r="E1161" s="302" t="s">
        <v>6079</v>
      </c>
      <c r="F1161" s="299">
        <v>2024</v>
      </c>
      <c r="G1161" s="299">
        <v>460</v>
      </c>
      <c r="H1161" s="304" t="s">
        <v>445</v>
      </c>
      <c r="I1161" s="307">
        <v>3135</v>
      </c>
      <c r="J1161" s="304" t="s">
        <v>5592</v>
      </c>
      <c r="K1161" s="304" t="s">
        <v>447</v>
      </c>
      <c r="L1161" s="310" t="s">
        <v>6080</v>
      </c>
      <c r="M1161" s="313" t="s">
        <v>6081</v>
      </c>
      <c r="N1161" s="315">
        <v>73399086</v>
      </c>
      <c r="O1161" s="306" t="s">
        <v>6082</v>
      </c>
    </row>
    <row r="1162" spans="1:15" ht="37.5" customHeight="1" x14ac:dyDescent="0.2">
      <c r="A1162" s="299">
        <v>0</v>
      </c>
      <c r="B1162" s="34">
        <f t="shared" si="18"/>
        <v>0</v>
      </c>
      <c r="C1162" s="301" t="s">
        <v>474</v>
      </c>
      <c r="D1162" s="302" t="s">
        <v>6083</v>
      </c>
      <c r="E1162" s="302" t="s">
        <v>6084</v>
      </c>
      <c r="F1162" s="299">
        <v>2025</v>
      </c>
      <c r="G1162" s="299">
        <v>432</v>
      </c>
      <c r="H1162" s="304" t="s">
        <v>445</v>
      </c>
      <c r="I1162" s="307">
        <v>2721.4</v>
      </c>
      <c r="J1162" s="304" t="s">
        <v>5592</v>
      </c>
      <c r="K1162" s="304" t="s">
        <v>447</v>
      </c>
      <c r="L1162" s="310" t="s">
        <v>6085</v>
      </c>
      <c r="M1162" s="313" t="s">
        <v>6086</v>
      </c>
      <c r="N1162" s="315">
        <v>73441540</v>
      </c>
      <c r="O1162" s="306" t="s">
        <v>6087</v>
      </c>
    </row>
    <row r="1163" spans="1:15" ht="37.5" customHeight="1" x14ac:dyDescent="0.2">
      <c r="A1163" s="299">
        <v>0</v>
      </c>
      <c r="B1163" s="34">
        <f t="shared" si="18"/>
        <v>0</v>
      </c>
      <c r="C1163" s="301" t="s">
        <v>474</v>
      </c>
      <c r="D1163" s="302" t="s">
        <v>6088</v>
      </c>
      <c r="E1163" s="302" t="s">
        <v>6089</v>
      </c>
      <c r="F1163" s="299">
        <v>2025</v>
      </c>
      <c r="G1163" s="299">
        <v>256</v>
      </c>
      <c r="H1163" s="304" t="s">
        <v>445</v>
      </c>
      <c r="I1163" s="307">
        <v>1612.6</v>
      </c>
      <c r="J1163" s="304" t="s">
        <v>5592</v>
      </c>
      <c r="K1163" s="304" t="s">
        <v>447</v>
      </c>
      <c r="L1163" s="310" t="s">
        <v>6090</v>
      </c>
      <c r="M1163" s="313" t="s">
        <v>6091</v>
      </c>
      <c r="N1163" s="315">
        <v>73441546</v>
      </c>
      <c r="O1163" s="306" t="s">
        <v>6092</v>
      </c>
    </row>
    <row r="1164" spans="1:15" ht="37.5" customHeight="1" x14ac:dyDescent="0.2">
      <c r="A1164" s="299">
        <v>0</v>
      </c>
      <c r="B1164" s="34">
        <f t="shared" si="18"/>
        <v>0</v>
      </c>
      <c r="C1164" s="301" t="s">
        <v>474</v>
      </c>
      <c r="D1164" s="302" t="s">
        <v>6093</v>
      </c>
      <c r="E1164" s="302" t="s">
        <v>6094</v>
      </c>
      <c r="F1164" s="299">
        <v>2025</v>
      </c>
      <c r="G1164" s="299">
        <v>192</v>
      </c>
      <c r="H1164" s="304" t="s">
        <v>445</v>
      </c>
      <c r="I1164" s="307">
        <v>863.5</v>
      </c>
      <c r="J1164" s="304" t="s">
        <v>5592</v>
      </c>
      <c r="K1164" s="304" t="s">
        <v>447</v>
      </c>
      <c r="L1164" s="310" t="s">
        <v>6095</v>
      </c>
      <c r="M1164" s="313" t="s">
        <v>6096</v>
      </c>
      <c r="N1164" s="315">
        <v>73441547</v>
      </c>
      <c r="O1164" s="306" t="s">
        <v>6097</v>
      </c>
    </row>
    <row r="1165" spans="1:15" ht="37.5" customHeight="1" x14ac:dyDescent="0.2">
      <c r="A1165" s="299">
        <v>0</v>
      </c>
      <c r="B1165" s="34">
        <f t="shared" si="18"/>
        <v>0</v>
      </c>
      <c r="C1165" s="301" t="s">
        <v>907</v>
      </c>
      <c r="D1165" s="302" t="s">
        <v>6098</v>
      </c>
      <c r="E1165" s="302" t="s">
        <v>6099</v>
      </c>
      <c r="F1165" s="299">
        <v>2024</v>
      </c>
      <c r="G1165" s="299">
        <v>124</v>
      </c>
      <c r="H1165" s="304" t="s">
        <v>460</v>
      </c>
      <c r="I1165" s="307">
        <v>781</v>
      </c>
      <c r="J1165" s="304" t="s">
        <v>5592</v>
      </c>
      <c r="K1165" s="304" t="s">
        <v>447</v>
      </c>
      <c r="L1165" s="310" t="s">
        <v>6100</v>
      </c>
      <c r="M1165" s="313" t="s">
        <v>6101</v>
      </c>
      <c r="N1165" s="315">
        <v>73405754</v>
      </c>
      <c r="O1165" s="306" t="s">
        <v>6102</v>
      </c>
    </row>
    <row r="1166" spans="1:15" ht="37.5" customHeight="1" x14ac:dyDescent="0.2">
      <c r="A1166" s="299">
        <v>0</v>
      </c>
      <c r="B1166" s="34">
        <f t="shared" si="18"/>
        <v>0</v>
      </c>
      <c r="C1166" s="301" t="s">
        <v>474</v>
      </c>
      <c r="D1166" s="302" t="s">
        <v>6103</v>
      </c>
      <c r="E1166" s="302" t="s">
        <v>6104</v>
      </c>
      <c r="F1166" s="299">
        <v>2025</v>
      </c>
      <c r="G1166" s="299">
        <v>512</v>
      </c>
      <c r="H1166" s="304" t="s">
        <v>445</v>
      </c>
      <c r="I1166" s="307">
        <v>2048.1999999999998</v>
      </c>
      <c r="J1166" s="304" t="s">
        <v>5592</v>
      </c>
      <c r="K1166" s="304" t="s">
        <v>447</v>
      </c>
      <c r="L1166" s="310" t="s">
        <v>6105</v>
      </c>
      <c r="M1166" s="313" t="s">
        <v>6106</v>
      </c>
      <c r="N1166" s="315">
        <v>73441550</v>
      </c>
      <c r="O1166" s="306" t="s">
        <v>6107</v>
      </c>
    </row>
    <row r="1167" spans="1:15" ht="37.5" customHeight="1" x14ac:dyDescent="0.2">
      <c r="A1167" s="299">
        <v>0</v>
      </c>
      <c r="B1167" s="34">
        <f t="shared" si="18"/>
        <v>0</v>
      </c>
      <c r="C1167" s="301" t="s">
        <v>474</v>
      </c>
      <c r="D1167" s="302" t="s">
        <v>6108</v>
      </c>
      <c r="E1167" s="302" t="s">
        <v>6109</v>
      </c>
      <c r="F1167" s="299">
        <v>2025</v>
      </c>
      <c r="G1167" s="299">
        <v>656</v>
      </c>
      <c r="H1167" s="304" t="s">
        <v>445</v>
      </c>
      <c r="I1167" s="307">
        <v>2623.5</v>
      </c>
      <c r="J1167" s="304" t="s">
        <v>6110</v>
      </c>
      <c r="K1167" s="304" t="s">
        <v>447</v>
      </c>
      <c r="L1167" s="310" t="s">
        <v>6111</v>
      </c>
      <c r="M1167" s="313" t="s">
        <v>6112</v>
      </c>
      <c r="N1167" s="315">
        <v>73441551</v>
      </c>
      <c r="O1167" s="306" t="s">
        <v>6113</v>
      </c>
    </row>
    <row r="1168" spans="1:15" ht="37.5" customHeight="1" x14ac:dyDescent="0.2">
      <c r="A1168" s="299">
        <v>0</v>
      </c>
      <c r="B1168" s="34">
        <f t="shared" si="18"/>
        <v>0</v>
      </c>
      <c r="C1168" s="301" t="s">
        <v>474</v>
      </c>
      <c r="D1168" s="302" t="s">
        <v>6114</v>
      </c>
      <c r="E1168" s="302" t="s">
        <v>6115</v>
      </c>
      <c r="F1168" s="299">
        <v>2025</v>
      </c>
      <c r="G1168" s="299">
        <v>288</v>
      </c>
      <c r="H1168" s="304" t="s">
        <v>445</v>
      </c>
      <c r="I1168" s="307">
        <v>1295.8</v>
      </c>
      <c r="J1168" s="304" t="s">
        <v>6110</v>
      </c>
      <c r="K1168" s="304" t="s">
        <v>447</v>
      </c>
      <c r="L1168" s="310" t="s">
        <v>6116</v>
      </c>
      <c r="M1168" s="313" t="s">
        <v>6117</v>
      </c>
      <c r="N1168" s="315">
        <v>73441541</v>
      </c>
      <c r="O1168" s="306" t="s">
        <v>6118</v>
      </c>
    </row>
    <row r="1169" spans="1:15" ht="37.5" customHeight="1" x14ac:dyDescent="0.2">
      <c r="A1169" s="299">
        <v>0</v>
      </c>
      <c r="B1169" s="34">
        <f t="shared" si="18"/>
        <v>0</v>
      </c>
      <c r="C1169" s="301" t="s">
        <v>1068</v>
      </c>
      <c r="D1169" s="302" t="s">
        <v>6119</v>
      </c>
      <c r="E1169" s="302" t="s">
        <v>554</v>
      </c>
      <c r="F1169" s="299">
        <v>2024</v>
      </c>
      <c r="G1169" s="299">
        <v>308</v>
      </c>
      <c r="H1169" s="304" t="s">
        <v>445</v>
      </c>
      <c r="I1169" s="307">
        <v>1867.8</v>
      </c>
      <c r="J1169" s="304" t="s">
        <v>6110</v>
      </c>
      <c r="K1169" s="304" t="s">
        <v>447</v>
      </c>
      <c r="L1169" s="310" t="s">
        <v>6120</v>
      </c>
      <c r="M1169" s="313" t="s">
        <v>6121</v>
      </c>
      <c r="N1169" s="315">
        <v>73392339</v>
      </c>
      <c r="O1169" s="306" t="s">
        <v>6122</v>
      </c>
    </row>
    <row r="1170" spans="1:15" ht="37.5" customHeight="1" x14ac:dyDescent="0.2">
      <c r="A1170" s="299">
        <v>0</v>
      </c>
      <c r="B1170" s="34">
        <f t="shared" si="18"/>
        <v>0</v>
      </c>
      <c r="C1170" s="301" t="s">
        <v>474</v>
      </c>
      <c r="D1170" s="302" t="s">
        <v>6123</v>
      </c>
      <c r="E1170" s="302" t="s">
        <v>6124</v>
      </c>
      <c r="F1170" s="299">
        <v>2025</v>
      </c>
      <c r="G1170" s="299">
        <v>208</v>
      </c>
      <c r="H1170" s="304" t="s">
        <v>445</v>
      </c>
      <c r="I1170" s="307">
        <v>936.1</v>
      </c>
      <c r="J1170" s="304" t="s">
        <v>6110</v>
      </c>
      <c r="K1170" s="304" t="s">
        <v>447</v>
      </c>
      <c r="L1170" s="310" t="s">
        <v>6125</v>
      </c>
      <c r="M1170" s="313" t="s">
        <v>6126</v>
      </c>
      <c r="N1170" s="315">
        <v>73441552</v>
      </c>
      <c r="O1170" s="306" t="s">
        <v>6127</v>
      </c>
    </row>
    <row r="1171" spans="1:15" ht="37.5" customHeight="1" x14ac:dyDescent="0.2">
      <c r="A1171" s="299">
        <v>0</v>
      </c>
      <c r="B1171" s="34">
        <f t="shared" si="18"/>
        <v>0</v>
      </c>
      <c r="C1171" s="301" t="s">
        <v>3767</v>
      </c>
      <c r="D1171" s="302" t="s">
        <v>6128</v>
      </c>
      <c r="E1171" s="302" t="s">
        <v>6129</v>
      </c>
      <c r="F1171" s="299">
        <v>2024</v>
      </c>
      <c r="G1171" s="299">
        <v>92</v>
      </c>
      <c r="H1171" s="304" t="s">
        <v>460</v>
      </c>
      <c r="I1171" s="307">
        <v>459.8</v>
      </c>
      <c r="J1171" s="304" t="s">
        <v>6110</v>
      </c>
      <c r="K1171" s="304" t="s">
        <v>447</v>
      </c>
      <c r="L1171" s="310" t="s">
        <v>6130</v>
      </c>
      <c r="M1171" s="313" t="s">
        <v>6131</v>
      </c>
      <c r="N1171" s="315">
        <v>73402152</v>
      </c>
      <c r="O1171" s="306" t="s">
        <v>6132</v>
      </c>
    </row>
    <row r="1172" spans="1:15" ht="37.5" customHeight="1" x14ac:dyDescent="0.2">
      <c r="A1172" s="299">
        <v>0</v>
      </c>
      <c r="B1172" s="34">
        <f t="shared" si="18"/>
        <v>0</v>
      </c>
      <c r="C1172" s="301" t="s">
        <v>474</v>
      </c>
      <c r="D1172" s="302" t="s">
        <v>6133</v>
      </c>
      <c r="E1172" s="302" t="s">
        <v>6134</v>
      </c>
      <c r="F1172" s="299">
        <v>2025</v>
      </c>
      <c r="G1172" s="299">
        <v>200</v>
      </c>
      <c r="H1172" s="304" t="s">
        <v>445</v>
      </c>
      <c r="I1172" s="307">
        <v>1259.5</v>
      </c>
      <c r="J1172" s="304" t="s">
        <v>6110</v>
      </c>
      <c r="K1172" s="304" t="s">
        <v>447</v>
      </c>
      <c r="L1172" s="310" t="s">
        <v>6135</v>
      </c>
      <c r="M1172" s="313" t="s">
        <v>6136</v>
      </c>
      <c r="N1172" s="315">
        <v>73441554</v>
      </c>
      <c r="O1172" s="306" t="s">
        <v>6137</v>
      </c>
    </row>
    <row r="1173" spans="1:15" ht="37.5" customHeight="1" x14ac:dyDescent="0.2">
      <c r="A1173" s="299">
        <v>0</v>
      </c>
      <c r="B1173" s="34">
        <f t="shared" si="18"/>
        <v>0</v>
      </c>
      <c r="C1173" s="301" t="s">
        <v>970</v>
      </c>
      <c r="D1173" s="302" t="s">
        <v>6138</v>
      </c>
      <c r="E1173" s="302" t="s">
        <v>6139</v>
      </c>
      <c r="F1173" s="299">
        <v>2024</v>
      </c>
      <c r="G1173" s="299">
        <v>200</v>
      </c>
      <c r="H1173" s="304" t="s">
        <v>445</v>
      </c>
      <c r="I1173" s="307">
        <v>990</v>
      </c>
      <c r="J1173" s="304" t="s">
        <v>6110</v>
      </c>
      <c r="K1173" s="304" t="s">
        <v>447</v>
      </c>
      <c r="L1173" s="310" t="s">
        <v>6140</v>
      </c>
      <c r="M1173" s="313" t="s">
        <v>6141</v>
      </c>
      <c r="N1173" s="315">
        <v>73391610</v>
      </c>
      <c r="O1173" s="306" t="s">
        <v>6142</v>
      </c>
    </row>
    <row r="1174" spans="1:15" ht="37.5" customHeight="1" x14ac:dyDescent="0.2">
      <c r="A1174" s="299">
        <v>0</v>
      </c>
      <c r="B1174" s="34">
        <f t="shared" si="18"/>
        <v>0</v>
      </c>
      <c r="C1174" s="301" t="s">
        <v>474</v>
      </c>
      <c r="D1174" s="302" t="s">
        <v>6143</v>
      </c>
      <c r="E1174" s="302" t="s">
        <v>6144</v>
      </c>
      <c r="F1174" s="299">
        <v>2025</v>
      </c>
      <c r="G1174" s="299">
        <v>192</v>
      </c>
      <c r="H1174" s="304" t="s">
        <v>445</v>
      </c>
      <c r="I1174" s="307">
        <v>1545.5</v>
      </c>
      <c r="J1174" s="304" t="s">
        <v>6145</v>
      </c>
      <c r="K1174" s="304" t="s">
        <v>447</v>
      </c>
      <c r="L1174" s="310" t="s">
        <v>6146</v>
      </c>
      <c r="M1174" s="313" t="s">
        <v>6147</v>
      </c>
      <c r="N1174" s="315">
        <v>73441556</v>
      </c>
      <c r="O1174" s="306" t="s">
        <v>6148</v>
      </c>
    </row>
    <row r="1175" spans="1:15" ht="37.5" customHeight="1" x14ac:dyDescent="0.2">
      <c r="A1175" s="299">
        <v>0</v>
      </c>
      <c r="B1175" s="34">
        <f t="shared" si="18"/>
        <v>0</v>
      </c>
      <c r="C1175" s="301" t="s">
        <v>2285</v>
      </c>
      <c r="D1175" s="302" t="s">
        <v>6149</v>
      </c>
      <c r="E1175" s="302" t="s">
        <v>6150</v>
      </c>
      <c r="F1175" s="299">
        <v>2024</v>
      </c>
      <c r="G1175" s="299">
        <v>228</v>
      </c>
      <c r="H1175" s="304" t="s">
        <v>445</v>
      </c>
      <c r="I1175" s="307">
        <v>1999.8</v>
      </c>
      <c r="J1175" s="304" t="s">
        <v>6145</v>
      </c>
      <c r="K1175" s="304" t="s">
        <v>447</v>
      </c>
      <c r="L1175" s="310" t="s">
        <v>6151</v>
      </c>
      <c r="M1175" s="313" t="s">
        <v>6152</v>
      </c>
      <c r="N1175" s="315">
        <v>73354209</v>
      </c>
      <c r="O1175" s="306" t="s">
        <v>6153</v>
      </c>
    </row>
    <row r="1176" spans="1:15" ht="37.5" customHeight="1" x14ac:dyDescent="0.2">
      <c r="A1176" s="299">
        <v>0</v>
      </c>
      <c r="B1176" s="34">
        <f t="shared" si="18"/>
        <v>0</v>
      </c>
      <c r="C1176" s="301" t="s">
        <v>474</v>
      </c>
      <c r="D1176" s="302" t="s">
        <v>6154</v>
      </c>
      <c r="E1176" s="302" t="s">
        <v>6155</v>
      </c>
      <c r="F1176" s="299">
        <v>2025</v>
      </c>
      <c r="G1176" s="299">
        <v>336</v>
      </c>
      <c r="H1176" s="304" t="s">
        <v>445</v>
      </c>
      <c r="I1176" s="307">
        <v>1512.5</v>
      </c>
      <c r="J1176" s="304" t="s">
        <v>6145</v>
      </c>
      <c r="K1176" s="304" t="s">
        <v>447</v>
      </c>
      <c r="L1176" s="310" t="s">
        <v>6156</v>
      </c>
      <c r="M1176" s="313" t="s">
        <v>6157</v>
      </c>
      <c r="N1176" s="315">
        <v>73441557</v>
      </c>
      <c r="O1176" s="306" t="s">
        <v>6158</v>
      </c>
    </row>
    <row r="1177" spans="1:15" ht="37.5" customHeight="1" x14ac:dyDescent="0.2">
      <c r="A1177" s="299">
        <v>0</v>
      </c>
      <c r="B1177" s="34">
        <f t="shared" si="18"/>
        <v>0</v>
      </c>
      <c r="C1177" s="301" t="s">
        <v>474</v>
      </c>
      <c r="D1177" s="302" t="s">
        <v>6159</v>
      </c>
      <c r="E1177" s="302" t="s">
        <v>6160</v>
      </c>
      <c r="F1177" s="299">
        <v>2025</v>
      </c>
      <c r="G1177" s="299">
        <v>160</v>
      </c>
      <c r="H1177" s="304" t="s">
        <v>445</v>
      </c>
      <c r="I1177" s="307">
        <v>720.5</v>
      </c>
      <c r="J1177" s="304" t="s">
        <v>6145</v>
      </c>
      <c r="K1177" s="304" t="s">
        <v>447</v>
      </c>
      <c r="L1177" s="310" t="s">
        <v>6161</v>
      </c>
      <c r="M1177" s="313" t="s">
        <v>6162</v>
      </c>
      <c r="N1177" s="315">
        <v>73441548</v>
      </c>
      <c r="O1177" s="306" t="s">
        <v>6163</v>
      </c>
    </row>
    <row r="1178" spans="1:15" ht="37.5" customHeight="1" x14ac:dyDescent="0.2">
      <c r="A1178" s="299">
        <v>0</v>
      </c>
      <c r="B1178" s="34">
        <f t="shared" si="18"/>
        <v>0</v>
      </c>
      <c r="C1178" s="301" t="s">
        <v>474</v>
      </c>
      <c r="D1178" s="302" t="s">
        <v>6164</v>
      </c>
      <c r="E1178" s="302" t="s">
        <v>6165</v>
      </c>
      <c r="F1178" s="299">
        <v>2025</v>
      </c>
      <c r="G1178" s="299">
        <v>252</v>
      </c>
      <c r="H1178" s="304" t="s">
        <v>445</v>
      </c>
      <c r="I1178" s="307">
        <v>2574</v>
      </c>
      <c r="J1178" s="304" t="s">
        <v>6145</v>
      </c>
      <c r="K1178" s="304" t="s">
        <v>447</v>
      </c>
      <c r="L1178" s="310" t="s">
        <v>6166</v>
      </c>
      <c r="M1178" s="313" t="s">
        <v>6167</v>
      </c>
      <c r="N1178" s="315">
        <v>73441558</v>
      </c>
      <c r="O1178" s="306" t="s">
        <v>6168</v>
      </c>
    </row>
    <row r="1179" spans="1:15" ht="37.5" customHeight="1" x14ac:dyDescent="0.2">
      <c r="A1179" s="299">
        <v>0</v>
      </c>
      <c r="B1179" s="34">
        <f t="shared" si="18"/>
        <v>0</v>
      </c>
      <c r="C1179" s="301" t="s">
        <v>474</v>
      </c>
      <c r="D1179" s="302" t="s">
        <v>6169</v>
      </c>
      <c r="E1179" s="302" t="s">
        <v>6170</v>
      </c>
      <c r="F1179" s="299">
        <v>2025</v>
      </c>
      <c r="G1179" s="299">
        <v>448</v>
      </c>
      <c r="H1179" s="304" t="s">
        <v>445</v>
      </c>
      <c r="I1179" s="307">
        <v>2822.6</v>
      </c>
      <c r="J1179" s="304" t="s">
        <v>6171</v>
      </c>
      <c r="K1179" s="304" t="s">
        <v>447</v>
      </c>
      <c r="L1179" s="310" t="s">
        <v>6172</v>
      </c>
      <c r="M1179" s="313" t="s">
        <v>6173</v>
      </c>
      <c r="N1179" s="315">
        <v>73441559</v>
      </c>
      <c r="O1179" s="306" t="s">
        <v>6174</v>
      </c>
    </row>
    <row r="1180" spans="1:15" ht="37.5" customHeight="1" x14ac:dyDescent="0.2">
      <c r="A1180" s="299">
        <v>0</v>
      </c>
      <c r="B1180" s="34">
        <f t="shared" si="18"/>
        <v>0</v>
      </c>
      <c r="C1180" s="301" t="s">
        <v>1564</v>
      </c>
      <c r="D1180" s="302" t="s">
        <v>6175</v>
      </c>
      <c r="E1180" s="302" t="s">
        <v>6176</v>
      </c>
      <c r="F1180" s="299">
        <v>2024</v>
      </c>
      <c r="G1180" s="299">
        <v>204</v>
      </c>
      <c r="H1180" s="304" t="s">
        <v>445</v>
      </c>
      <c r="I1180" s="307">
        <v>1282.5999999999999</v>
      </c>
      <c r="J1180" s="304" t="s">
        <v>6171</v>
      </c>
      <c r="K1180" s="304" t="s">
        <v>447</v>
      </c>
      <c r="L1180" s="310" t="s">
        <v>6177</v>
      </c>
      <c r="M1180" s="313" t="s">
        <v>6178</v>
      </c>
      <c r="N1180" s="315">
        <v>73367458</v>
      </c>
      <c r="O1180" s="306" t="s">
        <v>6179</v>
      </c>
    </row>
    <row r="1181" spans="1:15" ht="37.5" customHeight="1" x14ac:dyDescent="0.2">
      <c r="A1181" s="299">
        <v>0</v>
      </c>
      <c r="B1181" s="34">
        <f t="shared" si="18"/>
        <v>0</v>
      </c>
      <c r="C1181" s="301" t="s">
        <v>1291</v>
      </c>
      <c r="D1181" s="302" t="s">
        <v>6180</v>
      </c>
      <c r="E1181" s="302" t="s">
        <v>6181</v>
      </c>
      <c r="F1181" s="299">
        <v>2024</v>
      </c>
      <c r="G1181" s="299">
        <v>272</v>
      </c>
      <c r="H1181" s="304" t="s">
        <v>445</v>
      </c>
      <c r="I1181" s="307">
        <v>1233.0999999999999</v>
      </c>
      <c r="J1181" s="304" t="s">
        <v>6182</v>
      </c>
      <c r="K1181" s="304" t="s">
        <v>447</v>
      </c>
      <c r="L1181" s="310" t="s">
        <v>6183</v>
      </c>
      <c r="M1181" s="313" t="s">
        <v>6184</v>
      </c>
      <c r="N1181" s="315">
        <v>73361374</v>
      </c>
      <c r="O1181" s="306" t="s">
        <v>6185</v>
      </c>
    </row>
    <row r="1182" spans="1:15" ht="37.5" customHeight="1" x14ac:dyDescent="0.2">
      <c r="A1182" s="299">
        <v>0</v>
      </c>
      <c r="B1182" s="34">
        <f t="shared" si="18"/>
        <v>0</v>
      </c>
      <c r="C1182" s="301" t="s">
        <v>474</v>
      </c>
      <c r="D1182" s="302" t="s">
        <v>6186</v>
      </c>
      <c r="E1182" s="302" t="s">
        <v>6187</v>
      </c>
      <c r="F1182" s="299">
        <v>2025</v>
      </c>
      <c r="G1182" s="299">
        <v>332</v>
      </c>
      <c r="H1182" s="304" t="s">
        <v>445</v>
      </c>
      <c r="I1182" s="307">
        <v>1999.8</v>
      </c>
      <c r="J1182" s="304" t="s">
        <v>6182</v>
      </c>
      <c r="K1182" s="304" t="s">
        <v>447</v>
      </c>
      <c r="L1182" s="310" t="s">
        <v>6188</v>
      </c>
      <c r="M1182" s="313" t="s">
        <v>6189</v>
      </c>
      <c r="N1182" s="315">
        <v>73441549</v>
      </c>
      <c r="O1182" s="306" t="s">
        <v>6190</v>
      </c>
    </row>
    <row r="1183" spans="1:15" ht="37.5" customHeight="1" x14ac:dyDescent="0.2">
      <c r="A1183" s="299">
        <v>0</v>
      </c>
      <c r="B1183" s="34">
        <f t="shared" si="18"/>
        <v>0</v>
      </c>
      <c r="C1183" s="301" t="s">
        <v>474</v>
      </c>
      <c r="D1183" s="302" t="s">
        <v>6191</v>
      </c>
      <c r="E1183" s="302" t="s">
        <v>6192</v>
      </c>
      <c r="F1183" s="299">
        <v>2025</v>
      </c>
      <c r="G1183" s="299">
        <v>240</v>
      </c>
      <c r="H1183" s="304" t="s">
        <v>445</v>
      </c>
      <c r="I1183" s="307">
        <v>1060.4000000000001</v>
      </c>
      <c r="J1183" s="304" t="s">
        <v>6182</v>
      </c>
      <c r="K1183" s="304" t="s">
        <v>447</v>
      </c>
      <c r="L1183" s="310" t="s">
        <v>6193</v>
      </c>
      <c r="M1183" s="313" t="s">
        <v>6194</v>
      </c>
      <c r="N1183" s="315">
        <v>73441562</v>
      </c>
      <c r="O1183" s="306" t="s">
        <v>6195</v>
      </c>
    </row>
    <row r="1184" spans="1:15" ht="37.5" customHeight="1" x14ac:dyDescent="0.2">
      <c r="A1184" s="299">
        <v>0</v>
      </c>
      <c r="B1184" s="34">
        <f t="shared" si="18"/>
        <v>0</v>
      </c>
      <c r="C1184" s="301" t="s">
        <v>474</v>
      </c>
      <c r="D1184" s="302" t="s">
        <v>6196</v>
      </c>
      <c r="E1184" s="302" t="s">
        <v>6197</v>
      </c>
      <c r="F1184" s="299">
        <v>2025</v>
      </c>
      <c r="G1184" s="299">
        <v>168</v>
      </c>
      <c r="H1184" s="304" t="s">
        <v>445</v>
      </c>
      <c r="I1184" s="307">
        <v>755.7</v>
      </c>
      <c r="J1184" s="304" t="s">
        <v>6182</v>
      </c>
      <c r="K1184" s="304" t="s">
        <v>447</v>
      </c>
      <c r="L1184" s="310" t="s">
        <v>6198</v>
      </c>
      <c r="M1184" s="313" t="s">
        <v>6199</v>
      </c>
      <c r="N1184" s="315">
        <v>73441563</v>
      </c>
      <c r="O1184" s="306" t="s">
        <v>6200</v>
      </c>
    </row>
    <row r="1185" spans="1:15" ht="37.5" customHeight="1" x14ac:dyDescent="0.2">
      <c r="A1185" s="299">
        <v>0</v>
      </c>
      <c r="B1185" s="34">
        <f t="shared" si="18"/>
        <v>0</v>
      </c>
      <c r="C1185" s="301" t="s">
        <v>474</v>
      </c>
      <c r="D1185" s="302" t="s">
        <v>6201</v>
      </c>
      <c r="E1185" s="302" t="s">
        <v>6202</v>
      </c>
      <c r="F1185" s="299">
        <v>2025</v>
      </c>
      <c r="G1185" s="299">
        <v>400</v>
      </c>
      <c r="H1185" s="304" t="s">
        <v>445</v>
      </c>
      <c r="I1185" s="307">
        <v>1799.6</v>
      </c>
      <c r="J1185" s="304" t="s">
        <v>6182</v>
      </c>
      <c r="K1185" s="304" t="s">
        <v>447</v>
      </c>
      <c r="L1185" s="310" t="s">
        <v>6203</v>
      </c>
      <c r="M1185" s="313" t="s">
        <v>6204</v>
      </c>
      <c r="N1185" s="315">
        <v>73441566</v>
      </c>
      <c r="O1185" s="306" t="s">
        <v>6205</v>
      </c>
    </row>
    <row r="1186" spans="1:15" ht="37.5" customHeight="1" x14ac:dyDescent="0.2">
      <c r="A1186" s="299">
        <v>0</v>
      </c>
      <c r="B1186" s="34">
        <f t="shared" si="18"/>
        <v>0</v>
      </c>
      <c r="C1186" s="301" t="s">
        <v>474</v>
      </c>
      <c r="D1186" s="302" t="s">
        <v>6206</v>
      </c>
      <c r="E1186" s="302" t="s">
        <v>839</v>
      </c>
      <c r="F1186" s="299">
        <v>2025</v>
      </c>
      <c r="G1186" s="299">
        <v>472</v>
      </c>
      <c r="H1186" s="304" t="s">
        <v>445</v>
      </c>
      <c r="I1186" s="307">
        <v>2124.1</v>
      </c>
      <c r="J1186" s="304" t="s">
        <v>6182</v>
      </c>
      <c r="K1186" s="304" t="s">
        <v>447</v>
      </c>
      <c r="L1186" s="310" t="s">
        <v>6207</v>
      </c>
      <c r="M1186" s="313" t="s">
        <v>6208</v>
      </c>
      <c r="N1186" s="315">
        <v>73441567</v>
      </c>
      <c r="O1186" s="306" t="s">
        <v>6209</v>
      </c>
    </row>
    <row r="1187" spans="1:15" ht="37.5" customHeight="1" x14ac:dyDescent="0.2">
      <c r="A1187" s="299">
        <v>0</v>
      </c>
      <c r="B1187" s="34">
        <f t="shared" si="18"/>
        <v>0</v>
      </c>
      <c r="C1187" s="301" t="s">
        <v>474</v>
      </c>
      <c r="D1187" s="302" t="s">
        <v>6210</v>
      </c>
      <c r="E1187" s="302" t="s">
        <v>6211</v>
      </c>
      <c r="F1187" s="299">
        <v>2025</v>
      </c>
      <c r="G1187" s="299">
        <v>68</v>
      </c>
      <c r="H1187" s="304" t="s">
        <v>460</v>
      </c>
      <c r="I1187" s="307">
        <v>449.9</v>
      </c>
      <c r="J1187" s="304" t="s">
        <v>6182</v>
      </c>
      <c r="K1187" s="304" t="s">
        <v>447</v>
      </c>
      <c r="L1187" s="310" t="s">
        <v>6212</v>
      </c>
      <c r="M1187" s="313" t="s">
        <v>6213</v>
      </c>
      <c r="N1187" s="315">
        <v>73441568</v>
      </c>
      <c r="O1187" s="306" t="s">
        <v>6214</v>
      </c>
    </row>
    <row r="1188" spans="1:15" ht="37.5" customHeight="1" x14ac:dyDescent="0.2">
      <c r="A1188" s="299">
        <v>0</v>
      </c>
      <c r="B1188" s="34">
        <f t="shared" si="18"/>
        <v>0</v>
      </c>
      <c r="C1188" s="301" t="s">
        <v>1128</v>
      </c>
      <c r="D1188" s="302" t="s">
        <v>6215</v>
      </c>
      <c r="E1188" s="302" t="s">
        <v>6216</v>
      </c>
      <c r="F1188" s="299">
        <v>2025</v>
      </c>
      <c r="G1188" s="299">
        <v>104</v>
      </c>
      <c r="H1188" s="304" t="s">
        <v>460</v>
      </c>
      <c r="I1188" s="307">
        <v>650.1</v>
      </c>
      <c r="J1188" s="304" t="s">
        <v>6182</v>
      </c>
      <c r="K1188" s="304" t="s">
        <v>447</v>
      </c>
      <c r="L1188" s="310" t="s">
        <v>6217</v>
      </c>
      <c r="M1188" s="313" t="s">
        <v>6218</v>
      </c>
      <c r="N1188" s="315">
        <v>73411792</v>
      </c>
      <c r="O1188" s="306" t="s">
        <v>6219</v>
      </c>
    </row>
    <row r="1189" spans="1:15" ht="37.5" customHeight="1" x14ac:dyDescent="0.2">
      <c r="A1189" s="299">
        <v>0</v>
      </c>
      <c r="B1189" s="34">
        <f t="shared" si="18"/>
        <v>0</v>
      </c>
      <c r="C1189" s="301" t="s">
        <v>642</v>
      </c>
      <c r="D1189" s="302" t="s">
        <v>6220</v>
      </c>
      <c r="E1189" s="302" t="s">
        <v>4127</v>
      </c>
      <c r="F1189" s="299">
        <v>2024</v>
      </c>
      <c r="G1189" s="299">
        <v>304</v>
      </c>
      <c r="H1189" s="304" t="s">
        <v>445</v>
      </c>
      <c r="I1189" s="307">
        <v>2202.1999999999998</v>
      </c>
      <c r="J1189" s="304" t="s">
        <v>6182</v>
      </c>
      <c r="K1189" s="304" t="s">
        <v>447</v>
      </c>
      <c r="L1189" s="310" t="s">
        <v>6221</v>
      </c>
      <c r="M1189" s="313" t="s">
        <v>6222</v>
      </c>
      <c r="N1189" s="315">
        <v>73363284</v>
      </c>
      <c r="O1189" s="306" t="s">
        <v>6223</v>
      </c>
    </row>
    <row r="1190" spans="1:15" ht="37.5" customHeight="1" x14ac:dyDescent="0.2">
      <c r="A1190" s="299">
        <v>0</v>
      </c>
      <c r="B1190" s="34">
        <f t="shared" si="18"/>
        <v>0</v>
      </c>
      <c r="C1190" s="301" t="s">
        <v>474</v>
      </c>
      <c r="D1190" s="302" t="s">
        <v>6224</v>
      </c>
      <c r="E1190" s="302" t="s">
        <v>6225</v>
      </c>
      <c r="F1190" s="299">
        <v>2025</v>
      </c>
      <c r="G1190" s="299">
        <v>352</v>
      </c>
      <c r="H1190" s="304" t="s">
        <v>445</v>
      </c>
      <c r="I1190" s="307">
        <v>1662.1</v>
      </c>
      <c r="J1190" s="304" t="s">
        <v>6182</v>
      </c>
      <c r="K1190" s="304" t="s">
        <v>447</v>
      </c>
      <c r="L1190" s="310" t="s">
        <v>6226</v>
      </c>
      <c r="M1190" s="313" t="s">
        <v>6227</v>
      </c>
      <c r="N1190" s="315">
        <v>73441564</v>
      </c>
      <c r="O1190" s="306" t="s">
        <v>6228</v>
      </c>
    </row>
    <row r="1191" spans="1:15" ht="37.5" customHeight="1" x14ac:dyDescent="0.2">
      <c r="A1191" s="299">
        <v>0</v>
      </c>
      <c r="B1191" s="34">
        <f t="shared" si="18"/>
        <v>0</v>
      </c>
      <c r="C1191" s="301" t="s">
        <v>474</v>
      </c>
      <c r="D1191" s="302" t="s">
        <v>6229</v>
      </c>
      <c r="E1191" s="302" t="s">
        <v>6230</v>
      </c>
      <c r="F1191" s="299">
        <v>2025</v>
      </c>
      <c r="G1191" s="299">
        <v>128</v>
      </c>
      <c r="H1191" s="304" t="s">
        <v>460</v>
      </c>
      <c r="I1191" s="307">
        <v>576.4</v>
      </c>
      <c r="J1191" s="304" t="s">
        <v>6182</v>
      </c>
      <c r="K1191" s="304" t="s">
        <v>447</v>
      </c>
      <c r="L1191" s="310" t="s">
        <v>6231</v>
      </c>
      <c r="M1191" s="313" t="s">
        <v>6232</v>
      </c>
      <c r="N1191" s="315">
        <v>73441570</v>
      </c>
      <c r="O1191" s="306" t="s">
        <v>6233</v>
      </c>
    </row>
    <row r="1192" spans="1:15" ht="37.5" customHeight="1" x14ac:dyDescent="0.2">
      <c r="A1192" s="299">
        <v>0</v>
      </c>
      <c r="B1192" s="34">
        <f t="shared" si="18"/>
        <v>0</v>
      </c>
      <c r="C1192" s="301" t="s">
        <v>474</v>
      </c>
      <c r="D1192" s="302" t="s">
        <v>6234</v>
      </c>
      <c r="E1192" s="302" t="s">
        <v>6235</v>
      </c>
      <c r="F1192" s="299">
        <v>2025</v>
      </c>
      <c r="G1192" s="299">
        <v>140</v>
      </c>
      <c r="H1192" s="304" t="s">
        <v>445</v>
      </c>
      <c r="I1192" s="307">
        <v>837.1</v>
      </c>
      <c r="J1192" s="304" t="s">
        <v>6182</v>
      </c>
      <c r="K1192" s="304" t="s">
        <v>447</v>
      </c>
      <c r="L1192" s="310" t="s">
        <v>6236</v>
      </c>
      <c r="M1192" s="313" t="s">
        <v>6237</v>
      </c>
      <c r="N1192" s="315">
        <v>73441571</v>
      </c>
      <c r="O1192" s="306" t="s">
        <v>6238</v>
      </c>
    </row>
    <row r="1193" spans="1:15" ht="37.5" customHeight="1" x14ac:dyDescent="0.2">
      <c r="A1193" s="299">
        <v>0</v>
      </c>
      <c r="B1193" s="34">
        <f t="shared" si="18"/>
        <v>0</v>
      </c>
      <c r="C1193" s="301" t="s">
        <v>474</v>
      </c>
      <c r="D1193" s="302" t="s">
        <v>6239</v>
      </c>
      <c r="E1193" s="302" t="s">
        <v>6240</v>
      </c>
      <c r="F1193" s="299">
        <v>2025</v>
      </c>
      <c r="G1193" s="299">
        <v>128</v>
      </c>
      <c r="H1193" s="304" t="s">
        <v>460</v>
      </c>
      <c r="I1193" s="307">
        <v>806.3</v>
      </c>
      <c r="J1193" s="304" t="s">
        <v>6182</v>
      </c>
      <c r="K1193" s="304" t="s">
        <v>447</v>
      </c>
      <c r="L1193" s="310" t="s">
        <v>6241</v>
      </c>
      <c r="M1193" s="313" t="s">
        <v>6242</v>
      </c>
      <c r="N1193" s="315">
        <v>73441572</v>
      </c>
      <c r="O1193" s="306" t="s">
        <v>6243</v>
      </c>
    </row>
    <row r="1194" spans="1:15" ht="37.5" customHeight="1" x14ac:dyDescent="0.2">
      <c r="A1194" s="299">
        <v>0</v>
      </c>
      <c r="B1194" s="34">
        <f t="shared" si="18"/>
        <v>0</v>
      </c>
      <c r="C1194" s="301" t="s">
        <v>474</v>
      </c>
      <c r="D1194" s="302" t="s">
        <v>6244</v>
      </c>
      <c r="E1194" s="302" t="s">
        <v>6245</v>
      </c>
      <c r="F1194" s="299">
        <v>2025</v>
      </c>
      <c r="G1194" s="299">
        <v>256</v>
      </c>
      <c r="H1194" s="304" t="s">
        <v>445</v>
      </c>
      <c r="I1194" s="307">
        <v>1151.7</v>
      </c>
      <c r="J1194" s="304" t="s">
        <v>6182</v>
      </c>
      <c r="K1194" s="304" t="s">
        <v>447</v>
      </c>
      <c r="L1194" s="310" t="s">
        <v>6246</v>
      </c>
      <c r="M1194" s="313" t="s">
        <v>6247</v>
      </c>
      <c r="N1194" s="315">
        <v>73441573</v>
      </c>
      <c r="O1194" s="306" t="s">
        <v>6248</v>
      </c>
    </row>
    <row r="1195" spans="1:15" ht="37.5" customHeight="1" x14ac:dyDescent="0.2">
      <c r="A1195" s="299">
        <v>0</v>
      </c>
      <c r="B1195" s="34">
        <f t="shared" si="18"/>
        <v>0</v>
      </c>
      <c r="C1195" s="301" t="s">
        <v>474</v>
      </c>
      <c r="D1195" s="302" t="s">
        <v>6249</v>
      </c>
      <c r="E1195" s="302" t="s">
        <v>6250</v>
      </c>
      <c r="F1195" s="299">
        <v>2025</v>
      </c>
      <c r="G1195" s="299">
        <v>136</v>
      </c>
      <c r="H1195" s="304" t="s">
        <v>460</v>
      </c>
      <c r="I1195" s="307">
        <v>856.9</v>
      </c>
      <c r="J1195" s="304" t="s">
        <v>6182</v>
      </c>
      <c r="K1195" s="304" t="s">
        <v>447</v>
      </c>
      <c r="L1195" s="310" t="s">
        <v>6251</v>
      </c>
      <c r="M1195" s="313" t="s">
        <v>6252</v>
      </c>
      <c r="N1195" s="315">
        <v>73441575</v>
      </c>
      <c r="O1195" s="306" t="s">
        <v>6253</v>
      </c>
    </row>
    <row r="1196" spans="1:15" ht="37.5" customHeight="1" x14ac:dyDescent="0.2">
      <c r="A1196" s="299">
        <v>0</v>
      </c>
      <c r="B1196" s="34">
        <f t="shared" si="18"/>
        <v>0</v>
      </c>
      <c r="C1196" s="301" t="s">
        <v>474</v>
      </c>
      <c r="D1196" s="302" t="s">
        <v>6254</v>
      </c>
      <c r="E1196" s="302" t="s">
        <v>6255</v>
      </c>
      <c r="F1196" s="299">
        <v>2025</v>
      </c>
      <c r="G1196" s="299">
        <v>216</v>
      </c>
      <c r="H1196" s="304" t="s">
        <v>445</v>
      </c>
      <c r="I1196" s="307">
        <v>1531.2</v>
      </c>
      <c r="J1196" s="304" t="s">
        <v>6182</v>
      </c>
      <c r="K1196" s="304" t="s">
        <v>447</v>
      </c>
      <c r="L1196" s="310" t="s">
        <v>6256</v>
      </c>
      <c r="M1196" s="313" t="s">
        <v>6257</v>
      </c>
      <c r="N1196" s="315">
        <v>73441578</v>
      </c>
      <c r="O1196" s="306" t="s">
        <v>6258</v>
      </c>
    </row>
    <row r="1197" spans="1:15" ht="37.5" customHeight="1" x14ac:dyDescent="0.2">
      <c r="A1197" s="299">
        <v>0</v>
      </c>
      <c r="B1197" s="34">
        <f t="shared" si="18"/>
        <v>0</v>
      </c>
      <c r="C1197" s="301" t="s">
        <v>474</v>
      </c>
      <c r="D1197" s="302" t="s">
        <v>6259</v>
      </c>
      <c r="E1197" s="302" t="s">
        <v>6260</v>
      </c>
      <c r="F1197" s="299">
        <v>2025</v>
      </c>
      <c r="G1197" s="299">
        <v>212</v>
      </c>
      <c r="H1197" s="304" t="s">
        <v>445</v>
      </c>
      <c r="I1197" s="307">
        <v>1684.1</v>
      </c>
      <c r="J1197" s="304" t="s">
        <v>6182</v>
      </c>
      <c r="K1197" s="304" t="s">
        <v>447</v>
      </c>
      <c r="L1197" s="310" t="s">
        <v>6261</v>
      </c>
      <c r="M1197" s="313" t="s">
        <v>6262</v>
      </c>
      <c r="N1197" s="315">
        <v>73441576</v>
      </c>
      <c r="O1197" s="306" t="s">
        <v>6263</v>
      </c>
    </row>
    <row r="1198" spans="1:15" ht="37.5" customHeight="1" x14ac:dyDescent="0.2">
      <c r="A1198" s="299">
        <v>0</v>
      </c>
      <c r="B1198" s="34">
        <f t="shared" si="18"/>
        <v>0</v>
      </c>
      <c r="C1198" s="301" t="s">
        <v>474</v>
      </c>
      <c r="D1198" s="302" t="s">
        <v>6264</v>
      </c>
      <c r="E1198" s="302" t="s">
        <v>6265</v>
      </c>
      <c r="F1198" s="299">
        <v>2025</v>
      </c>
      <c r="G1198" s="299">
        <v>240</v>
      </c>
      <c r="H1198" s="304" t="s">
        <v>445</v>
      </c>
      <c r="I1198" s="307">
        <v>2523.4</v>
      </c>
      <c r="J1198" s="304" t="s">
        <v>6182</v>
      </c>
      <c r="K1198" s="304" t="s">
        <v>447</v>
      </c>
      <c r="L1198" s="310" t="s">
        <v>6266</v>
      </c>
      <c r="M1198" s="313" t="s">
        <v>6267</v>
      </c>
      <c r="N1198" s="315">
        <v>73441565</v>
      </c>
      <c r="O1198" s="306" t="s">
        <v>6268</v>
      </c>
    </row>
    <row r="1199" spans="1:15" ht="37.5" customHeight="1" x14ac:dyDescent="0.2">
      <c r="A1199" s="299">
        <v>0</v>
      </c>
      <c r="B1199" s="34">
        <f t="shared" si="18"/>
        <v>0</v>
      </c>
      <c r="C1199" s="301" t="s">
        <v>474</v>
      </c>
      <c r="D1199" s="302" t="s">
        <v>6269</v>
      </c>
      <c r="E1199" s="302" t="s">
        <v>6270</v>
      </c>
      <c r="F1199" s="299">
        <v>2025</v>
      </c>
      <c r="G1199" s="299">
        <v>384</v>
      </c>
      <c r="H1199" s="304" t="s">
        <v>445</v>
      </c>
      <c r="I1199" s="307">
        <v>2418.9</v>
      </c>
      <c r="J1199" s="304" t="s">
        <v>6182</v>
      </c>
      <c r="K1199" s="304" t="s">
        <v>447</v>
      </c>
      <c r="L1199" s="310" t="s">
        <v>6271</v>
      </c>
      <c r="M1199" s="313" t="s">
        <v>6272</v>
      </c>
      <c r="N1199" s="315">
        <v>73441577</v>
      </c>
      <c r="O1199" s="306" t="s">
        <v>6273</v>
      </c>
    </row>
    <row r="1200" spans="1:15" ht="37.5" customHeight="1" x14ac:dyDescent="0.2">
      <c r="A1200" s="299">
        <v>0</v>
      </c>
      <c r="B1200" s="34">
        <f t="shared" si="18"/>
        <v>0</v>
      </c>
      <c r="C1200" s="301" t="s">
        <v>474</v>
      </c>
      <c r="D1200" s="302" t="s">
        <v>6274</v>
      </c>
      <c r="E1200" s="302" t="s">
        <v>6275</v>
      </c>
      <c r="F1200" s="299">
        <v>2025</v>
      </c>
      <c r="G1200" s="299">
        <v>292</v>
      </c>
      <c r="H1200" s="304" t="s">
        <v>445</v>
      </c>
      <c r="I1200" s="307">
        <v>1839.2</v>
      </c>
      <c r="J1200" s="304" t="s">
        <v>6182</v>
      </c>
      <c r="K1200" s="304" t="s">
        <v>447</v>
      </c>
      <c r="L1200" s="310" t="s">
        <v>6276</v>
      </c>
      <c r="M1200" s="313" t="s">
        <v>6277</v>
      </c>
      <c r="N1200" s="315">
        <v>73441579</v>
      </c>
      <c r="O1200" s="306" t="s">
        <v>6278</v>
      </c>
    </row>
    <row r="1201" spans="1:15" ht="37.5" customHeight="1" x14ac:dyDescent="0.2">
      <c r="A1201" s="299">
        <v>0</v>
      </c>
      <c r="B1201" s="34">
        <f t="shared" si="18"/>
        <v>0</v>
      </c>
      <c r="C1201" s="301" t="s">
        <v>474</v>
      </c>
      <c r="D1201" s="302" t="s">
        <v>6279</v>
      </c>
      <c r="E1201" s="302" t="s">
        <v>6280</v>
      </c>
      <c r="F1201" s="299">
        <v>2025</v>
      </c>
      <c r="G1201" s="299">
        <v>156</v>
      </c>
      <c r="H1201" s="304" t="s">
        <v>445</v>
      </c>
      <c r="I1201" s="307">
        <v>1007.6</v>
      </c>
      <c r="J1201" s="304" t="s">
        <v>6182</v>
      </c>
      <c r="K1201" s="304" t="s">
        <v>447</v>
      </c>
      <c r="L1201" s="310" t="s">
        <v>6281</v>
      </c>
      <c r="M1201" s="313" t="s">
        <v>6282</v>
      </c>
      <c r="N1201" s="315">
        <v>73441580</v>
      </c>
      <c r="O1201" s="306" t="s">
        <v>6283</v>
      </c>
    </row>
    <row r="1202" spans="1:15" ht="37.5" customHeight="1" x14ac:dyDescent="0.2">
      <c r="A1202" s="299">
        <v>0</v>
      </c>
      <c r="B1202" s="34">
        <f t="shared" si="18"/>
        <v>0</v>
      </c>
      <c r="C1202" s="301" t="s">
        <v>699</v>
      </c>
      <c r="D1202" s="302" t="s">
        <v>6284</v>
      </c>
      <c r="E1202" s="302" t="s">
        <v>6099</v>
      </c>
      <c r="F1202" s="299">
        <v>2024</v>
      </c>
      <c r="G1202" s="299">
        <v>392</v>
      </c>
      <c r="H1202" s="304" t="s">
        <v>445</v>
      </c>
      <c r="I1202" s="307">
        <v>2469.5</v>
      </c>
      <c r="J1202" s="304" t="s">
        <v>6182</v>
      </c>
      <c r="K1202" s="304" t="s">
        <v>447</v>
      </c>
      <c r="L1202" s="310" t="s">
        <v>6285</v>
      </c>
      <c r="M1202" s="313" t="s">
        <v>6286</v>
      </c>
      <c r="N1202" s="315">
        <v>73374974</v>
      </c>
      <c r="O1202" s="306" t="s">
        <v>6287</v>
      </c>
    </row>
    <row r="1203" spans="1:15" ht="37.5" customHeight="1" x14ac:dyDescent="0.2">
      <c r="A1203" s="299">
        <v>0</v>
      </c>
      <c r="B1203" s="34">
        <f t="shared" si="18"/>
        <v>0</v>
      </c>
      <c r="C1203" s="301" t="s">
        <v>1741</v>
      </c>
      <c r="D1203" s="302" t="s">
        <v>6288</v>
      </c>
      <c r="E1203" s="302" t="s">
        <v>4127</v>
      </c>
      <c r="F1203" s="299">
        <v>2024</v>
      </c>
      <c r="G1203" s="299">
        <v>376</v>
      </c>
      <c r="H1203" s="304" t="s">
        <v>445</v>
      </c>
      <c r="I1203" s="307">
        <v>2368.3000000000002</v>
      </c>
      <c r="J1203" s="304" t="s">
        <v>6182</v>
      </c>
      <c r="K1203" s="304" t="s">
        <v>447</v>
      </c>
      <c r="L1203" s="310" t="s">
        <v>6289</v>
      </c>
      <c r="M1203" s="313" t="s">
        <v>6290</v>
      </c>
      <c r="N1203" s="315">
        <v>73396904</v>
      </c>
      <c r="O1203" s="306" t="s">
        <v>6291</v>
      </c>
    </row>
    <row r="1204" spans="1:15" ht="37.5" customHeight="1" x14ac:dyDescent="0.2">
      <c r="A1204" s="299">
        <v>0</v>
      </c>
      <c r="B1204" s="34">
        <f t="shared" si="18"/>
        <v>0</v>
      </c>
      <c r="C1204" s="301" t="s">
        <v>474</v>
      </c>
      <c r="D1204" s="302" t="s">
        <v>6292</v>
      </c>
      <c r="E1204" s="302" t="s">
        <v>6293</v>
      </c>
      <c r="F1204" s="299">
        <v>2025</v>
      </c>
      <c r="G1204" s="299">
        <v>192</v>
      </c>
      <c r="H1204" s="304" t="s">
        <v>445</v>
      </c>
      <c r="I1204" s="307">
        <v>1413.5</v>
      </c>
      <c r="J1204" s="304" t="s">
        <v>6182</v>
      </c>
      <c r="K1204" s="304" t="s">
        <v>447</v>
      </c>
      <c r="L1204" s="310" t="s">
        <v>6294</v>
      </c>
      <c r="M1204" s="313" t="s">
        <v>6295</v>
      </c>
      <c r="N1204" s="315">
        <v>73441583</v>
      </c>
      <c r="O1204" s="306" t="s">
        <v>6296</v>
      </c>
    </row>
    <row r="1205" spans="1:15" ht="37.5" customHeight="1" x14ac:dyDescent="0.2">
      <c r="A1205" s="299">
        <v>0</v>
      </c>
      <c r="B1205" s="34">
        <f t="shared" si="18"/>
        <v>0</v>
      </c>
      <c r="C1205" s="301" t="s">
        <v>474</v>
      </c>
      <c r="D1205" s="302" t="s">
        <v>6297</v>
      </c>
      <c r="E1205" s="302" t="s">
        <v>6298</v>
      </c>
      <c r="F1205" s="299">
        <v>2025</v>
      </c>
      <c r="G1205" s="299">
        <v>208</v>
      </c>
      <c r="H1205" s="304" t="s">
        <v>445</v>
      </c>
      <c r="I1205" s="307">
        <v>1250.7</v>
      </c>
      <c r="J1205" s="304" t="s">
        <v>6182</v>
      </c>
      <c r="K1205" s="304" t="s">
        <v>447</v>
      </c>
      <c r="L1205" s="310" t="s">
        <v>6299</v>
      </c>
      <c r="M1205" s="313" t="s">
        <v>6300</v>
      </c>
      <c r="N1205" s="315">
        <v>73441584</v>
      </c>
      <c r="O1205" s="306" t="s">
        <v>6301</v>
      </c>
    </row>
    <row r="1206" spans="1:15" ht="37.5" customHeight="1" x14ac:dyDescent="0.2">
      <c r="A1206" s="299">
        <v>0</v>
      </c>
      <c r="B1206" s="34">
        <f t="shared" si="18"/>
        <v>0</v>
      </c>
      <c r="C1206" s="301" t="s">
        <v>474</v>
      </c>
      <c r="D1206" s="302" t="s">
        <v>6302</v>
      </c>
      <c r="E1206" s="302" t="s">
        <v>6303</v>
      </c>
      <c r="F1206" s="299">
        <v>2025</v>
      </c>
      <c r="G1206" s="299">
        <v>96</v>
      </c>
      <c r="H1206" s="304" t="s">
        <v>460</v>
      </c>
      <c r="I1206" s="307">
        <v>479.6</v>
      </c>
      <c r="J1206" s="304" t="s">
        <v>6182</v>
      </c>
      <c r="K1206" s="304" t="s">
        <v>447</v>
      </c>
      <c r="L1206" s="310" t="s">
        <v>6304</v>
      </c>
      <c r="M1206" s="313" t="s">
        <v>6305</v>
      </c>
      <c r="N1206" s="315">
        <v>73441585</v>
      </c>
      <c r="O1206" s="306" t="s">
        <v>6306</v>
      </c>
    </row>
    <row r="1207" spans="1:15" ht="37.5" customHeight="1" x14ac:dyDescent="0.2">
      <c r="A1207" s="299">
        <v>0</v>
      </c>
      <c r="B1207" s="34">
        <f t="shared" si="18"/>
        <v>0</v>
      </c>
      <c r="C1207" s="301" t="s">
        <v>1874</v>
      </c>
      <c r="D1207" s="302" t="s">
        <v>6307</v>
      </c>
      <c r="E1207" s="302" t="s">
        <v>6308</v>
      </c>
      <c r="F1207" s="299">
        <v>2024</v>
      </c>
      <c r="G1207" s="299">
        <v>108</v>
      </c>
      <c r="H1207" s="304" t="s">
        <v>460</v>
      </c>
      <c r="I1207" s="307">
        <v>486.2</v>
      </c>
      <c r="J1207" s="304" t="s">
        <v>6182</v>
      </c>
      <c r="K1207" s="304" t="s">
        <v>447</v>
      </c>
      <c r="L1207" s="310" t="s">
        <v>6309</v>
      </c>
      <c r="M1207" s="313" t="s">
        <v>6310</v>
      </c>
      <c r="N1207" s="315">
        <v>73405745</v>
      </c>
      <c r="O1207" s="306" t="s">
        <v>6311</v>
      </c>
    </row>
    <row r="1208" spans="1:15" ht="37.5" customHeight="1" x14ac:dyDescent="0.2">
      <c r="A1208" s="299">
        <v>0</v>
      </c>
      <c r="B1208" s="34">
        <f t="shared" si="18"/>
        <v>0</v>
      </c>
      <c r="C1208" s="301" t="s">
        <v>474</v>
      </c>
      <c r="D1208" s="302" t="s">
        <v>6312</v>
      </c>
      <c r="E1208" s="302" t="s">
        <v>6313</v>
      </c>
      <c r="F1208" s="299">
        <v>2025</v>
      </c>
      <c r="G1208" s="299">
        <v>272</v>
      </c>
      <c r="H1208" s="304" t="s">
        <v>445</v>
      </c>
      <c r="I1208" s="307">
        <v>1713.8</v>
      </c>
      <c r="J1208" s="304" t="s">
        <v>6182</v>
      </c>
      <c r="K1208" s="304" t="s">
        <v>447</v>
      </c>
      <c r="L1208" s="310" t="s">
        <v>6314</v>
      </c>
      <c r="M1208" s="313" t="s">
        <v>6315</v>
      </c>
      <c r="N1208" s="315">
        <v>73441586</v>
      </c>
      <c r="O1208" s="306" t="s">
        <v>6316</v>
      </c>
    </row>
    <row r="1209" spans="1:15" ht="37.5" customHeight="1" x14ac:dyDescent="0.2">
      <c r="A1209" s="299">
        <v>0</v>
      </c>
      <c r="B1209" s="34">
        <f t="shared" si="18"/>
        <v>0</v>
      </c>
      <c r="C1209" s="301" t="s">
        <v>1084</v>
      </c>
      <c r="D1209" s="302" t="s">
        <v>6317</v>
      </c>
      <c r="E1209" s="302" t="s">
        <v>6318</v>
      </c>
      <c r="F1209" s="299">
        <v>2024</v>
      </c>
      <c r="G1209" s="299">
        <v>176</v>
      </c>
      <c r="H1209" s="304" t="s">
        <v>445</v>
      </c>
      <c r="I1209" s="307">
        <v>1108.8</v>
      </c>
      <c r="J1209" s="304" t="s">
        <v>6319</v>
      </c>
      <c r="K1209" s="304" t="s">
        <v>447</v>
      </c>
      <c r="L1209" s="310" t="s">
        <v>6320</v>
      </c>
      <c r="M1209" s="313" t="s">
        <v>6321</v>
      </c>
      <c r="N1209" s="315">
        <v>73400461</v>
      </c>
      <c r="O1209" s="306" t="s">
        <v>6322</v>
      </c>
    </row>
    <row r="1210" spans="1:15" ht="37.5" customHeight="1" x14ac:dyDescent="0.2">
      <c r="A1210" s="299">
        <v>0</v>
      </c>
      <c r="B1210" s="34">
        <f t="shared" si="18"/>
        <v>0</v>
      </c>
      <c r="C1210" s="301" t="s">
        <v>474</v>
      </c>
      <c r="D1210" s="302" t="s">
        <v>6323</v>
      </c>
      <c r="E1210" s="302" t="s">
        <v>6134</v>
      </c>
      <c r="F1210" s="299">
        <v>2025</v>
      </c>
      <c r="G1210" s="299">
        <v>192</v>
      </c>
      <c r="H1210" s="304" t="s">
        <v>445</v>
      </c>
      <c r="I1210" s="307">
        <v>863.5</v>
      </c>
      <c r="J1210" s="304" t="s">
        <v>6319</v>
      </c>
      <c r="K1210" s="304" t="s">
        <v>447</v>
      </c>
      <c r="L1210" s="310" t="s">
        <v>6324</v>
      </c>
      <c r="M1210" s="313" t="s">
        <v>6325</v>
      </c>
      <c r="N1210" s="315">
        <v>73441588</v>
      </c>
      <c r="O1210" s="306" t="s">
        <v>6326</v>
      </c>
    </row>
    <row r="1211" spans="1:15" ht="37.5" customHeight="1" x14ac:dyDescent="0.2">
      <c r="A1211" s="299">
        <v>0</v>
      </c>
      <c r="B1211" s="34">
        <f t="shared" si="18"/>
        <v>0</v>
      </c>
      <c r="C1211" s="301" t="s">
        <v>474</v>
      </c>
      <c r="D1211" s="302" t="s">
        <v>6327</v>
      </c>
      <c r="E1211" s="302" t="s">
        <v>6328</v>
      </c>
      <c r="F1211" s="299">
        <v>2025</v>
      </c>
      <c r="G1211" s="299">
        <v>288</v>
      </c>
      <c r="H1211" s="304" t="s">
        <v>445</v>
      </c>
      <c r="I1211" s="307">
        <v>1590.6</v>
      </c>
      <c r="J1211" s="304" t="s">
        <v>6329</v>
      </c>
      <c r="K1211" s="304" t="s">
        <v>447</v>
      </c>
      <c r="L1211" s="310" t="s">
        <v>6330</v>
      </c>
      <c r="M1211" s="313" t="s">
        <v>6331</v>
      </c>
      <c r="N1211" s="315">
        <v>73441581</v>
      </c>
      <c r="O1211" s="306" t="s">
        <v>6332</v>
      </c>
    </row>
    <row r="1212" spans="1:15" ht="37.5" customHeight="1" x14ac:dyDescent="0.2">
      <c r="A1212" s="299">
        <v>0</v>
      </c>
      <c r="B1212" s="34">
        <f t="shared" si="18"/>
        <v>0</v>
      </c>
      <c r="C1212" s="301" t="s">
        <v>996</v>
      </c>
      <c r="D1212" s="302" t="s">
        <v>6333</v>
      </c>
      <c r="E1212" s="302" t="s">
        <v>554</v>
      </c>
      <c r="F1212" s="299">
        <v>2024</v>
      </c>
      <c r="G1212" s="299">
        <v>312</v>
      </c>
      <c r="H1212" s="304" t="s">
        <v>445</v>
      </c>
      <c r="I1212" s="307">
        <v>2087.8000000000002</v>
      </c>
      <c r="J1212" s="304" t="s">
        <v>6329</v>
      </c>
      <c r="K1212" s="304" t="s">
        <v>447</v>
      </c>
      <c r="L1212" s="310" t="s">
        <v>6334</v>
      </c>
      <c r="M1212" s="313" t="s">
        <v>6335</v>
      </c>
      <c r="N1212" s="315">
        <v>73364696</v>
      </c>
      <c r="O1212" s="306" t="s">
        <v>6336</v>
      </c>
    </row>
    <row r="1213" spans="1:15" ht="37.5" customHeight="1" x14ac:dyDescent="0.2">
      <c r="A1213" s="299">
        <v>0</v>
      </c>
      <c r="B1213" s="34">
        <f t="shared" si="18"/>
        <v>0</v>
      </c>
      <c r="C1213" s="301" t="s">
        <v>474</v>
      </c>
      <c r="D1213" s="302" t="s">
        <v>6337</v>
      </c>
      <c r="E1213" s="302" t="s">
        <v>6338</v>
      </c>
      <c r="F1213" s="299">
        <v>2025</v>
      </c>
      <c r="G1213" s="299">
        <v>232</v>
      </c>
      <c r="H1213" s="304" t="s">
        <v>445</v>
      </c>
      <c r="I1213" s="307">
        <v>1461.9</v>
      </c>
      <c r="J1213" s="304" t="s">
        <v>6329</v>
      </c>
      <c r="K1213" s="304" t="s">
        <v>447</v>
      </c>
      <c r="L1213" s="310" t="s">
        <v>6339</v>
      </c>
      <c r="M1213" s="313" t="s">
        <v>6340</v>
      </c>
      <c r="N1213" s="315">
        <v>73441589</v>
      </c>
      <c r="O1213" s="306" t="s">
        <v>6341</v>
      </c>
    </row>
    <row r="1214" spans="1:15" ht="37.5" customHeight="1" x14ac:dyDescent="0.2">
      <c r="A1214" s="299">
        <v>0</v>
      </c>
      <c r="B1214" s="34">
        <f t="shared" si="18"/>
        <v>0</v>
      </c>
      <c r="C1214" s="301" t="s">
        <v>474</v>
      </c>
      <c r="D1214" s="302" t="s">
        <v>6342</v>
      </c>
      <c r="E1214" s="302" t="s">
        <v>6338</v>
      </c>
      <c r="F1214" s="299">
        <v>2025</v>
      </c>
      <c r="G1214" s="299">
        <v>280</v>
      </c>
      <c r="H1214" s="304" t="s">
        <v>445</v>
      </c>
      <c r="I1214" s="307">
        <v>1764.4</v>
      </c>
      <c r="J1214" s="304" t="s">
        <v>6329</v>
      </c>
      <c r="K1214" s="304" t="s">
        <v>447</v>
      </c>
      <c r="L1214" s="310" t="s">
        <v>6343</v>
      </c>
      <c r="M1214" s="313" t="s">
        <v>6344</v>
      </c>
      <c r="N1214" s="315">
        <v>73441590</v>
      </c>
      <c r="O1214" s="306" t="s">
        <v>6345</v>
      </c>
    </row>
    <row r="1215" spans="1:15" ht="37.5" customHeight="1" x14ac:dyDescent="0.2">
      <c r="A1215" s="299">
        <v>0</v>
      </c>
      <c r="B1215" s="34">
        <f t="shared" si="18"/>
        <v>0</v>
      </c>
      <c r="C1215" s="301" t="s">
        <v>474</v>
      </c>
      <c r="D1215" s="302" t="s">
        <v>6346</v>
      </c>
      <c r="E1215" s="302" t="s">
        <v>6347</v>
      </c>
      <c r="F1215" s="299">
        <v>2025</v>
      </c>
      <c r="G1215" s="299">
        <v>156</v>
      </c>
      <c r="H1215" s="304" t="s">
        <v>445</v>
      </c>
      <c r="I1215" s="307">
        <v>701.8</v>
      </c>
      <c r="J1215" s="304" t="s">
        <v>6329</v>
      </c>
      <c r="K1215" s="304" t="s">
        <v>447</v>
      </c>
      <c r="L1215" s="310" t="s">
        <v>6348</v>
      </c>
      <c r="M1215" s="313" t="s">
        <v>6349</v>
      </c>
      <c r="N1215" s="315">
        <v>73441593</v>
      </c>
      <c r="O1215" s="306" t="s">
        <v>6350</v>
      </c>
    </row>
    <row r="1216" spans="1:15" ht="37.5" customHeight="1" x14ac:dyDescent="0.2">
      <c r="A1216" s="299">
        <v>0</v>
      </c>
      <c r="B1216" s="34">
        <f t="shared" si="18"/>
        <v>0</v>
      </c>
      <c r="C1216" s="301" t="s">
        <v>699</v>
      </c>
      <c r="D1216" s="302" t="s">
        <v>6351</v>
      </c>
      <c r="E1216" s="302" t="s">
        <v>6352</v>
      </c>
      <c r="F1216" s="299">
        <v>2024</v>
      </c>
      <c r="G1216" s="299">
        <v>684</v>
      </c>
      <c r="H1216" s="304" t="s">
        <v>445</v>
      </c>
      <c r="I1216" s="307">
        <v>3830.2</v>
      </c>
      <c r="J1216" s="304" t="s">
        <v>6329</v>
      </c>
      <c r="K1216" s="304" t="s">
        <v>447</v>
      </c>
      <c r="L1216" s="310" t="s">
        <v>6353</v>
      </c>
      <c r="M1216" s="313" t="s">
        <v>6354</v>
      </c>
      <c r="N1216" s="315">
        <v>73374993</v>
      </c>
      <c r="O1216" s="306" t="s">
        <v>6355</v>
      </c>
    </row>
    <row r="1217" spans="1:15" ht="37.5" customHeight="1" x14ac:dyDescent="0.2">
      <c r="A1217" s="299">
        <v>0</v>
      </c>
      <c r="B1217" s="34">
        <f t="shared" si="18"/>
        <v>0</v>
      </c>
      <c r="C1217" s="301" t="s">
        <v>474</v>
      </c>
      <c r="D1217" s="302" t="s">
        <v>6356</v>
      </c>
      <c r="E1217" s="302" t="s">
        <v>6357</v>
      </c>
      <c r="F1217" s="299">
        <v>2025</v>
      </c>
      <c r="G1217" s="299">
        <v>176</v>
      </c>
      <c r="H1217" s="304" t="s">
        <v>445</v>
      </c>
      <c r="I1217" s="307">
        <v>792</v>
      </c>
      <c r="J1217" s="304" t="s">
        <v>6329</v>
      </c>
      <c r="K1217" s="304" t="s">
        <v>447</v>
      </c>
      <c r="L1217" s="310" t="s">
        <v>6358</v>
      </c>
      <c r="M1217" s="313" t="s">
        <v>6359</v>
      </c>
      <c r="N1217" s="315">
        <v>73441594</v>
      </c>
      <c r="O1217" s="306" t="s">
        <v>6360</v>
      </c>
    </row>
    <row r="1218" spans="1:15" ht="37.5" customHeight="1" x14ac:dyDescent="0.2">
      <c r="A1218" s="299">
        <v>0</v>
      </c>
      <c r="B1218" s="34">
        <f t="shared" si="18"/>
        <v>0</v>
      </c>
      <c r="C1218" s="301" t="s">
        <v>474</v>
      </c>
      <c r="D1218" s="302" t="s">
        <v>6361</v>
      </c>
      <c r="E1218" s="302" t="s">
        <v>6134</v>
      </c>
      <c r="F1218" s="299">
        <v>2025</v>
      </c>
      <c r="G1218" s="299">
        <v>672</v>
      </c>
      <c r="H1218" s="304" t="s">
        <v>445</v>
      </c>
      <c r="I1218" s="307">
        <v>3763.1</v>
      </c>
      <c r="J1218" s="304" t="s">
        <v>6329</v>
      </c>
      <c r="K1218" s="304" t="s">
        <v>447</v>
      </c>
      <c r="L1218" s="310" t="s">
        <v>6362</v>
      </c>
      <c r="M1218" s="313" t="s">
        <v>6363</v>
      </c>
      <c r="N1218" s="315">
        <v>73441595</v>
      </c>
      <c r="O1218" s="306" t="s">
        <v>6364</v>
      </c>
    </row>
    <row r="1219" spans="1:15" ht="37.5" customHeight="1" x14ac:dyDescent="0.2">
      <c r="A1219" s="299">
        <v>0</v>
      </c>
      <c r="B1219" s="34">
        <f t="shared" si="18"/>
        <v>0</v>
      </c>
      <c r="C1219" s="301" t="s">
        <v>474</v>
      </c>
      <c r="D1219" s="302" t="s">
        <v>6365</v>
      </c>
      <c r="E1219" s="302" t="s">
        <v>6366</v>
      </c>
      <c r="F1219" s="299">
        <v>2025</v>
      </c>
      <c r="G1219" s="299">
        <v>280</v>
      </c>
      <c r="H1219" s="304" t="s">
        <v>445</v>
      </c>
      <c r="I1219" s="307">
        <v>1295.8</v>
      </c>
      <c r="J1219" s="304" t="s">
        <v>6329</v>
      </c>
      <c r="K1219" s="304" t="s">
        <v>447</v>
      </c>
      <c r="L1219" s="310" t="s">
        <v>6367</v>
      </c>
      <c r="M1219" s="313" t="s">
        <v>6368</v>
      </c>
      <c r="N1219" s="315">
        <v>73441591</v>
      </c>
      <c r="O1219" s="306" t="s">
        <v>6369</v>
      </c>
    </row>
    <row r="1220" spans="1:15" ht="37.5" customHeight="1" x14ac:dyDescent="0.2">
      <c r="A1220" s="299">
        <v>0</v>
      </c>
      <c r="B1220" s="34">
        <f t="shared" si="18"/>
        <v>0</v>
      </c>
      <c r="C1220" s="301" t="s">
        <v>474</v>
      </c>
      <c r="D1220" s="302" t="s">
        <v>6370</v>
      </c>
      <c r="E1220" s="302" t="s">
        <v>6371</v>
      </c>
      <c r="F1220" s="299">
        <v>2025</v>
      </c>
      <c r="G1220" s="299">
        <v>236</v>
      </c>
      <c r="H1220" s="304" t="s">
        <v>445</v>
      </c>
      <c r="I1220" s="307">
        <v>1669.8</v>
      </c>
      <c r="J1220" s="304" t="s">
        <v>6329</v>
      </c>
      <c r="K1220" s="304" t="s">
        <v>447</v>
      </c>
      <c r="L1220" s="310" t="s">
        <v>6372</v>
      </c>
      <c r="M1220" s="313" t="s">
        <v>6373</v>
      </c>
      <c r="N1220" s="315">
        <v>73441596</v>
      </c>
      <c r="O1220" s="306" t="s">
        <v>6374</v>
      </c>
    </row>
    <row r="1221" spans="1:15" ht="37.5" customHeight="1" x14ac:dyDescent="0.2">
      <c r="A1221" s="299">
        <v>0</v>
      </c>
      <c r="B1221" s="34">
        <f t="shared" si="18"/>
        <v>0</v>
      </c>
      <c r="C1221" s="301" t="s">
        <v>474</v>
      </c>
      <c r="D1221" s="302" t="s">
        <v>6375</v>
      </c>
      <c r="E1221" s="302" t="s">
        <v>6376</v>
      </c>
      <c r="F1221" s="299">
        <v>2025</v>
      </c>
      <c r="G1221" s="299">
        <v>560</v>
      </c>
      <c r="H1221" s="304" t="s">
        <v>445</v>
      </c>
      <c r="I1221" s="307">
        <v>3136.1</v>
      </c>
      <c r="J1221" s="304" t="s">
        <v>6377</v>
      </c>
      <c r="K1221" s="304" t="s">
        <v>447</v>
      </c>
      <c r="L1221" s="310" t="s">
        <v>6378</v>
      </c>
      <c r="M1221" s="313" t="s">
        <v>6379</v>
      </c>
      <c r="N1221" s="315">
        <v>73441597</v>
      </c>
      <c r="O1221" s="306" t="s">
        <v>6380</v>
      </c>
    </row>
    <row r="1222" spans="1:15" ht="37.5" customHeight="1" x14ac:dyDescent="0.2">
      <c r="A1222" s="299">
        <v>0</v>
      </c>
      <c r="B1222" s="34">
        <f t="shared" si="18"/>
        <v>0</v>
      </c>
      <c r="C1222" s="301" t="s">
        <v>474</v>
      </c>
      <c r="D1222" s="302" t="s">
        <v>6381</v>
      </c>
      <c r="E1222" s="302" t="s">
        <v>4537</v>
      </c>
      <c r="F1222" s="299">
        <v>2025</v>
      </c>
      <c r="G1222" s="299">
        <v>320</v>
      </c>
      <c r="H1222" s="304" t="s">
        <v>445</v>
      </c>
      <c r="I1222" s="307">
        <v>1584</v>
      </c>
      <c r="J1222" s="304" t="s">
        <v>6377</v>
      </c>
      <c r="K1222" s="304" t="s">
        <v>447</v>
      </c>
      <c r="L1222" s="310" t="s">
        <v>6382</v>
      </c>
      <c r="M1222" s="313" t="s">
        <v>6383</v>
      </c>
      <c r="N1222" s="315">
        <v>73441598</v>
      </c>
      <c r="O1222" s="306" t="s">
        <v>6384</v>
      </c>
    </row>
    <row r="1223" spans="1:15" ht="37.5" customHeight="1" x14ac:dyDescent="0.2">
      <c r="A1223" s="299">
        <v>0</v>
      </c>
      <c r="B1223" s="34">
        <f t="shared" si="18"/>
        <v>0</v>
      </c>
      <c r="C1223" s="301" t="s">
        <v>1741</v>
      </c>
      <c r="D1223" s="302" t="s">
        <v>6385</v>
      </c>
      <c r="E1223" s="302" t="s">
        <v>6386</v>
      </c>
      <c r="F1223" s="299">
        <v>2024</v>
      </c>
      <c r="G1223" s="299">
        <v>84</v>
      </c>
      <c r="H1223" s="304" t="s">
        <v>460</v>
      </c>
      <c r="I1223" s="307">
        <v>588.5</v>
      </c>
      <c r="J1223" s="304" t="s">
        <v>6377</v>
      </c>
      <c r="K1223" s="304" t="s">
        <v>447</v>
      </c>
      <c r="L1223" s="310" t="s">
        <v>6387</v>
      </c>
      <c r="M1223" s="313" t="s">
        <v>6388</v>
      </c>
      <c r="N1223" s="315">
        <v>73396906</v>
      </c>
      <c r="O1223" s="306" t="s">
        <v>6389</v>
      </c>
    </row>
    <row r="1224" spans="1:15" ht="37.5" customHeight="1" x14ac:dyDescent="0.2">
      <c r="A1224" s="299">
        <v>0</v>
      </c>
      <c r="B1224" s="34">
        <f t="shared" si="18"/>
        <v>0</v>
      </c>
      <c r="C1224" s="301" t="s">
        <v>474</v>
      </c>
      <c r="D1224" s="302" t="s">
        <v>6390</v>
      </c>
      <c r="E1224" s="302" t="s">
        <v>4758</v>
      </c>
      <c r="F1224" s="299">
        <v>2025</v>
      </c>
      <c r="G1224" s="299">
        <v>208</v>
      </c>
      <c r="H1224" s="304" t="s">
        <v>445</v>
      </c>
      <c r="I1224" s="307">
        <v>936.1</v>
      </c>
      <c r="J1224" s="304" t="s">
        <v>6377</v>
      </c>
      <c r="K1224" s="304" t="s">
        <v>447</v>
      </c>
      <c r="L1224" s="310" t="s">
        <v>6391</v>
      </c>
      <c r="M1224" s="313" t="s">
        <v>6392</v>
      </c>
      <c r="N1224" s="315">
        <v>73441592</v>
      </c>
      <c r="O1224" s="306" t="s">
        <v>6393</v>
      </c>
    </row>
    <row r="1225" spans="1:15" ht="37.5" customHeight="1" x14ac:dyDescent="0.2">
      <c r="A1225" s="299">
        <v>0</v>
      </c>
      <c r="B1225" s="34">
        <f t="shared" ref="B1225:B1288" si="19">A1225*I1225</f>
        <v>0</v>
      </c>
      <c r="C1225" s="301" t="s">
        <v>474</v>
      </c>
      <c r="D1225" s="302" t="s">
        <v>6394</v>
      </c>
      <c r="E1225" s="302" t="s">
        <v>6395</v>
      </c>
      <c r="F1225" s="299">
        <v>2025</v>
      </c>
      <c r="G1225" s="299">
        <v>240</v>
      </c>
      <c r="H1225" s="304" t="s">
        <v>445</v>
      </c>
      <c r="I1225" s="307">
        <v>1080.2</v>
      </c>
      <c r="J1225" s="304" t="s">
        <v>6377</v>
      </c>
      <c r="K1225" s="304" t="s">
        <v>447</v>
      </c>
      <c r="L1225" s="310" t="s">
        <v>6396</v>
      </c>
      <c r="M1225" s="313" t="s">
        <v>6397</v>
      </c>
      <c r="N1225" s="315">
        <v>73441599</v>
      </c>
      <c r="O1225" s="306" t="s">
        <v>6398</v>
      </c>
    </row>
    <row r="1226" spans="1:15" ht="37.5" customHeight="1" x14ac:dyDescent="0.2">
      <c r="A1226" s="299">
        <v>0</v>
      </c>
      <c r="B1226" s="34">
        <f t="shared" si="19"/>
        <v>0</v>
      </c>
      <c r="C1226" s="301" t="s">
        <v>593</v>
      </c>
      <c r="D1226" s="302" t="s">
        <v>6399</v>
      </c>
      <c r="E1226" s="302" t="s">
        <v>6400</v>
      </c>
      <c r="F1226" s="299">
        <v>2025</v>
      </c>
      <c r="G1226" s="299">
        <v>256</v>
      </c>
      <c r="H1226" s="304" t="s">
        <v>445</v>
      </c>
      <c r="I1226" s="307">
        <v>1612.6</v>
      </c>
      <c r="J1226" s="304" t="s">
        <v>6377</v>
      </c>
      <c r="K1226" s="304" t="s">
        <v>447</v>
      </c>
      <c r="L1226" s="310" t="s">
        <v>6401</v>
      </c>
      <c r="M1226" s="313" t="s">
        <v>6402</v>
      </c>
      <c r="N1226" s="315">
        <v>73418598</v>
      </c>
      <c r="O1226" s="306" t="s">
        <v>6403</v>
      </c>
    </row>
    <row r="1227" spans="1:15" ht="37.5" customHeight="1" x14ac:dyDescent="0.2">
      <c r="A1227" s="299">
        <v>0</v>
      </c>
      <c r="B1227" s="34">
        <f t="shared" si="19"/>
        <v>0</v>
      </c>
      <c r="C1227" s="301" t="s">
        <v>616</v>
      </c>
      <c r="D1227" s="302" t="s">
        <v>6404</v>
      </c>
      <c r="E1227" s="302" t="s">
        <v>4854</v>
      </c>
      <c r="F1227" s="299">
        <v>2024</v>
      </c>
      <c r="G1227" s="299">
        <v>60</v>
      </c>
      <c r="H1227" s="304" t="s">
        <v>460</v>
      </c>
      <c r="I1227" s="307">
        <v>420.2</v>
      </c>
      <c r="J1227" s="304" t="s">
        <v>6377</v>
      </c>
      <c r="K1227" s="304" t="s">
        <v>447</v>
      </c>
      <c r="L1227" s="310" t="s">
        <v>6405</v>
      </c>
      <c r="M1227" s="313" t="s">
        <v>6406</v>
      </c>
      <c r="N1227" s="315">
        <v>73382599</v>
      </c>
      <c r="O1227" s="306" t="s">
        <v>6407</v>
      </c>
    </row>
    <row r="1228" spans="1:15" ht="37.5" customHeight="1" x14ac:dyDescent="0.2">
      <c r="A1228" s="299">
        <v>0</v>
      </c>
      <c r="B1228" s="34">
        <f t="shared" si="19"/>
        <v>0</v>
      </c>
      <c r="C1228" s="301" t="s">
        <v>474</v>
      </c>
      <c r="D1228" s="302" t="s">
        <v>6408</v>
      </c>
      <c r="E1228" s="302" t="s">
        <v>4854</v>
      </c>
      <c r="F1228" s="299">
        <v>2025</v>
      </c>
      <c r="G1228" s="299">
        <v>56</v>
      </c>
      <c r="H1228" s="304" t="s">
        <v>460</v>
      </c>
      <c r="I1228" s="307">
        <v>391.6</v>
      </c>
      <c r="J1228" s="304" t="s">
        <v>6377</v>
      </c>
      <c r="K1228" s="304" t="s">
        <v>447</v>
      </c>
      <c r="L1228" s="310" t="s">
        <v>6409</v>
      </c>
      <c r="M1228" s="313" t="s">
        <v>6410</v>
      </c>
      <c r="N1228" s="315">
        <v>73441600</v>
      </c>
      <c r="O1228" s="306" t="s">
        <v>6411</v>
      </c>
    </row>
    <row r="1229" spans="1:15" ht="37.5" customHeight="1" x14ac:dyDescent="0.2">
      <c r="A1229" s="299">
        <v>0</v>
      </c>
      <c r="B1229" s="34">
        <f t="shared" si="19"/>
        <v>0</v>
      </c>
      <c r="C1229" s="301" t="s">
        <v>474</v>
      </c>
      <c r="D1229" s="302" t="s">
        <v>6412</v>
      </c>
      <c r="E1229" s="302" t="s">
        <v>6031</v>
      </c>
      <c r="F1229" s="299">
        <v>2025</v>
      </c>
      <c r="G1229" s="299">
        <v>608</v>
      </c>
      <c r="H1229" s="304" t="s">
        <v>445</v>
      </c>
      <c r="I1229" s="307">
        <v>3404.5</v>
      </c>
      <c r="J1229" s="304" t="s">
        <v>6377</v>
      </c>
      <c r="K1229" s="304" t="s">
        <v>447</v>
      </c>
      <c r="L1229" s="310" t="s">
        <v>6413</v>
      </c>
      <c r="M1229" s="313" t="s">
        <v>6414</v>
      </c>
      <c r="N1229" s="315">
        <v>73441602</v>
      </c>
      <c r="O1229" s="306" t="s">
        <v>6415</v>
      </c>
    </row>
    <row r="1230" spans="1:15" ht="37.5" customHeight="1" x14ac:dyDescent="0.2">
      <c r="A1230" s="299">
        <v>0</v>
      </c>
      <c r="B1230" s="34">
        <f t="shared" si="19"/>
        <v>0</v>
      </c>
      <c r="C1230" s="301" t="s">
        <v>1157</v>
      </c>
      <c r="D1230" s="302" t="s">
        <v>6416</v>
      </c>
      <c r="E1230" s="302" t="s">
        <v>6417</v>
      </c>
      <c r="F1230" s="299">
        <v>2024</v>
      </c>
      <c r="G1230" s="299">
        <v>348</v>
      </c>
      <c r="H1230" s="304" t="s">
        <v>445</v>
      </c>
      <c r="I1230" s="307">
        <v>2192.3000000000002</v>
      </c>
      <c r="J1230" s="304" t="s">
        <v>6377</v>
      </c>
      <c r="K1230" s="304" t="s">
        <v>447</v>
      </c>
      <c r="L1230" s="310" t="s">
        <v>6418</v>
      </c>
      <c r="M1230" s="313" t="s">
        <v>6419</v>
      </c>
      <c r="N1230" s="315">
        <v>73402145</v>
      </c>
      <c r="O1230" s="306" t="s">
        <v>6420</v>
      </c>
    </row>
    <row r="1231" spans="1:15" ht="37.5" customHeight="1" x14ac:dyDescent="0.2">
      <c r="A1231" s="299">
        <v>0</v>
      </c>
      <c r="B1231" s="34">
        <f t="shared" si="19"/>
        <v>0</v>
      </c>
      <c r="C1231" s="301" t="s">
        <v>474</v>
      </c>
      <c r="D1231" s="302" t="s">
        <v>6421</v>
      </c>
      <c r="E1231" s="302" t="s">
        <v>6422</v>
      </c>
      <c r="F1231" s="299">
        <v>2025</v>
      </c>
      <c r="G1231" s="299">
        <v>132</v>
      </c>
      <c r="H1231" s="304" t="s">
        <v>460</v>
      </c>
      <c r="I1231" s="307">
        <v>580.79999999999995</v>
      </c>
      <c r="J1231" s="304" t="s">
        <v>6423</v>
      </c>
      <c r="K1231" s="304" t="s">
        <v>447</v>
      </c>
      <c r="L1231" s="310" t="s">
        <v>6424</v>
      </c>
      <c r="M1231" s="313" t="s">
        <v>6425</v>
      </c>
      <c r="N1231" s="315">
        <v>73441604</v>
      </c>
      <c r="O1231" s="306" t="s">
        <v>6426</v>
      </c>
    </row>
    <row r="1232" spans="1:15" ht="37.5" customHeight="1" x14ac:dyDescent="0.2">
      <c r="A1232" s="299">
        <v>0</v>
      </c>
      <c r="B1232" s="34">
        <f t="shared" si="19"/>
        <v>0</v>
      </c>
      <c r="C1232" s="301" t="s">
        <v>474</v>
      </c>
      <c r="D1232" s="302" t="s">
        <v>6427</v>
      </c>
      <c r="E1232" s="302" t="s">
        <v>4114</v>
      </c>
      <c r="F1232" s="299">
        <v>2025</v>
      </c>
      <c r="G1232" s="299">
        <v>288</v>
      </c>
      <c r="H1232" s="304" t="s">
        <v>445</v>
      </c>
      <c r="I1232" s="307">
        <v>2200</v>
      </c>
      <c r="J1232" s="304" t="s">
        <v>6423</v>
      </c>
      <c r="K1232" s="304" t="s">
        <v>447</v>
      </c>
      <c r="L1232" s="310" t="s">
        <v>6428</v>
      </c>
      <c r="M1232" s="313" t="s">
        <v>6429</v>
      </c>
      <c r="N1232" s="315">
        <v>73441603</v>
      </c>
      <c r="O1232" s="306" t="s">
        <v>6430</v>
      </c>
    </row>
    <row r="1233" spans="1:15" ht="37.5" customHeight="1" x14ac:dyDescent="0.2">
      <c r="A1233" s="299">
        <v>0</v>
      </c>
      <c r="B1233" s="34">
        <f t="shared" si="19"/>
        <v>0</v>
      </c>
      <c r="C1233" s="301" t="s">
        <v>474</v>
      </c>
      <c r="D1233" s="302" t="s">
        <v>6431</v>
      </c>
      <c r="E1233" s="302" t="s">
        <v>4114</v>
      </c>
      <c r="F1233" s="299">
        <v>2025</v>
      </c>
      <c r="G1233" s="299">
        <v>272</v>
      </c>
      <c r="H1233" s="304" t="s">
        <v>445</v>
      </c>
      <c r="I1233" s="307">
        <v>1713.8</v>
      </c>
      <c r="J1233" s="304" t="s">
        <v>6423</v>
      </c>
      <c r="K1233" s="304" t="s">
        <v>447</v>
      </c>
      <c r="L1233" s="310" t="s">
        <v>6432</v>
      </c>
      <c r="M1233" s="313" t="s">
        <v>6433</v>
      </c>
      <c r="N1233" s="315">
        <v>73441605</v>
      </c>
      <c r="O1233" s="306" t="s">
        <v>6434</v>
      </c>
    </row>
    <row r="1234" spans="1:15" ht="37.5" customHeight="1" x14ac:dyDescent="0.2">
      <c r="A1234" s="299">
        <v>0</v>
      </c>
      <c r="B1234" s="34">
        <f t="shared" si="19"/>
        <v>0</v>
      </c>
      <c r="C1234" s="301" t="s">
        <v>451</v>
      </c>
      <c r="D1234" s="302" t="s">
        <v>6435</v>
      </c>
      <c r="E1234" s="302" t="s">
        <v>6436</v>
      </c>
      <c r="F1234" s="299">
        <v>2024</v>
      </c>
      <c r="G1234" s="299">
        <v>216</v>
      </c>
      <c r="H1234" s="304" t="s">
        <v>445</v>
      </c>
      <c r="I1234" s="307">
        <v>972.4</v>
      </c>
      <c r="J1234" s="304" t="s">
        <v>6437</v>
      </c>
      <c r="K1234" s="304" t="s">
        <v>447</v>
      </c>
      <c r="L1234" s="310" t="s">
        <v>6438</v>
      </c>
      <c r="M1234" s="313" t="s">
        <v>6439</v>
      </c>
      <c r="N1234" s="315">
        <v>73409139</v>
      </c>
      <c r="O1234" s="306" t="s">
        <v>6440</v>
      </c>
    </row>
    <row r="1235" spans="1:15" ht="37.5" customHeight="1" x14ac:dyDescent="0.2">
      <c r="A1235" s="299">
        <v>0</v>
      </c>
      <c r="B1235" s="34">
        <f t="shared" si="19"/>
        <v>0</v>
      </c>
      <c r="C1235" s="301" t="s">
        <v>474</v>
      </c>
      <c r="D1235" s="302" t="s">
        <v>6441</v>
      </c>
      <c r="E1235" s="302" t="s">
        <v>6442</v>
      </c>
      <c r="F1235" s="299">
        <v>2025</v>
      </c>
      <c r="G1235" s="299">
        <v>156</v>
      </c>
      <c r="H1235" s="304" t="s">
        <v>445</v>
      </c>
      <c r="I1235" s="307">
        <v>982.3</v>
      </c>
      <c r="J1235" s="304" t="s">
        <v>6443</v>
      </c>
      <c r="K1235" s="304" t="s">
        <v>447</v>
      </c>
      <c r="L1235" s="310" t="s">
        <v>6444</v>
      </c>
      <c r="M1235" s="313" t="s">
        <v>6445</v>
      </c>
      <c r="N1235" s="315">
        <v>73441606</v>
      </c>
      <c r="O1235" s="306" t="s">
        <v>6446</v>
      </c>
    </row>
    <row r="1236" spans="1:15" ht="37.5" customHeight="1" x14ac:dyDescent="0.2">
      <c r="A1236" s="299">
        <v>0</v>
      </c>
      <c r="B1236" s="34">
        <f t="shared" si="19"/>
        <v>0</v>
      </c>
      <c r="C1236" s="301" t="s">
        <v>474</v>
      </c>
      <c r="D1236" s="302" t="s">
        <v>6447</v>
      </c>
      <c r="E1236" s="302" t="s">
        <v>6448</v>
      </c>
      <c r="F1236" s="299">
        <v>2025</v>
      </c>
      <c r="G1236" s="299">
        <v>196</v>
      </c>
      <c r="H1236" s="304" t="s">
        <v>445</v>
      </c>
      <c r="I1236" s="307">
        <v>1590.6</v>
      </c>
      <c r="J1236" s="304" t="s">
        <v>6443</v>
      </c>
      <c r="K1236" s="304" t="s">
        <v>447</v>
      </c>
      <c r="L1236" s="310" t="s">
        <v>6449</v>
      </c>
      <c r="M1236" s="313" t="s">
        <v>6450</v>
      </c>
      <c r="N1236" s="315">
        <v>73441607</v>
      </c>
      <c r="O1236" s="306" t="s">
        <v>6451</v>
      </c>
    </row>
    <row r="1237" spans="1:15" ht="37.5" customHeight="1" x14ac:dyDescent="0.2">
      <c r="A1237" s="299">
        <v>0</v>
      </c>
      <c r="B1237" s="34">
        <f t="shared" si="19"/>
        <v>0</v>
      </c>
      <c r="C1237" s="301" t="s">
        <v>1032</v>
      </c>
      <c r="D1237" s="302" t="s">
        <v>6452</v>
      </c>
      <c r="E1237" s="302" t="s">
        <v>607</v>
      </c>
      <c r="F1237" s="299">
        <v>2024</v>
      </c>
      <c r="G1237" s="299">
        <v>272</v>
      </c>
      <c r="H1237" s="304" t="s">
        <v>445</v>
      </c>
      <c r="I1237" s="307">
        <v>1713.8</v>
      </c>
      <c r="J1237" s="304" t="s">
        <v>6443</v>
      </c>
      <c r="K1237" s="304" t="s">
        <v>447</v>
      </c>
      <c r="L1237" s="310" t="s">
        <v>6453</v>
      </c>
      <c r="M1237" s="313" t="s">
        <v>6454</v>
      </c>
      <c r="N1237" s="315">
        <v>73364727</v>
      </c>
      <c r="O1237" s="306" t="s">
        <v>6455</v>
      </c>
    </row>
    <row r="1238" spans="1:15" ht="37.5" customHeight="1" x14ac:dyDescent="0.2">
      <c r="A1238" s="299">
        <v>0</v>
      </c>
      <c r="B1238" s="34">
        <f t="shared" si="19"/>
        <v>0</v>
      </c>
      <c r="C1238" s="301" t="s">
        <v>474</v>
      </c>
      <c r="D1238" s="302" t="s">
        <v>6456</v>
      </c>
      <c r="E1238" s="302" t="s">
        <v>6457</v>
      </c>
      <c r="F1238" s="299">
        <v>2025</v>
      </c>
      <c r="G1238" s="299">
        <v>492</v>
      </c>
      <c r="H1238" s="304" t="s">
        <v>445</v>
      </c>
      <c r="I1238" s="307">
        <v>3689.4</v>
      </c>
      <c r="J1238" s="304" t="s">
        <v>6443</v>
      </c>
      <c r="K1238" s="304" t="s">
        <v>447</v>
      </c>
      <c r="L1238" s="310" t="s">
        <v>6458</v>
      </c>
      <c r="M1238" s="313" t="s">
        <v>6459</v>
      </c>
      <c r="N1238" s="315">
        <v>73441611</v>
      </c>
      <c r="O1238" s="306" t="s">
        <v>6460</v>
      </c>
    </row>
    <row r="1239" spans="1:15" ht="37.5" customHeight="1" x14ac:dyDescent="0.2">
      <c r="A1239" s="299">
        <v>0</v>
      </c>
      <c r="B1239" s="34">
        <f t="shared" si="19"/>
        <v>0</v>
      </c>
      <c r="C1239" s="301" t="s">
        <v>474</v>
      </c>
      <c r="D1239" s="302" t="s">
        <v>6461</v>
      </c>
      <c r="E1239" s="302" t="s">
        <v>6462</v>
      </c>
      <c r="F1239" s="299">
        <v>2025</v>
      </c>
      <c r="G1239" s="299">
        <v>504</v>
      </c>
      <c r="H1239" s="304" t="s">
        <v>445</v>
      </c>
      <c r="I1239" s="307">
        <v>2822.6</v>
      </c>
      <c r="J1239" s="304" t="s">
        <v>6443</v>
      </c>
      <c r="K1239" s="304" t="s">
        <v>447</v>
      </c>
      <c r="L1239" s="310" t="s">
        <v>6463</v>
      </c>
      <c r="M1239" s="313" t="s">
        <v>6464</v>
      </c>
      <c r="N1239" s="315">
        <v>73441609</v>
      </c>
      <c r="O1239" s="306" t="s">
        <v>6465</v>
      </c>
    </row>
    <row r="1240" spans="1:15" ht="37.5" customHeight="1" x14ac:dyDescent="0.2">
      <c r="A1240" s="299">
        <v>0</v>
      </c>
      <c r="B1240" s="34">
        <f t="shared" si="19"/>
        <v>0</v>
      </c>
      <c r="C1240" s="301" t="s">
        <v>474</v>
      </c>
      <c r="D1240" s="302" t="s">
        <v>6466</v>
      </c>
      <c r="E1240" s="302" t="s">
        <v>6467</v>
      </c>
      <c r="F1240" s="299">
        <v>2025</v>
      </c>
      <c r="G1240" s="299">
        <v>432</v>
      </c>
      <c r="H1240" s="304" t="s">
        <v>445</v>
      </c>
      <c r="I1240" s="307">
        <v>2429.9</v>
      </c>
      <c r="J1240" s="304" t="s">
        <v>6443</v>
      </c>
      <c r="K1240" s="304" t="s">
        <v>447</v>
      </c>
      <c r="L1240" s="310" t="s">
        <v>6468</v>
      </c>
      <c r="M1240" s="313" t="s">
        <v>6469</v>
      </c>
      <c r="N1240" s="315">
        <v>73441612</v>
      </c>
      <c r="O1240" s="306" t="s">
        <v>6470</v>
      </c>
    </row>
    <row r="1241" spans="1:15" ht="37.5" customHeight="1" x14ac:dyDescent="0.2">
      <c r="A1241" s="299">
        <v>0</v>
      </c>
      <c r="B1241" s="34">
        <f t="shared" si="19"/>
        <v>0</v>
      </c>
      <c r="C1241" s="301" t="s">
        <v>474</v>
      </c>
      <c r="D1241" s="302" t="s">
        <v>6471</v>
      </c>
      <c r="E1241" s="302" t="s">
        <v>6472</v>
      </c>
      <c r="F1241" s="299">
        <v>2025</v>
      </c>
      <c r="G1241" s="299">
        <v>432</v>
      </c>
      <c r="H1241" s="304" t="s">
        <v>445</v>
      </c>
      <c r="I1241" s="307">
        <v>2613.6</v>
      </c>
      <c r="J1241" s="304" t="s">
        <v>6443</v>
      </c>
      <c r="K1241" s="304" t="s">
        <v>447</v>
      </c>
      <c r="L1241" s="310" t="s">
        <v>6473</v>
      </c>
      <c r="M1241" s="313" t="s">
        <v>6474</v>
      </c>
      <c r="N1241" s="315">
        <v>73441613</v>
      </c>
      <c r="O1241" s="306" t="s">
        <v>6475</v>
      </c>
    </row>
    <row r="1242" spans="1:15" ht="37.5" customHeight="1" x14ac:dyDescent="0.2">
      <c r="A1242" s="299">
        <v>0</v>
      </c>
      <c r="B1242" s="34">
        <f t="shared" si="19"/>
        <v>0</v>
      </c>
      <c r="C1242" s="301" t="s">
        <v>474</v>
      </c>
      <c r="D1242" s="302" t="s">
        <v>6476</v>
      </c>
      <c r="E1242" s="302" t="s">
        <v>6477</v>
      </c>
      <c r="F1242" s="299">
        <v>2025</v>
      </c>
      <c r="G1242" s="299">
        <v>200</v>
      </c>
      <c r="H1242" s="304" t="s">
        <v>445</v>
      </c>
      <c r="I1242" s="307">
        <v>1799.6</v>
      </c>
      <c r="J1242" s="304" t="s">
        <v>6443</v>
      </c>
      <c r="K1242" s="304" t="s">
        <v>447</v>
      </c>
      <c r="L1242" s="310" t="s">
        <v>6478</v>
      </c>
      <c r="M1242" s="313" t="s">
        <v>6479</v>
      </c>
      <c r="N1242" s="315">
        <v>73441610</v>
      </c>
      <c r="O1242" s="306" t="s">
        <v>6480</v>
      </c>
    </row>
    <row r="1243" spans="1:15" ht="37.5" customHeight="1" x14ac:dyDescent="0.2">
      <c r="A1243" s="299">
        <v>0</v>
      </c>
      <c r="B1243" s="34">
        <f t="shared" si="19"/>
        <v>0</v>
      </c>
      <c r="C1243" s="301" t="s">
        <v>474</v>
      </c>
      <c r="D1243" s="302" t="s">
        <v>6481</v>
      </c>
      <c r="E1243" s="302" t="s">
        <v>6482</v>
      </c>
      <c r="F1243" s="299">
        <v>2025</v>
      </c>
      <c r="G1243" s="299">
        <v>300</v>
      </c>
      <c r="H1243" s="304" t="s">
        <v>445</v>
      </c>
      <c r="I1243" s="307">
        <v>1531.2</v>
      </c>
      <c r="J1243" s="304" t="s">
        <v>6443</v>
      </c>
      <c r="K1243" s="304" t="s">
        <v>447</v>
      </c>
      <c r="L1243" s="310" t="s">
        <v>6483</v>
      </c>
      <c r="M1243" s="313" t="s">
        <v>6484</v>
      </c>
      <c r="N1243" s="315">
        <v>73441614</v>
      </c>
      <c r="O1243" s="306" t="s">
        <v>6485</v>
      </c>
    </row>
    <row r="1244" spans="1:15" ht="37.5" customHeight="1" x14ac:dyDescent="0.2">
      <c r="A1244" s="299">
        <v>0</v>
      </c>
      <c r="B1244" s="34">
        <f t="shared" si="19"/>
        <v>0</v>
      </c>
      <c r="C1244" s="301" t="s">
        <v>6486</v>
      </c>
      <c r="D1244" s="302" t="s">
        <v>6487</v>
      </c>
      <c r="E1244" s="302" t="s">
        <v>6488</v>
      </c>
      <c r="F1244" s="299">
        <v>2024</v>
      </c>
      <c r="G1244" s="299">
        <v>244</v>
      </c>
      <c r="H1244" s="304" t="s">
        <v>445</v>
      </c>
      <c r="I1244" s="307">
        <v>1562</v>
      </c>
      <c r="J1244" s="304" t="s">
        <v>6443</v>
      </c>
      <c r="K1244" s="304" t="s">
        <v>447</v>
      </c>
      <c r="L1244" s="310" t="s">
        <v>6489</v>
      </c>
      <c r="M1244" s="313" t="s">
        <v>6490</v>
      </c>
      <c r="N1244" s="315">
        <v>73364816</v>
      </c>
      <c r="O1244" s="306" t="s">
        <v>6491</v>
      </c>
    </row>
    <row r="1245" spans="1:15" ht="37.5" customHeight="1" x14ac:dyDescent="0.2">
      <c r="A1245" s="299">
        <v>0</v>
      </c>
      <c r="B1245" s="34">
        <f t="shared" si="19"/>
        <v>0</v>
      </c>
      <c r="C1245" s="301" t="s">
        <v>6492</v>
      </c>
      <c r="D1245" s="302" t="s">
        <v>6493</v>
      </c>
      <c r="E1245" s="302" t="s">
        <v>6494</v>
      </c>
      <c r="F1245" s="299">
        <v>2021</v>
      </c>
      <c r="G1245" s="299">
        <v>236</v>
      </c>
      <c r="H1245" s="304" t="s">
        <v>445</v>
      </c>
      <c r="I1245" s="307">
        <v>999.9</v>
      </c>
      <c r="J1245" s="304" t="s">
        <v>6443</v>
      </c>
      <c r="K1245" s="304" t="s">
        <v>447</v>
      </c>
      <c r="L1245" s="311" t="s">
        <v>504</v>
      </c>
      <c r="M1245" s="313" t="s">
        <v>6495</v>
      </c>
      <c r="N1245" s="315">
        <v>73164081</v>
      </c>
      <c r="O1245" s="306" t="s">
        <v>6496</v>
      </c>
    </row>
    <row r="1246" spans="1:15" ht="37.5" customHeight="1" x14ac:dyDescent="0.2">
      <c r="A1246" s="299">
        <v>0</v>
      </c>
      <c r="B1246" s="34">
        <f t="shared" si="19"/>
        <v>0</v>
      </c>
      <c r="C1246" s="301" t="s">
        <v>474</v>
      </c>
      <c r="D1246" s="302" t="s">
        <v>6497</v>
      </c>
      <c r="E1246" s="302" t="s">
        <v>6498</v>
      </c>
      <c r="F1246" s="299">
        <v>2025</v>
      </c>
      <c r="G1246" s="299">
        <v>456</v>
      </c>
      <c r="H1246" s="304" t="s">
        <v>460</v>
      </c>
      <c r="I1246" s="307">
        <v>3500.2</v>
      </c>
      <c r="J1246" s="304" t="s">
        <v>6443</v>
      </c>
      <c r="K1246" s="304" t="s">
        <v>447</v>
      </c>
      <c r="L1246" s="310" t="s">
        <v>6499</v>
      </c>
      <c r="M1246" s="313" t="s">
        <v>6500</v>
      </c>
      <c r="N1246" s="315">
        <v>73441618</v>
      </c>
      <c r="O1246" s="306" t="s">
        <v>6501</v>
      </c>
    </row>
    <row r="1247" spans="1:15" ht="37.5" customHeight="1" x14ac:dyDescent="0.2">
      <c r="A1247" s="299">
        <v>0</v>
      </c>
      <c r="B1247" s="34">
        <f t="shared" si="19"/>
        <v>0</v>
      </c>
      <c r="C1247" s="301" t="s">
        <v>1772</v>
      </c>
      <c r="D1247" s="302" t="s">
        <v>6502</v>
      </c>
      <c r="E1247" s="302" t="s">
        <v>5314</v>
      </c>
      <c r="F1247" s="299">
        <v>2024</v>
      </c>
      <c r="G1247" s="299">
        <v>340</v>
      </c>
      <c r="H1247" s="304" t="s">
        <v>445</v>
      </c>
      <c r="I1247" s="307">
        <v>2714.8</v>
      </c>
      <c r="J1247" s="304" t="s">
        <v>6443</v>
      </c>
      <c r="K1247" s="304" t="s">
        <v>447</v>
      </c>
      <c r="L1247" s="310" t="s">
        <v>6503</v>
      </c>
      <c r="M1247" s="313" t="s">
        <v>6504</v>
      </c>
      <c r="N1247" s="315">
        <v>73400271</v>
      </c>
      <c r="O1247" s="306" t="s">
        <v>6505</v>
      </c>
    </row>
    <row r="1248" spans="1:15" ht="37.5" customHeight="1" x14ac:dyDescent="0.2">
      <c r="A1248" s="299">
        <v>0</v>
      </c>
      <c r="B1248" s="34">
        <f t="shared" si="19"/>
        <v>0</v>
      </c>
      <c r="C1248" s="301" t="s">
        <v>642</v>
      </c>
      <c r="D1248" s="302" t="s">
        <v>6506</v>
      </c>
      <c r="E1248" s="302" t="s">
        <v>6507</v>
      </c>
      <c r="F1248" s="299">
        <v>2024</v>
      </c>
      <c r="G1248" s="299">
        <v>328</v>
      </c>
      <c r="H1248" s="304" t="s">
        <v>445</v>
      </c>
      <c r="I1248" s="307">
        <v>1476.2</v>
      </c>
      <c r="J1248" s="304" t="s">
        <v>6443</v>
      </c>
      <c r="K1248" s="304" t="s">
        <v>447</v>
      </c>
      <c r="L1248" s="310" t="s">
        <v>6508</v>
      </c>
      <c r="M1248" s="313" t="s">
        <v>6509</v>
      </c>
      <c r="N1248" s="315">
        <v>73361470</v>
      </c>
      <c r="O1248" s="306" t="s">
        <v>6510</v>
      </c>
    </row>
    <row r="1249" spans="1:15" ht="37.5" customHeight="1" x14ac:dyDescent="0.2">
      <c r="A1249" s="299">
        <v>0</v>
      </c>
      <c r="B1249" s="34">
        <f t="shared" si="19"/>
        <v>0</v>
      </c>
      <c r="C1249" s="301" t="s">
        <v>474</v>
      </c>
      <c r="D1249" s="302" t="s">
        <v>6511</v>
      </c>
      <c r="E1249" s="302" t="s">
        <v>6512</v>
      </c>
      <c r="F1249" s="299">
        <v>2025</v>
      </c>
      <c r="G1249" s="299">
        <v>132</v>
      </c>
      <c r="H1249" s="304" t="s">
        <v>460</v>
      </c>
      <c r="I1249" s="307">
        <v>594</v>
      </c>
      <c r="J1249" s="304" t="s">
        <v>6443</v>
      </c>
      <c r="K1249" s="304" t="s">
        <v>447</v>
      </c>
      <c r="L1249" s="310" t="s">
        <v>6513</v>
      </c>
      <c r="M1249" s="313" t="s">
        <v>6514</v>
      </c>
      <c r="N1249" s="315">
        <v>73441619</v>
      </c>
      <c r="O1249" s="306" t="s">
        <v>6515</v>
      </c>
    </row>
    <row r="1250" spans="1:15" ht="37.5" customHeight="1" x14ac:dyDescent="0.2">
      <c r="A1250" s="299">
        <v>0</v>
      </c>
      <c r="B1250" s="34">
        <f t="shared" si="19"/>
        <v>0</v>
      </c>
      <c r="C1250" s="301" t="s">
        <v>1874</v>
      </c>
      <c r="D1250" s="302" t="s">
        <v>6516</v>
      </c>
      <c r="E1250" s="302" t="s">
        <v>6352</v>
      </c>
      <c r="F1250" s="299">
        <v>2024</v>
      </c>
      <c r="G1250" s="299">
        <v>532</v>
      </c>
      <c r="H1250" s="304" t="s">
        <v>445</v>
      </c>
      <c r="I1250" s="307">
        <v>2649.9</v>
      </c>
      <c r="J1250" s="304" t="s">
        <v>6443</v>
      </c>
      <c r="K1250" s="304" t="s">
        <v>447</v>
      </c>
      <c r="L1250" s="310" t="s">
        <v>6517</v>
      </c>
      <c r="M1250" s="313" t="s">
        <v>6518</v>
      </c>
      <c r="N1250" s="315">
        <v>73404042</v>
      </c>
      <c r="O1250" s="306" t="s">
        <v>6519</v>
      </c>
    </row>
    <row r="1251" spans="1:15" ht="37.5" customHeight="1" x14ac:dyDescent="0.2">
      <c r="A1251" s="299">
        <v>0</v>
      </c>
      <c r="B1251" s="34">
        <f t="shared" si="19"/>
        <v>0</v>
      </c>
      <c r="C1251" s="301" t="s">
        <v>474</v>
      </c>
      <c r="D1251" s="302" t="s">
        <v>6520</v>
      </c>
      <c r="E1251" s="302" t="s">
        <v>6521</v>
      </c>
      <c r="F1251" s="299">
        <v>2025</v>
      </c>
      <c r="G1251" s="299">
        <v>296</v>
      </c>
      <c r="H1251" s="304" t="s">
        <v>445</v>
      </c>
      <c r="I1251" s="307">
        <v>1334.3</v>
      </c>
      <c r="J1251" s="304" t="s">
        <v>6443</v>
      </c>
      <c r="K1251" s="304" t="s">
        <v>447</v>
      </c>
      <c r="L1251" s="310" t="s">
        <v>6522</v>
      </c>
      <c r="M1251" s="313" t="s">
        <v>6523</v>
      </c>
      <c r="N1251" s="315">
        <v>73441620</v>
      </c>
      <c r="O1251" s="306" t="s">
        <v>6524</v>
      </c>
    </row>
    <row r="1252" spans="1:15" ht="37.5" customHeight="1" x14ac:dyDescent="0.2">
      <c r="A1252" s="299">
        <v>0</v>
      </c>
      <c r="B1252" s="34">
        <f t="shared" si="19"/>
        <v>0</v>
      </c>
      <c r="C1252" s="301" t="s">
        <v>474</v>
      </c>
      <c r="D1252" s="302" t="s">
        <v>6525</v>
      </c>
      <c r="E1252" s="302" t="s">
        <v>6526</v>
      </c>
      <c r="F1252" s="299">
        <v>2025</v>
      </c>
      <c r="G1252" s="299">
        <v>236</v>
      </c>
      <c r="H1252" s="304" t="s">
        <v>445</v>
      </c>
      <c r="I1252" s="307">
        <v>1168.2</v>
      </c>
      <c r="J1252" s="304" t="s">
        <v>6443</v>
      </c>
      <c r="K1252" s="304" t="s">
        <v>447</v>
      </c>
      <c r="L1252" s="310" t="s">
        <v>6527</v>
      </c>
      <c r="M1252" s="313" t="s">
        <v>6528</v>
      </c>
      <c r="N1252" s="315">
        <v>73441621</v>
      </c>
      <c r="O1252" s="306" t="s">
        <v>6529</v>
      </c>
    </row>
    <row r="1253" spans="1:15" ht="37.5" customHeight="1" x14ac:dyDescent="0.2">
      <c r="A1253" s="299">
        <v>0</v>
      </c>
      <c r="B1253" s="34">
        <f t="shared" si="19"/>
        <v>0</v>
      </c>
      <c r="C1253" s="301" t="s">
        <v>474</v>
      </c>
      <c r="D1253" s="302" t="s">
        <v>6530</v>
      </c>
      <c r="E1253" s="302" t="s">
        <v>6526</v>
      </c>
      <c r="F1253" s="299">
        <v>2025</v>
      </c>
      <c r="G1253" s="299">
        <v>248</v>
      </c>
      <c r="H1253" s="304" t="s">
        <v>445</v>
      </c>
      <c r="I1253" s="307">
        <v>1227.5999999999999</v>
      </c>
      <c r="J1253" s="304" t="s">
        <v>6443</v>
      </c>
      <c r="K1253" s="304" t="s">
        <v>447</v>
      </c>
      <c r="L1253" s="310" t="s">
        <v>6531</v>
      </c>
      <c r="M1253" s="313" t="s">
        <v>6532</v>
      </c>
      <c r="N1253" s="315">
        <v>73441622</v>
      </c>
      <c r="O1253" s="306" t="s">
        <v>6533</v>
      </c>
    </row>
    <row r="1254" spans="1:15" ht="37.5" customHeight="1" x14ac:dyDescent="0.2">
      <c r="A1254" s="299">
        <v>0</v>
      </c>
      <c r="B1254" s="34">
        <f t="shared" si="19"/>
        <v>0</v>
      </c>
      <c r="C1254" s="301" t="s">
        <v>1741</v>
      </c>
      <c r="D1254" s="302" t="s">
        <v>6534</v>
      </c>
      <c r="E1254" s="302" t="s">
        <v>6488</v>
      </c>
      <c r="F1254" s="299">
        <v>2024</v>
      </c>
      <c r="G1254" s="299">
        <v>68</v>
      </c>
      <c r="H1254" s="304" t="s">
        <v>460</v>
      </c>
      <c r="I1254" s="307">
        <v>666.6</v>
      </c>
      <c r="J1254" s="304" t="s">
        <v>6443</v>
      </c>
      <c r="K1254" s="304" t="s">
        <v>447</v>
      </c>
      <c r="L1254" s="310" t="s">
        <v>6535</v>
      </c>
      <c r="M1254" s="313" t="s">
        <v>6536</v>
      </c>
      <c r="N1254" s="315">
        <v>73396905</v>
      </c>
      <c r="O1254" s="306" t="s">
        <v>6537</v>
      </c>
    </row>
    <row r="1255" spans="1:15" ht="37.5" customHeight="1" x14ac:dyDescent="0.2">
      <c r="A1255" s="299">
        <v>0</v>
      </c>
      <c r="B1255" s="34">
        <f t="shared" si="19"/>
        <v>0</v>
      </c>
      <c r="C1255" s="301" t="s">
        <v>848</v>
      </c>
      <c r="D1255" s="302" t="s">
        <v>6538</v>
      </c>
      <c r="E1255" s="302" t="s">
        <v>6539</v>
      </c>
      <c r="F1255" s="299">
        <v>2025</v>
      </c>
      <c r="G1255" s="299">
        <v>204</v>
      </c>
      <c r="H1255" s="304" t="s">
        <v>445</v>
      </c>
      <c r="I1255" s="307">
        <v>1386</v>
      </c>
      <c r="J1255" s="304" t="s">
        <v>6443</v>
      </c>
      <c r="K1255" s="304" t="s">
        <v>447</v>
      </c>
      <c r="L1255" s="310" t="s">
        <v>6540</v>
      </c>
      <c r="M1255" s="313" t="s">
        <v>6541</v>
      </c>
      <c r="N1255" s="315">
        <v>73418590</v>
      </c>
      <c r="O1255" s="306" t="s">
        <v>6542</v>
      </c>
    </row>
    <row r="1256" spans="1:15" ht="37.5" customHeight="1" x14ac:dyDescent="0.2">
      <c r="A1256" s="299">
        <v>0</v>
      </c>
      <c r="B1256" s="34">
        <f t="shared" si="19"/>
        <v>0</v>
      </c>
      <c r="C1256" s="301" t="s">
        <v>474</v>
      </c>
      <c r="D1256" s="302" t="s">
        <v>6543</v>
      </c>
      <c r="E1256" s="302" t="s">
        <v>6544</v>
      </c>
      <c r="F1256" s="299">
        <v>2025</v>
      </c>
      <c r="G1256" s="299">
        <v>356</v>
      </c>
      <c r="H1256" s="304" t="s">
        <v>445</v>
      </c>
      <c r="I1256" s="307">
        <v>3158.1</v>
      </c>
      <c r="J1256" s="304" t="s">
        <v>6443</v>
      </c>
      <c r="K1256" s="304" t="s">
        <v>447</v>
      </c>
      <c r="L1256" s="310" t="s">
        <v>6545</v>
      </c>
      <c r="M1256" s="313" t="s">
        <v>6546</v>
      </c>
      <c r="N1256" s="315">
        <v>73441624</v>
      </c>
      <c r="O1256" s="306" t="s">
        <v>6547</v>
      </c>
    </row>
    <row r="1257" spans="1:15" ht="37.5" customHeight="1" x14ac:dyDescent="0.2">
      <c r="A1257" s="299">
        <v>0</v>
      </c>
      <c r="B1257" s="34">
        <f t="shared" si="19"/>
        <v>0</v>
      </c>
      <c r="C1257" s="301" t="s">
        <v>474</v>
      </c>
      <c r="D1257" s="302" t="s">
        <v>6548</v>
      </c>
      <c r="E1257" s="302" t="s">
        <v>6549</v>
      </c>
      <c r="F1257" s="299">
        <v>2025</v>
      </c>
      <c r="G1257" s="299">
        <v>88</v>
      </c>
      <c r="H1257" s="304" t="s">
        <v>460</v>
      </c>
      <c r="I1257" s="307">
        <v>718.3</v>
      </c>
      <c r="J1257" s="304" t="s">
        <v>6443</v>
      </c>
      <c r="K1257" s="304" t="s">
        <v>447</v>
      </c>
      <c r="L1257" s="310" t="s">
        <v>6550</v>
      </c>
      <c r="M1257" s="313" t="s">
        <v>6551</v>
      </c>
      <c r="N1257" s="315">
        <v>73441617</v>
      </c>
      <c r="O1257" s="306" t="s">
        <v>6552</v>
      </c>
    </row>
    <row r="1258" spans="1:15" ht="37.5" customHeight="1" x14ac:dyDescent="0.2">
      <c r="A1258" s="299">
        <v>0</v>
      </c>
      <c r="B1258" s="34">
        <f t="shared" si="19"/>
        <v>0</v>
      </c>
      <c r="C1258" s="301" t="s">
        <v>474</v>
      </c>
      <c r="D1258" s="302" t="s">
        <v>6553</v>
      </c>
      <c r="E1258" s="302" t="s">
        <v>6554</v>
      </c>
      <c r="F1258" s="299">
        <v>2025</v>
      </c>
      <c r="G1258" s="299">
        <v>208</v>
      </c>
      <c r="H1258" s="304" t="s">
        <v>445</v>
      </c>
      <c r="I1258" s="307">
        <v>936.1</v>
      </c>
      <c r="J1258" s="304" t="s">
        <v>6443</v>
      </c>
      <c r="K1258" s="304" t="s">
        <v>447</v>
      </c>
      <c r="L1258" s="310" t="s">
        <v>6555</v>
      </c>
      <c r="M1258" s="313" t="s">
        <v>6556</v>
      </c>
      <c r="N1258" s="315">
        <v>73440577</v>
      </c>
      <c r="O1258" s="306" t="s">
        <v>6557</v>
      </c>
    </row>
    <row r="1259" spans="1:15" ht="37.5" customHeight="1" x14ac:dyDescent="0.2">
      <c r="A1259" s="299">
        <v>0</v>
      </c>
      <c r="B1259" s="34">
        <f t="shared" si="19"/>
        <v>0</v>
      </c>
      <c r="C1259" s="301" t="s">
        <v>474</v>
      </c>
      <c r="D1259" s="302" t="s">
        <v>6558</v>
      </c>
      <c r="E1259" s="302" t="s">
        <v>6559</v>
      </c>
      <c r="F1259" s="299">
        <v>2025</v>
      </c>
      <c r="G1259" s="299">
        <v>240</v>
      </c>
      <c r="H1259" s="304" t="s">
        <v>445</v>
      </c>
      <c r="I1259" s="307">
        <v>2117.5</v>
      </c>
      <c r="J1259" s="304" t="s">
        <v>6443</v>
      </c>
      <c r="K1259" s="304" t="s">
        <v>447</v>
      </c>
      <c r="L1259" s="310" t="s">
        <v>6560</v>
      </c>
      <c r="M1259" s="313" t="s">
        <v>6561</v>
      </c>
      <c r="N1259" s="315">
        <v>73441626</v>
      </c>
      <c r="O1259" s="306" t="s">
        <v>6562</v>
      </c>
    </row>
    <row r="1260" spans="1:15" ht="37.5" customHeight="1" x14ac:dyDescent="0.2">
      <c r="A1260" s="299">
        <v>0</v>
      </c>
      <c r="B1260" s="34">
        <f t="shared" si="19"/>
        <v>0</v>
      </c>
      <c r="C1260" s="301" t="s">
        <v>970</v>
      </c>
      <c r="D1260" s="302" t="s">
        <v>6563</v>
      </c>
      <c r="E1260" s="302" t="s">
        <v>6564</v>
      </c>
      <c r="F1260" s="299">
        <v>2024</v>
      </c>
      <c r="G1260" s="299">
        <v>300</v>
      </c>
      <c r="H1260" s="304" t="s">
        <v>445</v>
      </c>
      <c r="I1260" s="307">
        <v>1889.8</v>
      </c>
      <c r="J1260" s="304" t="s">
        <v>6443</v>
      </c>
      <c r="K1260" s="304" t="s">
        <v>447</v>
      </c>
      <c r="L1260" s="310" t="s">
        <v>6565</v>
      </c>
      <c r="M1260" s="313" t="s">
        <v>6566</v>
      </c>
      <c r="N1260" s="315">
        <v>73391556</v>
      </c>
      <c r="O1260" s="306" t="s">
        <v>6567</v>
      </c>
    </row>
    <row r="1261" spans="1:15" ht="37.5" customHeight="1" x14ac:dyDescent="0.2">
      <c r="A1261" s="299">
        <v>0</v>
      </c>
      <c r="B1261" s="34">
        <f t="shared" si="19"/>
        <v>0</v>
      </c>
      <c r="C1261" s="301" t="s">
        <v>474</v>
      </c>
      <c r="D1261" s="302" t="s">
        <v>6568</v>
      </c>
      <c r="E1261" s="302" t="s">
        <v>6569</v>
      </c>
      <c r="F1261" s="299">
        <v>2025</v>
      </c>
      <c r="G1261" s="299">
        <v>484</v>
      </c>
      <c r="H1261" s="304" t="s">
        <v>460</v>
      </c>
      <c r="I1261" s="307">
        <v>3484.8</v>
      </c>
      <c r="J1261" s="304" t="s">
        <v>6443</v>
      </c>
      <c r="K1261" s="304" t="s">
        <v>447</v>
      </c>
      <c r="L1261" s="310" t="s">
        <v>6570</v>
      </c>
      <c r="M1261" s="313" t="s">
        <v>6571</v>
      </c>
      <c r="N1261" s="315">
        <v>73441627</v>
      </c>
      <c r="O1261" s="306" t="s">
        <v>6572</v>
      </c>
    </row>
    <row r="1262" spans="1:15" ht="37.5" customHeight="1" x14ac:dyDescent="0.2">
      <c r="A1262" s="299">
        <v>0</v>
      </c>
      <c r="B1262" s="34">
        <f t="shared" si="19"/>
        <v>0</v>
      </c>
      <c r="C1262" s="301" t="s">
        <v>996</v>
      </c>
      <c r="D1262" s="302" t="s">
        <v>6573</v>
      </c>
      <c r="E1262" s="302" t="s">
        <v>6574</v>
      </c>
      <c r="F1262" s="299">
        <v>2024</v>
      </c>
      <c r="G1262" s="299">
        <v>184</v>
      </c>
      <c r="H1262" s="304" t="s">
        <v>445</v>
      </c>
      <c r="I1262" s="307">
        <v>910.8</v>
      </c>
      <c r="J1262" s="304" t="s">
        <v>6443</v>
      </c>
      <c r="K1262" s="304" t="s">
        <v>447</v>
      </c>
      <c r="L1262" s="310" t="s">
        <v>6575</v>
      </c>
      <c r="M1262" s="313" t="s">
        <v>6576</v>
      </c>
      <c r="N1262" s="315">
        <v>73364582</v>
      </c>
      <c r="O1262" s="306" t="s">
        <v>6577</v>
      </c>
    </row>
    <row r="1263" spans="1:15" ht="37.5" customHeight="1" x14ac:dyDescent="0.2">
      <c r="A1263" s="299">
        <v>0</v>
      </c>
      <c r="B1263" s="34">
        <f t="shared" si="19"/>
        <v>0</v>
      </c>
      <c r="C1263" s="301" t="s">
        <v>699</v>
      </c>
      <c r="D1263" s="302" t="s">
        <v>6578</v>
      </c>
      <c r="E1263" s="302" t="s">
        <v>6579</v>
      </c>
      <c r="F1263" s="299">
        <v>2024</v>
      </c>
      <c r="G1263" s="299">
        <v>508</v>
      </c>
      <c r="H1263" s="304" t="s">
        <v>445</v>
      </c>
      <c r="I1263" s="307">
        <v>2844.6</v>
      </c>
      <c r="J1263" s="304" t="s">
        <v>6443</v>
      </c>
      <c r="K1263" s="304" t="s">
        <v>447</v>
      </c>
      <c r="L1263" s="310" t="s">
        <v>6580</v>
      </c>
      <c r="M1263" s="313" t="s">
        <v>6581</v>
      </c>
      <c r="N1263" s="315">
        <v>73374998</v>
      </c>
      <c r="O1263" s="306" t="s">
        <v>6582</v>
      </c>
    </row>
    <row r="1264" spans="1:15" ht="37.5" customHeight="1" x14ac:dyDescent="0.2">
      <c r="A1264" s="299">
        <v>0</v>
      </c>
      <c r="B1264" s="34">
        <f t="shared" si="19"/>
        <v>0</v>
      </c>
      <c r="C1264" s="301" t="s">
        <v>474</v>
      </c>
      <c r="D1264" s="302" t="s">
        <v>6583</v>
      </c>
      <c r="E1264" s="302" t="s">
        <v>6584</v>
      </c>
      <c r="F1264" s="299">
        <v>2025</v>
      </c>
      <c r="G1264" s="299">
        <v>256</v>
      </c>
      <c r="H1264" s="304" t="s">
        <v>445</v>
      </c>
      <c r="I1264" s="307">
        <v>2184.6</v>
      </c>
      <c r="J1264" s="304" t="s">
        <v>6443</v>
      </c>
      <c r="K1264" s="304" t="s">
        <v>447</v>
      </c>
      <c r="L1264" s="310" t="s">
        <v>6585</v>
      </c>
      <c r="M1264" s="313" t="s">
        <v>6586</v>
      </c>
      <c r="N1264" s="315">
        <v>73441629</v>
      </c>
      <c r="O1264" s="306" t="s">
        <v>6587</v>
      </c>
    </row>
    <row r="1265" spans="1:15" ht="37.5" customHeight="1" x14ac:dyDescent="0.2">
      <c r="A1265" s="299">
        <v>0</v>
      </c>
      <c r="B1265" s="34">
        <f t="shared" si="19"/>
        <v>0</v>
      </c>
      <c r="C1265" s="301" t="s">
        <v>496</v>
      </c>
      <c r="D1265" s="302" t="s">
        <v>6588</v>
      </c>
      <c r="E1265" s="302" t="s">
        <v>6589</v>
      </c>
      <c r="F1265" s="299">
        <v>2025</v>
      </c>
      <c r="G1265" s="299">
        <v>112</v>
      </c>
      <c r="H1265" s="304" t="s">
        <v>460</v>
      </c>
      <c r="I1265" s="307">
        <v>806.3</v>
      </c>
      <c r="J1265" s="304" t="s">
        <v>6443</v>
      </c>
      <c r="K1265" s="304" t="s">
        <v>447</v>
      </c>
      <c r="L1265" s="310" t="s">
        <v>6590</v>
      </c>
      <c r="M1265" s="313" t="s">
        <v>6591</v>
      </c>
      <c r="N1265" s="315">
        <v>73419671</v>
      </c>
      <c r="O1265" s="306" t="s">
        <v>6592</v>
      </c>
    </row>
    <row r="1266" spans="1:15" ht="37.5" customHeight="1" x14ac:dyDescent="0.2">
      <c r="A1266" s="299">
        <v>0</v>
      </c>
      <c r="B1266" s="34">
        <f t="shared" si="19"/>
        <v>0</v>
      </c>
      <c r="C1266" s="301" t="s">
        <v>474</v>
      </c>
      <c r="D1266" s="302" t="s">
        <v>6593</v>
      </c>
      <c r="E1266" s="302" t="s">
        <v>6594</v>
      </c>
      <c r="F1266" s="299">
        <v>2025</v>
      </c>
      <c r="G1266" s="299">
        <v>404</v>
      </c>
      <c r="H1266" s="304" t="s">
        <v>445</v>
      </c>
      <c r="I1266" s="307">
        <v>1838.1</v>
      </c>
      <c r="J1266" s="304" t="s">
        <v>6443</v>
      </c>
      <c r="K1266" s="304" t="s">
        <v>447</v>
      </c>
      <c r="L1266" s="310" t="s">
        <v>6595</v>
      </c>
      <c r="M1266" s="313" t="s">
        <v>6596</v>
      </c>
      <c r="N1266" s="315">
        <v>73441633</v>
      </c>
      <c r="O1266" s="306" t="s">
        <v>6597</v>
      </c>
    </row>
    <row r="1267" spans="1:15" ht="37.5" customHeight="1" x14ac:dyDescent="0.2">
      <c r="A1267" s="299">
        <v>0</v>
      </c>
      <c r="B1267" s="34">
        <f t="shared" si="19"/>
        <v>0</v>
      </c>
      <c r="C1267" s="301" t="s">
        <v>474</v>
      </c>
      <c r="D1267" s="302" t="s">
        <v>6598</v>
      </c>
      <c r="E1267" s="302" t="s">
        <v>6599</v>
      </c>
      <c r="F1267" s="299">
        <v>2025</v>
      </c>
      <c r="G1267" s="299">
        <v>180</v>
      </c>
      <c r="H1267" s="304" t="s">
        <v>445</v>
      </c>
      <c r="I1267" s="307">
        <v>1278.2</v>
      </c>
      <c r="J1267" s="304" t="s">
        <v>6600</v>
      </c>
      <c r="K1267" s="304" t="s">
        <v>447</v>
      </c>
      <c r="L1267" s="310" t="s">
        <v>6601</v>
      </c>
      <c r="M1267" s="313" t="s">
        <v>6602</v>
      </c>
      <c r="N1267" s="315">
        <v>73441636</v>
      </c>
      <c r="O1267" s="306" t="s">
        <v>6603</v>
      </c>
    </row>
    <row r="1268" spans="1:15" ht="37.5" customHeight="1" x14ac:dyDescent="0.2">
      <c r="A1268" s="299">
        <v>0</v>
      </c>
      <c r="B1268" s="34">
        <f t="shared" si="19"/>
        <v>0</v>
      </c>
      <c r="C1268" s="301" t="s">
        <v>474</v>
      </c>
      <c r="D1268" s="302" t="s">
        <v>6604</v>
      </c>
      <c r="E1268" s="302" t="s">
        <v>6605</v>
      </c>
      <c r="F1268" s="299">
        <v>2025</v>
      </c>
      <c r="G1268" s="299">
        <v>132</v>
      </c>
      <c r="H1268" s="304" t="s">
        <v>460</v>
      </c>
      <c r="I1268" s="307">
        <v>1007.6</v>
      </c>
      <c r="J1268" s="304" t="s">
        <v>6600</v>
      </c>
      <c r="K1268" s="304" t="s">
        <v>447</v>
      </c>
      <c r="L1268" s="310" t="s">
        <v>6606</v>
      </c>
      <c r="M1268" s="313" t="s">
        <v>6607</v>
      </c>
      <c r="N1268" s="315">
        <v>73441635</v>
      </c>
      <c r="O1268" s="306" t="s">
        <v>6608</v>
      </c>
    </row>
    <row r="1269" spans="1:15" ht="37.5" customHeight="1" x14ac:dyDescent="0.2">
      <c r="A1269" s="299">
        <v>0</v>
      </c>
      <c r="B1269" s="34">
        <f t="shared" si="19"/>
        <v>0</v>
      </c>
      <c r="C1269" s="301" t="s">
        <v>474</v>
      </c>
      <c r="D1269" s="302" t="s">
        <v>6609</v>
      </c>
      <c r="E1269" s="302" t="s">
        <v>6610</v>
      </c>
      <c r="F1269" s="299">
        <v>2025</v>
      </c>
      <c r="G1269" s="299">
        <v>116</v>
      </c>
      <c r="H1269" s="304" t="s">
        <v>460</v>
      </c>
      <c r="I1269" s="307">
        <v>953.7</v>
      </c>
      <c r="J1269" s="304" t="s">
        <v>6600</v>
      </c>
      <c r="K1269" s="304" t="s">
        <v>447</v>
      </c>
      <c r="L1269" s="310" t="s">
        <v>6611</v>
      </c>
      <c r="M1269" s="313" t="s">
        <v>6612</v>
      </c>
      <c r="N1269" s="315">
        <v>73441639</v>
      </c>
      <c r="O1269" s="306" t="s">
        <v>6613</v>
      </c>
    </row>
    <row r="1270" spans="1:15" ht="37.5" customHeight="1" x14ac:dyDescent="0.2">
      <c r="A1270" s="299">
        <v>0</v>
      </c>
      <c r="B1270" s="34">
        <f t="shared" si="19"/>
        <v>0</v>
      </c>
      <c r="C1270" s="301" t="s">
        <v>451</v>
      </c>
      <c r="D1270" s="302" t="s">
        <v>6614</v>
      </c>
      <c r="E1270" s="302" t="s">
        <v>6615</v>
      </c>
      <c r="F1270" s="299">
        <v>2024</v>
      </c>
      <c r="G1270" s="299">
        <v>168</v>
      </c>
      <c r="H1270" s="304" t="s">
        <v>445</v>
      </c>
      <c r="I1270" s="307">
        <v>1271.5999999999999</v>
      </c>
      <c r="J1270" s="304" t="s">
        <v>6600</v>
      </c>
      <c r="K1270" s="304" t="s">
        <v>447</v>
      </c>
      <c r="L1270" s="310" t="s">
        <v>6616</v>
      </c>
      <c r="M1270" s="313" t="s">
        <v>6617</v>
      </c>
      <c r="N1270" s="315">
        <v>73409069</v>
      </c>
      <c r="O1270" s="306" t="s">
        <v>6618</v>
      </c>
    </row>
    <row r="1271" spans="1:15" ht="37.5" customHeight="1" x14ac:dyDescent="0.2">
      <c r="A1271" s="299">
        <v>0</v>
      </c>
      <c r="B1271" s="34">
        <f t="shared" si="19"/>
        <v>0</v>
      </c>
      <c r="C1271" s="301" t="s">
        <v>605</v>
      </c>
      <c r="D1271" s="302" t="s">
        <v>6619</v>
      </c>
      <c r="E1271" s="302" t="s">
        <v>6620</v>
      </c>
      <c r="F1271" s="299">
        <v>2024</v>
      </c>
      <c r="G1271" s="299">
        <v>292</v>
      </c>
      <c r="H1271" s="304" t="s">
        <v>445</v>
      </c>
      <c r="I1271" s="307">
        <v>1999.8</v>
      </c>
      <c r="J1271" s="304" t="s">
        <v>6600</v>
      </c>
      <c r="K1271" s="304" t="s">
        <v>447</v>
      </c>
      <c r="L1271" s="310" t="s">
        <v>6621</v>
      </c>
      <c r="M1271" s="313" t="s">
        <v>6622</v>
      </c>
      <c r="N1271" s="315">
        <v>73403446</v>
      </c>
      <c r="O1271" s="306" t="s">
        <v>6623</v>
      </c>
    </row>
    <row r="1272" spans="1:15" ht="37.5" customHeight="1" x14ac:dyDescent="0.2">
      <c r="A1272" s="299">
        <v>0</v>
      </c>
      <c r="B1272" s="34">
        <f t="shared" si="19"/>
        <v>0</v>
      </c>
      <c r="C1272" s="301" t="s">
        <v>1434</v>
      </c>
      <c r="D1272" s="302" t="s">
        <v>6624</v>
      </c>
      <c r="E1272" s="302" t="s">
        <v>6625</v>
      </c>
      <c r="F1272" s="299">
        <v>2025</v>
      </c>
      <c r="G1272" s="299">
        <v>252</v>
      </c>
      <c r="H1272" s="304" t="s">
        <v>445</v>
      </c>
      <c r="I1272" s="307">
        <v>1587.3</v>
      </c>
      <c r="J1272" s="304" t="s">
        <v>6600</v>
      </c>
      <c r="K1272" s="304" t="s">
        <v>447</v>
      </c>
      <c r="L1272" s="310" t="s">
        <v>6626</v>
      </c>
      <c r="M1272" s="313" t="s">
        <v>6627</v>
      </c>
      <c r="N1272" s="315">
        <v>73446468</v>
      </c>
      <c r="O1272" s="306" t="s">
        <v>6628</v>
      </c>
    </row>
    <row r="1273" spans="1:15" ht="37.5" customHeight="1" x14ac:dyDescent="0.2">
      <c r="A1273" s="299">
        <v>0</v>
      </c>
      <c r="B1273" s="34">
        <f t="shared" si="19"/>
        <v>0</v>
      </c>
      <c r="C1273" s="301" t="s">
        <v>474</v>
      </c>
      <c r="D1273" s="302" t="s">
        <v>6629</v>
      </c>
      <c r="E1273" s="302" t="s">
        <v>6630</v>
      </c>
      <c r="F1273" s="299">
        <v>2025</v>
      </c>
      <c r="G1273" s="299">
        <v>224</v>
      </c>
      <c r="H1273" s="304" t="s">
        <v>445</v>
      </c>
      <c r="I1273" s="307">
        <v>1271.5999999999999</v>
      </c>
      <c r="J1273" s="304" t="s">
        <v>6600</v>
      </c>
      <c r="K1273" s="304" t="s">
        <v>447</v>
      </c>
      <c r="L1273" s="310" t="s">
        <v>6631</v>
      </c>
      <c r="M1273" s="313" t="s">
        <v>6632</v>
      </c>
      <c r="N1273" s="315">
        <v>73441640</v>
      </c>
      <c r="O1273" s="306" t="s">
        <v>6633</v>
      </c>
    </row>
    <row r="1274" spans="1:15" ht="37.5" customHeight="1" x14ac:dyDescent="0.2">
      <c r="A1274" s="299">
        <v>0</v>
      </c>
      <c r="B1274" s="34">
        <f t="shared" si="19"/>
        <v>0</v>
      </c>
      <c r="C1274" s="301" t="s">
        <v>474</v>
      </c>
      <c r="D1274" s="302" t="s">
        <v>6634</v>
      </c>
      <c r="E1274" s="302" t="s">
        <v>6635</v>
      </c>
      <c r="F1274" s="299">
        <v>2025</v>
      </c>
      <c r="G1274" s="299">
        <v>320</v>
      </c>
      <c r="H1274" s="304" t="s">
        <v>445</v>
      </c>
      <c r="I1274" s="307">
        <v>1783.1</v>
      </c>
      <c r="J1274" s="304" t="s">
        <v>6600</v>
      </c>
      <c r="K1274" s="304" t="s">
        <v>447</v>
      </c>
      <c r="L1274" s="310" t="s">
        <v>6636</v>
      </c>
      <c r="M1274" s="313" t="s">
        <v>6637</v>
      </c>
      <c r="N1274" s="315">
        <v>73441643</v>
      </c>
      <c r="O1274" s="306" t="s">
        <v>6638</v>
      </c>
    </row>
    <row r="1275" spans="1:15" ht="37.5" customHeight="1" x14ac:dyDescent="0.2">
      <c r="A1275" s="299">
        <v>0</v>
      </c>
      <c r="B1275" s="34">
        <f t="shared" si="19"/>
        <v>0</v>
      </c>
      <c r="C1275" s="301" t="s">
        <v>1595</v>
      </c>
      <c r="D1275" s="302" t="s">
        <v>6639</v>
      </c>
      <c r="E1275" s="302" t="s">
        <v>6640</v>
      </c>
      <c r="F1275" s="299">
        <v>2024</v>
      </c>
      <c r="G1275" s="299">
        <v>460</v>
      </c>
      <c r="H1275" s="304" t="s">
        <v>445</v>
      </c>
      <c r="I1275" s="307">
        <v>2316.6</v>
      </c>
      <c r="J1275" s="304" t="s">
        <v>6641</v>
      </c>
      <c r="K1275" s="304" t="s">
        <v>447</v>
      </c>
      <c r="L1275" s="310" t="s">
        <v>6642</v>
      </c>
      <c r="M1275" s="313" t="s">
        <v>6643</v>
      </c>
      <c r="N1275" s="315">
        <v>73381493</v>
      </c>
      <c r="O1275" s="306" t="s">
        <v>6644</v>
      </c>
    </row>
    <row r="1276" spans="1:15" ht="37.5" customHeight="1" x14ac:dyDescent="0.2">
      <c r="A1276" s="299">
        <v>0</v>
      </c>
      <c r="B1276" s="34">
        <f t="shared" si="19"/>
        <v>0</v>
      </c>
      <c r="C1276" s="301" t="s">
        <v>616</v>
      </c>
      <c r="D1276" s="302" t="s">
        <v>6645</v>
      </c>
      <c r="E1276" s="302" t="s">
        <v>6646</v>
      </c>
      <c r="F1276" s="299">
        <v>2024</v>
      </c>
      <c r="G1276" s="299">
        <v>112</v>
      </c>
      <c r="H1276" s="304" t="s">
        <v>460</v>
      </c>
      <c r="I1276" s="307">
        <v>503.8</v>
      </c>
      <c r="J1276" s="304" t="s">
        <v>6641</v>
      </c>
      <c r="K1276" s="304" t="s">
        <v>447</v>
      </c>
      <c r="L1276" s="310" t="s">
        <v>6647</v>
      </c>
      <c r="M1276" s="313" t="s">
        <v>6648</v>
      </c>
      <c r="N1276" s="315">
        <v>73382593</v>
      </c>
      <c r="O1276" s="306" t="s">
        <v>6649</v>
      </c>
    </row>
    <row r="1277" spans="1:15" ht="37.5" customHeight="1" x14ac:dyDescent="0.2">
      <c r="A1277" s="299">
        <v>0</v>
      </c>
      <c r="B1277" s="34">
        <f t="shared" si="19"/>
        <v>0</v>
      </c>
      <c r="C1277" s="301" t="s">
        <v>2831</v>
      </c>
      <c r="D1277" s="302" t="s">
        <v>6650</v>
      </c>
      <c r="E1277" s="302" t="s">
        <v>6651</v>
      </c>
      <c r="F1277" s="299">
        <v>2024</v>
      </c>
      <c r="G1277" s="299">
        <v>132</v>
      </c>
      <c r="H1277" s="304" t="s">
        <v>460</v>
      </c>
      <c r="I1277" s="307">
        <v>1201.2</v>
      </c>
      <c r="J1277" s="304" t="s">
        <v>6641</v>
      </c>
      <c r="K1277" s="304" t="s">
        <v>447</v>
      </c>
      <c r="L1277" s="310" t="s">
        <v>6652</v>
      </c>
      <c r="M1277" s="313" t="s">
        <v>6653</v>
      </c>
      <c r="N1277" s="315">
        <v>73403390</v>
      </c>
      <c r="O1277" s="306" t="s">
        <v>6654</v>
      </c>
    </row>
    <row r="1278" spans="1:15" ht="37.5" customHeight="1" x14ac:dyDescent="0.2">
      <c r="A1278" s="299">
        <v>0</v>
      </c>
      <c r="B1278" s="34">
        <f t="shared" si="19"/>
        <v>0</v>
      </c>
      <c r="C1278" s="301" t="s">
        <v>474</v>
      </c>
      <c r="D1278" s="302" t="s">
        <v>6655</v>
      </c>
      <c r="E1278" s="302" t="s">
        <v>6656</v>
      </c>
      <c r="F1278" s="299">
        <v>2025</v>
      </c>
      <c r="G1278" s="299">
        <v>244</v>
      </c>
      <c r="H1278" s="304" t="s">
        <v>445</v>
      </c>
      <c r="I1278" s="307">
        <v>1378.3</v>
      </c>
      <c r="J1278" s="304" t="s">
        <v>6641</v>
      </c>
      <c r="K1278" s="304" t="s">
        <v>447</v>
      </c>
      <c r="L1278" s="310" t="s">
        <v>6657</v>
      </c>
      <c r="M1278" s="313" t="s">
        <v>6658</v>
      </c>
      <c r="N1278" s="315">
        <v>73441645</v>
      </c>
      <c r="O1278" s="306" t="s">
        <v>6659</v>
      </c>
    </row>
    <row r="1279" spans="1:15" ht="37.5" customHeight="1" x14ac:dyDescent="0.2">
      <c r="A1279" s="299">
        <v>0</v>
      </c>
      <c r="B1279" s="34">
        <f t="shared" si="19"/>
        <v>0</v>
      </c>
      <c r="C1279" s="301" t="s">
        <v>474</v>
      </c>
      <c r="D1279" s="302" t="s">
        <v>6660</v>
      </c>
      <c r="E1279" s="302" t="s">
        <v>6661</v>
      </c>
      <c r="F1279" s="299">
        <v>2025</v>
      </c>
      <c r="G1279" s="299">
        <v>188</v>
      </c>
      <c r="H1279" s="304" t="s">
        <v>445</v>
      </c>
      <c r="I1279" s="307">
        <v>1345.3</v>
      </c>
      <c r="J1279" s="304" t="s">
        <v>6641</v>
      </c>
      <c r="K1279" s="304" t="s">
        <v>447</v>
      </c>
      <c r="L1279" s="310" t="s">
        <v>6662</v>
      </c>
      <c r="M1279" s="313" t="s">
        <v>6663</v>
      </c>
      <c r="N1279" s="315">
        <v>73441646</v>
      </c>
      <c r="O1279" s="306" t="s">
        <v>6664</v>
      </c>
    </row>
    <row r="1280" spans="1:15" ht="37.5" customHeight="1" x14ac:dyDescent="0.2">
      <c r="A1280" s="299">
        <v>0</v>
      </c>
      <c r="B1280" s="34">
        <f t="shared" si="19"/>
        <v>0</v>
      </c>
      <c r="C1280" s="301" t="s">
        <v>699</v>
      </c>
      <c r="D1280" s="302" t="s">
        <v>6665</v>
      </c>
      <c r="E1280" s="302" t="s">
        <v>6666</v>
      </c>
      <c r="F1280" s="299">
        <v>2024</v>
      </c>
      <c r="G1280" s="299">
        <v>176</v>
      </c>
      <c r="H1280" s="304" t="s">
        <v>445</v>
      </c>
      <c r="I1280" s="307">
        <v>599.5</v>
      </c>
      <c r="J1280" s="304" t="s">
        <v>6641</v>
      </c>
      <c r="K1280" s="304" t="s">
        <v>447</v>
      </c>
      <c r="L1280" s="310" t="s">
        <v>6667</v>
      </c>
      <c r="M1280" s="313" t="s">
        <v>6668</v>
      </c>
      <c r="N1280" s="315">
        <v>73374958</v>
      </c>
      <c r="O1280" s="306" t="s">
        <v>6669</v>
      </c>
    </row>
    <row r="1281" spans="1:15" ht="37.5" customHeight="1" x14ac:dyDescent="0.2">
      <c r="A1281" s="299">
        <v>0</v>
      </c>
      <c r="B1281" s="34">
        <f t="shared" si="19"/>
        <v>0</v>
      </c>
      <c r="C1281" s="301" t="s">
        <v>474</v>
      </c>
      <c r="D1281" s="302" t="s">
        <v>6670</v>
      </c>
      <c r="E1281" s="302" t="s">
        <v>6671</v>
      </c>
      <c r="F1281" s="299">
        <v>2025</v>
      </c>
      <c r="G1281" s="299">
        <v>316</v>
      </c>
      <c r="H1281" s="304" t="s">
        <v>445</v>
      </c>
      <c r="I1281" s="307">
        <v>1753.4</v>
      </c>
      <c r="J1281" s="304" t="s">
        <v>6641</v>
      </c>
      <c r="K1281" s="304" t="s">
        <v>447</v>
      </c>
      <c r="L1281" s="310" t="s">
        <v>6672</v>
      </c>
      <c r="M1281" s="313" t="s">
        <v>6673</v>
      </c>
      <c r="N1281" s="315">
        <v>73441648</v>
      </c>
      <c r="O1281" s="306" t="s">
        <v>6674</v>
      </c>
    </row>
    <row r="1282" spans="1:15" ht="37.5" customHeight="1" x14ac:dyDescent="0.2">
      <c r="A1282" s="299">
        <v>0</v>
      </c>
      <c r="B1282" s="34">
        <f t="shared" si="19"/>
        <v>0</v>
      </c>
      <c r="C1282" s="301" t="s">
        <v>474</v>
      </c>
      <c r="D1282" s="302" t="s">
        <v>6675</v>
      </c>
      <c r="E1282" s="302" t="s">
        <v>6676</v>
      </c>
      <c r="F1282" s="299">
        <v>2025</v>
      </c>
      <c r="G1282" s="299">
        <v>592</v>
      </c>
      <c r="H1282" s="304" t="s">
        <v>445</v>
      </c>
      <c r="I1282" s="307">
        <v>2368.3000000000002</v>
      </c>
      <c r="J1282" s="304" t="s">
        <v>6641</v>
      </c>
      <c r="K1282" s="304" t="s">
        <v>447</v>
      </c>
      <c r="L1282" s="310" t="s">
        <v>6677</v>
      </c>
      <c r="M1282" s="313" t="s">
        <v>6678</v>
      </c>
      <c r="N1282" s="315">
        <v>73441649</v>
      </c>
      <c r="O1282" s="306" t="s">
        <v>6679</v>
      </c>
    </row>
    <row r="1283" spans="1:15" ht="37.5" customHeight="1" x14ac:dyDescent="0.2">
      <c r="A1283" s="299">
        <v>0</v>
      </c>
      <c r="B1283" s="34">
        <f t="shared" si="19"/>
        <v>0</v>
      </c>
      <c r="C1283" s="301" t="s">
        <v>884</v>
      </c>
      <c r="D1283" s="302" t="s">
        <v>6680</v>
      </c>
      <c r="E1283" s="302" t="s">
        <v>6681</v>
      </c>
      <c r="F1283" s="299">
        <v>2025</v>
      </c>
      <c r="G1283" s="299">
        <v>236</v>
      </c>
      <c r="H1283" s="304" t="s">
        <v>445</v>
      </c>
      <c r="I1283" s="307">
        <v>1452</v>
      </c>
      <c r="J1283" s="304" t="s">
        <v>6641</v>
      </c>
      <c r="K1283" s="304" t="s">
        <v>447</v>
      </c>
      <c r="L1283" s="310" t="s">
        <v>6682</v>
      </c>
      <c r="M1283" s="313" t="s">
        <v>6683</v>
      </c>
      <c r="N1283" s="315">
        <v>73418764</v>
      </c>
      <c r="O1283" s="306" t="s">
        <v>6684</v>
      </c>
    </row>
    <row r="1284" spans="1:15" ht="37.5" customHeight="1" x14ac:dyDescent="0.2">
      <c r="A1284" s="299">
        <v>0</v>
      </c>
      <c r="B1284" s="34">
        <f t="shared" si="19"/>
        <v>0</v>
      </c>
      <c r="C1284" s="301" t="s">
        <v>605</v>
      </c>
      <c r="D1284" s="302" t="s">
        <v>6685</v>
      </c>
      <c r="E1284" s="302" t="s">
        <v>6686</v>
      </c>
      <c r="F1284" s="299">
        <v>2024</v>
      </c>
      <c r="G1284" s="299">
        <v>200</v>
      </c>
      <c r="H1284" s="304" t="s">
        <v>445</v>
      </c>
      <c r="I1284" s="307">
        <v>1259.5</v>
      </c>
      <c r="J1284" s="304" t="s">
        <v>6641</v>
      </c>
      <c r="K1284" s="304" t="s">
        <v>447</v>
      </c>
      <c r="L1284" s="310" t="s">
        <v>6687</v>
      </c>
      <c r="M1284" s="313" t="s">
        <v>6688</v>
      </c>
      <c r="N1284" s="315">
        <v>73403394</v>
      </c>
      <c r="O1284" s="306" t="s">
        <v>6689</v>
      </c>
    </row>
    <row r="1285" spans="1:15" ht="37.5" customHeight="1" x14ac:dyDescent="0.2">
      <c r="A1285" s="299">
        <v>0</v>
      </c>
      <c r="B1285" s="34">
        <f t="shared" si="19"/>
        <v>0</v>
      </c>
      <c r="C1285" s="301" t="s">
        <v>474</v>
      </c>
      <c r="D1285" s="302" t="s">
        <v>6690</v>
      </c>
      <c r="E1285" s="302" t="s">
        <v>6691</v>
      </c>
      <c r="F1285" s="299">
        <v>2025</v>
      </c>
      <c r="G1285" s="299">
        <v>608</v>
      </c>
      <c r="H1285" s="304" t="s">
        <v>445</v>
      </c>
      <c r="I1285" s="307">
        <v>3404.5</v>
      </c>
      <c r="J1285" s="304" t="s">
        <v>6641</v>
      </c>
      <c r="K1285" s="304" t="s">
        <v>447</v>
      </c>
      <c r="L1285" s="310" t="s">
        <v>6692</v>
      </c>
      <c r="M1285" s="313" t="s">
        <v>6693</v>
      </c>
      <c r="N1285" s="315">
        <v>73441650</v>
      </c>
      <c r="O1285" s="306" t="s">
        <v>6694</v>
      </c>
    </row>
    <row r="1286" spans="1:15" ht="37.5" customHeight="1" x14ac:dyDescent="0.2">
      <c r="A1286" s="299">
        <v>0</v>
      </c>
      <c r="B1286" s="34">
        <f t="shared" si="19"/>
        <v>0</v>
      </c>
      <c r="C1286" s="301" t="s">
        <v>616</v>
      </c>
      <c r="D1286" s="302" t="s">
        <v>6695</v>
      </c>
      <c r="E1286" s="302" t="s">
        <v>5278</v>
      </c>
      <c r="F1286" s="299">
        <v>2024</v>
      </c>
      <c r="G1286" s="299">
        <v>496</v>
      </c>
      <c r="H1286" s="304" t="s">
        <v>445</v>
      </c>
      <c r="I1286" s="307">
        <v>3125.1</v>
      </c>
      <c r="J1286" s="304" t="s">
        <v>6641</v>
      </c>
      <c r="K1286" s="304" t="s">
        <v>447</v>
      </c>
      <c r="L1286" s="310" t="s">
        <v>6696</v>
      </c>
      <c r="M1286" s="313" t="s">
        <v>6697</v>
      </c>
      <c r="N1286" s="315">
        <v>73382592</v>
      </c>
      <c r="O1286" s="306" t="s">
        <v>6698</v>
      </c>
    </row>
    <row r="1287" spans="1:15" ht="37.5" customHeight="1" x14ac:dyDescent="0.2">
      <c r="A1287" s="299">
        <v>0</v>
      </c>
      <c r="B1287" s="34">
        <f t="shared" si="19"/>
        <v>0</v>
      </c>
      <c r="C1287" s="301" t="s">
        <v>474</v>
      </c>
      <c r="D1287" s="302" t="s">
        <v>6699</v>
      </c>
      <c r="E1287" s="302" t="s">
        <v>6700</v>
      </c>
      <c r="F1287" s="299">
        <v>2025</v>
      </c>
      <c r="G1287" s="299">
        <v>184</v>
      </c>
      <c r="H1287" s="304" t="s">
        <v>445</v>
      </c>
      <c r="I1287" s="307">
        <v>1188</v>
      </c>
      <c r="J1287" s="304" t="s">
        <v>6701</v>
      </c>
      <c r="K1287" s="304" t="s">
        <v>447</v>
      </c>
      <c r="L1287" s="310" t="s">
        <v>6702</v>
      </c>
      <c r="M1287" s="313" t="s">
        <v>6703</v>
      </c>
      <c r="N1287" s="315">
        <v>73441652</v>
      </c>
      <c r="O1287" s="306" t="s">
        <v>6704</v>
      </c>
    </row>
    <row r="1288" spans="1:15" ht="37.5" customHeight="1" x14ac:dyDescent="0.2">
      <c r="A1288" s="299">
        <v>0</v>
      </c>
      <c r="B1288" s="34">
        <f t="shared" si="19"/>
        <v>0</v>
      </c>
      <c r="C1288" s="301" t="s">
        <v>474</v>
      </c>
      <c r="D1288" s="302" t="s">
        <v>6705</v>
      </c>
      <c r="E1288" s="302" t="s">
        <v>1396</v>
      </c>
      <c r="F1288" s="299">
        <v>2025</v>
      </c>
      <c r="G1288" s="299">
        <v>456</v>
      </c>
      <c r="H1288" s="304" t="s">
        <v>445</v>
      </c>
      <c r="I1288" s="307">
        <v>2873.2</v>
      </c>
      <c r="J1288" s="304" t="s">
        <v>6701</v>
      </c>
      <c r="K1288" s="304" t="s">
        <v>447</v>
      </c>
      <c r="L1288" s="310" t="s">
        <v>6706</v>
      </c>
      <c r="M1288" s="313" t="s">
        <v>6707</v>
      </c>
      <c r="N1288" s="315">
        <v>73441653</v>
      </c>
      <c r="O1288" s="306" t="s">
        <v>6708</v>
      </c>
    </row>
    <row r="1289" spans="1:15" ht="37.5" customHeight="1" x14ac:dyDescent="0.2">
      <c r="A1289" s="299">
        <v>0</v>
      </c>
      <c r="B1289" s="34">
        <f t="shared" ref="B1289:B1352" si="20">A1289*I1289</f>
        <v>0</v>
      </c>
      <c r="C1289" s="301" t="s">
        <v>474</v>
      </c>
      <c r="D1289" s="302" t="s">
        <v>6709</v>
      </c>
      <c r="E1289" s="302" t="s">
        <v>6710</v>
      </c>
      <c r="F1289" s="299">
        <v>2025</v>
      </c>
      <c r="G1289" s="299">
        <v>300</v>
      </c>
      <c r="H1289" s="304" t="s">
        <v>445</v>
      </c>
      <c r="I1289" s="307">
        <v>1618.1</v>
      </c>
      <c r="J1289" s="304" t="s">
        <v>6701</v>
      </c>
      <c r="K1289" s="304" t="s">
        <v>447</v>
      </c>
      <c r="L1289" s="310" t="s">
        <v>6711</v>
      </c>
      <c r="M1289" s="313" t="s">
        <v>6712</v>
      </c>
      <c r="N1289" s="315">
        <v>73441654</v>
      </c>
      <c r="O1289" s="306" t="s">
        <v>6713</v>
      </c>
    </row>
    <row r="1290" spans="1:15" ht="37.5" customHeight="1" x14ac:dyDescent="0.2">
      <c r="A1290" s="299">
        <v>0</v>
      </c>
      <c r="B1290" s="34">
        <f t="shared" si="20"/>
        <v>0</v>
      </c>
      <c r="C1290" s="301" t="s">
        <v>1564</v>
      </c>
      <c r="D1290" s="302" t="s">
        <v>6714</v>
      </c>
      <c r="E1290" s="302" t="s">
        <v>6715</v>
      </c>
      <c r="F1290" s="299">
        <v>2024</v>
      </c>
      <c r="G1290" s="299">
        <v>220</v>
      </c>
      <c r="H1290" s="304" t="s">
        <v>445</v>
      </c>
      <c r="I1290" s="307">
        <v>1386</v>
      </c>
      <c r="J1290" s="304" t="s">
        <v>6701</v>
      </c>
      <c r="K1290" s="304" t="s">
        <v>447</v>
      </c>
      <c r="L1290" s="310" t="s">
        <v>6716</v>
      </c>
      <c r="M1290" s="313" t="s">
        <v>6717</v>
      </c>
      <c r="N1290" s="315">
        <v>73367499</v>
      </c>
      <c r="O1290" s="306" t="s">
        <v>6718</v>
      </c>
    </row>
    <row r="1291" spans="1:15" ht="37.5" customHeight="1" x14ac:dyDescent="0.2">
      <c r="A1291" s="299">
        <v>0</v>
      </c>
      <c r="B1291" s="34">
        <f t="shared" si="20"/>
        <v>0</v>
      </c>
      <c r="C1291" s="301" t="s">
        <v>474</v>
      </c>
      <c r="D1291" s="302" t="s">
        <v>6719</v>
      </c>
      <c r="E1291" s="302" t="s">
        <v>6720</v>
      </c>
      <c r="F1291" s="299">
        <v>2025</v>
      </c>
      <c r="G1291" s="299">
        <v>128</v>
      </c>
      <c r="H1291" s="304" t="s">
        <v>460</v>
      </c>
      <c r="I1291" s="307">
        <v>685.3</v>
      </c>
      <c r="J1291" s="304" t="s">
        <v>6701</v>
      </c>
      <c r="K1291" s="304" t="s">
        <v>447</v>
      </c>
      <c r="L1291" s="310" t="s">
        <v>6721</v>
      </c>
      <c r="M1291" s="313" t="s">
        <v>6722</v>
      </c>
      <c r="N1291" s="315">
        <v>73441655</v>
      </c>
      <c r="O1291" s="306" t="s">
        <v>6723</v>
      </c>
    </row>
    <row r="1292" spans="1:15" ht="37.5" customHeight="1" x14ac:dyDescent="0.2">
      <c r="A1292" s="299">
        <v>0</v>
      </c>
      <c r="B1292" s="34">
        <f t="shared" si="20"/>
        <v>0</v>
      </c>
      <c r="C1292" s="301" t="s">
        <v>1084</v>
      </c>
      <c r="D1292" s="302" t="s">
        <v>6724</v>
      </c>
      <c r="E1292" s="302" t="s">
        <v>6725</v>
      </c>
      <c r="F1292" s="299">
        <v>2024</v>
      </c>
      <c r="G1292" s="299">
        <v>60</v>
      </c>
      <c r="H1292" s="304" t="s">
        <v>460</v>
      </c>
      <c r="I1292" s="307">
        <v>300.3</v>
      </c>
      <c r="J1292" s="304" t="s">
        <v>6701</v>
      </c>
      <c r="K1292" s="304" t="s">
        <v>447</v>
      </c>
      <c r="L1292" s="310" t="s">
        <v>6726</v>
      </c>
      <c r="M1292" s="313" t="s">
        <v>6727</v>
      </c>
      <c r="N1292" s="315">
        <v>73400458</v>
      </c>
      <c r="O1292" s="306" t="s">
        <v>6728</v>
      </c>
    </row>
    <row r="1293" spans="1:15" ht="37.5" customHeight="1" x14ac:dyDescent="0.2">
      <c r="A1293" s="299">
        <v>0</v>
      </c>
      <c r="B1293" s="34">
        <f t="shared" si="20"/>
        <v>0</v>
      </c>
      <c r="C1293" s="301" t="s">
        <v>605</v>
      </c>
      <c r="D1293" s="302" t="s">
        <v>6729</v>
      </c>
      <c r="E1293" s="302" t="s">
        <v>6730</v>
      </c>
      <c r="F1293" s="299">
        <v>2024</v>
      </c>
      <c r="G1293" s="299">
        <v>224</v>
      </c>
      <c r="H1293" s="304" t="s">
        <v>445</v>
      </c>
      <c r="I1293" s="307">
        <v>1411.3</v>
      </c>
      <c r="J1293" s="304" t="s">
        <v>6701</v>
      </c>
      <c r="K1293" s="304" t="s">
        <v>447</v>
      </c>
      <c r="L1293" s="310" t="s">
        <v>6731</v>
      </c>
      <c r="M1293" s="313" t="s">
        <v>6732</v>
      </c>
      <c r="N1293" s="315">
        <v>73403392</v>
      </c>
      <c r="O1293" s="306" t="s">
        <v>6733</v>
      </c>
    </row>
    <row r="1294" spans="1:15" ht="37.5" customHeight="1" x14ac:dyDescent="0.2">
      <c r="A1294" s="299">
        <v>0</v>
      </c>
      <c r="B1294" s="34">
        <f t="shared" si="20"/>
        <v>0</v>
      </c>
      <c r="C1294" s="301" t="s">
        <v>3767</v>
      </c>
      <c r="D1294" s="302" t="s">
        <v>6734</v>
      </c>
      <c r="E1294" s="302" t="s">
        <v>1070</v>
      </c>
      <c r="F1294" s="299">
        <v>2024</v>
      </c>
      <c r="G1294" s="299">
        <v>404</v>
      </c>
      <c r="H1294" s="304" t="s">
        <v>445</v>
      </c>
      <c r="I1294" s="307">
        <v>1818.3</v>
      </c>
      <c r="J1294" s="304" t="s">
        <v>6701</v>
      </c>
      <c r="K1294" s="304" t="s">
        <v>447</v>
      </c>
      <c r="L1294" s="310" t="s">
        <v>6735</v>
      </c>
      <c r="M1294" s="313" t="s">
        <v>6736</v>
      </c>
      <c r="N1294" s="315">
        <v>73402383</v>
      </c>
      <c r="O1294" s="306" t="s">
        <v>6737</v>
      </c>
    </row>
    <row r="1295" spans="1:15" ht="37.5" customHeight="1" x14ac:dyDescent="0.2">
      <c r="A1295" s="299">
        <v>0</v>
      </c>
      <c r="B1295" s="34">
        <f t="shared" si="20"/>
        <v>0</v>
      </c>
      <c r="C1295" s="301" t="s">
        <v>474</v>
      </c>
      <c r="D1295" s="302" t="s">
        <v>6738</v>
      </c>
      <c r="E1295" s="302" t="s">
        <v>6739</v>
      </c>
      <c r="F1295" s="299">
        <v>2025</v>
      </c>
      <c r="G1295" s="299">
        <v>156</v>
      </c>
      <c r="H1295" s="304" t="s">
        <v>445</v>
      </c>
      <c r="I1295" s="307">
        <v>772.2</v>
      </c>
      <c r="J1295" s="304" t="s">
        <v>6740</v>
      </c>
      <c r="K1295" s="304" t="s">
        <v>447</v>
      </c>
      <c r="L1295" s="310" t="s">
        <v>6741</v>
      </c>
      <c r="M1295" s="313" t="s">
        <v>6742</v>
      </c>
      <c r="N1295" s="315">
        <v>73441657</v>
      </c>
      <c r="O1295" s="306" t="s">
        <v>6743</v>
      </c>
    </row>
    <row r="1296" spans="1:15" ht="37.5" customHeight="1" x14ac:dyDescent="0.2">
      <c r="A1296" s="299">
        <v>0</v>
      </c>
      <c r="B1296" s="34">
        <f t="shared" si="20"/>
        <v>0</v>
      </c>
      <c r="C1296" s="301" t="s">
        <v>605</v>
      </c>
      <c r="D1296" s="302" t="s">
        <v>6744</v>
      </c>
      <c r="E1296" s="302" t="s">
        <v>6745</v>
      </c>
      <c r="F1296" s="299">
        <v>2024</v>
      </c>
      <c r="G1296" s="299">
        <v>120</v>
      </c>
      <c r="H1296" s="304" t="s">
        <v>460</v>
      </c>
      <c r="I1296" s="307">
        <v>540.1</v>
      </c>
      <c r="J1296" s="304" t="s">
        <v>6740</v>
      </c>
      <c r="K1296" s="304" t="s">
        <v>447</v>
      </c>
      <c r="L1296" s="310" t="s">
        <v>6746</v>
      </c>
      <c r="M1296" s="313" t="s">
        <v>6747</v>
      </c>
      <c r="N1296" s="315">
        <v>73403439</v>
      </c>
      <c r="O1296" s="306" t="s">
        <v>6748</v>
      </c>
    </row>
    <row r="1297" spans="1:15" ht="37.5" customHeight="1" x14ac:dyDescent="0.2">
      <c r="A1297" s="299">
        <v>0</v>
      </c>
      <c r="B1297" s="34">
        <f t="shared" si="20"/>
        <v>0</v>
      </c>
      <c r="C1297" s="301" t="s">
        <v>474</v>
      </c>
      <c r="D1297" s="302" t="s">
        <v>6749</v>
      </c>
      <c r="E1297" s="302" t="s">
        <v>6739</v>
      </c>
      <c r="F1297" s="299">
        <v>2025</v>
      </c>
      <c r="G1297" s="299">
        <v>184</v>
      </c>
      <c r="H1297" s="304" t="s">
        <v>445</v>
      </c>
      <c r="I1297" s="307">
        <v>1315.6</v>
      </c>
      <c r="J1297" s="304" t="s">
        <v>6740</v>
      </c>
      <c r="K1297" s="304" t="s">
        <v>447</v>
      </c>
      <c r="L1297" s="310" t="s">
        <v>6750</v>
      </c>
      <c r="M1297" s="313" t="s">
        <v>6751</v>
      </c>
      <c r="N1297" s="315">
        <v>73441632</v>
      </c>
      <c r="O1297" s="306" t="s">
        <v>6752</v>
      </c>
    </row>
    <row r="1298" spans="1:15" ht="37.5" customHeight="1" x14ac:dyDescent="0.2">
      <c r="A1298" s="299">
        <v>0</v>
      </c>
      <c r="B1298" s="34">
        <f t="shared" si="20"/>
        <v>0</v>
      </c>
      <c r="C1298" s="301" t="s">
        <v>474</v>
      </c>
      <c r="D1298" s="302" t="s">
        <v>6753</v>
      </c>
      <c r="E1298" s="302" t="s">
        <v>6754</v>
      </c>
      <c r="F1298" s="299">
        <v>2025</v>
      </c>
      <c r="G1298" s="299">
        <v>172</v>
      </c>
      <c r="H1298" s="304" t="s">
        <v>445</v>
      </c>
      <c r="I1298" s="307">
        <v>1083.5</v>
      </c>
      <c r="J1298" s="304" t="s">
        <v>6740</v>
      </c>
      <c r="K1298" s="304" t="s">
        <v>447</v>
      </c>
      <c r="L1298" s="310" t="s">
        <v>6755</v>
      </c>
      <c r="M1298" s="313" t="s">
        <v>6756</v>
      </c>
      <c r="N1298" s="315">
        <v>73441658</v>
      </c>
      <c r="O1298" s="306" t="s">
        <v>6757</v>
      </c>
    </row>
    <row r="1299" spans="1:15" ht="37.5" customHeight="1" x14ac:dyDescent="0.2">
      <c r="A1299" s="299">
        <v>0</v>
      </c>
      <c r="B1299" s="34">
        <f t="shared" si="20"/>
        <v>0</v>
      </c>
      <c r="C1299" s="301" t="s">
        <v>474</v>
      </c>
      <c r="D1299" s="302" t="s">
        <v>6758</v>
      </c>
      <c r="E1299" s="302" t="s">
        <v>6759</v>
      </c>
      <c r="F1299" s="299">
        <v>2025</v>
      </c>
      <c r="G1299" s="299">
        <v>436</v>
      </c>
      <c r="H1299" s="304" t="s">
        <v>445</v>
      </c>
      <c r="I1299" s="307">
        <v>2365</v>
      </c>
      <c r="J1299" s="304" t="s">
        <v>6760</v>
      </c>
      <c r="K1299" s="304" t="s">
        <v>447</v>
      </c>
      <c r="L1299" s="310" t="s">
        <v>6761</v>
      </c>
      <c r="M1299" s="313" t="s">
        <v>6762</v>
      </c>
      <c r="N1299" s="315">
        <v>73441659</v>
      </c>
      <c r="O1299" s="306" t="s">
        <v>6763</v>
      </c>
    </row>
    <row r="1300" spans="1:15" ht="37.5" customHeight="1" x14ac:dyDescent="0.2">
      <c r="A1300" s="299">
        <v>0</v>
      </c>
      <c r="B1300" s="34">
        <f t="shared" si="20"/>
        <v>0</v>
      </c>
      <c r="C1300" s="301" t="s">
        <v>890</v>
      </c>
      <c r="D1300" s="302" t="s">
        <v>6764</v>
      </c>
      <c r="E1300" s="302" t="s">
        <v>6765</v>
      </c>
      <c r="F1300" s="299">
        <v>2024</v>
      </c>
      <c r="G1300" s="299">
        <v>280</v>
      </c>
      <c r="H1300" s="304" t="s">
        <v>445</v>
      </c>
      <c r="I1300" s="307">
        <v>1764.4</v>
      </c>
      <c r="J1300" s="304" t="s">
        <v>6760</v>
      </c>
      <c r="K1300" s="304" t="s">
        <v>447</v>
      </c>
      <c r="L1300" s="310" t="s">
        <v>6766</v>
      </c>
      <c r="M1300" s="313" t="s">
        <v>6767</v>
      </c>
      <c r="N1300" s="315">
        <v>73393669</v>
      </c>
      <c r="O1300" s="306" t="s">
        <v>6768</v>
      </c>
    </row>
    <row r="1301" spans="1:15" ht="37.5" customHeight="1" x14ac:dyDescent="0.2">
      <c r="A1301" s="299">
        <v>0</v>
      </c>
      <c r="B1301" s="34">
        <f t="shared" si="20"/>
        <v>0</v>
      </c>
      <c r="C1301" s="301" t="s">
        <v>474</v>
      </c>
      <c r="D1301" s="302" t="s">
        <v>6769</v>
      </c>
      <c r="E1301" s="302" t="s">
        <v>3127</v>
      </c>
      <c r="F1301" s="299">
        <v>2025</v>
      </c>
      <c r="G1301" s="299">
        <v>324</v>
      </c>
      <c r="H1301" s="304" t="s">
        <v>445</v>
      </c>
      <c r="I1301" s="307">
        <v>2250.6</v>
      </c>
      <c r="J1301" s="304" t="s">
        <v>6760</v>
      </c>
      <c r="K1301" s="304" t="s">
        <v>447</v>
      </c>
      <c r="L1301" s="310" t="s">
        <v>6770</v>
      </c>
      <c r="M1301" s="313" t="s">
        <v>6771</v>
      </c>
      <c r="N1301" s="315">
        <v>73440578</v>
      </c>
      <c r="O1301" s="306" t="s">
        <v>6772</v>
      </c>
    </row>
    <row r="1302" spans="1:15" ht="37.5" customHeight="1" x14ac:dyDescent="0.2">
      <c r="A1302" s="299">
        <v>0</v>
      </c>
      <c r="B1302" s="34">
        <f t="shared" si="20"/>
        <v>0</v>
      </c>
      <c r="C1302" s="301" t="s">
        <v>474</v>
      </c>
      <c r="D1302" s="302" t="s">
        <v>6773</v>
      </c>
      <c r="E1302" s="302" t="s">
        <v>3127</v>
      </c>
      <c r="F1302" s="299">
        <v>2025</v>
      </c>
      <c r="G1302" s="299">
        <v>436</v>
      </c>
      <c r="H1302" s="304" t="s">
        <v>445</v>
      </c>
      <c r="I1302" s="307">
        <v>2797.3</v>
      </c>
      <c r="J1302" s="304" t="s">
        <v>6760</v>
      </c>
      <c r="K1302" s="304" t="s">
        <v>447</v>
      </c>
      <c r="L1302" s="310" t="s">
        <v>6774</v>
      </c>
      <c r="M1302" s="313" t="s">
        <v>6775</v>
      </c>
      <c r="N1302" s="315">
        <v>73441661</v>
      </c>
      <c r="O1302" s="306" t="s">
        <v>6776</v>
      </c>
    </row>
    <row r="1303" spans="1:15" ht="37.5" customHeight="1" x14ac:dyDescent="0.2">
      <c r="A1303" s="299">
        <v>0</v>
      </c>
      <c r="B1303" s="34">
        <f t="shared" si="20"/>
        <v>0</v>
      </c>
      <c r="C1303" s="301" t="s">
        <v>474</v>
      </c>
      <c r="D1303" s="302" t="s">
        <v>6777</v>
      </c>
      <c r="E1303" s="302" t="s">
        <v>3127</v>
      </c>
      <c r="F1303" s="299">
        <v>2025</v>
      </c>
      <c r="G1303" s="299">
        <v>308</v>
      </c>
      <c r="H1303" s="304" t="s">
        <v>445</v>
      </c>
      <c r="I1303" s="307">
        <v>2119.6999999999998</v>
      </c>
      <c r="J1303" s="304" t="s">
        <v>6760</v>
      </c>
      <c r="K1303" s="304" t="s">
        <v>447</v>
      </c>
      <c r="L1303" s="310" t="s">
        <v>6778</v>
      </c>
      <c r="M1303" s="313" t="s">
        <v>6779</v>
      </c>
      <c r="N1303" s="315">
        <v>73441663</v>
      </c>
      <c r="O1303" s="306" t="s">
        <v>6780</v>
      </c>
    </row>
    <row r="1304" spans="1:15" ht="37.5" customHeight="1" x14ac:dyDescent="0.2">
      <c r="A1304" s="299">
        <v>0</v>
      </c>
      <c r="B1304" s="34">
        <f t="shared" si="20"/>
        <v>0</v>
      </c>
      <c r="C1304" s="301" t="s">
        <v>474</v>
      </c>
      <c r="D1304" s="302" t="s">
        <v>6781</v>
      </c>
      <c r="E1304" s="302" t="s">
        <v>6782</v>
      </c>
      <c r="F1304" s="299">
        <v>2025</v>
      </c>
      <c r="G1304" s="299">
        <v>336</v>
      </c>
      <c r="H1304" s="304" t="s">
        <v>445</v>
      </c>
      <c r="I1304" s="307">
        <v>1469.6</v>
      </c>
      <c r="J1304" s="304" t="s">
        <v>6760</v>
      </c>
      <c r="K1304" s="304" t="s">
        <v>447</v>
      </c>
      <c r="L1304" s="310" t="s">
        <v>6783</v>
      </c>
      <c r="M1304" s="313" t="s">
        <v>6784</v>
      </c>
      <c r="N1304" s="315">
        <v>73441666</v>
      </c>
      <c r="O1304" s="306" t="s">
        <v>6785</v>
      </c>
    </row>
    <row r="1305" spans="1:15" ht="37.5" customHeight="1" x14ac:dyDescent="0.2">
      <c r="A1305" s="299">
        <v>0</v>
      </c>
      <c r="B1305" s="34">
        <f t="shared" si="20"/>
        <v>0</v>
      </c>
      <c r="C1305" s="301" t="s">
        <v>474</v>
      </c>
      <c r="D1305" s="302" t="s">
        <v>6786</v>
      </c>
      <c r="E1305" s="302" t="s">
        <v>4537</v>
      </c>
      <c r="F1305" s="299">
        <v>2025</v>
      </c>
      <c r="G1305" s="299">
        <v>336</v>
      </c>
      <c r="H1305" s="304" t="s">
        <v>445</v>
      </c>
      <c r="I1305" s="307">
        <v>1663.2</v>
      </c>
      <c r="J1305" s="304" t="s">
        <v>6760</v>
      </c>
      <c r="K1305" s="304" t="s">
        <v>447</v>
      </c>
      <c r="L1305" s="310" t="s">
        <v>6787</v>
      </c>
      <c r="M1305" s="313" t="s">
        <v>6788</v>
      </c>
      <c r="N1305" s="315">
        <v>73441667</v>
      </c>
      <c r="O1305" s="306" t="s">
        <v>6789</v>
      </c>
    </row>
    <row r="1306" spans="1:15" ht="37.5" customHeight="1" x14ac:dyDescent="0.2">
      <c r="A1306" s="299">
        <v>0</v>
      </c>
      <c r="B1306" s="34">
        <f t="shared" si="20"/>
        <v>0</v>
      </c>
      <c r="C1306" s="301" t="s">
        <v>901</v>
      </c>
      <c r="D1306" s="302" t="s">
        <v>6790</v>
      </c>
      <c r="E1306" s="302" t="s">
        <v>6791</v>
      </c>
      <c r="F1306" s="299">
        <v>2024</v>
      </c>
      <c r="G1306" s="299">
        <v>452</v>
      </c>
      <c r="H1306" s="304" t="s">
        <v>445</v>
      </c>
      <c r="I1306" s="307">
        <v>3231.8</v>
      </c>
      <c r="J1306" s="304" t="s">
        <v>6760</v>
      </c>
      <c r="K1306" s="304" t="s">
        <v>447</v>
      </c>
      <c r="L1306" s="310" t="s">
        <v>6792</v>
      </c>
      <c r="M1306" s="313" t="s">
        <v>6793</v>
      </c>
      <c r="N1306" s="315">
        <v>73409088</v>
      </c>
      <c r="O1306" s="306" t="s">
        <v>6794</v>
      </c>
    </row>
    <row r="1307" spans="1:15" ht="37.5" customHeight="1" x14ac:dyDescent="0.2">
      <c r="A1307" s="299">
        <v>0</v>
      </c>
      <c r="B1307" s="34">
        <f t="shared" si="20"/>
        <v>0</v>
      </c>
      <c r="C1307" s="301" t="s">
        <v>6795</v>
      </c>
      <c r="D1307" s="302" t="s">
        <v>6796</v>
      </c>
      <c r="E1307" s="302" t="s">
        <v>6797</v>
      </c>
      <c r="F1307" s="299">
        <v>2024</v>
      </c>
      <c r="G1307" s="299">
        <v>100</v>
      </c>
      <c r="H1307" s="304" t="s">
        <v>460</v>
      </c>
      <c r="I1307" s="307">
        <v>696.3</v>
      </c>
      <c r="J1307" s="304" t="s">
        <v>6760</v>
      </c>
      <c r="K1307" s="304" t="s">
        <v>447</v>
      </c>
      <c r="L1307" s="310" t="s">
        <v>6798</v>
      </c>
      <c r="M1307" s="313" t="s">
        <v>6799</v>
      </c>
      <c r="N1307" s="315">
        <v>73402133</v>
      </c>
      <c r="O1307" s="306" t="s">
        <v>6800</v>
      </c>
    </row>
    <row r="1308" spans="1:15" ht="37.5" customHeight="1" x14ac:dyDescent="0.2">
      <c r="A1308" s="299">
        <v>0</v>
      </c>
      <c r="B1308" s="34">
        <f t="shared" si="20"/>
        <v>0</v>
      </c>
      <c r="C1308" s="301" t="s">
        <v>474</v>
      </c>
      <c r="D1308" s="302" t="s">
        <v>6801</v>
      </c>
      <c r="E1308" s="302" t="s">
        <v>6802</v>
      </c>
      <c r="F1308" s="299">
        <v>2025</v>
      </c>
      <c r="G1308" s="299">
        <v>704</v>
      </c>
      <c r="H1308" s="304" t="s">
        <v>445</v>
      </c>
      <c r="I1308" s="307">
        <v>3942.4</v>
      </c>
      <c r="J1308" s="304" t="s">
        <v>6760</v>
      </c>
      <c r="K1308" s="304" t="s">
        <v>447</v>
      </c>
      <c r="L1308" s="310" t="s">
        <v>6803</v>
      </c>
      <c r="M1308" s="313" t="s">
        <v>6804</v>
      </c>
      <c r="N1308" s="315">
        <v>73441669</v>
      </c>
      <c r="O1308" s="306" t="s">
        <v>6805</v>
      </c>
    </row>
    <row r="1309" spans="1:15" ht="37.5" customHeight="1" x14ac:dyDescent="0.2">
      <c r="A1309" s="299">
        <v>0</v>
      </c>
      <c r="B1309" s="34">
        <f t="shared" si="20"/>
        <v>0</v>
      </c>
      <c r="C1309" s="301" t="s">
        <v>1068</v>
      </c>
      <c r="D1309" s="302" t="s">
        <v>6806</v>
      </c>
      <c r="E1309" s="302" t="s">
        <v>6807</v>
      </c>
      <c r="F1309" s="299">
        <v>2024</v>
      </c>
      <c r="G1309" s="299">
        <v>84</v>
      </c>
      <c r="H1309" s="304" t="s">
        <v>460</v>
      </c>
      <c r="I1309" s="307">
        <v>420.2</v>
      </c>
      <c r="J1309" s="304" t="s">
        <v>6760</v>
      </c>
      <c r="K1309" s="304" t="s">
        <v>447</v>
      </c>
      <c r="L1309" s="310" t="s">
        <v>6808</v>
      </c>
      <c r="M1309" s="313" t="s">
        <v>6809</v>
      </c>
      <c r="N1309" s="315">
        <v>73391689</v>
      </c>
      <c r="O1309" s="306" t="s">
        <v>6810</v>
      </c>
    </row>
    <row r="1310" spans="1:15" ht="37.5" customHeight="1" x14ac:dyDescent="0.2">
      <c r="A1310" s="299">
        <v>0</v>
      </c>
      <c r="B1310" s="34">
        <f t="shared" si="20"/>
        <v>0</v>
      </c>
      <c r="C1310" s="301" t="s">
        <v>474</v>
      </c>
      <c r="D1310" s="302" t="s">
        <v>6811</v>
      </c>
      <c r="E1310" s="302" t="s">
        <v>6812</v>
      </c>
      <c r="F1310" s="299">
        <v>2025</v>
      </c>
      <c r="G1310" s="299">
        <v>80</v>
      </c>
      <c r="H1310" s="304" t="s">
        <v>460</v>
      </c>
      <c r="I1310" s="307">
        <v>400.4</v>
      </c>
      <c r="J1310" s="304" t="s">
        <v>6760</v>
      </c>
      <c r="K1310" s="304" t="s">
        <v>447</v>
      </c>
      <c r="L1310" s="310" t="s">
        <v>6813</v>
      </c>
      <c r="M1310" s="313" t="s">
        <v>6814</v>
      </c>
      <c r="N1310" s="315">
        <v>73441670</v>
      </c>
      <c r="O1310" s="306" t="s">
        <v>6815</v>
      </c>
    </row>
    <row r="1311" spans="1:15" ht="37.5" customHeight="1" x14ac:dyDescent="0.2">
      <c r="A1311" s="299">
        <v>0</v>
      </c>
      <c r="B1311" s="34">
        <f t="shared" si="20"/>
        <v>0</v>
      </c>
      <c r="C1311" s="301" t="s">
        <v>474</v>
      </c>
      <c r="D1311" s="302" t="s">
        <v>6816</v>
      </c>
      <c r="E1311" s="302" t="s">
        <v>6817</v>
      </c>
      <c r="F1311" s="299">
        <v>2025</v>
      </c>
      <c r="G1311" s="299">
        <v>144</v>
      </c>
      <c r="H1311" s="304" t="s">
        <v>445</v>
      </c>
      <c r="I1311" s="307">
        <v>647.9</v>
      </c>
      <c r="J1311" s="304" t="s">
        <v>6760</v>
      </c>
      <c r="K1311" s="304" t="s">
        <v>447</v>
      </c>
      <c r="L1311" s="310" t="s">
        <v>6818</v>
      </c>
      <c r="M1311" s="313" t="s">
        <v>6819</v>
      </c>
      <c r="N1311" s="315">
        <v>73441674</v>
      </c>
      <c r="O1311" s="306" t="s">
        <v>6820</v>
      </c>
    </row>
    <row r="1312" spans="1:15" ht="37.5" customHeight="1" x14ac:dyDescent="0.2">
      <c r="A1312" s="299">
        <v>0</v>
      </c>
      <c r="B1312" s="34">
        <f t="shared" si="20"/>
        <v>0</v>
      </c>
      <c r="C1312" s="301" t="s">
        <v>474</v>
      </c>
      <c r="D1312" s="302" t="s">
        <v>6821</v>
      </c>
      <c r="E1312" s="302" t="s">
        <v>6822</v>
      </c>
      <c r="F1312" s="299">
        <v>2025</v>
      </c>
      <c r="G1312" s="299">
        <v>440</v>
      </c>
      <c r="H1312" s="304" t="s">
        <v>445</v>
      </c>
      <c r="I1312" s="307">
        <v>2178</v>
      </c>
      <c r="J1312" s="304" t="s">
        <v>6760</v>
      </c>
      <c r="K1312" s="304" t="s">
        <v>447</v>
      </c>
      <c r="L1312" s="310" t="s">
        <v>6823</v>
      </c>
      <c r="M1312" s="313" t="s">
        <v>6824</v>
      </c>
      <c r="N1312" s="315">
        <v>73441676</v>
      </c>
      <c r="O1312" s="306" t="s">
        <v>6825</v>
      </c>
    </row>
    <row r="1313" spans="1:15" ht="37.5" customHeight="1" x14ac:dyDescent="0.2">
      <c r="A1313" s="299">
        <v>0</v>
      </c>
      <c r="B1313" s="34">
        <f t="shared" si="20"/>
        <v>0</v>
      </c>
      <c r="C1313" s="301" t="s">
        <v>964</v>
      </c>
      <c r="D1313" s="302" t="s">
        <v>6826</v>
      </c>
      <c r="E1313" s="302" t="s">
        <v>3127</v>
      </c>
      <c r="F1313" s="299">
        <v>2024</v>
      </c>
      <c r="G1313" s="299">
        <v>256</v>
      </c>
      <c r="H1313" s="304" t="s">
        <v>445</v>
      </c>
      <c r="I1313" s="307">
        <v>1612.6</v>
      </c>
      <c r="J1313" s="304" t="s">
        <v>6760</v>
      </c>
      <c r="K1313" s="304" t="s">
        <v>447</v>
      </c>
      <c r="L1313" s="310" t="s">
        <v>6827</v>
      </c>
      <c r="M1313" s="313" t="s">
        <v>6828</v>
      </c>
      <c r="N1313" s="315">
        <v>73405853</v>
      </c>
      <c r="O1313" s="306" t="s">
        <v>6829</v>
      </c>
    </row>
    <row r="1314" spans="1:15" ht="37.5" customHeight="1" x14ac:dyDescent="0.2">
      <c r="A1314" s="299">
        <v>0</v>
      </c>
      <c r="B1314" s="34">
        <f t="shared" si="20"/>
        <v>0</v>
      </c>
      <c r="C1314" s="301" t="s">
        <v>2125</v>
      </c>
      <c r="D1314" s="302" t="s">
        <v>6830</v>
      </c>
      <c r="E1314" s="302" t="s">
        <v>6831</v>
      </c>
      <c r="F1314" s="299">
        <v>2024</v>
      </c>
      <c r="G1314" s="299">
        <v>516</v>
      </c>
      <c r="H1314" s="304" t="s">
        <v>445</v>
      </c>
      <c r="I1314" s="307">
        <v>2889.7</v>
      </c>
      <c r="J1314" s="304" t="s">
        <v>6760</v>
      </c>
      <c r="K1314" s="304" t="s">
        <v>447</v>
      </c>
      <c r="L1314" s="310" t="s">
        <v>6832</v>
      </c>
      <c r="M1314" s="313" t="s">
        <v>6833</v>
      </c>
      <c r="N1314" s="315">
        <v>73402220</v>
      </c>
      <c r="O1314" s="306" t="s">
        <v>6834</v>
      </c>
    </row>
    <row r="1315" spans="1:15" ht="37.5" customHeight="1" x14ac:dyDescent="0.2">
      <c r="A1315" s="299">
        <v>0</v>
      </c>
      <c r="B1315" s="34">
        <f t="shared" si="20"/>
        <v>0</v>
      </c>
      <c r="C1315" s="301" t="s">
        <v>474</v>
      </c>
      <c r="D1315" s="302" t="s">
        <v>6835</v>
      </c>
      <c r="E1315" s="302" t="s">
        <v>6836</v>
      </c>
      <c r="F1315" s="299">
        <v>2025</v>
      </c>
      <c r="G1315" s="299">
        <v>164</v>
      </c>
      <c r="H1315" s="304" t="s">
        <v>445</v>
      </c>
      <c r="I1315" s="307">
        <v>1306.8</v>
      </c>
      <c r="J1315" s="304" t="s">
        <v>6760</v>
      </c>
      <c r="K1315" s="304" t="s">
        <v>447</v>
      </c>
      <c r="L1315" s="310" t="s">
        <v>6837</v>
      </c>
      <c r="M1315" s="313" t="s">
        <v>6838</v>
      </c>
      <c r="N1315" s="315">
        <v>73441677</v>
      </c>
      <c r="O1315" s="306" t="s">
        <v>6839</v>
      </c>
    </row>
    <row r="1316" spans="1:15" ht="37.5" customHeight="1" x14ac:dyDescent="0.2">
      <c r="A1316" s="299">
        <v>0</v>
      </c>
      <c r="B1316" s="34">
        <f t="shared" si="20"/>
        <v>0</v>
      </c>
      <c r="C1316" s="301" t="s">
        <v>474</v>
      </c>
      <c r="D1316" s="302" t="s">
        <v>6840</v>
      </c>
      <c r="E1316" s="302" t="s">
        <v>6841</v>
      </c>
      <c r="F1316" s="299">
        <v>2025</v>
      </c>
      <c r="G1316" s="299">
        <v>288</v>
      </c>
      <c r="H1316" s="304" t="s">
        <v>445</v>
      </c>
      <c r="I1316" s="307">
        <v>1295.8</v>
      </c>
      <c r="J1316" s="304" t="s">
        <v>6760</v>
      </c>
      <c r="K1316" s="304" t="s">
        <v>447</v>
      </c>
      <c r="L1316" s="310" t="s">
        <v>6842</v>
      </c>
      <c r="M1316" s="313" t="s">
        <v>6843</v>
      </c>
      <c r="N1316" s="315">
        <v>73441678</v>
      </c>
      <c r="O1316" s="306" t="s">
        <v>6844</v>
      </c>
    </row>
    <row r="1317" spans="1:15" ht="37.5" customHeight="1" x14ac:dyDescent="0.2">
      <c r="A1317" s="299">
        <v>0</v>
      </c>
      <c r="B1317" s="34">
        <f t="shared" si="20"/>
        <v>0</v>
      </c>
      <c r="C1317" s="301" t="s">
        <v>474</v>
      </c>
      <c r="D1317" s="302" t="s">
        <v>6845</v>
      </c>
      <c r="E1317" s="302" t="s">
        <v>6846</v>
      </c>
      <c r="F1317" s="299">
        <v>2025</v>
      </c>
      <c r="G1317" s="299">
        <v>216</v>
      </c>
      <c r="H1317" s="304" t="s">
        <v>445</v>
      </c>
      <c r="I1317" s="307">
        <v>1500.4</v>
      </c>
      <c r="J1317" s="304" t="s">
        <v>6760</v>
      </c>
      <c r="K1317" s="304" t="s">
        <v>447</v>
      </c>
      <c r="L1317" s="310" t="s">
        <v>6847</v>
      </c>
      <c r="M1317" s="313" t="s">
        <v>6848</v>
      </c>
      <c r="N1317" s="315">
        <v>73441680</v>
      </c>
      <c r="O1317" s="306" t="s">
        <v>6849</v>
      </c>
    </row>
    <row r="1318" spans="1:15" ht="37.5" customHeight="1" x14ac:dyDescent="0.2">
      <c r="A1318" s="299">
        <v>0</v>
      </c>
      <c r="B1318" s="34">
        <f t="shared" si="20"/>
        <v>0</v>
      </c>
      <c r="C1318" s="301" t="s">
        <v>474</v>
      </c>
      <c r="D1318" s="302" t="s">
        <v>6850</v>
      </c>
      <c r="E1318" s="302" t="s">
        <v>6851</v>
      </c>
      <c r="F1318" s="299">
        <v>2025</v>
      </c>
      <c r="G1318" s="299">
        <v>284</v>
      </c>
      <c r="H1318" s="304" t="s">
        <v>445</v>
      </c>
      <c r="I1318" s="307">
        <v>1590.6</v>
      </c>
      <c r="J1318" s="304" t="s">
        <v>6760</v>
      </c>
      <c r="K1318" s="304" t="s">
        <v>447</v>
      </c>
      <c r="L1318" s="310" t="s">
        <v>6852</v>
      </c>
      <c r="M1318" s="313" t="s">
        <v>6853</v>
      </c>
      <c r="N1318" s="315">
        <v>73441672</v>
      </c>
      <c r="O1318" s="306" t="s">
        <v>6854</v>
      </c>
    </row>
    <row r="1319" spans="1:15" ht="37.5" customHeight="1" x14ac:dyDescent="0.2">
      <c r="A1319" s="299">
        <v>0</v>
      </c>
      <c r="B1319" s="34">
        <f t="shared" si="20"/>
        <v>0</v>
      </c>
      <c r="C1319" s="301" t="s">
        <v>474</v>
      </c>
      <c r="D1319" s="302" t="s">
        <v>6855</v>
      </c>
      <c r="E1319" s="302" t="s">
        <v>6856</v>
      </c>
      <c r="F1319" s="299">
        <v>2025</v>
      </c>
      <c r="G1319" s="299">
        <v>272</v>
      </c>
      <c r="H1319" s="304" t="s">
        <v>445</v>
      </c>
      <c r="I1319" s="307">
        <v>1224.3</v>
      </c>
      <c r="J1319" s="304" t="s">
        <v>6760</v>
      </c>
      <c r="K1319" s="304" t="s">
        <v>447</v>
      </c>
      <c r="L1319" s="310" t="s">
        <v>6857</v>
      </c>
      <c r="M1319" s="313" t="s">
        <v>6858</v>
      </c>
      <c r="N1319" s="315">
        <v>73441681</v>
      </c>
      <c r="O1319" s="306" t="s">
        <v>6859</v>
      </c>
    </row>
    <row r="1320" spans="1:15" ht="37.5" customHeight="1" x14ac:dyDescent="0.2">
      <c r="A1320" s="299">
        <v>0</v>
      </c>
      <c r="B1320" s="34">
        <f t="shared" si="20"/>
        <v>0</v>
      </c>
      <c r="C1320" s="301" t="s">
        <v>1337</v>
      </c>
      <c r="D1320" s="302" t="s">
        <v>6860</v>
      </c>
      <c r="E1320" s="302" t="s">
        <v>6861</v>
      </c>
      <c r="F1320" s="299">
        <v>2025</v>
      </c>
      <c r="G1320" s="299">
        <v>304</v>
      </c>
      <c r="H1320" s="304" t="s">
        <v>445</v>
      </c>
      <c r="I1320" s="307">
        <v>1915.1</v>
      </c>
      <c r="J1320" s="304" t="s">
        <v>6760</v>
      </c>
      <c r="K1320" s="304" t="s">
        <v>447</v>
      </c>
      <c r="L1320" s="310" t="s">
        <v>6862</v>
      </c>
      <c r="M1320" s="313" t="s">
        <v>6863</v>
      </c>
      <c r="N1320" s="315">
        <v>73428360</v>
      </c>
      <c r="O1320" s="306" t="s">
        <v>6864</v>
      </c>
    </row>
    <row r="1321" spans="1:15" ht="37.5" customHeight="1" x14ac:dyDescent="0.2">
      <c r="A1321" s="299">
        <v>0</v>
      </c>
      <c r="B1321" s="34">
        <f t="shared" si="20"/>
        <v>0</v>
      </c>
      <c r="C1321" s="301" t="s">
        <v>474</v>
      </c>
      <c r="D1321" s="302" t="s">
        <v>6865</v>
      </c>
      <c r="E1321" s="302" t="s">
        <v>6866</v>
      </c>
      <c r="F1321" s="299">
        <v>2025</v>
      </c>
      <c r="G1321" s="299">
        <v>528</v>
      </c>
      <c r="H1321" s="304" t="s">
        <v>445</v>
      </c>
      <c r="I1321" s="307">
        <v>2337.5</v>
      </c>
      <c r="J1321" s="304" t="s">
        <v>6760</v>
      </c>
      <c r="K1321" s="304" t="s">
        <v>447</v>
      </c>
      <c r="L1321" s="310" t="s">
        <v>6867</v>
      </c>
      <c r="M1321" s="313" t="s">
        <v>6868</v>
      </c>
      <c r="N1321" s="315">
        <v>73441683</v>
      </c>
      <c r="O1321" s="306" t="s">
        <v>6869</v>
      </c>
    </row>
    <row r="1322" spans="1:15" ht="37.5" customHeight="1" x14ac:dyDescent="0.2">
      <c r="A1322" s="299">
        <v>0</v>
      </c>
      <c r="B1322" s="34">
        <f t="shared" si="20"/>
        <v>0</v>
      </c>
      <c r="C1322" s="301" t="s">
        <v>2285</v>
      </c>
      <c r="D1322" s="302" t="s">
        <v>6870</v>
      </c>
      <c r="E1322" s="302" t="s">
        <v>6871</v>
      </c>
      <c r="F1322" s="299">
        <v>2024</v>
      </c>
      <c r="G1322" s="299">
        <v>76</v>
      </c>
      <c r="H1322" s="304" t="s">
        <v>460</v>
      </c>
      <c r="I1322" s="307">
        <v>379.5</v>
      </c>
      <c r="J1322" s="304" t="s">
        <v>6760</v>
      </c>
      <c r="K1322" s="304" t="s">
        <v>447</v>
      </c>
      <c r="L1322" s="310" t="s">
        <v>6872</v>
      </c>
      <c r="M1322" s="313" t="s">
        <v>6873</v>
      </c>
      <c r="N1322" s="315">
        <v>73353638</v>
      </c>
      <c r="O1322" s="306" t="s">
        <v>6874</v>
      </c>
    </row>
    <row r="1323" spans="1:15" ht="37.5" customHeight="1" x14ac:dyDescent="0.2">
      <c r="A1323" s="299">
        <v>0</v>
      </c>
      <c r="B1323" s="34">
        <f t="shared" si="20"/>
        <v>0</v>
      </c>
      <c r="C1323" s="301" t="s">
        <v>699</v>
      </c>
      <c r="D1323" s="302" t="s">
        <v>6875</v>
      </c>
      <c r="E1323" s="302" t="s">
        <v>6876</v>
      </c>
      <c r="F1323" s="299">
        <v>2024</v>
      </c>
      <c r="G1323" s="299">
        <v>308</v>
      </c>
      <c r="H1323" s="304" t="s">
        <v>445</v>
      </c>
      <c r="I1323" s="307">
        <v>1940.4</v>
      </c>
      <c r="J1323" s="304" t="s">
        <v>6760</v>
      </c>
      <c r="K1323" s="304" t="s">
        <v>447</v>
      </c>
      <c r="L1323" s="310" t="s">
        <v>6877</v>
      </c>
      <c r="M1323" s="313" t="s">
        <v>6878</v>
      </c>
      <c r="N1323" s="315">
        <v>73374988</v>
      </c>
      <c r="O1323" s="306" t="s">
        <v>6879</v>
      </c>
    </row>
    <row r="1324" spans="1:15" ht="37.5" customHeight="1" x14ac:dyDescent="0.2">
      <c r="A1324" s="299">
        <v>0</v>
      </c>
      <c r="B1324" s="34">
        <f t="shared" si="20"/>
        <v>0</v>
      </c>
      <c r="C1324" s="301" t="s">
        <v>474</v>
      </c>
      <c r="D1324" s="302" t="s">
        <v>6880</v>
      </c>
      <c r="E1324" s="302" t="s">
        <v>6876</v>
      </c>
      <c r="F1324" s="299">
        <v>2025</v>
      </c>
      <c r="G1324" s="299">
        <v>444</v>
      </c>
      <c r="H1324" s="304" t="s">
        <v>445</v>
      </c>
      <c r="I1324" s="307">
        <v>2797.3</v>
      </c>
      <c r="J1324" s="304" t="s">
        <v>6760</v>
      </c>
      <c r="K1324" s="304" t="s">
        <v>447</v>
      </c>
      <c r="L1324" s="310" t="s">
        <v>6881</v>
      </c>
      <c r="M1324" s="313" t="s">
        <v>6882</v>
      </c>
      <c r="N1324" s="315">
        <v>73441686</v>
      </c>
      <c r="O1324" s="306" t="s">
        <v>6883</v>
      </c>
    </row>
    <row r="1325" spans="1:15" ht="37.5" customHeight="1" x14ac:dyDescent="0.2">
      <c r="A1325" s="299">
        <v>0</v>
      </c>
      <c r="B1325" s="34">
        <f t="shared" si="20"/>
        <v>0</v>
      </c>
      <c r="C1325" s="301" t="s">
        <v>474</v>
      </c>
      <c r="D1325" s="302" t="s">
        <v>6884</v>
      </c>
      <c r="E1325" s="302" t="s">
        <v>6861</v>
      </c>
      <c r="F1325" s="299">
        <v>2025</v>
      </c>
      <c r="G1325" s="299">
        <v>236</v>
      </c>
      <c r="H1325" s="304" t="s">
        <v>445</v>
      </c>
      <c r="I1325" s="307">
        <v>1722.6</v>
      </c>
      <c r="J1325" s="304" t="s">
        <v>6760</v>
      </c>
      <c r="K1325" s="304" t="s">
        <v>447</v>
      </c>
      <c r="L1325" s="310" t="s">
        <v>6885</v>
      </c>
      <c r="M1325" s="313" t="s">
        <v>6886</v>
      </c>
      <c r="N1325" s="315">
        <v>73441684</v>
      </c>
      <c r="O1325" s="306" t="s">
        <v>6887</v>
      </c>
    </row>
    <row r="1326" spans="1:15" ht="37.5" customHeight="1" x14ac:dyDescent="0.2">
      <c r="A1326" s="299">
        <v>0</v>
      </c>
      <c r="B1326" s="34">
        <f t="shared" si="20"/>
        <v>0</v>
      </c>
      <c r="C1326" s="301" t="s">
        <v>1084</v>
      </c>
      <c r="D1326" s="302" t="s">
        <v>6888</v>
      </c>
      <c r="E1326" s="302" t="s">
        <v>6861</v>
      </c>
      <c r="F1326" s="299">
        <v>2024</v>
      </c>
      <c r="G1326" s="299">
        <v>476</v>
      </c>
      <c r="H1326" s="304" t="s">
        <v>445</v>
      </c>
      <c r="I1326" s="307">
        <v>2998.6</v>
      </c>
      <c r="J1326" s="304" t="s">
        <v>6760</v>
      </c>
      <c r="K1326" s="304" t="s">
        <v>447</v>
      </c>
      <c r="L1326" s="310" t="s">
        <v>6889</v>
      </c>
      <c r="M1326" s="313" t="s">
        <v>6890</v>
      </c>
      <c r="N1326" s="315">
        <v>73400448</v>
      </c>
      <c r="O1326" s="306" t="s">
        <v>6891</v>
      </c>
    </row>
    <row r="1327" spans="1:15" ht="37.5" customHeight="1" x14ac:dyDescent="0.2">
      <c r="A1327" s="299">
        <v>0</v>
      </c>
      <c r="B1327" s="34">
        <f t="shared" si="20"/>
        <v>0</v>
      </c>
      <c r="C1327" s="301" t="s">
        <v>474</v>
      </c>
      <c r="D1327" s="302" t="s">
        <v>6892</v>
      </c>
      <c r="E1327" s="302" t="s">
        <v>6893</v>
      </c>
      <c r="F1327" s="299">
        <v>2025</v>
      </c>
      <c r="G1327" s="299">
        <v>624</v>
      </c>
      <c r="H1327" s="304" t="s">
        <v>445</v>
      </c>
      <c r="I1327" s="307">
        <v>3494.7</v>
      </c>
      <c r="J1327" s="304" t="s">
        <v>6760</v>
      </c>
      <c r="K1327" s="304" t="s">
        <v>447</v>
      </c>
      <c r="L1327" s="310" t="s">
        <v>6894</v>
      </c>
      <c r="M1327" s="313" t="s">
        <v>6895</v>
      </c>
      <c r="N1327" s="315">
        <v>73441689</v>
      </c>
      <c r="O1327" s="306" t="s">
        <v>6896</v>
      </c>
    </row>
    <row r="1328" spans="1:15" ht="37.5" customHeight="1" x14ac:dyDescent="0.2">
      <c r="A1328" s="299">
        <v>0</v>
      </c>
      <c r="B1328" s="34">
        <f t="shared" si="20"/>
        <v>0</v>
      </c>
      <c r="C1328" s="301" t="s">
        <v>474</v>
      </c>
      <c r="D1328" s="302" t="s">
        <v>6897</v>
      </c>
      <c r="E1328" s="302" t="s">
        <v>6898</v>
      </c>
      <c r="F1328" s="299">
        <v>2025</v>
      </c>
      <c r="G1328" s="299">
        <v>400</v>
      </c>
      <c r="H1328" s="304" t="s">
        <v>445</v>
      </c>
      <c r="I1328" s="307">
        <v>2915</v>
      </c>
      <c r="J1328" s="304" t="s">
        <v>6760</v>
      </c>
      <c r="K1328" s="304" t="s">
        <v>447</v>
      </c>
      <c r="L1328" s="310" t="s">
        <v>6899</v>
      </c>
      <c r="M1328" s="313" t="s">
        <v>6900</v>
      </c>
      <c r="N1328" s="315">
        <v>73441692</v>
      </c>
      <c r="O1328" s="306" t="s">
        <v>6901</v>
      </c>
    </row>
    <row r="1329" spans="1:15" ht="37.5" customHeight="1" x14ac:dyDescent="0.2">
      <c r="A1329" s="299">
        <v>0</v>
      </c>
      <c r="B1329" s="34">
        <f t="shared" si="20"/>
        <v>0</v>
      </c>
      <c r="C1329" s="301" t="s">
        <v>474</v>
      </c>
      <c r="D1329" s="302" t="s">
        <v>6902</v>
      </c>
      <c r="E1329" s="302" t="s">
        <v>6903</v>
      </c>
      <c r="F1329" s="299">
        <v>2025</v>
      </c>
      <c r="G1329" s="299">
        <v>256</v>
      </c>
      <c r="H1329" s="304" t="s">
        <v>445</v>
      </c>
      <c r="I1329" s="307">
        <v>1151.7</v>
      </c>
      <c r="J1329" s="304" t="s">
        <v>6904</v>
      </c>
      <c r="K1329" s="304" t="s">
        <v>447</v>
      </c>
      <c r="L1329" s="310" t="s">
        <v>6905</v>
      </c>
      <c r="M1329" s="313" t="s">
        <v>6906</v>
      </c>
      <c r="N1329" s="315">
        <v>73441693</v>
      </c>
      <c r="O1329" s="306" t="s">
        <v>6907</v>
      </c>
    </row>
    <row r="1330" spans="1:15" ht="37.5" customHeight="1" x14ac:dyDescent="0.2">
      <c r="A1330" s="299">
        <v>0</v>
      </c>
      <c r="B1330" s="34">
        <f t="shared" si="20"/>
        <v>0</v>
      </c>
      <c r="C1330" s="301" t="s">
        <v>474</v>
      </c>
      <c r="D1330" s="302" t="s">
        <v>6908</v>
      </c>
      <c r="E1330" s="302" t="s">
        <v>6909</v>
      </c>
      <c r="F1330" s="299">
        <v>2025</v>
      </c>
      <c r="G1330" s="299">
        <v>400</v>
      </c>
      <c r="H1330" s="304" t="s">
        <v>445</v>
      </c>
      <c r="I1330" s="307">
        <v>1799.6</v>
      </c>
      <c r="J1330" s="304" t="s">
        <v>6904</v>
      </c>
      <c r="K1330" s="304" t="s">
        <v>447</v>
      </c>
      <c r="L1330" s="310" t="s">
        <v>6910</v>
      </c>
      <c r="M1330" s="313" t="s">
        <v>6911</v>
      </c>
      <c r="N1330" s="315">
        <v>73441694</v>
      </c>
      <c r="O1330" s="306" t="s">
        <v>6912</v>
      </c>
    </row>
    <row r="1331" spans="1:15" ht="37.5" customHeight="1" x14ac:dyDescent="0.2">
      <c r="A1331" s="299">
        <v>0</v>
      </c>
      <c r="B1331" s="34">
        <f t="shared" si="20"/>
        <v>0</v>
      </c>
      <c r="C1331" s="301" t="s">
        <v>6913</v>
      </c>
      <c r="D1331" s="302" t="s">
        <v>6914</v>
      </c>
      <c r="E1331" s="302" t="s">
        <v>6915</v>
      </c>
      <c r="F1331" s="299">
        <v>2024</v>
      </c>
      <c r="G1331" s="299">
        <v>308</v>
      </c>
      <c r="H1331" s="304" t="s">
        <v>445</v>
      </c>
      <c r="I1331" s="307">
        <v>1208.9000000000001</v>
      </c>
      <c r="J1331" s="304" t="s">
        <v>6904</v>
      </c>
      <c r="K1331" s="304" t="s">
        <v>447</v>
      </c>
      <c r="L1331" s="310" t="s">
        <v>6916</v>
      </c>
      <c r="M1331" s="313" t="s">
        <v>6917</v>
      </c>
      <c r="N1331" s="315">
        <v>73397177</v>
      </c>
      <c r="O1331" s="306" t="s">
        <v>6918</v>
      </c>
    </row>
    <row r="1332" spans="1:15" ht="37.5" customHeight="1" x14ac:dyDescent="0.2">
      <c r="A1332" s="299">
        <v>0</v>
      </c>
      <c r="B1332" s="34">
        <f t="shared" si="20"/>
        <v>0</v>
      </c>
      <c r="C1332" s="301" t="s">
        <v>474</v>
      </c>
      <c r="D1332" s="302" t="s">
        <v>6919</v>
      </c>
      <c r="E1332" s="302" t="s">
        <v>6920</v>
      </c>
      <c r="F1332" s="299">
        <v>2025</v>
      </c>
      <c r="G1332" s="299">
        <v>212</v>
      </c>
      <c r="H1332" s="304" t="s">
        <v>445</v>
      </c>
      <c r="I1332" s="307">
        <v>1262.8</v>
      </c>
      <c r="J1332" s="304" t="s">
        <v>6904</v>
      </c>
      <c r="K1332" s="304" t="s">
        <v>447</v>
      </c>
      <c r="L1332" s="310" t="s">
        <v>6921</v>
      </c>
      <c r="M1332" s="313" t="s">
        <v>6922</v>
      </c>
      <c r="N1332" s="315">
        <v>73441696</v>
      </c>
      <c r="O1332" s="306" t="s">
        <v>6923</v>
      </c>
    </row>
    <row r="1333" spans="1:15" ht="37.5" customHeight="1" x14ac:dyDescent="0.2">
      <c r="A1333" s="299">
        <v>0</v>
      </c>
      <c r="B1333" s="34">
        <f t="shared" si="20"/>
        <v>0</v>
      </c>
      <c r="C1333" s="301" t="s">
        <v>474</v>
      </c>
      <c r="D1333" s="302" t="s">
        <v>6924</v>
      </c>
      <c r="E1333" s="302" t="s">
        <v>6925</v>
      </c>
      <c r="F1333" s="299">
        <v>2025</v>
      </c>
      <c r="G1333" s="299">
        <v>272</v>
      </c>
      <c r="H1333" s="304" t="s">
        <v>445</v>
      </c>
      <c r="I1333" s="307">
        <v>1237.5</v>
      </c>
      <c r="J1333" s="304" t="s">
        <v>6904</v>
      </c>
      <c r="K1333" s="304" t="s">
        <v>447</v>
      </c>
      <c r="L1333" s="310" t="s">
        <v>6926</v>
      </c>
      <c r="M1333" s="313" t="s">
        <v>6927</v>
      </c>
      <c r="N1333" s="315">
        <v>73441697</v>
      </c>
      <c r="O1333" s="306" t="s">
        <v>6928</v>
      </c>
    </row>
    <row r="1334" spans="1:15" ht="37.5" customHeight="1" x14ac:dyDescent="0.2">
      <c r="A1334" s="299">
        <v>0</v>
      </c>
      <c r="B1334" s="34">
        <f t="shared" si="20"/>
        <v>0</v>
      </c>
      <c r="C1334" s="301" t="s">
        <v>474</v>
      </c>
      <c r="D1334" s="302" t="s">
        <v>6929</v>
      </c>
      <c r="E1334" s="302" t="s">
        <v>6930</v>
      </c>
      <c r="F1334" s="299">
        <v>2025</v>
      </c>
      <c r="G1334" s="299">
        <v>352</v>
      </c>
      <c r="H1334" s="304" t="s">
        <v>445</v>
      </c>
      <c r="I1334" s="307">
        <v>1584</v>
      </c>
      <c r="J1334" s="304" t="s">
        <v>6904</v>
      </c>
      <c r="K1334" s="304" t="s">
        <v>447</v>
      </c>
      <c r="L1334" s="310" t="s">
        <v>6931</v>
      </c>
      <c r="M1334" s="313" t="s">
        <v>6932</v>
      </c>
      <c r="N1334" s="315">
        <v>73441698</v>
      </c>
      <c r="O1334" s="306" t="s">
        <v>6933</v>
      </c>
    </row>
    <row r="1335" spans="1:15" ht="37.5" customHeight="1" x14ac:dyDescent="0.2">
      <c r="A1335" s="299">
        <v>0</v>
      </c>
      <c r="B1335" s="34">
        <f t="shared" si="20"/>
        <v>0</v>
      </c>
      <c r="C1335" s="301" t="s">
        <v>474</v>
      </c>
      <c r="D1335" s="302" t="s">
        <v>6934</v>
      </c>
      <c r="E1335" s="302" t="s">
        <v>6935</v>
      </c>
      <c r="F1335" s="299">
        <v>2025</v>
      </c>
      <c r="G1335" s="299">
        <v>384</v>
      </c>
      <c r="H1335" s="304" t="s">
        <v>445</v>
      </c>
      <c r="I1335" s="307">
        <v>1590.6</v>
      </c>
      <c r="J1335" s="304" t="s">
        <v>6904</v>
      </c>
      <c r="K1335" s="304" t="s">
        <v>447</v>
      </c>
      <c r="L1335" s="310" t="s">
        <v>6936</v>
      </c>
      <c r="M1335" s="313" t="s">
        <v>6937</v>
      </c>
      <c r="N1335" s="315">
        <v>73441699</v>
      </c>
      <c r="O1335" s="306" t="s">
        <v>6938</v>
      </c>
    </row>
    <row r="1336" spans="1:15" ht="37.5" customHeight="1" x14ac:dyDescent="0.2">
      <c r="A1336" s="299">
        <v>0</v>
      </c>
      <c r="B1336" s="34">
        <f t="shared" si="20"/>
        <v>0</v>
      </c>
      <c r="C1336" s="301" t="s">
        <v>474</v>
      </c>
      <c r="D1336" s="302" t="s">
        <v>6939</v>
      </c>
      <c r="E1336" s="302" t="s">
        <v>6940</v>
      </c>
      <c r="F1336" s="299">
        <v>2025</v>
      </c>
      <c r="G1336" s="299">
        <v>196</v>
      </c>
      <c r="H1336" s="304" t="s">
        <v>445</v>
      </c>
      <c r="I1336" s="307">
        <v>1809.5</v>
      </c>
      <c r="J1336" s="304" t="s">
        <v>6904</v>
      </c>
      <c r="K1336" s="304" t="s">
        <v>447</v>
      </c>
      <c r="L1336" s="310" t="s">
        <v>6941</v>
      </c>
      <c r="M1336" s="313" t="s">
        <v>6942</v>
      </c>
      <c r="N1336" s="315">
        <v>73441700</v>
      </c>
      <c r="O1336" s="306" t="s">
        <v>6943</v>
      </c>
    </row>
    <row r="1337" spans="1:15" ht="37.5" customHeight="1" x14ac:dyDescent="0.2">
      <c r="A1337" s="299">
        <v>0</v>
      </c>
      <c r="B1337" s="34">
        <f t="shared" si="20"/>
        <v>0</v>
      </c>
      <c r="C1337" s="301" t="s">
        <v>474</v>
      </c>
      <c r="D1337" s="302" t="s">
        <v>6944</v>
      </c>
      <c r="E1337" s="302" t="s">
        <v>6945</v>
      </c>
      <c r="F1337" s="299">
        <v>2025</v>
      </c>
      <c r="G1337" s="299">
        <v>200</v>
      </c>
      <c r="H1337" s="304" t="s">
        <v>445</v>
      </c>
      <c r="I1337" s="307">
        <v>1449.8</v>
      </c>
      <c r="J1337" s="304" t="s">
        <v>6904</v>
      </c>
      <c r="K1337" s="304" t="s">
        <v>447</v>
      </c>
      <c r="L1337" s="310" t="s">
        <v>6946</v>
      </c>
      <c r="M1337" s="313" t="s">
        <v>6947</v>
      </c>
      <c r="N1337" s="315">
        <v>73441701</v>
      </c>
      <c r="O1337" s="306" t="s">
        <v>6948</v>
      </c>
    </row>
    <row r="1338" spans="1:15" ht="37.5" customHeight="1" x14ac:dyDescent="0.2">
      <c r="A1338" s="299">
        <v>0</v>
      </c>
      <c r="B1338" s="34">
        <f t="shared" si="20"/>
        <v>0</v>
      </c>
      <c r="C1338" s="301" t="s">
        <v>6949</v>
      </c>
      <c r="D1338" s="302" t="s">
        <v>6950</v>
      </c>
      <c r="E1338" s="302" t="s">
        <v>6951</v>
      </c>
      <c r="F1338" s="299">
        <v>2015</v>
      </c>
      <c r="G1338" s="299">
        <v>816</v>
      </c>
      <c r="H1338" s="304" t="s">
        <v>445</v>
      </c>
      <c r="I1338" s="307">
        <v>2649.9</v>
      </c>
      <c r="J1338" s="304" t="s">
        <v>6904</v>
      </c>
      <c r="K1338" s="304" t="s">
        <v>447</v>
      </c>
      <c r="L1338" s="311" t="s">
        <v>504</v>
      </c>
      <c r="M1338" s="313" t="s">
        <v>6952</v>
      </c>
      <c r="N1338" s="315">
        <v>67748606</v>
      </c>
      <c r="O1338" s="306" t="s">
        <v>6953</v>
      </c>
    </row>
    <row r="1339" spans="1:15" ht="37.5" customHeight="1" x14ac:dyDescent="0.2">
      <c r="A1339" s="299">
        <v>0</v>
      </c>
      <c r="B1339" s="34">
        <f t="shared" si="20"/>
        <v>0</v>
      </c>
      <c r="C1339" s="301" t="s">
        <v>474</v>
      </c>
      <c r="D1339" s="302" t="s">
        <v>6954</v>
      </c>
      <c r="E1339" s="302" t="s">
        <v>6955</v>
      </c>
      <c r="F1339" s="299">
        <v>2025</v>
      </c>
      <c r="G1339" s="299">
        <v>252</v>
      </c>
      <c r="H1339" s="304" t="s">
        <v>445</v>
      </c>
      <c r="I1339" s="307">
        <v>1134.0999999999999</v>
      </c>
      <c r="J1339" s="304" t="s">
        <v>6904</v>
      </c>
      <c r="K1339" s="304" t="s">
        <v>447</v>
      </c>
      <c r="L1339" s="310" t="s">
        <v>6956</v>
      </c>
      <c r="M1339" s="313" t="s">
        <v>6957</v>
      </c>
      <c r="N1339" s="315">
        <v>73441702</v>
      </c>
      <c r="O1339" s="306" t="s">
        <v>6958</v>
      </c>
    </row>
    <row r="1340" spans="1:15" ht="37.5" customHeight="1" x14ac:dyDescent="0.2">
      <c r="A1340" s="299">
        <v>0</v>
      </c>
      <c r="B1340" s="34">
        <f t="shared" si="20"/>
        <v>0</v>
      </c>
      <c r="C1340" s="301" t="s">
        <v>474</v>
      </c>
      <c r="D1340" s="302" t="s">
        <v>6959</v>
      </c>
      <c r="E1340" s="302" t="s">
        <v>6960</v>
      </c>
      <c r="F1340" s="299">
        <v>2025</v>
      </c>
      <c r="G1340" s="299">
        <v>176</v>
      </c>
      <c r="H1340" s="304" t="s">
        <v>445</v>
      </c>
      <c r="I1340" s="307">
        <v>1401.4</v>
      </c>
      <c r="J1340" s="304" t="s">
        <v>6904</v>
      </c>
      <c r="K1340" s="304" t="s">
        <v>447</v>
      </c>
      <c r="L1340" s="310" t="s">
        <v>6961</v>
      </c>
      <c r="M1340" s="313" t="s">
        <v>6962</v>
      </c>
      <c r="N1340" s="315">
        <v>73441703</v>
      </c>
      <c r="O1340" s="306" t="s">
        <v>6963</v>
      </c>
    </row>
    <row r="1341" spans="1:15" ht="37.5" customHeight="1" x14ac:dyDescent="0.2">
      <c r="A1341" s="299">
        <v>0</v>
      </c>
      <c r="B1341" s="34">
        <f t="shared" si="20"/>
        <v>0</v>
      </c>
      <c r="C1341" s="301" t="s">
        <v>474</v>
      </c>
      <c r="D1341" s="302" t="s">
        <v>6964</v>
      </c>
      <c r="E1341" s="302" t="s">
        <v>6965</v>
      </c>
      <c r="F1341" s="299">
        <v>2025</v>
      </c>
      <c r="G1341" s="299">
        <v>288</v>
      </c>
      <c r="H1341" s="304" t="s">
        <v>445</v>
      </c>
      <c r="I1341" s="307">
        <v>1295.8</v>
      </c>
      <c r="J1341" s="304" t="s">
        <v>6904</v>
      </c>
      <c r="K1341" s="304" t="s">
        <v>447</v>
      </c>
      <c r="L1341" s="310" t="s">
        <v>6966</v>
      </c>
      <c r="M1341" s="313" t="s">
        <v>6967</v>
      </c>
      <c r="N1341" s="315">
        <v>73441704</v>
      </c>
      <c r="O1341" s="306" t="s">
        <v>6968</v>
      </c>
    </row>
    <row r="1342" spans="1:15" ht="37.5" customHeight="1" x14ac:dyDescent="0.2">
      <c r="A1342" s="299">
        <v>0</v>
      </c>
      <c r="B1342" s="34">
        <f t="shared" si="20"/>
        <v>0</v>
      </c>
      <c r="C1342" s="301" t="s">
        <v>474</v>
      </c>
      <c r="D1342" s="302" t="s">
        <v>6969</v>
      </c>
      <c r="E1342" s="302" t="s">
        <v>6970</v>
      </c>
      <c r="F1342" s="299">
        <v>2025</v>
      </c>
      <c r="G1342" s="299">
        <v>144</v>
      </c>
      <c r="H1342" s="304" t="s">
        <v>460</v>
      </c>
      <c r="I1342" s="307">
        <v>647.9</v>
      </c>
      <c r="J1342" s="304" t="s">
        <v>6904</v>
      </c>
      <c r="K1342" s="304" t="s">
        <v>447</v>
      </c>
      <c r="L1342" s="310" t="s">
        <v>6971</v>
      </c>
      <c r="M1342" s="313" t="s">
        <v>6972</v>
      </c>
      <c r="N1342" s="315">
        <v>73441705</v>
      </c>
      <c r="O1342" s="306" t="s">
        <v>6973</v>
      </c>
    </row>
    <row r="1343" spans="1:15" ht="37.5" customHeight="1" x14ac:dyDescent="0.2">
      <c r="A1343" s="299">
        <v>0</v>
      </c>
      <c r="B1343" s="34">
        <f t="shared" si="20"/>
        <v>0</v>
      </c>
      <c r="C1343" s="301" t="s">
        <v>958</v>
      </c>
      <c r="D1343" s="302" t="s">
        <v>6974</v>
      </c>
      <c r="E1343" s="302" t="s">
        <v>6975</v>
      </c>
      <c r="F1343" s="299">
        <v>2025</v>
      </c>
      <c r="G1343" s="299">
        <v>320</v>
      </c>
      <c r="H1343" s="304" t="s">
        <v>445</v>
      </c>
      <c r="I1343" s="307">
        <v>1439.9</v>
      </c>
      <c r="J1343" s="304" t="s">
        <v>6904</v>
      </c>
      <c r="K1343" s="304" t="s">
        <v>447</v>
      </c>
      <c r="L1343" s="310" t="s">
        <v>6976</v>
      </c>
      <c r="M1343" s="313" t="s">
        <v>6977</v>
      </c>
      <c r="N1343" s="315">
        <v>73446656</v>
      </c>
      <c r="O1343" s="306" t="s">
        <v>6978</v>
      </c>
    </row>
    <row r="1344" spans="1:15" ht="37.5" customHeight="1" x14ac:dyDescent="0.2">
      <c r="A1344" s="299">
        <v>0</v>
      </c>
      <c r="B1344" s="34">
        <f t="shared" si="20"/>
        <v>0</v>
      </c>
      <c r="C1344" s="301" t="s">
        <v>474</v>
      </c>
      <c r="D1344" s="302" t="s">
        <v>6979</v>
      </c>
      <c r="E1344" s="302" t="s">
        <v>6980</v>
      </c>
      <c r="F1344" s="299">
        <v>2025</v>
      </c>
      <c r="G1344" s="299">
        <v>448</v>
      </c>
      <c r="H1344" s="304" t="s">
        <v>445</v>
      </c>
      <c r="I1344" s="307">
        <v>2437.6</v>
      </c>
      <c r="J1344" s="304" t="s">
        <v>6904</v>
      </c>
      <c r="K1344" s="304" t="s">
        <v>447</v>
      </c>
      <c r="L1344" s="310" t="s">
        <v>6981</v>
      </c>
      <c r="M1344" s="313" t="s">
        <v>6982</v>
      </c>
      <c r="N1344" s="315">
        <v>73441707</v>
      </c>
      <c r="O1344" s="306" t="s">
        <v>6983</v>
      </c>
    </row>
    <row r="1345" spans="1:15" ht="37.5" customHeight="1" x14ac:dyDescent="0.2">
      <c r="A1345" s="299">
        <v>0</v>
      </c>
      <c r="B1345" s="34">
        <f t="shared" si="20"/>
        <v>0</v>
      </c>
      <c r="C1345" s="301" t="s">
        <v>474</v>
      </c>
      <c r="D1345" s="302" t="s">
        <v>6984</v>
      </c>
      <c r="E1345" s="302" t="s">
        <v>6985</v>
      </c>
      <c r="F1345" s="299">
        <v>2025</v>
      </c>
      <c r="G1345" s="299">
        <v>472</v>
      </c>
      <c r="H1345" s="304" t="s">
        <v>445</v>
      </c>
      <c r="I1345" s="307">
        <v>2572.9</v>
      </c>
      <c r="J1345" s="304" t="s">
        <v>6904</v>
      </c>
      <c r="K1345" s="304" t="s">
        <v>447</v>
      </c>
      <c r="L1345" s="310" t="s">
        <v>6986</v>
      </c>
      <c r="M1345" s="313" t="s">
        <v>6987</v>
      </c>
      <c r="N1345" s="315">
        <v>73441708</v>
      </c>
      <c r="O1345" s="306" t="s">
        <v>6988</v>
      </c>
    </row>
    <row r="1346" spans="1:15" ht="37.5" customHeight="1" x14ac:dyDescent="0.2">
      <c r="A1346" s="299">
        <v>0</v>
      </c>
      <c r="B1346" s="34">
        <f t="shared" si="20"/>
        <v>0</v>
      </c>
      <c r="C1346" s="301" t="s">
        <v>474</v>
      </c>
      <c r="D1346" s="302" t="s">
        <v>6989</v>
      </c>
      <c r="E1346" s="302" t="s">
        <v>6990</v>
      </c>
      <c r="F1346" s="299">
        <v>2025</v>
      </c>
      <c r="G1346" s="299">
        <v>320</v>
      </c>
      <c r="H1346" s="304" t="s">
        <v>460</v>
      </c>
      <c r="I1346" s="307">
        <v>1584</v>
      </c>
      <c r="J1346" s="304" t="s">
        <v>6904</v>
      </c>
      <c r="K1346" s="304" t="s">
        <v>447</v>
      </c>
      <c r="L1346" s="310" t="s">
        <v>6991</v>
      </c>
      <c r="M1346" s="313" t="s">
        <v>6992</v>
      </c>
      <c r="N1346" s="315">
        <v>73441709</v>
      </c>
      <c r="O1346" s="306" t="s">
        <v>6993</v>
      </c>
    </row>
    <row r="1347" spans="1:15" ht="37.5" customHeight="1" x14ac:dyDescent="0.2">
      <c r="A1347" s="299">
        <v>0</v>
      </c>
      <c r="B1347" s="34">
        <f t="shared" si="20"/>
        <v>0</v>
      </c>
      <c r="C1347" s="301" t="s">
        <v>474</v>
      </c>
      <c r="D1347" s="302" t="s">
        <v>6994</v>
      </c>
      <c r="E1347" s="302" t="s">
        <v>6995</v>
      </c>
      <c r="F1347" s="299">
        <v>2025</v>
      </c>
      <c r="G1347" s="299">
        <v>224</v>
      </c>
      <c r="H1347" s="304" t="s">
        <v>445</v>
      </c>
      <c r="I1347" s="307">
        <v>1007.6</v>
      </c>
      <c r="J1347" s="304" t="s">
        <v>6904</v>
      </c>
      <c r="K1347" s="304" t="s">
        <v>447</v>
      </c>
      <c r="L1347" s="310" t="s">
        <v>6996</v>
      </c>
      <c r="M1347" s="313" t="s">
        <v>6997</v>
      </c>
      <c r="N1347" s="315">
        <v>73441710</v>
      </c>
      <c r="O1347" s="306" t="s">
        <v>6998</v>
      </c>
    </row>
    <row r="1348" spans="1:15" ht="37.5" customHeight="1" x14ac:dyDescent="0.2">
      <c r="A1348" s="299">
        <v>0</v>
      </c>
      <c r="B1348" s="34">
        <f t="shared" si="20"/>
        <v>0</v>
      </c>
      <c r="C1348" s="301" t="s">
        <v>474</v>
      </c>
      <c r="D1348" s="302" t="s">
        <v>6999</v>
      </c>
      <c r="E1348" s="302" t="s">
        <v>7000</v>
      </c>
      <c r="F1348" s="299">
        <v>2025</v>
      </c>
      <c r="G1348" s="299">
        <v>448</v>
      </c>
      <c r="H1348" s="304" t="s">
        <v>445</v>
      </c>
      <c r="I1348" s="307">
        <v>2822.6</v>
      </c>
      <c r="J1348" s="304" t="s">
        <v>6904</v>
      </c>
      <c r="K1348" s="304" t="s">
        <v>447</v>
      </c>
      <c r="L1348" s="310" t="s">
        <v>7001</v>
      </c>
      <c r="M1348" s="313" t="s">
        <v>7002</v>
      </c>
      <c r="N1348" s="315">
        <v>73441714</v>
      </c>
      <c r="O1348" s="306" t="s">
        <v>7003</v>
      </c>
    </row>
    <row r="1349" spans="1:15" ht="37.5" customHeight="1" x14ac:dyDescent="0.2">
      <c r="A1349" s="299">
        <v>0</v>
      </c>
      <c r="B1349" s="34">
        <f t="shared" si="20"/>
        <v>0</v>
      </c>
      <c r="C1349" s="301" t="s">
        <v>7004</v>
      </c>
      <c r="D1349" s="302" t="s">
        <v>7005</v>
      </c>
      <c r="E1349" s="302" t="s">
        <v>7006</v>
      </c>
      <c r="F1349" s="299">
        <v>2021</v>
      </c>
      <c r="G1349" s="299">
        <v>304</v>
      </c>
      <c r="H1349" s="304" t="s">
        <v>445</v>
      </c>
      <c r="I1349" s="307">
        <v>1666.5</v>
      </c>
      <c r="J1349" s="304" t="s">
        <v>6904</v>
      </c>
      <c r="K1349" s="304" t="s">
        <v>447</v>
      </c>
      <c r="L1349" s="311" t="s">
        <v>504</v>
      </c>
      <c r="M1349" s="313" t="s">
        <v>7007</v>
      </c>
      <c r="N1349" s="315">
        <v>73211108</v>
      </c>
      <c r="O1349" s="306" t="s">
        <v>7008</v>
      </c>
    </row>
    <row r="1350" spans="1:15" ht="37.5" customHeight="1" x14ac:dyDescent="0.2">
      <c r="A1350" s="299">
        <v>0</v>
      </c>
      <c r="B1350" s="34">
        <f t="shared" si="20"/>
        <v>0</v>
      </c>
      <c r="C1350" s="301" t="s">
        <v>474</v>
      </c>
      <c r="D1350" s="302" t="s">
        <v>7009</v>
      </c>
      <c r="E1350" s="302" t="s">
        <v>7010</v>
      </c>
      <c r="F1350" s="299">
        <v>2025</v>
      </c>
      <c r="G1350" s="299">
        <v>176</v>
      </c>
      <c r="H1350" s="304" t="s">
        <v>445</v>
      </c>
      <c r="I1350" s="307">
        <v>871.2</v>
      </c>
      <c r="J1350" s="304" t="s">
        <v>6904</v>
      </c>
      <c r="K1350" s="304" t="s">
        <v>447</v>
      </c>
      <c r="L1350" s="310" t="s">
        <v>7011</v>
      </c>
      <c r="M1350" s="313" t="s">
        <v>7012</v>
      </c>
      <c r="N1350" s="315">
        <v>73441715</v>
      </c>
      <c r="O1350" s="306" t="s">
        <v>7013</v>
      </c>
    </row>
    <row r="1351" spans="1:15" ht="37.5" customHeight="1" x14ac:dyDescent="0.2">
      <c r="A1351" s="299">
        <v>0</v>
      </c>
      <c r="B1351" s="34">
        <f t="shared" si="20"/>
        <v>0</v>
      </c>
      <c r="C1351" s="301" t="s">
        <v>7014</v>
      </c>
      <c r="D1351" s="302" t="s">
        <v>7015</v>
      </c>
      <c r="E1351" s="302" t="s">
        <v>6951</v>
      </c>
      <c r="F1351" s="299">
        <v>2015</v>
      </c>
      <c r="G1351" s="299">
        <v>560</v>
      </c>
      <c r="H1351" s="304" t="s">
        <v>445</v>
      </c>
      <c r="I1351" s="307">
        <v>1696.2</v>
      </c>
      <c r="J1351" s="304" t="s">
        <v>6904</v>
      </c>
      <c r="K1351" s="304" t="s">
        <v>447</v>
      </c>
      <c r="L1351" s="311" t="s">
        <v>504</v>
      </c>
      <c r="M1351" s="313" t="s">
        <v>7016</v>
      </c>
      <c r="N1351" s="315">
        <v>67748706</v>
      </c>
      <c r="O1351" s="306" t="s">
        <v>7017</v>
      </c>
    </row>
    <row r="1352" spans="1:15" ht="37.5" customHeight="1" x14ac:dyDescent="0.2">
      <c r="A1352" s="299">
        <v>0</v>
      </c>
      <c r="B1352" s="34">
        <f t="shared" si="20"/>
        <v>0</v>
      </c>
      <c r="C1352" s="301" t="s">
        <v>7018</v>
      </c>
      <c r="D1352" s="302" t="s">
        <v>7019</v>
      </c>
      <c r="E1352" s="302" t="s">
        <v>7020</v>
      </c>
      <c r="F1352" s="299">
        <v>2015</v>
      </c>
      <c r="G1352" s="299">
        <v>288</v>
      </c>
      <c r="H1352" s="304" t="s">
        <v>445</v>
      </c>
      <c r="I1352" s="307">
        <v>848.1</v>
      </c>
      <c r="J1352" s="304" t="s">
        <v>6904</v>
      </c>
      <c r="K1352" s="304" t="s">
        <v>447</v>
      </c>
      <c r="L1352" s="311" t="s">
        <v>504</v>
      </c>
      <c r="M1352" s="313" t="s">
        <v>7021</v>
      </c>
      <c r="N1352" s="315">
        <v>68442906</v>
      </c>
      <c r="O1352" s="306" t="s">
        <v>7022</v>
      </c>
    </row>
    <row r="1353" spans="1:15" ht="37.5" customHeight="1" x14ac:dyDescent="0.2">
      <c r="A1353" s="299">
        <v>0</v>
      </c>
      <c r="B1353" s="34">
        <f t="shared" ref="B1353:B1416" si="21">A1353*I1353</f>
        <v>0</v>
      </c>
      <c r="C1353" s="301" t="s">
        <v>582</v>
      </c>
      <c r="D1353" s="302" t="s">
        <v>7023</v>
      </c>
      <c r="E1353" s="302" t="s">
        <v>7024</v>
      </c>
      <c r="F1353" s="299">
        <v>2024</v>
      </c>
      <c r="G1353" s="299">
        <v>252</v>
      </c>
      <c r="H1353" s="304" t="s">
        <v>445</v>
      </c>
      <c r="I1353" s="307">
        <v>1247.4000000000001</v>
      </c>
      <c r="J1353" s="304" t="s">
        <v>6904</v>
      </c>
      <c r="K1353" s="304" t="s">
        <v>447</v>
      </c>
      <c r="L1353" s="310" t="s">
        <v>7025</v>
      </c>
      <c r="M1353" s="313" t="s">
        <v>7026</v>
      </c>
      <c r="N1353" s="315">
        <v>73367588</v>
      </c>
      <c r="O1353" s="306" t="s">
        <v>7027</v>
      </c>
    </row>
    <row r="1354" spans="1:15" ht="37.5" customHeight="1" x14ac:dyDescent="0.2">
      <c r="A1354" s="299">
        <v>0</v>
      </c>
      <c r="B1354" s="34">
        <f t="shared" si="21"/>
        <v>0</v>
      </c>
      <c r="C1354" s="301" t="s">
        <v>474</v>
      </c>
      <c r="D1354" s="302" t="s">
        <v>7028</v>
      </c>
      <c r="E1354" s="302" t="s">
        <v>7029</v>
      </c>
      <c r="F1354" s="299">
        <v>2025</v>
      </c>
      <c r="G1354" s="299">
        <v>196</v>
      </c>
      <c r="H1354" s="304" t="s">
        <v>445</v>
      </c>
      <c r="I1354" s="307">
        <v>970.2</v>
      </c>
      <c r="J1354" s="304" t="s">
        <v>6904</v>
      </c>
      <c r="K1354" s="304" t="s">
        <v>447</v>
      </c>
      <c r="L1354" s="310" t="s">
        <v>7030</v>
      </c>
      <c r="M1354" s="313" t="s">
        <v>7031</v>
      </c>
      <c r="N1354" s="315">
        <v>73441716</v>
      </c>
      <c r="O1354" s="306" t="s">
        <v>7032</v>
      </c>
    </row>
    <row r="1355" spans="1:15" ht="37.5" customHeight="1" x14ac:dyDescent="0.2">
      <c r="A1355" s="299">
        <v>0</v>
      </c>
      <c r="B1355" s="34">
        <f t="shared" si="21"/>
        <v>0</v>
      </c>
      <c r="C1355" s="301" t="s">
        <v>474</v>
      </c>
      <c r="D1355" s="302" t="s">
        <v>7033</v>
      </c>
      <c r="E1355" s="302" t="s">
        <v>7034</v>
      </c>
      <c r="F1355" s="299">
        <v>2025</v>
      </c>
      <c r="G1355" s="299">
        <v>96</v>
      </c>
      <c r="H1355" s="304" t="s">
        <v>460</v>
      </c>
      <c r="I1355" s="307">
        <v>479.6</v>
      </c>
      <c r="J1355" s="304" t="s">
        <v>6904</v>
      </c>
      <c r="K1355" s="304" t="s">
        <v>447</v>
      </c>
      <c r="L1355" s="310" t="s">
        <v>7035</v>
      </c>
      <c r="M1355" s="313" t="s">
        <v>7036</v>
      </c>
      <c r="N1355" s="315">
        <v>73441712</v>
      </c>
      <c r="O1355" s="306" t="s">
        <v>7037</v>
      </c>
    </row>
    <row r="1356" spans="1:15" ht="37.5" customHeight="1" x14ac:dyDescent="0.2">
      <c r="A1356" s="299">
        <v>0</v>
      </c>
      <c r="B1356" s="34">
        <f t="shared" si="21"/>
        <v>0</v>
      </c>
      <c r="C1356" s="301" t="s">
        <v>474</v>
      </c>
      <c r="D1356" s="302" t="s">
        <v>7038</v>
      </c>
      <c r="E1356" s="302" t="s">
        <v>7039</v>
      </c>
      <c r="F1356" s="299">
        <v>2025</v>
      </c>
      <c r="G1356" s="299">
        <v>164</v>
      </c>
      <c r="H1356" s="304" t="s">
        <v>445</v>
      </c>
      <c r="I1356" s="307">
        <v>1032.9000000000001</v>
      </c>
      <c r="J1356" s="304" t="s">
        <v>6904</v>
      </c>
      <c r="K1356" s="304" t="s">
        <v>447</v>
      </c>
      <c r="L1356" s="310" t="s">
        <v>7040</v>
      </c>
      <c r="M1356" s="313" t="s">
        <v>7041</v>
      </c>
      <c r="N1356" s="315">
        <v>73441717</v>
      </c>
      <c r="O1356" s="306" t="s">
        <v>7042</v>
      </c>
    </row>
    <row r="1357" spans="1:15" ht="37.5" customHeight="1" x14ac:dyDescent="0.2">
      <c r="A1357" s="299">
        <v>0</v>
      </c>
      <c r="B1357" s="34">
        <f t="shared" si="21"/>
        <v>0</v>
      </c>
      <c r="C1357" s="301" t="s">
        <v>474</v>
      </c>
      <c r="D1357" s="302" t="s">
        <v>7043</v>
      </c>
      <c r="E1357" s="302" t="s">
        <v>7044</v>
      </c>
      <c r="F1357" s="299">
        <v>2025</v>
      </c>
      <c r="G1357" s="299">
        <v>320</v>
      </c>
      <c r="H1357" s="304" t="s">
        <v>445</v>
      </c>
      <c r="I1357" s="307">
        <v>1713.8</v>
      </c>
      <c r="J1357" s="304" t="s">
        <v>6904</v>
      </c>
      <c r="K1357" s="304" t="s">
        <v>447</v>
      </c>
      <c r="L1357" s="310" t="s">
        <v>7045</v>
      </c>
      <c r="M1357" s="313" t="s">
        <v>7046</v>
      </c>
      <c r="N1357" s="315">
        <v>73441718</v>
      </c>
      <c r="O1357" s="306" t="s">
        <v>7047</v>
      </c>
    </row>
    <row r="1358" spans="1:15" ht="37.5" customHeight="1" x14ac:dyDescent="0.2">
      <c r="A1358" s="299">
        <v>0</v>
      </c>
      <c r="B1358" s="34">
        <f t="shared" si="21"/>
        <v>0</v>
      </c>
      <c r="C1358" s="301" t="s">
        <v>474</v>
      </c>
      <c r="D1358" s="302" t="s">
        <v>7048</v>
      </c>
      <c r="E1358" s="302" t="s">
        <v>7049</v>
      </c>
      <c r="F1358" s="299">
        <v>2025</v>
      </c>
      <c r="G1358" s="299">
        <v>212</v>
      </c>
      <c r="H1358" s="304" t="s">
        <v>445</v>
      </c>
      <c r="I1358" s="307">
        <v>1049.4000000000001</v>
      </c>
      <c r="J1358" s="304" t="s">
        <v>6904</v>
      </c>
      <c r="K1358" s="304" t="s">
        <v>447</v>
      </c>
      <c r="L1358" s="311" t="s">
        <v>504</v>
      </c>
      <c r="M1358" s="313" t="s">
        <v>7050</v>
      </c>
      <c r="N1358" s="315">
        <v>73441719</v>
      </c>
      <c r="O1358" s="306" t="s">
        <v>7051</v>
      </c>
    </row>
    <row r="1359" spans="1:15" ht="37.5" customHeight="1" x14ac:dyDescent="0.2">
      <c r="A1359" s="299">
        <v>0</v>
      </c>
      <c r="B1359" s="34">
        <f t="shared" si="21"/>
        <v>0</v>
      </c>
      <c r="C1359" s="301" t="s">
        <v>474</v>
      </c>
      <c r="D1359" s="302" t="s">
        <v>7052</v>
      </c>
      <c r="E1359" s="302" t="s">
        <v>7053</v>
      </c>
      <c r="F1359" s="299">
        <v>2025</v>
      </c>
      <c r="G1359" s="299">
        <v>296</v>
      </c>
      <c r="H1359" s="304" t="s">
        <v>445</v>
      </c>
      <c r="I1359" s="307">
        <v>1886.5</v>
      </c>
      <c r="J1359" s="304" t="s">
        <v>6904</v>
      </c>
      <c r="K1359" s="304" t="s">
        <v>447</v>
      </c>
      <c r="L1359" s="310" t="s">
        <v>7054</v>
      </c>
      <c r="M1359" s="313" t="s">
        <v>7055</v>
      </c>
      <c r="N1359" s="315">
        <v>73441713</v>
      </c>
      <c r="O1359" s="306" t="s">
        <v>7056</v>
      </c>
    </row>
    <row r="1360" spans="1:15" ht="37.5" customHeight="1" x14ac:dyDescent="0.2">
      <c r="A1360" s="299">
        <v>0</v>
      </c>
      <c r="B1360" s="34">
        <f t="shared" si="21"/>
        <v>0</v>
      </c>
      <c r="C1360" s="301" t="s">
        <v>474</v>
      </c>
      <c r="D1360" s="302" t="s">
        <v>7057</v>
      </c>
      <c r="E1360" s="302" t="s">
        <v>7058</v>
      </c>
      <c r="F1360" s="299">
        <v>2025</v>
      </c>
      <c r="G1360" s="299">
        <v>128</v>
      </c>
      <c r="H1360" s="304" t="s">
        <v>445</v>
      </c>
      <c r="I1360" s="307">
        <v>576.4</v>
      </c>
      <c r="J1360" s="304" t="s">
        <v>6904</v>
      </c>
      <c r="K1360" s="304" t="s">
        <v>447</v>
      </c>
      <c r="L1360" s="310" t="s">
        <v>7059</v>
      </c>
      <c r="M1360" s="313" t="s">
        <v>7060</v>
      </c>
      <c r="N1360" s="315">
        <v>73441720</v>
      </c>
      <c r="O1360" s="306" t="s">
        <v>7061</v>
      </c>
    </row>
    <row r="1361" spans="1:15" ht="37.5" customHeight="1" x14ac:dyDescent="0.2">
      <c r="A1361" s="299">
        <v>0</v>
      </c>
      <c r="B1361" s="34">
        <f t="shared" si="21"/>
        <v>0</v>
      </c>
      <c r="C1361" s="301" t="s">
        <v>474</v>
      </c>
      <c r="D1361" s="302" t="s">
        <v>7062</v>
      </c>
      <c r="E1361" s="302" t="s">
        <v>7063</v>
      </c>
      <c r="F1361" s="299">
        <v>2025</v>
      </c>
      <c r="G1361" s="299">
        <v>140</v>
      </c>
      <c r="H1361" s="304" t="s">
        <v>445</v>
      </c>
      <c r="I1361" s="307">
        <v>1150.5999999999999</v>
      </c>
      <c r="J1361" s="304" t="s">
        <v>6904</v>
      </c>
      <c r="K1361" s="304" t="s">
        <v>447</v>
      </c>
      <c r="L1361" s="310" t="s">
        <v>7064</v>
      </c>
      <c r="M1361" s="313" t="s">
        <v>7065</v>
      </c>
      <c r="N1361" s="315">
        <v>73441721</v>
      </c>
      <c r="O1361" s="306" t="s">
        <v>7066</v>
      </c>
    </row>
    <row r="1362" spans="1:15" ht="37.5" customHeight="1" x14ac:dyDescent="0.2">
      <c r="A1362" s="299">
        <v>0</v>
      </c>
      <c r="B1362" s="34">
        <f t="shared" si="21"/>
        <v>0</v>
      </c>
      <c r="C1362" s="301" t="s">
        <v>474</v>
      </c>
      <c r="D1362" s="302" t="s">
        <v>7067</v>
      </c>
      <c r="E1362" s="302" t="s">
        <v>7068</v>
      </c>
      <c r="F1362" s="299">
        <v>2025</v>
      </c>
      <c r="G1362" s="299">
        <v>336</v>
      </c>
      <c r="H1362" s="304" t="s">
        <v>445</v>
      </c>
      <c r="I1362" s="307">
        <v>1512.5</v>
      </c>
      <c r="J1362" s="304" t="s">
        <v>6904</v>
      </c>
      <c r="K1362" s="304" t="s">
        <v>447</v>
      </c>
      <c r="L1362" s="310" t="s">
        <v>7069</v>
      </c>
      <c r="M1362" s="313" t="s">
        <v>7070</v>
      </c>
      <c r="N1362" s="315">
        <v>73441722</v>
      </c>
      <c r="O1362" s="306" t="s">
        <v>7071</v>
      </c>
    </row>
    <row r="1363" spans="1:15" ht="37.5" customHeight="1" x14ac:dyDescent="0.2">
      <c r="A1363" s="299">
        <v>0</v>
      </c>
      <c r="B1363" s="34">
        <f t="shared" si="21"/>
        <v>0</v>
      </c>
      <c r="C1363" s="301" t="s">
        <v>474</v>
      </c>
      <c r="D1363" s="302" t="s">
        <v>7072</v>
      </c>
      <c r="E1363" s="302" t="s">
        <v>7073</v>
      </c>
      <c r="F1363" s="299">
        <v>2025</v>
      </c>
      <c r="G1363" s="299">
        <v>316</v>
      </c>
      <c r="H1363" s="304" t="s">
        <v>445</v>
      </c>
      <c r="I1363" s="307">
        <v>1394.8</v>
      </c>
      <c r="J1363" s="304" t="s">
        <v>6904</v>
      </c>
      <c r="K1363" s="304" t="s">
        <v>447</v>
      </c>
      <c r="L1363" s="310" t="s">
        <v>7074</v>
      </c>
      <c r="M1363" s="313" t="s">
        <v>7075</v>
      </c>
      <c r="N1363" s="315">
        <v>73441723</v>
      </c>
      <c r="O1363" s="306" t="s">
        <v>7076</v>
      </c>
    </row>
    <row r="1364" spans="1:15" ht="37.5" customHeight="1" x14ac:dyDescent="0.2">
      <c r="A1364" s="299">
        <v>0</v>
      </c>
      <c r="B1364" s="34">
        <f t="shared" si="21"/>
        <v>0</v>
      </c>
      <c r="C1364" s="301" t="s">
        <v>1863</v>
      </c>
      <c r="D1364" s="302" t="s">
        <v>7077</v>
      </c>
      <c r="E1364" s="302" t="s">
        <v>7078</v>
      </c>
      <c r="F1364" s="299">
        <v>2025</v>
      </c>
      <c r="G1364" s="299">
        <v>296</v>
      </c>
      <c r="H1364" s="304" t="s">
        <v>445</v>
      </c>
      <c r="I1364" s="307">
        <v>1864.5</v>
      </c>
      <c r="J1364" s="304" t="s">
        <v>6904</v>
      </c>
      <c r="K1364" s="304" t="s">
        <v>447</v>
      </c>
      <c r="L1364" s="310" t="s">
        <v>7079</v>
      </c>
      <c r="M1364" s="313" t="s">
        <v>7080</v>
      </c>
      <c r="N1364" s="315">
        <v>73419700</v>
      </c>
      <c r="O1364" s="306" t="s">
        <v>7081</v>
      </c>
    </row>
    <row r="1365" spans="1:15" ht="37.5" customHeight="1" x14ac:dyDescent="0.2">
      <c r="A1365" s="299">
        <v>0</v>
      </c>
      <c r="B1365" s="34">
        <f t="shared" si="21"/>
        <v>0</v>
      </c>
      <c r="C1365" s="301" t="s">
        <v>970</v>
      </c>
      <c r="D1365" s="302" t="s">
        <v>7082</v>
      </c>
      <c r="E1365" s="302" t="s">
        <v>7083</v>
      </c>
      <c r="F1365" s="299">
        <v>2024</v>
      </c>
      <c r="G1365" s="299">
        <v>448</v>
      </c>
      <c r="H1365" s="304" t="s">
        <v>445</v>
      </c>
      <c r="I1365" s="307">
        <v>4076.6</v>
      </c>
      <c r="J1365" s="304" t="s">
        <v>6904</v>
      </c>
      <c r="K1365" s="304" t="s">
        <v>447</v>
      </c>
      <c r="L1365" s="310" t="s">
        <v>7084</v>
      </c>
      <c r="M1365" s="313" t="s">
        <v>7085</v>
      </c>
      <c r="N1365" s="315">
        <v>73391563</v>
      </c>
      <c r="O1365" s="306" t="s">
        <v>7086</v>
      </c>
    </row>
    <row r="1366" spans="1:15" ht="37.5" customHeight="1" x14ac:dyDescent="0.2">
      <c r="A1366" s="299">
        <v>0</v>
      </c>
      <c r="B1366" s="34">
        <f t="shared" si="21"/>
        <v>0</v>
      </c>
      <c r="C1366" s="301" t="s">
        <v>2836</v>
      </c>
      <c r="D1366" s="302" t="s">
        <v>7087</v>
      </c>
      <c r="E1366" s="302" t="s">
        <v>7088</v>
      </c>
      <c r="F1366" s="299">
        <v>2024</v>
      </c>
      <c r="G1366" s="299">
        <v>296</v>
      </c>
      <c r="H1366" s="304" t="s">
        <v>445</v>
      </c>
      <c r="I1366" s="307">
        <v>1332.1</v>
      </c>
      <c r="J1366" s="304" t="s">
        <v>6904</v>
      </c>
      <c r="K1366" s="304" t="s">
        <v>447</v>
      </c>
      <c r="L1366" s="310" t="s">
        <v>7089</v>
      </c>
      <c r="M1366" s="313" t="s">
        <v>7090</v>
      </c>
      <c r="N1366" s="315">
        <v>73358671</v>
      </c>
      <c r="O1366" s="306" t="s">
        <v>7091</v>
      </c>
    </row>
    <row r="1367" spans="1:15" ht="37.5" customHeight="1" x14ac:dyDescent="0.2">
      <c r="A1367" s="299">
        <v>0</v>
      </c>
      <c r="B1367" s="34">
        <f t="shared" si="21"/>
        <v>0</v>
      </c>
      <c r="C1367" s="301" t="s">
        <v>474</v>
      </c>
      <c r="D1367" s="302" t="s">
        <v>7092</v>
      </c>
      <c r="E1367" s="302" t="s">
        <v>7093</v>
      </c>
      <c r="F1367" s="299">
        <v>2025</v>
      </c>
      <c r="G1367" s="299">
        <v>204</v>
      </c>
      <c r="H1367" s="304" t="s">
        <v>445</v>
      </c>
      <c r="I1367" s="307">
        <v>1378.3</v>
      </c>
      <c r="J1367" s="304" t="s">
        <v>6904</v>
      </c>
      <c r="K1367" s="304" t="s">
        <v>447</v>
      </c>
      <c r="L1367" s="310" t="s">
        <v>7094</v>
      </c>
      <c r="M1367" s="313" t="s">
        <v>7095</v>
      </c>
      <c r="N1367" s="315">
        <v>73441724</v>
      </c>
      <c r="O1367" s="306" t="s">
        <v>7096</v>
      </c>
    </row>
    <row r="1368" spans="1:15" ht="37.5" customHeight="1" x14ac:dyDescent="0.2">
      <c r="A1368" s="299">
        <v>0</v>
      </c>
      <c r="B1368" s="34">
        <f t="shared" si="21"/>
        <v>0</v>
      </c>
      <c r="C1368" s="301" t="s">
        <v>474</v>
      </c>
      <c r="D1368" s="302" t="s">
        <v>7097</v>
      </c>
      <c r="E1368" s="302" t="s">
        <v>7093</v>
      </c>
      <c r="F1368" s="299">
        <v>2025</v>
      </c>
      <c r="G1368" s="299">
        <v>184</v>
      </c>
      <c r="H1368" s="304" t="s">
        <v>445</v>
      </c>
      <c r="I1368" s="307">
        <v>1159.4000000000001</v>
      </c>
      <c r="J1368" s="304" t="s">
        <v>6904</v>
      </c>
      <c r="K1368" s="304" t="s">
        <v>447</v>
      </c>
      <c r="L1368" s="310" t="s">
        <v>7098</v>
      </c>
      <c r="M1368" s="313" t="s">
        <v>7099</v>
      </c>
      <c r="N1368" s="315">
        <v>73441725</v>
      </c>
      <c r="O1368" s="306" t="s">
        <v>7100</v>
      </c>
    </row>
    <row r="1369" spans="1:15" ht="37.5" customHeight="1" x14ac:dyDescent="0.2">
      <c r="A1369" s="299">
        <v>0</v>
      </c>
      <c r="B1369" s="34">
        <f t="shared" si="21"/>
        <v>0</v>
      </c>
      <c r="C1369" s="301" t="s">
        <v>474</v>
      </c>
      <c r="D1369" s="302" t="s">
        <v>7101</v>
      </c>
      <c r="E1369" s="302" t="s">
        <v>7102</v>
      </c>
      <c r="F1369" s="299">
        <v>2025</v>
      </c>
      <c r="G1369" s="299">
        <v>464</v>
      </c>
      <c r="H1369" s="304" t="s">
        <v>445</v>
      </c>
      <c r="I1369" s="307">
        <v>2296.8000000000002</v>
      </c>
      <c r="J1369" s="304" t="s">
        <v>6904</v>
      </c>
      <c r="K1369" s="304" t="s">
        <v>447</v>
      </c>
      <c r="L1369" s="310" t="s">
        <v>7103</v>
      </c>
      <c r="M1369" s="313" t="s">
        <v>7104</v>
      </c>
      <c r="N1369" s="315">
        <v>73441726</v>
      </c>
      <c r="O1369" s="306" t="s">
        <v>7105</v>
      </c>
    </row>
    <row r="1370" spans="1:15" ht="37.5" customHeight="1" x14ac:dyDescent="0.2">
      <c r="A1370" s="299">
        <v>0</v>
      </c>
      <c r="B1370" s="34">
        <f t="shared" si="21"/>
        <v>0</v>
      </c>
      <c r="C1370" s="301" t="s">
        <v>474</v>
      </c>
      <c r="D1370" s="302" t="s">
        <v>7106</v>
      </c>
      <c r="E1370" s="302" t="s">
        <v>7107</v>
      </c>
      <c r="F1370" s="299">
        <v>2025</v>
      </c>
      <c r="G1370" s="299">
        <v>272</v>
      </c>
      <c r="H1370" s="304" t="s">
        <v>445</v>
      </c>
      <c r="I1370" s="307">
        <v>1713.8</v>
      </c>
      <c r="J1370" s="304" t="s">
        <v>6904</v>
      </c>
      <c r="K1370" s="304" t="s">
        <v>447</v>
      </c>
      <c r="L1370" s="310" t="s">
        <v>7108</v>
      </c>
      <c r="M1370" s="313" t="s">
        <v>7109</v>
      </c>
      <c r="N1370" s="315">
        <v>73441727</v>
      </c>
      <c r="O1370" s="306" t="s">
        <v>7110</v>
      </c>
    </row>
    <row r="1371" spans="1:15" ht="37.5" customHeight="1" x14ac:dyDescent="0.2">
      <c r="A1371" s="299">
        <v>0</v>
      </c>
      <c r="B1371" s="34">
        <f t="shared" si="21"/>
        <v>0</v>
      </c>
      <c r="C1371" s="301" t="s">
        <v>1707</v>
      </c>
      <c r="D1371" s="302" t="s">
        <v>7111</v>
      </c>
      <c r="E1371" s="302" t="s">
        <v>6980</v>
      </c>
      <c r="F1371" s="299">
        <v>2024</v>
      </c>
      <c r="G1371" s="299">
        <v>128</v>
      </c>
      <c r="H1371" s="304" t="s">
        <v>460</v>
      </c>
      <c r="I1371" s="307">
        <v>576.4</v>
      </c>
      <c r="J1371" s="304" t="s">
        <v>6904</v>
      </c>
      <c r="K1371" s="304" t="s">
        <v>447</v>
      </c>
      <c r="L1371" s="310" t="s">
        <v>7112</v>
      </c>
      <c r="M1371" s="313" t="s">
        <v>7113</v>
      </c>
      <c r="N1371" s="315">
        <v>73389592</v>
      </c>
      <c r="O1371" s="306" t="s">
        <v>7114</v>
      </c>
    </row>
    <row r="1372" spans="1:15" ht="37.5" customHeight="1" x14ac:dyDescent="0.2">
      <c r="A1372" s="299">
        <v>0</v>
      </c>
      <c r="B1372" s="34">
        <f t="shared" si="21"/>
        <v>0</v>
      </c>
      <c r="C1372" s="301" t="s">
        <v>474</v>
      </c>
      <c r="D1372" s="302" t="s">
        <v>7115</v>
      </c>
      <c r="E1372" s="302" t="s">
        <v>7116</v>
      </c>
      <c r="F1372" s="299">
        <v>2025</v>
      </c>
      <c r="G1372" s="299">
        <v>544</v>
      </c>
      <c r="H1372" s="304" t="s">
        <v>445</v>
      </c>
      <c r="I1372" s="307">
        <v>3045.9</v>
      </c>
      <c r="J1372" s="304" t="s">
        <v>6904</v>
      </c>
      <c r="K1372" s="304" t="s">
        <v>447</v>
      </c>
      <c r="L1372" s="310" t="s">
        <v>7117</v>
      </c>
      <c r="M1372" s="313" t="s">
        <v>7118</v>
      </c>
      <c r="N1372" s="315">
        <v>73441728</v>
      </c>
      <c r="O1372" s="306" t="s">
        <v>7119</v>
      </c>
    </row>
    <row r="1373" spans="1:15" ht="37.5" customHeight="1" x14ac:dyDescent="0.2">
      <c r="A1373" s="299">
        <v>0</v>
      </c>
      <c r="B1373" s="34">
        <f t="shared" si="21"/>
        <v>0</v>
      </c>
      <c r="C1373" s="301" t="s">
        <v>474</v>
      </c>
      <c r="D1373" s="302" t="s">
        <v>7120</v>
      </c>
      <c r="E1373" s="302" t="s">
        <v>7093</v>
      </c>
      <c r="F1373" s="299">
        <v>2025</v>
      </c>
      <c r="G1373" s="299">
        <v>272</v>
      </c>
      <c r="H1373" s="304" t="s">
        <v>445</v>
      </c>
      <c r="I1373" s="307">
        <v>1789.7</v>
      </c>
      <c r="J1373" s="304" t="s">
        <v>6904</v>
      </c>
      <c r="K1373" s="304" t="s">
        <v>447</v>
      </c>
      <c r="L1373" s="310" t="s">
        <v>7121</v>
      </c>
      <c r="M1373" s="313" t="s">
        <v>7122</v>
      </c>
      <c r="N1373" s="315">
        <v>73441729</v>
      </c>
      <c r="O1373" s="306" t="s">
        <v>7123</v>
      </c>
    </row>
    <row r="1374" spans="1:15" ht="37.5" customHeight="1" x14ac:dyDescent="0.2">
      <c r="A1374" s="299">
        <v>0</v>
      </c>
      <c r="B1374" s="34">
        <f t="shared" si="21"/>
        <v>0</v>
      </c>
      <c r="C1374" s="301" t="s">
        <v>3767</v>
      </c>
      <c r="D1374" s="302" t="s">
        <v>7124</v>
      </c>
      <c r="E1374" s="302" t="s">
        <v>7125</v>
      </c>
      <c r="F1374" s="299">
        <v>2024</v>
      </c>
      <c r="G1374" s="299">
        <v>124</v>
      </c>
      <c r="H1374" s="304" t="s">
        <v>460</v>
      </c>
      <c r="I1374" s="307">
        <v>557.70000000000005</v>
      </c>
      <c r="J1374" s="304" t="s">
        <v>6904</v>
      </c>
      <c r="K1374" s="304" t="s">
        <v>447</v>
      </c>
      <c r="L1374" s="310" t="s">
        <v>7126</v>
      </c>
      <c r="M1374" s="313" t="s">
        <v>7127</v>
      </c>
      <c r="N1374" s="315">
        <v>73402345</v>
      </c>
      <c r="O1374" s="306" t="s">
        <v>7128</v>
      </c>
    </row>
    <row r="1375" spans="1:15" ht="37.5" customHeight="1" x14ac:dyDescent="0.2">
      <c r="A1375" s="299">
        <v>0</v>
      </c>
      <c r="B1375" s="34">
        <f t="shared" si="21"/>
        <v>0</v>
      </c>
      <c r="C1375" s="301" t="s">
        <v>474</v>
      </c>
      <c r="D1375" s="302" t="s">
        <v>7129</v>
      </c>
      <c r="E1375" s="302" t="s">
        <v>6980</v>
      </c>
      <c r="F1375" s="299">
        <v>2025</v>
      </c>
      <c r="G1375" s="299">
        <v>272</v>
      </c>
      <c r="H1375" s="304" t="s">
        <v>445</v>
      </c>
      <c r="I1375" s="307">
        <v>1225.4000000000001</v>
      </c>
      <c r="J1375" s="304" t="s">
        <v>6904</v>
      </c>
      <c r="K1375" s="304" t="s">
        <v>447</v>
      </c>
      <c r="L1375" s="310" t="s">
        <v>7130</v>
      </c>
      <c r="M1375" s="313" t="s">
        <v>7131</v>
      </c>
      <c r="N1375" s="315">
        <v>73441730</v>
      </c>
      <c r="O1375" s="306" t="s">
        <v>7132</v>
      </c>
    </row>
    <row r="1376" spans="1:15" ht="37.5" customHeight="1" x14ac:dyDescent="0.2">
      <c r="A1376" s="299">
        <v>0</v>
      </c>
      <c r="B1376" s="34">
        <f t="shared" si="21"/>
        <v>0</v>
      </c>
      <c r="C1376" s="301" t="s">
        <v>474</v>
      </c>
      <c r="D1376" s="302" t="s">
        <v>7133</v>
      </c>
      <c r="E1376" s="302" t="s">
        <v>6980</v>
      </c>
      <c r="F1376" s="299">
        <v>2025</v>
      </c>
      <c r="G1376" s="299">
        <v>300</v>
      </c>
      <c r="H1376" s="304" t="s">
        <v>445</v>
      </c>
      <c r="I1376" s="307">
        <v>2500.3000000000002</v>
      </c>
      <c r="J1376" s="304" t="s">
        <v>6904</v>
      </c>
      <c r="K1376" s="304" t="s">
        <v>447</v>
      </c>
      <c r="L1376" s="310" t="s">
        <v>7134</v>
      </c>
      <c r="M1376" s="313" t="s">
        <v>7135</v>
      </c>
      <c r="N1376" s="315">
        <v>73441731</v>
      </c>
      <c r="O1376" s="306" t="s">
        <v>7136</v>
      </c>
    </row>
    <row r="1377" spans="1:15" ht="37.5" customHeight="1" x14ac:dyDescent="0.2">
      <c r="A1377" s="299">
        <v>0</v>
      </c>
      <c r="B1377" s="34">
        <f t="shared" si="21"/>
        <v>0</v>
      </c>
      <c r="C1377" s="301" t="s">
        <v>474</v>
      </c>
      <c r="D1377" s="302" t="s">
        <v>7137</v>
      </c>
      <c r="E1377" s="302" t="s">
        <v>7138</v>
      </c>
      <c r="F1377" s="299">
        <v>2025</v>
      </c>
      <c r="G1377" s="299">
        <v>200</v>
      </c>
      <c r="H1377" s="304" t="s">
        <v>445</v>
      </c>
      <c r="I1377" s="307">
        <v>899.8</v>
      </c>
      <c r="J1377" s="304" t="s">
        <v>6904</v>
      </c>
      <c r="K1377" s="304" t="s">
        <v>447</v>
      </c>
      <c r="L1377" s="310" t="s">
        <v>7139</v>
      </c>
      <c r="M1377" s="313" t="s">
        <v>7140</v>
      </c>
      <c r="N1377" s="315">
        <v>73441732</v>
      </c>
      <c r="O1377" s="306" t="s">
        <v>7141</v>
      </c>
    </row>
    <row r="1378" spans="1:15" ht="37.5" customHeight="1" x14ac:dyDescent="0.2">
      <c r="A1378" s="299">
        <v>0</v>
      </c>
      <c r="B1378" s="34">
        <f t="shared" si="21"/>
        <v>0</v>
      </c>
      <c r="C1378" s="301" t="s">
        <v>522</v>
      </c>
      <c r="D1378" s="302" t="s">
        <v>7142</v>
      </c>
      <c r="E1378" s="302" t="s">
        <v>7143</v>
      </c>
      <c r="F1378" s="299">
        <v>2024</v>
      </c>
      <c r="G1378" s="299">
        <v>260</v>
      </c>
      <c r="H1378" s="304" t="s">
        <v>445</v>
      </c>
      <c r="I1378" s="307">
        <v>1637.9</v>
      </c>
      <c r="J1378" s="304" t="s">
        <v>7144</v>
      </c>
      <c r="K1378" s="304" t="s">
        <v>447</v>
      </c>
      <c r="L1378" s="310" t="s">
        <v>7145</v>
      </c>
      <c r="M1378" s="313" t="s">
        <v>7146</v>
      </c>
      <c r="N1378" s="315">
        <v>73413117</v>
      </c>
      <c r="O1378" s="306" t="s">
        <v>7147</v>
      </c>
    </row>
    <row r="1379" spans="1:15" ht="37.5" customHeight="1" x14ac:dyDescent="0.2">
      <c r="A1379" s="299">
        <v>0</v>
      </c>
      <c r="B1379" s="34">
        <f t="shared" si="21"/>
        <v>0</v>
      </c>
      <c r="C1379" s="301" t="s">
        <v>859</v>
      </c>
      <c r="D1379" s="302" t="s">
        <v>7148</v>
      </c>
      <c r="E1379" s="302" t="s">
        <v>7149</v>
      </c>
      <c r="F1379" s="299">
        <v>2024</v>
      </c>
      <c r="G1379" s="299">
        <v>200</v>
      </c>
      <c r="H1379" s="304" t="s">
        <v>445</v>
      </c>
      <c r="I1379" s="307">
        <v>979</v>
      </c>
      <c r="J1379" s="304" t="s">
        <v>7144</v>
      </c>
      <c r="K1379" s="304" t="s">
        <v>447</v>
      </c>
      <c r="L1379" s="310" t="s">
        <v>7150</v>
      </c>
      <c r="M1379" s="313" t="s">
        <v>7151</v>
      </c>
      <c r="N1379" s="315">
        <v>73382692</v>
      </c>
      <c r="O1379" s="306" t="s">
        <v>7152</v>
      </c>
    </row>
    <row r="1380" spans="1:15" ht="37.5" customHeight="1" x14ac:dyDescent="0.2">
      <c r="A1380" s="299">
        <v>0</v>
      </c>
      <c r="B1380" s="34">
        <f t="shared" si="21"/>
        <v>0</v>
      </c>
      <c r="C1380" s="301" t="s">
        <v>3767</v>
      </c>
      <c r="D1380" s="302" t="s">
        <v>7153</v>
      </c>
      <c r="E1380" s="302" t="s">
        <v>7154</v>
      </c>
      <c r="F1380" s="299">
        <v>2024</v>
      </c>
      <c r="G1380" s="299">
        <v>132</v>
      </c>
      <c r="H1380" s="304" t="s">
        <v>460</v>
      </c>
      <c r="I1380" s="307">
        <v>831.6</v>
      </c>
      <c r="J1380" s="304" t="s">
        <v>7144</v>
      </c>
      <c r="K1380" s="304" t="s">
        <v>447</v>
      </c>
      <c r="L1380" s="310" t="s">
        <v>7155</v>
      </c>
      <c r="M1380" s="313" t="s">
        <v>7156</v>
      </c>
      <c r="N1380" s="315">
        <v>73402161</v>
      </c>
      <c r="O1380" s="306" t="s">
        <v>7157</v>
      </c>
    </row>
    <row r="1381" spans="1:15" ht="37.5" customHeight="1" x14ac:dyDescent="0.2">
      <c r="A1381" s="299">
        <v>0</v>
      </c>
      <c r="B1381" s="34">
        <f t="shared" si="21"/>
        <v>0</v>
      </c>
      <c r="C1381" s="301" t="s">
        <v>474</v>
      </c>
      <c r="D1381" s="302" t="s">
        <v>7158</v>
      </c>
      <c r="E1381" s="302" t="s">
        <v>7159</v>
      </c>
      <c r="F1381" s="299">
        <v>2025</v>
      </c>
      <c r="G1381" s="299">
        <v>236</v>
      </c>
      <c r="H1381" s="304" t="s">
        <v>445</v>
      </c>
      <c r="I1381" s="307">
        <v>1844.7</v>
      </c>
      <c r="J1381" s="304" t="s">
        <v>7144</v>
      </c>
      <c r="K1381" s="304" t="s">
        <v>447</v>
      </c>
      <c r="L1381" s="310" t="s">
        <v>7160</v>
      </c>
      <c r="M1381" s="313" t="s">
        <v>7161</v>
      </c>
      <c r="N1381" s="315">
        <v>73441734</v>
      </c>
      <c r="O1381" s="306" t="s">
        <v>7162</v>
      </c>
    </row>
    <row r="1382" spans="1:15" ht="37.5" customHeight="1" x14ac:dyDescent="0.2">
      <c r="A1382" s="299">
        <v>0</v>
      </c>
      <c r="B1382" s="34">
        <f t="shared" si="21"/>
        <v>0</v>
      </c>
      <c r="C1382" s="301" t="s">
        <v>474</v>
      </c>
      <c r="D1382" s="302" t="s">
        <v>7163</v>
      </c>
      <c r="E1382" s="302" t="s">
        <v>7164</v>
      </c>
      <c r="F1382" s="299">
        <v>2025</v>
      </c>
      <c r="G1382" s="299">
        <v>160</v>
      </c>
      <c r="H1382" s="304" t="s">
        <v>460</v>
      </c>
      <c r="I1382" s="307">
        <v>1060.4000000000001</v>
      </c>
      <c r="J1382" s="304" t="s">
        <v>7144</v>
      </c>
      <c r="K1382" s="304" t="s">
        <v>447</v>
      </c>
      <c r="L1382" s="310" t="s">
        <v>7165</v>
      </c>
      <c r="M1382" s="313" t="s">
        <v>7166</v>
      </c>
      <c r="N1382" s="315">
        <v>73441735</v>
      </c>
      <c r="O1382" s="306" t="s">
        <v>7167</v>
      </c>
    </row>
    <row r="1383" spans="1:15" ht="37.5" customHeight="1" x14ac:dyDescent="0.2">
      <c r="A1383" s="299">
        <v>0</v>
      </c>
      <c r="B1383" s="34">
        <f t="shared" si="21"/>
        <v>0</v>
      </c>
      <c r="C1383" s="301" t="s">
        <v>474</v>
      </c>
      <c r="D1383" s="302" t="s">
        <v>7168</v>
      </c>
      <c r="E1383" s="302" t="s">
        <v>7164</v>
      </c>
      <c r="F1383" s="299">
        <v>2025</v>
      </c>
      <c r="G1383" s="299">
        <v>132</v>
      </c>
      <c r="H1383" s="304" t="s">
        <v>460</v>
      </c>
      <c r="I1383" s="307">
        <v>1060.4000000000001</v>
      </c>
      <c r="J1383" s="304" t="s">
        <v>7144</v>
      </c>
      <c r="K1383" s="304" t="s">
        <v>447</v>
      </c>
      <c r="L1383" s="310" t="s">
        <v>7169</v>
      </c>
      <c r="M1383" s="313" t="s">
        <v>7170</v>
      </c>
      <c r="N1383" s="315">
        <v>73441737</v>
      </c>
      <c r="O1383" s="306" t="s">
        <v>7171</v>
      </c>
    </row>
    <row r="1384" spans="1:15" ht="37.5" customHeight="1" x14ac:dyDescent="0.2">
      <c r="A1384" s="299">
        <v>0</v>
      </c>
      <c r="B1384" s="34">
        <f t="shared" si="21"/>
        <v>0</v>
      </c>
      <c r="C1384" s="301" t="s">
        <v>474</v>
      </c>
      <c r="D1384" s="302" t="s">
        <v>7172</v>
      </c>
      <c r="E1384" s="302" t="s">
        <v>7173</v>
      </c>
      <c r="F1384" s="299">
        <v>2025</v>
      </c>
      <c r="G1384" s="299">
        <v>336</v>
      </c>
      <c r="H1384" s="304" t="s">
        <v>445</v>
      </c>
      <c r="I1384" s="307">
        <v>1512.5</v>
      </c>
      <c r="J1384" s="304" t="s">
        <v>7144</v>
      </c>
      <c r="K1384" s="304" t="s">
        <v>447</v>
      </c>
      <c r="L1384" s="310" t="s">
        <v>7174</v>
      </c>
      <c r="M1384" s="313" t="s">
        <v>7175</v>
      </c>
      <c r="N1384" s="315">
        <v>73441739</v>
      </c>
      <c r="O1384" s="306" t="s">
        <v>7176</v>
      </c>
    </row>
    <row r="1385" spans="1:15" ht="37.5" customHeight="1" x14ac:dyDescent="0.2">
      <c r="A1385" s="299">
        <v>0</v>
      </c>
      <c r="B1385" s="34">
        <f t="shared" si="21"/>
        <v>0</v>
      </c>
      <c r="C1385" s="301" t="s">
        <v>599</v>
      </c>
      <c r="D1385" s="302" t="s">
        <v>7177</v>
      </c>
      <c r="E1385" s="302" t="s">
        <v>7149</v>
      </c>
      <c r="F1385" s="299">
        <v>2024</v>
      </c>
      <c r="G1385" s="299">
        <v>92</v>
      </c>
      <c r="H1385" s="304" t="s">
        <v>460</v>
      </c>
      <c r="I1385" s="307">
        <v>459.8</v>
      </c>
      <c r="J1385" s="304" t="s">
        <v>7144</v>
      </c>
      <c r="K1385" s="304" t="s">
        <v>447</v>
      </c>
      <c r="L1385" s="310" t="s">
        <v>7178</v>
      </c>
      <c r="M1385" s="313" t="s">
        <v>7179</v>
      </c>
      <c r="N1385" s="315">
        <v>73409106</v>
      </c>
      <c r="O1385" s="306" t="s">
        <v>7180</v>
      </c>
    </row>
    <row r="1386" spans="1:15" ht="37.5" customHeight="1" x14ac:dyDescent="0.2">
      <c r="A1386" s="299">
        <v>0</v>
      </c>
      <c r="B1386" s="34">
        <f t="shared" si="21"/>
        <v>0</v>
      </c>
      <c r="C1386" s="301" t="s">
        <v>599</v>
      </c>
      <c r="D1386" s="302" t="s">
        <v>7181</v>
      </c>
      <c r="E1386" s="302" t="s">
        <v>7149</v>
      </c>
      <c r="F1386" s="299">
        <v>2024</v>
      </c>
      <c r="G1386" s="299">
        <v>84</v>
      </c>
      <c r="H1386" s="304" t="s">
        <v>460</v>
      </c>
      <c r="I1386" s="307">
        <v>420.2</v>
      </c>
      <c r="J1386" s="304" t="s">
        <v>7144</v>
      </c>
      <c r="K1386" s="304" t="s">
        <v>447</v>
      </c>
      <c r="L1386" s="310" t="s">
        <v>7182</v>
      </c>
      <c r="M1386" s="313" t="s">
        <v>7183</v>
      </c>
      <c r="N1386" s="315">
        <v>73409105</v>
      </c>
      <c r="O1386" s="306" t="s">
        <v>7180</v>
      </c>
    </row>
    <row r="1387" spans="1:15" ht="37.5" customHeight="1" x14ac:dyDescent="0.2">
      <c r="A1387" s="299">
        <v>0</v>
      </c>
      <c r="B1387" s="34">
        <f t="shared" si="21"/>
        <v>0</v>
      </c>
      <c r="C1387" s="301" t="s">
        <v>474</v>
      </c>
      <c r="D1387" s="302" t="s">
        <v>7184</v>
      </c>
      <c r="E1387" s="302" t="s">
        <v>7185</v>
      </c>
      <c r="F1387" s="299">
        <v>2025</v>
      </c>
      <c r="G1387" s="299">
        <v>464</v>
      </c>
      <c r="H1387" s="304" t="s">
        <v>445</v>
      </c>
      <c r="I1387" s="307">
        <v>3265.9</v>
      </c>
      <c r="J1387" s="304" t="s">
        <v>7144</v>
      </c>
      <c r="K1387" s="304" t="s">
        <v>447</v>
      </c>
      <c r="L1387" s="310" t="s">
        <v>7186</v>
      </c>
      <c r="M1387" s="313" t="s">
        <v>7187</v>
      </c>
      <c r="N1387" s="315">
        <v>73441741</v>
      </c>
      <c r="O1387" s="306" t="s">
        <v>7188</v>
      </c>
    </row>
    <row r="1388" spans="1:15" ht="37.5" customHeight="1" x14ac:dyDescent="0.2">
      <c r="A1388" s="299">
        <v>0</v>
      </c>
      <c r="B1388" s="34">
        <f t="shared" si="21"/>
        <v>0</v>
      </c>
      <c r="C1388" s="301" t="s">
        <v>474</v>
      </c>
      <c r="D1388" s="302" t="s">
        <v>7189</v>
      </c>
      <c r="E1388" s="302" t="s">
        <v>7159</v>
      </c>
      <c r="F1388" s="299">
        <v>2025</v>
      </c>
      <c r="G1388" s="299">
        <v>228</v>
      </c>
      <c r="H1388" s="304" t="s">
        <v>445</v>
      </c>
      <c r="I1388" s="307">
        <v>1326.6</v>
      </c>
      <c r="J1388" s="304" t="s">
        <v>7144</v>
      </c>
      <c r="K1388" s="304" t="s">
        <v>447</v>
      </c>
      <c r="L1388" s="310" t="s">
        <v>7190</v>
      </c>
      <c r="M1388" s="313" t="s">
        <v>7191</v>
      </c>
      <c r="N1388" s="315">
        <v>73441742</v>
      </c>
      <c r="O1388" s="306" t="s">
        <v>7192</v>
      </c>
    </row>
    <row r="1389" spans="1:15" ht="37.5" customHeight="1" x14ac:dyDescent="0.2">
      <c r="A1389" s="299">
        <v>0</v>
      </c>
      <c r="B1389" s="34">
        <f t="shared" si="21"/>
        <v>0</v>
      </c>
      <c r="C1389" s="301" t="s">
        <v>806</v>
      </c>
      <c r="D1389" s="302" t="s">
        <v>7193</v>
      </c>
      <c r="E1389" s="302" t="s">
        <v>7194</v>
      </c>
      <c r="F1389" s="299">
        <v>2025</v>
      </c>
      <c r="G1389" s="299">
        <v>132</v>
      </c>
      <c r="H1389" s="304" t="s">
        <v>460</v>
      </c>
      <c r="I1389" s="307">
        <v>673.2</v>
      </c>
      <c r="J1389" s="304" t="s">
        <v>7144</v>
      </c>
      <c r="K1389" s="304" t="s">
        <v>447</v>
      </c>
      <c r="L1389" s="310" t="s">
        <v>7195</v>
      </c>
      <c r="M1389" s="313" t="s">
        <v>7196</v>
      </c>
      <c r="N1389" s="315">
        <v>73413267</v>
      </c>
      <c r="O1389" s="306" t="s">
        <v>7197</v>
      </c>
    </row>
    <row r="1390" spans="1:15" ht="37.5" customHeight="1" x14ac:dyDescent="0.2">
      <c r="A1390" s="299">
        <v>0</v>
      </c>
      <c r="B1390" s="34">
        <f t="shared" si="21"/>
        <v>0</v>
      </c>
      <c r="C1390" s="301" t="s">
        <v>582</v>
      </c>
      <c r="D1390" s="302" t="s">
        <v>7198</v>
      </c>
      <c r="E1390" s="302" t="s">
        <v>7199</v>
      </c>
      <c r="F1390" s="299">
        <v>2024</v>
      </c>
      <c r="G1390" s="299">
        <v>376</v>
      </c>
      <c r="H1390" s="304" t="s">
        <v>445</v>
      </c>
      <c r="I1390" s="307">
        <v>1691.8</v>
      </c>
      <c r="J1390" s="304" t="s">
        <v>7144</v>
      </c>
      <c r="K1390" s="304" t="s">
        <v>447</v>
      </c>
      <c r="L1390" s="310" t="s">
        <v>7200</v>
      </c>
      <c r="M1390" s="313" t="s">
        <v>7201</v>
      </c>
      <c r="N1390" s="315">
        <v>73369713</v>
      </c>
      <c r="O1390" s="306" t="s">
        <v>7202</v>
      </c>
    </row>
    <row r="1391" spans="1:15" ht="37.5" customHeight="1" x14ac:dyDescent="0.2">
      <c r="A1391" s="299">
        <v>0</v>
      </c>
      <c r="B1391" s="34">
        <f t="shared" si="21"/>
        <v>0</v>
      </c>
      <c r="C1391" s="301" t="s">
        <v>1137</v>
      </c>
      <c r="D1391" s="302" t="s">
        <v>7203</v>
      </c>
      <c r="E1391" s="302" t="s">
        <v>7204</v>
      </c>
      <c r="F1391" s="299">
        <v>2025</v>
      </c>
      <c r="G1391" s="299">
        <v>584</v>
      </c>
      <c r="H1391" s="304" t="s">
        <v>445</v>
      </c>
      <c r="I1391" s="307">
        <v>3367.1</v>
      </c>
      <c r="J1391" s="304" t="s">
        <v>7144</v>
      </c>
      <c r="K1391" s="304" t="s">
        <v>447</v>
      </c>
      <c r="L1391" s="310" t="s">
        <v>7205</v>
      </c>
      <c r="M1391" s="313" t="s">
        <v>7206</v>
      </c>
      <c r="N1391" s="315">
        <v>73419167</v>
      </c>
      <c r="O1391" s="306" t="s">
        <v>7207</v>
      </c>
    </row>
    <row r="1392" spans="1:15" ht="37.5" customHeight="1" x14ac:dyDescent="0.2">
      <c r="A1392" s="299">
        <v>0</v>
      </c>
      <c r="B1392" s="34">
        <f t="shared" si="21"/>
        <v>0</v>
      </c>
      <c r="C1392" s="301" t="s">
        <v>582</v>
      </c>
      <c r="D1392" s="302" t="s">
        <v>7208</v>
      </c>
      <c r="E1392" s="302" t="s">
        <v>7149</v>
      </c>
      <c r="F1392" s="299">
        <v>2024</v>
      </c>
      <c r="G1392" s="299">
        <v>120</v>
      </c>
      <c r="H1392" s="304" t="s">
        <v>460</v>
      </c>
      <c r="I1392" s="307">
        <v>611.6</v>
      </c>
      <c r="J1392" s="304" t="s">
        <v>7144</v>
      </c>
      <c r="K1392" s="304" t="s">
        <v>447</v>
      </c>
      <c r="L1392" s="310" t="s">
        <v>7209</v>
      </c>
      <c r="M1392" s="313" t="s">
        <v>7210</v>
      </c>
      <c r="N1392" s="315">
        <v>73369710</v>
      </c>
      <c r="O1392" s="306" t="s">
        <v>7211</v>
      </c>
    </row>
    <row r="1393" spans="1:15" ht="37.5" customHeight="1" x14ac:dyDescent="0.2">
      <c r="A1393" s="299">
        <v>0</v>
      </c>
      <c r="B1393" s="34">
        <f t="shared" si="21"/>
        <v>0</v>
      </c>
      <c r="C1393" s="301" t="s">
        <v>474</v>
      </c>
      <c r="D1393" s="302" t="s">
        <v>7208</v>
      </c>
      <c r="E1393" s="302" t="s">
        <v>7212</v>
      </c>
      <c r="F1393" s="299">
        <v>2025</v>
      </c>
      <c r="G1393" s="299">
        <v>148</v>
      </c>
      <c r="H1393" s="304" t="s">
        <v>445</v>
      </c>
      <c r="I1393" s="307">
        <v>982.3</v>
      </c>
      <c r="J1393" s="304" t="s">
        <v>7144</v>
      </c>
      <c r="K1393" s="304" t="s">
        <v>447</v>
      </c>
      <c r="L1393" s="310" t="s">
        <v>7213</v>
      </c>
      <c r="M1393" s="313" t="s">
        <v>7214</v>
      </c>
      <c r="N1393" s="315">
        <v>73441744</v>
      </c>
      <c r="O1393" s="306" t="s">
        <v>7215</v>
      </c>
    </row>
    <row r="1394" spans="1:15" ht="37.5" customHeight="1" x14ac:dyDescent="0.2">
      <c r="A1394" s="299">
        <v>0</v>
      </c>
      <c r="B1394" s="34">
        <f t="shared" si="21"/>
        <v>0</v>
      </c>
      <c r="C1394" s="301" t="s">
        <v>496</v>
      </c>
      <c r="D1394" s="302" t="s">
        <v>7216</v>
      </c>
      <c r="E1394" s="302" t="s">
        <v>7217</v>
      </c>
      <c r="F1394" s="299">
        <v>2025</v>
      </c>
      <c r="G1394" s="299">
        <v>112</v>
      </c>
      <c r="H1394" s="304" t="s">
        <v>460</v>
      </c>
      <c r="I1394" s="307">
        <v>618.20000000000005</v>
      </c>
      <c r="J1394" s="304" t="s">
        <v>7144</v>
      </c>
      <c r="K1394" s="304" t="s">
        <v>447</v>
      </c>
      <c r="L1394" s="310" t="s">
        <v>7218</v>
      </c>
      <c r="M1394" s="313" t="s">
        <v>7219</v>
      </c>
      <c r="N1394" s="315">
        <v>73419774</v>
      </c>
      <c r="O1394" s="306" t="s">
        <v>7220</v>
      </c>
    </row>
    <row r="1395" spans="1:15" ht="37.5" customHeight="1" x14ac:dyDescent="0.2">
      <c r="A1395" s="299">
        <v>0</v>
      </c>
      <c r="B1395" s="34">
        <f t="shared" si="21"/>
        <v>0</v>
      </c>
      <c r="C1395" s="301" t="s">
        <v>474</v>
      </c>
      <c r="D1395" s="302" t="s">
        <v>7221</v>
      </c>
      <c r="E1395" s="302" t="s">
        <v>7222</v>
      </c>
      <c r="F1395" s="299">
        <v>2025</v>
      </c>
      <c r="G1395" s="299">
        <v>192</v>
      </c>
      <c r="H1395" s="304" t="s">
        <v>445</v>
      </c>
      <c r="I1395" s="307">
        <v>863.5</v>
      </c>
      <c r="J1395" s="304" t="s">
        <v>7144</v>
      </c>
      <c r="K1395" s="304" t="s">
        <v>447</v>
      </c>
      <c r="L1395" s="310" t="s">
        <v>7223</v>
      </c>
      <c r="M1395" s="313" t="s">
        <v>7224</v>
      </c>
      <c r="N1395" s="315">
        <v>73441746</v>
      </c>
      <c r="O1395" s="306" t="s">
        <v>7225</v>
      </c>
    </row>
    <row r="1396" spans="1:15" ht="37.5" customHeight="1" x14ac:dyDescent="0.2">
      <c r="A1396" s="299">
        <v>0</v>
      </c>
      <c r="B1396" s="34">
        <f t="shared" si="21"/>
        <v>0</v>
      </c>
      <c r="C1396" s="301" t="s">
        <v>474</v>
      </c>
      <c r="D1396" s="302" t="s">
        <v>7226</v>
      </c>
      <c r="E1396" s="302" t="s">
        <v>7227</v>
      </c>
      <c r="F1396" s="299">
        <v>2025</v>
      </c>
      <c r="G1396" s="299">
        <v>356</v>
      </c>
      <c r="H1396" s="304" t="s">
        <v>445</v>
      </c>
      <c r="I1396" s="307">
        <v>2390.3000000000002</v>
      </c>
      <c r="J1396" s="304" t="s">
        <v>7144</v>
      </c>
      <c r="K1396" s="304" t="s">
        <v>447</v>
      </c>
      <c r="L1396" s="310" t="s">
        <v>7228</v>
      </c>
      <c r="M1396" s="313" t="s">
        <v>7229</v>
      </c>
      <c r="N1396" s="315">
        <v>73441747</v>
      </c>
      <c r="O1396" s="306" t="s">
        <v>7230</v>
      </c>
    </row>
    <row r="1397" spans="1:15" ht="37.5" customHeight="1" x14ac:dyDescent="0.2">
      <c r="A1397" s="299">
        <v>0</v>
      </c>
      <c r="B1397" s="34">
        <f t="shared" si="21"/>
        <v>0</v>
      </c>
      <c r="C1397" s="301" t="s">
        <v>474</v>
      </c>
      <c r="D1397" s="302" t="s">
        <v>7231</v>
      </c>
      <c r="E1397" s="302" t="s">
        <v>7232</v>
      </c>
      <c r="F1397" s="299">
        <v>2025</v>
      </c>
      <c r="G1397" s="299">
        <v>180</v>
      </c>
      <c r="H1397" s="304" t="s">
        <v>445</v>
      </c>
      <c r="I1397" s="307">
        <v>1600.5</v>
      </c>
      <c r="J1397" s="304" t="s">
        <v>7144</v>
      </c>
      <c r="K1397" s="304" t="s">
        <v>447</v>
      </c>
      <c r="L1397" s="310" t="s">
        <v>7233</v>
      </c>
      <c r="M1397" s="313" t="s">
        <v>7234</v>
      </c>
      <c r="N1397" s="315">
        <v>73441748</v>
      </c>
      <c r="O1397" s="306" t="s">
        <v>7235</v>
      </c>
    </row>
    <row r="1398" spans="1:15" ht="37.5" customHeight="1" x14ac:dyDescent="0.2">
      <c r="A1398" s="299">
        <v>0</v>
      </c>
      <c r="B1398" s="34">
        <f t="shared" si="21"/>
        <v>0</v>
      </c>
      <c r="C1398" s="301" t="s">
        <v>474</v>
      </c>
      <c r="D1398" s="302" t="s">
        <v>7236</v>
      </c>
      <c r="E1398" s="302" t="s">
        <v>7237</v>
      </c>
      <c r="F1398" s="299">
        <v>2025</v>
      </c>
      <c r="G1398" s="299">
        <v>144</v>
      </c>
      <c r="H1398" s="304" t="s">
        <v>445</v>
      </c>
      <c r="I1398" s="307">
        <v>907.5</v>
      </c>
      <c r="J1398" s="304" t="s">
        <v>7144</v>
      </c>
      <c r="K1398" s="304" t="s">
        <v>447</v>
      </c>
      <c r="L1398" s="310" t="s">
        <v>7238</v>
      </c>
      <c r="M1398" s="313" t="s">
        <v>7239</v>
      </c>
      <c r="N1398" s="315">
        <v>73441740</v>
      </c>
      <c r="O1398" s="306" t="s">
        <v>7240</v>
      </c>
    </row>
    <row r="1399" spans="1:15" ht="37.5" customHeight="1" x14ac:dyDescent="0.2">
      <c r="A1399" s="299">
        <v>0</v>
      </c>
      <c r="B1399" s="34">
        <f t="shared" si="21"/>
        <v>0</v>
      </c>
      <c r="C1399" s="301" t="s">
        <v>1032</v>
      </c>
      <c r="D1399" s="302" t="s">
        <v>7241</v>
      </c>
      <c r="E1399" s="302" t="s">
        <v>7237</v>
      </c>
      <c r="F1399" s="299">
        <v>2024</v>
      </c>
      <c r="G1399" s="299">
        <v>124</v>
      </c>
      <c r="H1399" s="304" t="s">
        <v>460</v>
      </c>
      <c r="I1399" s="307">
        <v>781</v>
      </c>
      <c r="J1399" s="304" t="s">
        <v>7144</v>
      </c>
      <c r="K1399" s="304" t="s">
        <v>447</v>
      </c>
      <c r="L1399" s="310" t="s">
        <v>7242</v>
      </c>
      <c r="M1399" s="313" t="s">
        <v>7243</v>
      </c>
      <c r="N1399" s="315">
        <v>73364744</v>
      </c>
      <c r="O1399" s="306" t="s">
        <v>7244</v>
      </c>
    </row>
    <row r="1400" spans="1:15" ht="37.5" customHeight="1" x14ac:dyDescent="0.2">
      <c r="A1400" s="299">
        <v>0</v>
      </c>
      <c r="B1400" s="34">
        <f t="shared" si="21"/>
        <v>0</v>
      </c>
      <c r="C1400" s="301" t="s">
        <v>593</v>
      </c>
      <c r="D1400" s="302" t="s">
        <v>7245</v>
      </c>
      <c r="E1400" s="302" t="s">
        <v>7246</v>
      </c>
      <c r="F1400" s="299">
        <v>2025</v>
      </c>
      <c r="G1400" s="299">
        <v>240</v>
      </c>
      <c r="H1400" s="304" t="s">
        <v>445</v>
      </c>
      <c r="I1400" s="307">
        <v>1663.2</v>
      </c>
      <c r="J1400" s="304" t="s">
        <v>7144</v>
      </c>
      <c r="K1400" s="304" t="s">
        <v>447</v>
      </c>
      <c r="L1400" s="310" t="s">
        <v>7247</v>
      </c>
      <c r="M1400" s="313" t="s">
        <v>7248</v>
      </c>
      <c r="N1400" s="315">
        <v>73418607</v>
      </c>
      <c r="O1400" s="306" t="s">
        <v>7249</v>
      </c>
    </row>
    <row r="1401" spans="1:15" ht="37.5" customHeight="1" x14ac:dyDescent="0.2">
      <c r="A1401" s="299">
        <v>0</v>
      </c>
      <c r="B1401" s="34">
        <f t="shared" si="21"/>
        <v>0</v>
      </c>
      <c r="C1401" s="301" t="s">
        <v>474</v>
      </c>
      <c r="D1401" s="302" t="s">
        <v>7250</v>
      </c>
      <c r="E1401" s="302" t="s">
        <v>7251</v>
      </c>
      <c r="F1401" s="299">
        <v>2025</v>
      </c>
      <c r="G1401" s="299">
        <v>240</v>
      </c>
      <c r="H1401" s="304" t="s">
        <v>445</v>
      </c>
      <c r="I1401" s="307">
        <v>1080.2</v>
      </c>
      <c r="J1401" s="304" t="s">
        <v>7144</v>
      </c>
      <c r="K1401" s="304" t="s">
        <v>447</v>
      </c>
      <c r="L1401" s="310" t="s">
        <v>7252</v>
      </c>
      <c r="M1401" s="313" t="s">
        <v>7253</v>
      </c>
      <c r="N1401" s="315">
        <v>73441749</v>
      </c>
      <c r="O1401" s="306" t="s">
        <v>7254</v>
      </c>
    </row>
    <row r="1402" spans="1:15" ht="37.5" customHeight="1" x14ac:dyDescent="0.2">
      <c r="A1402" s="299">
        <v>0</v>
      </c>
      <c r="B1402" s="34">
        <f t="shared" si="21"/>
        <v>0</v>
      </c>
      <c r="C1402" s="301" t="s">
        <v>1668</v>
      </c>
      <c r="D1402" s="302" t="s">
        <v>7255</v>
      </c>
      <c r="E1402" s="302" t="s">
        <v>7256</v>
      </c>
      <c r="F1402" s="299">
        <v>2024</v>
      </c>
      <c r="G1402" s="299">
        <v>212</v>
      </c>
      <c r="H1402" s="304" t="s">
        <v>445</v>
      </c>
      <c r="I1402" s="307">
        <v>1378.3</v>
      </c>
      <c r="J1402" s="304" t="s">
        <v>7144</v>
      </c>
      <c r="K1402" s="304" t="s">
        <v>447</v>
      </c>
      <c r="L1402" s="310" t="s">
        <v>7257</v>
      </c>
      <c r="M1402" s="313" t="s">
        <v>7258</v>
      </c>
      <c r="N1402" s="315">
        <v>73396914</v>
      </c>
      <c r="O1402" s="306" t="s">
        <v>7259</v>
      </c>
    </row>
    <row r="1403" spans="1:15" ht="37.5" customHeight="1" x14ac:dyDescent="0.2">
      <c r="A1403" s="299">
        <v>0</v>
      </c>
      <c r="B1403" s="34">
        <f t="shared" si="21"/>
        <v>0</v>
      </c>
      <c r="C1403" s="301" t="s">
        <v>1668</v>
      </c>
      <c r="D1403" s="302" t="s">
        <v>7260</v>
      </c>
      <c r="E1403" s="302" t="s">
        <v>7261</v>
      </c>
      <c r="F1403" s="299">
        <v>2024</v>
      </c>
      <c r="G1403" s="299">
        <v>192</v>
      </c>
      <c r="H1403" s="304" t="s">
        <v>445</v>
      </c>
      <c r="I1403" s="307">
        <v>1306.8</v>
      </c>
      <c r="J1403" s="304" t="s">
        <v>7144</v>
      </c>
      <c r="K1403" s="304" t="s">
        <v>447</v>
      </c>
      <c r="L1403" s="310" t="s">
        <v>7262</v>
      </c>
      <c r="M1403" s="313" t="s">
        <v>7263</v>
      </c>
      <c r="N1403" s="315">
        <v>73396974</v>
      </c>
      <c r="O1403" s="306" t="s">
        <v>7264</v>
      </c>
    </row>
    <row r="1404" spans="1:15" ht="37.5" customHeight="1" x14ac:dyDescent="0.2">
      <c r="A1404" s="299">
        <v>0</v>
      </c>
      <c r="B1404" s="34">
        <f t="shared" si="21"/>
        <v>0</v>
      </c>
      <c r="C1404" s="301" t="s">
        <v>474</v>
      </c>
      <c r="D1404" s="302" t="s">
        <v>7265</v>
      </c>
      <c r="E1404" s="302" t="s">
        <v>7266</v>
      </c>
      <c r="F1404" s="299">
        <v>2025</v>
      </c>
      <c r="G1404" s="299">
        <v>144</v>
      </c>
      <c r="H1404" s="304" t="s">
        <v>445</v>
      </c>
      <c r="I1404" s="307">
        <v>1166</v>
      </c>
      <c r="J1404" s="304" t="s">
        <v>7144</v>
      </c>
      <c r="K1404" s="304" t="s">
        <v>447</v>
      </c>
      <c r="L1404" s="310" t="s">
        <v>7267</v>
      </c>
      <c r="M1404" s="313" t="s">
        <v>7268</v>
      </c>
      <c r="N1404" s="315">
        <v>73441752</v>
      </c>
      <c r="O1404" s="306" t="s">
        <v>7269</v>
      </c>
    </row>
    <row r="1405" spans="1:15" ht="37.5" customHeight="1" x14ac:dyDescent="0.2">
      <c r="A1405" s="299">
        <v>0</v>
      </c>
      <c r="B1405" s="34">
        <f t="shared" si="21"/>
        <v>0</v>
      </c>
      <c r="C1405" s="301" t="s">
        <v>1564</v>
      </c>
      <c r="D1405" s="302" t="s">
        <v>7270</v>
      </c>
      <c r="E1405" s="302" t="s">
        <v>7271</v>
      </c>
      <c r="F1405" s="299">
        <v>2024</v>
      </c>
      <c r="G1405" s="299">
        <v>100</v>
      </c>
      <c r="H1405" s="304" t="s">
        <v>460</v>
      </c>
      <c r="I1405" s="307">
        <v>858</v>
      </c>
      <c r="J1405" s="304" t="s">
        <v>7144</v>
      </c>
      <c r="K1405" s="304" t="s">
        <v>447</v>
      </c>
      <c r="L1405" s="310" t="s">
        <v>7272</v>
      </c>
      <c r="M1405" s="313" t="s">
        <v>7273</v>
      </c>
      <c r="N1405" s="315">
        <v>73367453</v>
      </c>
      <c r="O1405" s="306" t="s">
        <v>7274</v>
      </c>
    </row>
    <row r="1406" spans="1:15" ht="37.5" customHeight="1" x14ac:dyDescent="0.2">
      <c r="A1406" s="299">
        <v>0</v>
      </c>
      <c r="B1406" s="34">
        <f t="shared" si="21"/>
        <v>0</v>
      </c>
      <c r="C1406" s="301" t="s">
        <v>1119</v>
      </c>
      <c r="D1406" s="302" t="s">
        <v>7275</v>
      </c>
      <c r="E1406" s="302" t="s">
        <v>7276</v>
      </c>
      <c r="F1406" s="299">
        <v>2024</v>
      </c>
      <c r="G1406" s="299">
        <v>332</v>
      </c>
      <c r="H1406" s="304" t="s">
        <v>445</v>
      </c>
      <c r="I1406" s="307">
        <v>1520.2</v>
      </c>
      <c r="J1406" s="304" t="s">
        <v>7144</v>
      </c>
      <c r="K1406" s="304" t="s">
        <v>447</v>
      </c>
      <c r="L1406" s="310" t="s">
        <v>7277</v>
      </c>
      <c r="M1406" s="313" t="s">
        <v>7278</v>
      </c>
      <c r="N1406" s="315">
        <v>73374787</v>
      </c>
      <c r="O1406" s="306" t="s">
        <v>7279</v>
      </c>
    </row>
    <row r="1407" spans="1:15" ht="37.5" customHeight="1" x14ac:dyDescent="0.2">
      <c r="A1407" s="299">
        <v>0</v>
      </c>
      <c r="B1407" s="34">
        <f t="shared" si="21"/>
        <v>0</v>
      </c>
      <c r="C1407" s="301" t="s">
        <v>496</v>
      </c>
      <c r="D1407" s="302" t="s">
        <v>7280</v>
      </c>
      <c r="E1407" s="302" t="s">
        <v>7154</v>
      </c>
      <c r="F1407" s="299">
        <v>2025</v>
      </c>
      <c r="G1407" s="299">
        <v>172</v>
      </c>
      <c r="H1407" s="304" t="s">
        <v>445</v>
      </c>
      <c r="I1407" s="307">
        <v>1083.5</v>
      </c>
      <c r="J1407" s="304" t="s">
        <v>7144</v>
      </c>
      <c r="K1407" s="304" t="s">
        <v>447</v>
      </c>
      <c r="L1407" s="310" t="s">
        <v>7281</v>
      </c>
      <c r="M1407" s="313" t="s">
        <v>7282</v>
      </c>
      <c r="N1407" s="315">
        <v>73419692</v>
      </c>
      <c r="O1407" s="306" t="s">
        <v>7283</v>
      </c>
    </row>
    <row r="1408" spans="1:15" ht="37.5" customHeight="1" x14ac:dyDescent="0.2">
      <c r="A1408" s="299">
        <v>0</v>
      </c>
      <c r="B1408" s="34">
        <f t="shared" si="21"/>
        <v>0</v>
      </c>
      <c r="C1408" s="301" t="s">
        <v>474</v>
      </c>
      <c r="D1408" s="302" t="s">
        <v>7284</v>
      </c>
      <c r="E1408" s="302" t="s">
        <v>7285</v>
      </c>
      <c r="F1408" s="299">
        <v>2025</v>
      </c>
      <c r="G1408" s="299">
        <v>128</v>
      </c>
      <c r="H1408" s="304" t="s">
        <v>460</v>
      </c>
      <c r="I1408" s="307">
        <v>576.4</v>
      </c>
      <c r="J1408" s="304" t="s">
        <v>7144</v>
      </c>
      <c r="K1408" s="304" t="s">
        <v>447</v>
      </c>
      <c r="L1408" s="310" t="s">
        <v>7286</v>
      </c>
      <c r="M1408" s="313" t="s">
        <v>7287</v>
      </c>
      <c r="N1408" s="315">
        <v>73441759</v>
      </c>
      <c r="O1408" s="306" t="s">
        <v>7288</v>
      </c>
    </row>
    <row r="1409" spans="1:15" ht="37.5" customHeight="1" x14ac:dyDescent="0.2">
      <c r="A1409" s="299">
        <v>0</v>
      </c>
      <c r="B1409" s="34">
        <f t="shared" si="21"/>
        <v>0</v>
      </c>
      <c r="C1409" s="301" t="s">
        <v>1337</v>
      </c>
      <c r="D1409" s="302" t="s">
        <v>7289</v>
      </c>
      <c r="E1409" s="302" t="s">
        <v>7290</v>
      </c>
      <c r="F1409" s="299">
        <v>2025</v>
      </c>
      <c r="G1409" s="299">
        <v>100</v>
      </c>
      <c r="H1409" s="304" t="s">
        <v>460</v>
      </c>
      <c r="I1409" s="307">
        <v>449.9</v>
      </c>
      <c r="J1409" s="304" t="s">
        <v>7144</v>
      </c>
      <c r="K1409" s="304" t="s">
        <v>447</v>
      </c>
      <c r="L1409" s="310" t="s">
        <v>7291</v>
      </c>
      <c r="M1409" s="313" t="s">
        <v>7292</v>
      </c>
      <c r="N1409" s="315">
        <v>73429558</v>
      </c>
      <c r="O1409" s="306" t="s">
        <v>7293</v>
      </c>
    </row>
    <row r="1410" spans="1:15" ht="37.5" customHeight="1" x14ac:dyDescent="0.2">
      <c r="A1410" s="299">
        <v>0</v>
      </c>
      <c r="B1410" s="34">
        <f t="shared" si="21"/>
        <v>0</v>
      </c>
      <c r="C1410" s="301" t="s">
        <v>474</v>
      </c>
      <c r="D1410" s="302" t="s">
        <v>7294</v>
      </c>
      <c r="E1410" s="302" t="s">
        <v>7295</v>
      </c>
      <c r="F1410" s="299">
        <v>2025</v>
      </c>
      <c r="G1410" s="299">
        <v>264</v>
      </c>
      <c r="H1410" s="304" t="s">
        <v>445</v>
      </c>
      <c r="I1410" s="307">
        <v>1663.2</v>
      </c>
      <c r="J1410" s="304" t="s">
        <v>7144</v>
      </c>
      <c r="K1410" s="304" t="s">
        <v>447</v>
      </c>
      <c r="L1410" s="310" t="s">
        <v>7296</v>
      </c>
      <c r="M1410" s="313" t="s">
        <v>7297</v>
      </c>
      <c r="N1410" s="315">
        <v>73441754</v>
      </c>
      <c r="O1410" s="306" t="s">
        <v>7298</v>
      </c>
    </row>
    <row r="1411" spans="1:15" ht="37.5" customHeight="1" x14ac:dyDescent="0.2">
      <c r="A1411" s="299">
        <v>0</v>
      </c>
      <c r="B1411" s="34">
        <f t="shared" si="21"/>
        <v>0</v>
      </c>
      <c r="C1411" s="301" t="s">
        <v>474</v>
      </c>
      <c r="D1411" s="302" t="s">
        <v>7299</v>
      </c>
      <c r="E1411" s="302" t="s">
        <v>7300</v>
      </c>
      <c r="F1411" s="299">
        <v>2025</v>
      </c>
      <c r="G1411" s="299">
        <v>228</v>
      </c>
      <c r="H1411" s="304" t="s">
        <v>445</v>
      </c>
      <c r="I1411" s="307">
        <v>1500.4</v>
      </c>
      <c r="J1411" s="304" t="s">
        <v>7144</v>
      </c>
      <c r="K1411" s="304" t="s">
        <v>447</v>
      </c>
      <c r="L1411" s="310" t="s">
        <v>7301</v>
      </c>
      <c r="M1411" s="313" t="s">
        <v>7302</v>
      </c>
      <c r="N1411" s="315">
        <v>73441760</v>
      </c>
      <c r="O1411" s="306" t="s">
        <v>7303</v>
      </c>
    </row>
    <row r="1412" spans="1:15" ht="37.5" customHeight="1" x14ac:dyDescent="0.2">
      <c r="A1412" s="299">
        <v>0</v>
      </c>
      <c r="B1412" s="34">
        <f t="shared" si="21"/>
        <v>0</v>
      </c>
      <c r="C1412" s="301" t="s">
        <v>474</v>
      </c>
      <c r="D1412" s="302" t="s">
        <v>7304</v>
      </c>
      <c r="E1412" s="302" t="s">
        <v>7300</v>
      </c>
      <c r="F1412" s="299">
        <v>2025</v>
      </c>
      <c r="G1412" s="299">
        <v>224</v>
      </c>
      <c r="H1412" s="304" t="s">
        <v>445</v>
      </c>
      <c r="I1412" s="307">
        <v>1500.4</v>
      </c>
      <c r="J1412" s="304" t="s">
        <v>7144</v>
      </c>
      <c r="K1412" s="304" t="s">
        <v>447</v>
      </c>
      <c r="L1412" s="310" t="s">
        <v>7305</v>
      </c>
      <c r="M1412" s="313" t="s">
        <v>7306</v>
      </c>
      <c r="N1412" s="315">
        <v>73441757</v>
      </c>
      <c r="O1412" s="306" t="s">
        <v>7307</v>
      </c>
    </row>
    <row r="1413" spans="1:15" ht="37.5" customHeight="1" x14ac:dyDescent="0.2">
      <c r="A1413" s="299">
        <v>0</v>
      </c>
      <c r="B1413" s="34">
        <f t="shared" si="21"/>
        <v>0</v>
      </c>
      <c r="C1413" s="301" t="s">
        <v>2797</v>
      </c>
      <c r="D1413" s="302" t="s">
        <v>7308</v>
      </c>
      <c r="E1413" s="302" t="s">
        <v>7309</v>
      </c>
      <c r="F1413" s="299">
        <v>2024</v>
      </c>
      <c r="G1413" s="299">
        <v>128</v>
      </c>
      <c r="H1413" s="304" t="s">
        <v>445</v>
      </c>
      <c r="I1413" s="307">
        <v>576.4</v>
      </c>
      <c r="J1413" s="304" t="s">
        <v>7144</v>
      </c>
      <c r="K1413" s="304" t="s">
        <v>447</v>
      </c>
      <c r="L1413" s="310" t="s">
        <v>7310</v>
      </c>
      <c r="M1413" s="313" t="s">
        <v>7311</v>
      </c>
      <c r="N1413" s="315">
        <v>73370767</v>
      </c>
      <c r="O1413" s="306" t="s">
        <v>7312</v>
      </c>
    </row>
    <row r="1414" spans="1:15" ht="37.5" customHeight="1" x14ac:dyDescent="0.2">
      <c r="A1414" s="299">
        <v>0</v>
      </c>
      <c r="B1414" s="34">
        <f t="shared" si="21"/>
        <v>0</v>
      </c>
      <c r="C1414" s="301" t="s">
        <v>474</v>
      </c>
      <c r="D1414" s="302" t="s">
        <v>7313</v>
      </c>
      <c r="E1414" s="302" t="s">
        <v>7314</v>
      </c>
      <c r="F1414" s="299">
        <v>2025</v>
      </c>
      <c r="G1414" s="299">
        <v>388</v>
      </c>
      <c r="H1414" s="304" t="s">
        <v>445</v>
      </c>
      <c r="I1414" s="307">
        <v>1540</v>
      </c>
      <c r="J1414" s="304" t="s">
        <v>7144</v>
      </c>
      <c r="K1414" s="304" t="s">
        <v>447</v>
      </c>
      <c r="L1414" s="310" t="s">
        <v>7315</v>
      </c>
      <c r="M1414" s="313" t="s">
        <v>7316</v>
      </c>
      <c r="N1414" s="315">
        <v>73441762</v>
      </c>
      <c r="O1414" s="306" t="s">
        <v>7317</v>
      </c>
    </row>
    <row r="1415" spans="1:15" ht="37.5" customHeight="1" x14ac:dyDescent="0.2">
      <c r="A1415" s="299">
        <v>0</v>
      </c>
      <c r="B1415" s="34">
        <f t="shared" si="21"/>
        <v>0</v>
      </c>
      <c r="C1415" s="301" t="s">
        <v>474</v>
      </c>
      <c r="D1415" s="302" t="s">
        <v>7318</v>
      </c>
      <c r="E1415" s="302" t="s">
        <v>7319</v>
      </c>
      <c r="F1415" s="299">
        <v>2025</v>
      </c>
      <c r="G1415" s="299">
        <v>256</v>
      </c>
      <c r="H1415" s="304" t="s">
        <v>445</v>
      </c>
      <c r="I1415" s="307">
        <v>2862.2</v>
      </c>
      <c r="J1415" s="304" t="s">
        <v>7144</v>
      </c>
      <c r="K1415" s="304" t="s">
        <v>447</v>
      </c>
      <c r="L1415" s="310" t="s">
        <v>7320</v>
      </c>
      <c r="M1415" s="313" t="s">
        <v>7321</v>
      </c>
      <c r="N1415" s="315">
        <v>73441763</v>
      </c>
      <c r="O1415" s="306" t="s">
        <v>7322</v>
      </c>
    </row>
    <row r="1416" spans="1:15" ht="37.5" customHeight="1" x14ac:dyDescent="0.2">
      <c r="A1416" s="299">
        <v>0</v>
      </c>
      <c r="B1416" s="34">
        <f t="shared" si="21"/>
        <v>0</v>
      </c>
      <c r="C1416" s="301" t="s">
        <v>490</v>
      </c>
      <c r="D1416" s="302" t="s">
        <v>7323</v>
      </c>
      <c r="E1416" s="302" t="s">
        <v>7324</v>
      </c>
      <c r="F1416" s="299">
        <v>2025</v>
      </c>
      <c r="G1416" s="299">
        <v>380</v>
      </c>
      <c r="H1416" s="304" t="s">
        <v>445</v>
      </c>
      <c r="I1416" s="307">
        <v>2278.1</v>
      </c>
      <c r="J1416" s="304" t="s">
        <v>7144</v>
      </c>
      <c r="K1416" s="304" t="s">
        <v>447</v>
      </c>
      <c r="L1416" s="310" t="s">
        <v>7325</v>
      </c>
      <c r="M1416" s="313" t="s">
        <v>7326</v>
      </c>
      <c r="N1416" s="315">
        <v>73414708</v>
      </c>
      <c r="O1416" s="306" t="s">
        <v>7327</v>
      </c>
    </row>
    <row r="1417" spans="1:15" ht="37.5" customHeight="1" x14ac:dyDescent="0.2">
      <c r="A1417" s="299">
        <v>0</v>
      </c>
      <c r="B1417" s="34">
        <f t="shared" ref="B1417:B1480" si="22">A1417*I1417</f>
        <v>0</v>
      </c>
      <c r="C1417" s="301" t="s">
        <v>474</v>
      </c>
      <c r="D1417" s="302" t="s">
        <v>7328</v>
      </c>
      <c r="E1417" s="302" t="s">
        <v>7329</v>
      </c>
      <c r="F1417" s="299">
        <v>2025</v>
      </c>
      <c r="G1417" s="299">
        <v>84</v>
      </c>
      <c r="H1417" s="304" t="s">
        <v>460</v>
      </c>
      <c r="I1417" s="307">
        <v>530.20000000000005</v>
      </c>
      <c r="J1417" s="304" t="s">
        <v>7144</v>
      </c>
      <c r="K1417" s="304" t="s">
        <v>447</v>
      </c>
      <c r="L1417" s="310" t="s">
        <v>7330</v>
      </c>
      <c r="M1417" s="313" t="s">
        <v>7331</v>
      </c>
      <c r="N1417" s="315">
        <v>73441767</v>
      </c>
      <c r="O1417" s="306" t="s">
        <v>7332</v>
      </c>
    </row>
    <row r="1418" spans="1:15" ht="37.5" customHeight="1" x14ac:dyDescent="0.2">
      <c r="A1418" s="299">
        <v>0</v>
      </c>
      <c r="B1418" s="34">
        <f t="shared" si="22"/>
        <v>0</v>
      </c>
      <c r="C1418" s="301" t="s">
        <v>474</v>
      </c>
      <c r="D1418" s="302" t="s">
        <v>7333</v>
      </c>
      <c r="E1418" s="302" t="s">
        <v>7334</v>
      </c>
      <c r="F1418" s="299">
        <v>2025</v>
      </c>
      <c r="G1418" s="299">
        <v>148</v>
      </c>
      <c r="H1418" s="304" t="s">
        <v>445</v>
      </c>
      <c r="I1418" s="307">
        <v>1500.4</v>
      </c>
      <c r="J1418" s="304" t="s">
        <v>7144</v>
      </c>
      <c r="K1418" s="304" t="s">
        <v>447</v>
      </c>
      <c r="L1418" s="310" t="s">
        <v>7335</v>
      </c>
      <c r="M1418" s="313" t="s">
        <v>7336</v>
      </c>
      <c r="N1418" s="315">
        <v>73441750</v>
      </c>
      <c r="O1418" s="306" t="s">
        <v>7337</v>
      </c>
    </row>
    <row r="1419" spans="1:15" ht="37.5" customHeight="1" x14ac:dyDescent="0.2">
      <c r="A1419" s="299">
        <v>0</v>
      </c>
      <c r="B1419" s="34">
        <f t="shared" si="22"/>
        <v>0</v>
      </c>
      <c r="C1419" s="301" t="s">
        <v>1157</v>
      </c>
      <c r="D1419" s="302" t="s">
        <v>7338</v>
      </c>
      <c r="E1419" s="302" t="s">
        <v>7339</v>
      </c>
      <c r="F1419" s="299">
        <v>2024</v>
      </c>
      <c r="G1419" s="299">
        <v>200</v>
      </c>
      <c r="H1419" s="304" t="s">
        <v>445</v>
      </c>
      <c r="I1419" s="307">
        <v>1259.5</v>
      </c>
      <c r="J1419" s="304" t="s">
        <v>7144</v>
      </c>
      <c r="K1419" s="304" t="s">
        <v>447</v>
      </c>
      <c r="L1419" s="310" t="s">
        <v>7340</v>
      </c>
      <c r="M1419" s="313" t="s">
        <v>7341</v>
      </c>
      <c r="N1419" s="315">
        <v>73402156</v>
      </c>
      <c r="O1419" s="306" t="s">
        <v>7342</v>
      </c>
    </row>
    <row r="1420" spans="1:15" ht="37.5" customHeight="1" x14ac:dyDescent="0.2">
      <c r="A1420" s="299">
        <v>0</v>
      </c>
      <c r="B1420" s="34">
        <f t="shared" si="22"/>
        <v>0</v>
      </c>
      <c r="C1420" s="301" t="s">
        <v>474</v>
      </c>
      <c r="D1420" s="302" t="s">
        <v>7343</v>
      </c>
      <c r="E1420" s="302" t="s">
        <v>7344</v>
      </c>
      <c r="F1420" s="299">
        <v>2025</v>
      </c>
      <c r="G1420" s="299">
        <v>336</v>
      </c>
      <c r="H1420" s="304" t="s">
        <v>445</v>
      </c>
      <c r="I1420" s="307">
        <v>1799.6</v>
      </c>
      <c r="J1420" s="304" t="s">
        <v>7144</v>
      </c>
      <c r="K1420" s="304" t="s">
        <v>447</v>
      </c>
      <c r="L1420" s="310" t="s">
        <v>7345</v>
      </c>
      <c r="M1420" s="313" t="s">
        <v>7346</v>
      </c>
      <c r="N1420" s="315">
        <v>73441768</v>
      </c>
      <c r="O1420" s="306" t="s">
        <v>7347</v>
      </c>
    </row>
    <row r="1421" spans="1:15" ht="37.5" customHeight="1" x14ac:dyDescent="0.2">
      <c r="A1421" s="299">
        <v>0</v>
      </c>
      <c r="B1421" s="34">
        <f t="shared" si="22"/>
        <v>0</v>
      </c>
      <c r="C1421" s="301" t="s">
        <v>474</v>
      </c>
      <c r="D1421" s="302" t="s">
        <v>7348</v>
      </c>
      <c r="E1421" s="302" t="s">
        <v>7349</v>
      </c>
      <c r="F1421" s="299">
        <v>2025</v>
      </c>
      <c r="G1421" s="299">
        <v>240</v>
      </c>
      <c r="H1421" s="304" t="s">
        <v>445</v>
      </c>
      <c r="I1421" s="307">
        <v>1080.2</v>
      </c>
      <c r="J1421" s="304" t="s">
        <v>7144</v>
      </c>
      <c r="K1421" s="304" t="s">
        <v>447</v>
      </c>
      <c r="L1421" s="310" t="s">
        <v>7350</v>
      </c>
      <c r="M1421" s="313" t="s">
        <v>7351</v>
      </c>
      <c r="N1421" s="315">
        <v>73441769</v>
      </c>
      <c r="O1421" s="306" t="s">
        <v>7352</v>
      </c>
    </row>
    <row r="1422" spans="1:15" ht="37.5" customHeight="1" x14ac:dyDescent="0.2">
      <c r="A1422" s="299">
        <v>0</v>
      </c>
      <c r="B1422" s="34">
        <f t="shared" si="22"/>
        <v>0</v>
      </c>
      <c r="C1422" s="301" t="s">
        <v>7353</v>
      </c>
      <c r="D1422" s="302" t="s">
        <v>7354</v>
      </c>
      <c r="E1422" s="302" t="s">
        <v>7355</v>
      </c>
      <c r="F1422" s="299">
        <v>2015</v>
      </c>
      <c r="G1422" s="299">
        <v>512</v>
      </c>
      <c r="H1422" s="304" t="s">
        <v>445</v>
      </c>
      <c r="I1422" s="307">
        <v>1801.8</v>
      </c>
      <c r="J1422" s="304" t="s">
        <v>7144</v>
      </c>
      <c r="K1422" s="304" t="s">
        <v>447</v>
      </c>
      <c r="L1422" s="311" t="s">
        <v>504</v>
      </c>
      <c r="M1422" s="313" t="s">
        <v>7356</v>
      </c>
      <c r="N1422" s="315">
        <v>66721006</v>
      </c>
      <c r="O1422" s="306" t="s">
        <v>7357</v>
      </c>
    </row>
    <row r="1423" spans="1:15" ht="37.5" customHeight="1" x14ac:dyDescent="0.2">
      <c r="A1423" s="299">
        <v>0</v>
      </c>
      <c r="B1423" s="34">
        <f t="shared" si="22"/>
        <v>0</v>
      </c>
      <c r="C1423" s="301" t="s">
        <v>474</v>
      </c>
      <c r="D1423" s="302" t="s">
        <v>7358</v>
      </c>
      <c r="E1423" s="302" t="s">
        <v>7359</v>
      </c>
      <c r="F1423" s="299">
        <v>2025</v>
      </c>
      <c r="G1423" s="299">
        <v>224</v>
      </c>
      <c r="H1423" s="304" t="s">
        <v>460</v>
      </c>
      <c r="I1423" s="307">
        <v>1612.6</v>
      </c>
      <c r="J1423" s="304" t="s">
        <v>7144</v>
      </c>
      <c r="K1423" s="304" t="s">
        <v>447</v>
      </c>
      <c r="L1423" s="310" t="s">
        <v>7360</v>
      </c>
      <c r="M1423" s="313" t="s">
        <v>7361</v>
      </c>
      <c r="N1423" s="315">
        <v>73441770</v>
      </c>
      <c r="O1423" s="306" t="s">
        <v>7362</v>
      </c>
    </row>
    <row r="1424" spans="1:15" ht="37.5" customHeight="1" x14ac:dyDescent="0.2">
      <c r="A1424" s="299">
        <v>0</v>
      </c>
      <c r="B1424" s="34">
        <f t="shared" si="22"/>
        <v>0</v>
      </c>
      <c r="C1424" s="301" t="s">
        <v>474</v>
      </c>
      <c r="D1424" s="302" t="s">
        <v>7363</v>
      </c>
      <c r="E1424" s="302" t="s">
        <v>7034</v>
      </c>
      <c r="F1424" s="299">
        <v>2025</v>
      </c>
      <c r="G1424" s="299">
        <v>108</v>
      </c>
      <c r="H1424" s="304" t="s">
        <v>460</v>
      </c>
      <c r="I1424" s="307">
        <v>486.2</v>
      </c>
      <c r="J1424" s="304" t="s">
        <v>7144</v>
      </c>
      <c r="K1424" s="304" t="s">
        <v>447</v>
      </c>
      <c r="L1424" s="310" t="s">
        <v>7364</v>
      </c>
      <c r="M1424" s="313" t="s">
        <v>7365</v>
      </c>
      <c r="N1424" s="315">
        <v>73440591</v>
      </c>
      <c r="O1424" s="306" t="s">
        <v>7366</v>
      </c>
    </row>
    <row r="1425" spans="1:15" ht="37.5" customHeight="1" x14ac:dyDescent="0.2">
      <c r="A1425" s="299">
        <v>0</v>
      </c>
      <c r="B1425" s="34">
        <f t="shared" si="22"/>
        <v>0</v>
      </c>
      <c r="C1425" s="301" t="s">
        <v>474</v>
      </c>
      <c r="D1425" s="302" t="s">
        <v>7367</v>
      </c>
      <c r="E1425" s="302" t="s">
        <v>7368</v>
      </c>
      <c r="F1425" s="299">
        <v>2025</v>
      </c>
      <c r="G1425" s="299">
        <v>168</v>
      </c>
      <c r="H1425" s="304" t="s">
        <v>445</v>
      </c>
      <c r="I1425" s="307">
        <v>1271.5999999999999</v>
      </c>
      <c r="J1425" s="304" t="s">
        <v>7144</v>
      </c>
      <c r="K1425" s="304" t="s">
        <v>447</v>
      </c>
      <c r="L1425" s="310" t="s">
        <v>7369</v>
      </c>
      <c r="M1425" s="313" t="s">
        <v>7370</v>
      </c>
      <c r="N1425" s="315">
        <v>73441772</v>
      </c>
      <c r="O1425" s="306" t="s">
        <v>7371</v>
      </c>
    </row>
    <row r="1426" spans="1:15" ht="37.5" customHeight="1" x14ac:dyDescent="0.2">
      <c r="A1426" s="299">
        <v>0</v>
      </c>
      <c r="B1426" s="34">
        <f t="shared" si="22"/>
        <v>0</v>
      </c>
      <c r="C1426" s="301" t="s">
        <v>970</v>
      </c>
      <c r="D1426" s="302" t="s">
        <v>7372</v>
      </c>
      <c r="E1426" s="302" t="s">
        <v>7373</v>
      </c>
      <c r="F1426" s="299">
        <v>2024</v>
      </c>
      <c r="G1426" s="299">
        <v>100</v>
      </c>
      <c r="H1426" s="304" t="s">
        <v>460</v>
      </c>
      <c r="I1426" s="307">
        <v>650.1</v>
      </c>
      <c r="J1426" s="304" t="s">
        <v>7144</v>
      </c>
      <c r="K1426" s="304" t="s">
        <v>447</v>
      </c>
      <c r="L1426" s="310" t="s">
        <v>7374</v>
      </c>
      <c r="M1426" s="313" t="s">
        <v>7375</v>
      </c>
      <c r="N1426" s="315">
        <v>73391557</v>
      </c>
      <c r="O1426" s="306" t="s">
        <v>7376</v>
      </c>
    </row>
    <row r="1427" spans="1:15" ht="37.5" customHeight="1" x14ac:dyDescent="0.2">
      <c r="A1427" s="299">
        <v>0</v>
      </c>
      <c r="B1427" s="34">
        <f t="shared" si="22"/>
        <v>0</v>
      </c>
      <c r="C1427" s="301" t="s">
        <v>474</v>
      </c>
      <c r="D1427" s="302" t="s">
        <v>7377</v>
      </c>
      <c r="E1427" s="302" t="s">
        <v>7378</v>
      </c>
      <c r="F1427" s="299">
        <v>2025</v>
      </c>
      <c r="G1427" s="299">
        <v>404</v>
      </c>
      <c r="H1427" s="304" t="s">
        <v>445</v>
      </c>
      <c r="I1427" s="307">
        <v>1961.3</v>
      </c>
      <c r="J1427" s="304" t="s">
        <v>7144</v>
      </c>
      <c r="K1427" s="304" t="s">
        <v>447</v>
      </c>
      <c r="L1427" s="310" t="s">
        <v>7379</v>
      </c>
      <c r="M1427" s="313" t="s">
        <v>7380</v>
      </c>
      <c r="N1427" s="315">
        <v>73441774</v>
      </c>
      <c r="O1427" s="306" t="s">
        <v>7381</v>
      </c>
    </row>
    <row r="1428" spans="1:15" ht="37.5" customHeight="1" x14ac:dyDescent="0.2">
      <c r="A1428" s="299">
        <v>0</v>
      </c>
      <c r="B1428" s="34">
        <f t="shared" si="22"/>
        <v>0</v>
      </c>
      <c r="C1428" s="301" t="s">
        <v>1741</v>
      </c>
      <c r="D1428" s="302" t="s">
        <v>7382</v>
      </c>
      <c r="E1428" s="302" t="s">
        <v>7383</v>
      </c>
      <c r="F1428" s="299">
        <v>2024</v>
      </c>
      <c r="G1428" s="299">
        <v>140</v>
      </c>
      <c r="H1428" s="304" t="s">
        <v>445</v>
      </c>
      <c r="I1428" s="307">
        <v>1273.8</v>
      </c>
      <c r="J1428" s="304" t="s">
        <v>7144</v>
      </c>
      <c r="K1428" s="304" t="s">
        <v>447</v>
      </c>
      <c r="L1428" s="310" t="s">
        <v>7384</v>
      </c>
      <c r="M1428" s="313" t="s">
        <v>7385</v>
      </c>
      <c r="N1428" s="315">
        <v>73396908</v>
      </c>
      <c r="O1428" s="306" t="s">
        <v>7386</v>
      </c>
    </row>
    <row r="1429" spans="1:15" ht="37.5" customHeight="1" x14ac:dyDescent="0.2">
      <c r="A1429" s="299">
        <v>0</v>
      </c>
      <c r="B1429" s="34">
        <f t="shared" si="22"/>
        <v>0</v>
      </c>
      <c r="C1429" s="301" t="s">
        <v>1137</v>
      </c>
      <c r="D1429" s="302" t="s">
        <v>7387</v>
      </c>
      <c r="E1429" s="302" t="s">
        <v>7383</v>
      </c>
      <c r="F1429" s="299">
        <v>2024</v>
      </c>
      <c r="G1429" s="299">
        <v>172</v>
      </c>
      <c r="H1429" s="304" t="s">
        <v>445</v>
      </c>
      <c r="I1429" s="307">
        <v>1565.3</v>
      </c>
      <c r="J1429" s="304" t="s">
        <v>7144</v>
      </c>
      <c r="K1429" s="304" t="s">
        <v>447</v>
      </c>
      <c r="L1429" s="310" t="s">
        <v>7388</v>
      </c>
      <c r="M1429" s="313" t="s">
        <v>7389</v>
      </c>
      <c r="N1429" s="315">
        <v>73419675</v>
      </c>
      <c r="O1429" s="306" t="s">
        <v>7390</v>
      </c>
    </row>
    <row r="1430" spans="1:15" ht="37.5" customHeight="1" x14ac:dyDescent="0.2">
      <c r="A1430" s="299">
        <v>0</v>
      </c>
      <c r="B1430" s="34">
        <f t="shared" si="22"/>
        <v>0</v>
      </c>
      <c r="C1430" s="301" t="s">
        <v>474</v>
      </c>
      <c r="D1430" s="302" t="s">
        <v>7391</v>
      </c>
      <c r="E1430" s="302" t="s">
        <v>7392</v>
      </c>
      <c r="F1430" s="299">
        <v>2025</v>
      </c>
      <c r="G1430" s="299">
        <v>296</v>
      </c>
      <c r="H1430" s="304" t="s">
        <v>445</v>
      </c>
      <c r="I1430" s="307">
        <v>1332.1</v>
      </c>
      <c r="J1430" s="304" t="s">
        <v>7144</v>
      </c>
      <c r="K1430" s="304" t="s">
        <v>447</v>
      </c>
      <c r="L1430" s="310" t="s">
        <v>7393</v>
      </c>
      <c r="M1430" s="313" t="s">
        <v>7394</v>
      </c>
      <c r="N1430" s="315">
        <v>73441775</v>
      </c>
      <c r="O1430" s="306" t="s">
        <v>7395</v>
      </c>
    </row>
    <row r="1431" spans="1:15" ht="37.5" customHeight="1" x14ac:dyDescent="0.2">
      <c r="A1431" s="299">
        <v>0</v>
      </c>
      <c r="B1431" s="34">
        <f t="shared" si="22"/>
        <v>0</v>
      </c>
      <c r="C1431" s="301" t="s">
        <v>996</v>
      </c>
      <c r="D1431" s="302" t="s">
        <v>7396</v>
      </c>
      <c r="E1431" s="302" t="s">
        <v>7397</v>
      </c>
      <c r="F1431" s="299">
        <v>2024</v>
      </c>
      <c r="G1431" s="299">
        <v>76</v>
      </c>
      <c r="H1431" s="304" t="s">
        <v>460</v>
      </c>
      <c r="I1431" s="307">
        <v>599.5</v>
      </c>
      <c r="J1431" s="304" t="s">
        <v>7144</v>
      </c>
      <c r="K1431" s="304" t="s">
        <v>447</v>
      </c>
      <c r="L1431" s="310" t="s">
        <v>7398</v>
      </c>
      <c r="M1431" s="313" t="s">
        <v>7399</v>
      </c>
      <c r="N1431" s="315">
        <v>73364697</v>
      </c>
      <c r="O1431" s="306" t="s">
        <v>7400</v>
      </c>
    </row>
    <row r="1432" spans="1:15" ht="37.5" customHeight="1" x14ac:dyDescent="0.2">
      <c r="A1432" s="299">
        <v>0</v>
      </c>
      <c r="B1432" s="34">
        <f t="shared" si="22"/>
        <v>0</v>
      </c>
      <c r="C1432" s="301" t="s">
        <v>1772</v>
      </c>
      <c r="D1432" s="302" t="s">
        <v>7401</v>
      </c>
      <c r="E1432" s="302" t="s">
        <v>7402</v>
      </c>
      <c r="F1432" s="299">
        <v>2024</v>
      </c>
      <c r="G1432" s="299">
        <v>264</v>
      </c>
      <c r="H1432" s="304" t="s">
        <v>445</v>
      </c>
      <c r="I1432" s="307">
        <v>1188</v>
      </c>
      <c r="J1432" s="304" t="s">
        <v>7144</v>
      </c>
      <c r="K1432" s="304" t="s">
        <v>447</v>
      </c>
      <c r="L1432" s="310" t="s">
        <v>7403</v>
      </c>
      <c r="M1432" s="313" t="s">
        <v>7404</v>
      </c>
      <c r="N1432" s="315">
        <v>73400392</v>
      </c>
      <c r="O1432" s="306" t="s">
        <v>7405</v>
      </c>
    </row>
    <row r="1433" spans="1:15" ht="37.5" customHeight="1" x14ac:dyDescent="0.2">
      <c r="A1433" s="299">
        <v>0</v>
      </c>
      <c r="B1433" s="34">
        <f t="shared" si="22"/>
        <v>0</v>
      </c>
      <c r="C1433" s="301" t="s">
        <v>474</v>
      </c>
      <c r="D1433" s="302" t="s">
        <v>7406</v>
      </c>
      <c r="E1433" s="302" t="s">
        <v>7402</v>
      </c>
      <c r="F1433" s="299">
        <v>2025</v>
      </c>
      <c r="G1433" s="299">
        <v>240</v>
      </c>
      <c r="H1433" s="304" t="s">
        <v>445</v>
      </c>
      <c r="I1433" s="307">
        <v>1080.2</v>
      </c>
      <c r="J1433" s="304" t="s">
        <v>7144</v>
      </c>
      <c r="K1433" s="304" t="s">
        <v>447</v>
      </c>
      <c r="L1433" s="310" t="s">
        <v>7407</v>
      </c>
      <c r="M1433" s="313" t="s">
        <v>7408</v>
      </c>
      <c r="N1433" s="315">
        <v>73441764</v>
      </c>
      <c r="O1433" s="306" t="s">
        <v>7409</v>
      </c>
    </row>
    <row r="1434" spans="1:15" ht="37.5" customHeight="1" x14ac:dyDescent="0.2">
      <c r="A1434" s="299">
        <v>0</v>
      </c>
      <c r="B1434" s="34">
        <f t="shared" si="22"/>
        <v>0</v>
      </c>
      <c r="C1434" s="301" t="s">
        <v>474</v>
      </c>
      <c r="D1434" s="302" t="s">
        <v>7410</v>
      </c>
      <c r="E1434" s="302" t="s">
        <v>7411</v>
      </c>
      <c r="F1434" s="299">
        <v>2025</v>
      </c>
      <c r="G1434" s="299">
        <v>460</v>
      </c>
      <c r="H1434" s="304" t="s">
        <v>445</v>
      </c>
      <c r="I1434" s="307">
        <v>3500.2</v>
      </c>
      <c r="J1434" s="304" t="s">
        <v>7144</v>
      </c>
      <c r="K1434" s="304" t="s">
        <v>447</v>
      </c>
      <c r="L1434" s="310" t="s">
        <v>7412</v>
      </c>
      <c r="M1434" s="313" t="s">
        <v>7413</v>
      </c>
      <c r="N1434" s="315">
        <v>73441776</v>
      </c>
      <c r="O1434" s="306" t="s">
        <v>7414</v>
      </c>
    </row>
    <row r="1435" spans="1:15" ht="37.5" customHeight="1" x14ac:dyDescent="0.2">
      <c r="A1435" s="299">
        <v>0</v>
      </c>
      <c r="B1435" s="34">
        <f t="shared" si="22"/>
        <v>0</v>
      </c>
      <c r="C1435" s="301" t="s">
        <v>474</v>
      </c>
      <c r="D1435" s="302" t="s">
        <v>7415</v>
      </c>
      <c r="E1435" s="302" t="s">
        <v>7416</v>
      </c>
      <c r="F1435" s="299">
        <v>2025</v>
      </c>
      <c r="G1435" s="299">
        <v>432</v>
      </c>
      <c r="H1435" s="304" t="s">
        <v>445</v>
      </c>
      <c r="I1435" s="307">
        <v>1696.2</v>
      </c>
      <c r="J1435" s="304" t="s">
        <v>7144</v>
      </c>
      <c r="K1435" s="304" t="s">
        <v>447</v>
      </c>
      <c r="L1435" s="310" t="s">
        <v>7417</v>
      </c>
      <c r="M1435" s="313" t="s">
        <v>7418</v>
      </c>
      <c r="N1435" s="315">
        <v>73441777</v>
      </c>
      <c r="O1435" s="306" t="s">
        <v>7419</v>
      </c>
    </row>
    <row r="1436" spans="1:15" ht="37.5" customHeight="1" x14ac:dyDescent="0.2">
      <c r="A1436" s="299">
        <v>0</v>
      </c>
      <c r="B1436" s="34">
        <f t="shared" si="22"/>
        <v>0</v>
      </c>
      <c r="C1436" s="301" t="s">
        <v>970</v>
      </c>
      <c r="D1436" s="302" t="s">
        <v>7420</v>
      </c>
      <c r="E1436" s="302" t="s">
        <v>7421</v>
      </c>
      <c r="F1436" s="299">
        <v>2024</v>
      </c>
      <c r="G1436" s="299">
        <v>116</v>
      </c>
      <c r="H1436" s="304" t="s">
        <v>460</v>
      </c>
      <c r="I1436" s="307">
        <v>730.4</v>
      </c>
      <c r="J1436" s="304" t="s">
        <v>7144</v>
      </c>
      <c r="K1436" s="304" t="s">
        <v>447</v>
      </c>
      <c r="L1436" s="310" t="s">
        <v>7422</v>
      </c>
      <c r="M1436" s="313" t="s">
        <v>7423</v>
      </c>
      <c r="N1436" s="315">
        <v>73391574</v>
      </c>
      <c r="O1436" s="306" t="s">
        <v>7424</v>
      </c>
    </row>
    <row r="1437" spans="1:15" ht="37.5" customHeight="1" x14ac:dyDescent="0.2">
      <c r="A1437" s="299">
        <v>0</v>
      </c>
      <c r="B1437" s="34">
        <f t="shared" si="22"/>
        <v>0</v>
      </c>
      <c r="C1437" s="301" t="s">
        <v>7425</v>
      </c>
      <c r="D1437" s="302" t="s">
        <v>7426</v>
      </c>
      <c r="E1437" s="302" t="s">
        <v>7427</v>
      </c>
      <c r="F1437" s="299">
        <v>2014</v>
      </c>
      <c r="G1437" s="299">
        <v>528</v>
      </c>
      <c r="H1437" s="304" t="s">
        <v>445</v>
      </c>
      <c r="I1437" s="307">
        <v>1271.5999999999999</v>
      </c>
      <c r="J1437" s="304" t="s">
        <v>7144</v>
      </c>
      <c r="K1437" s="304" t="s">
        <v>447</v>
      </c>
      <c r="L1437" s="311" t="s">
        <v>504</v>
      </c>
      <c r="M1437" s="313" t="s">
        <v>7428</v>
      </c>
      <c r="N1437" s="315">
        <v>63713506</v>
      </c>
      <c r="O1437" s="306" t="s">
        <v>7429</v>
      </c>
    </row>
    <row r="1438" spans="1:15" ht="37.5" customHeight="1" x14ac:dyDescent="0.2">
      <c r="A1438" s="299">
        <v>0</v>
      </c>
      <c r="B1438" s="34">
        <f t="shared" si="22"/>
        <v>0</v>
      </c>
      <c r="C1438" s="301" t="s">
        <v>474</v>
      </c>
      <c r="D1438" s="302" t="s">
        <v>7430</v>
      </c>
      <c r="E1438" s="302" t="s">
        <v>7149</v>
      </c>
      <c r="F1438" s="299">
        <v>2025</v>
      </c>
      <c r="G1438" s="299">
        <v>188</v>
      </c>
      <c r="H1438" s="304" t="s">
        <v>445</v>
      </c>
      <c r="I1438" s="307">
        <v>1217.7</v>
      </c>
      <c r="J1438" s="304" t="s">
        <v>7144</v>
      </c>
      <c r="K1438" s="304" t="s">
        <v>447</v>
      </c>
      <c r="L1438" s="310" t="s">
        <v>7431</v>
      </c>
      <c r="M1438" s="313" t="s">
        <v>7432</v>
      </c>
      <c r="N1438" s="315">
        <v>73441778</v>
      </c>
      <c r="O1438" s="306" t="s">
        <v>7433</v>
      </c>
    </row>
    <row r="1439" spans="1:15" ht="37.5" customHeight="1" x14ac:dyDescent="0.2">
      <c r="A1439" s="299">
        <v>0</v>
      </c>
      <c r="B1439" s="34">
        <f t="shared" si="22"/>
        <v>0</v>
      </c>
      <c r="C1439" s="301" t="s">
        <v>474</v>
      </c>
      <c r="D1439" s="302" t="s">
        <v>7434</v>
      </c>
      <c r="E1439" s="302" t="s">
        <v>7435</v>
      </c>
      <c r="F1439" s="299">
        <v>2025</v>
      </c>
      <c r="G1439" s="299">
        <v>216</v>
      </c>
      <c r="H1439" s="304" t="s">
        <v>445</v>
      </c>
      <c r="I1439" s="307">
        <v>1360.7</v>
      </c>
      <c r="J1439" s="304" t="s">
        <v>7144</v>
      </c>
      <c r="K1439" s="304" t="s">
        <v>447</v>
      </c>
      <c r="L1439" s="310" t="s">
        <v>7436</v>
      </c>
      <c r="M1439" s="313" t="s">
        <v>7437</v>
      </c>
      <c r="N1439" s="315">
        <v>73441779</v>
      </c>
      <c r="O1439" s="306" t="s">
        <v>7438</v>
      </c>
    </row>
    <row r="1440" spans="1:15" ht="37.5" customHeight="1" x14ac:dyDescent="0.2">
      <c r="A1440" s="299">
        <v>0</v>
      </c>
      <c r="B1440" s="34">
        <f t="shared" si="22"/>
        <v>0</v>
      </c>
      <c r="C1440" s="301" t="s">
        <v>1162</v>
      </c>
      <c r="D1440" s="302" t="s">
        <v>7439</v>
      </c>
      <c r="E1440" s="302" t="s">
        <v>7440</v>
      </c>
      <c r="F1440" s="299">
        <v>2024</v>
      </c>
      <c r="G1440" s="299">
        <v>268</v>
      </c>
      <c r="H1440" s="304" t="s">
        <v>445</v>
      </c>
      <c r="I1440" s="307">
        <v>2099.9</v>
      </c>
      <c r="J1440" s="304" t="s">
        <v>7144</v>
      </c>
      <c r="K1440" s="304" t="s">
        <v>447</v>
      </c>
      <c r="L1440" s="310" t="s">
        <v>7441</v>
      </c>
      <c r="M1440" s="313" t="s">
        <v>7442</v>
      </c>
      <c r="N1440" s="315">
        <v>73391509</v>
      </c>
      <c r="O1440" s="306" t="s">
        <v>7443</v>
      </c>
    </row>
    <row r="1441" spans="1:15" ht="37.5" customHeight="1" x14ac:dyDescent="0.2">
      <c r="A1441" s="299">
        <v>0</v>
      </c>
      <c r="B1441" s="34">
        <f t="shared" si="22"/>
        <v>0</v>
      </c>
      <c r="C1441" s="301" t="s">
        <v>474</v>
      </c>
      <c r="D1441" s="302" t="s">
        <v>7444</v>
      </c>
      <c r="E1441" s="302" t="s">
        <v>7149</v>
      </c>
      <c r="F1441" s="299">
        <v>2025</v>
      </c>
      <c r="G1441" s="299">
        <v>256</v>
      </c>
      <c r="H1441" s="304" t="s">
        <v>445</v>
      </c>
      <c r="I1441" s="307">
        <v>1300.2</v>
      </c>
      <c r="J1441" s="304" t="s">
        <v>7144</v>
      </c>
      <c r="K1441" s="304" t="s">
        <v>447</v>
      </c>
      <c r="L1441" s="310" t="s">
        <v>7445</v>
      </c>
      <c r="M1441" s="313" t="s">
        <v>7446</v>
      </c>
      <c r="N1441" s="315">
        <v>73441780</v>
      </c>
      <c r="O1441" s="306" t="s">
        <v>7447</v>
      </c>
    </row>
    <row r="1442" spans="1:15" ht="37.5" customHeight="1" x14ac:dyDescent="0.2">
      <c r="A1442" s="299">
        <v>0</v>
      </c>
      <c r="B1442" s="34">
        <f t="shared" si="22"/>
        <v>0</v>
      </c>
      <c r="C1442" s="301" t="s">
        <v>474</v>
      </c>
      <c r="D1442" s="302" t="s">
        <v>7448</v>
      </c>
      <c r="E1442" s="302" t="s">
        <v>7449</v>
      </c>
      <c r="F1442" s="299">
        <v>2025</v>
      </c>
      <c r="G1442" s="299">
        <v>136</v>
      </c>
      <c r="H1442" s="304" t="s">
        <v>460</v>
      </c>
      <c r="I1442" s="307">
        <v>1024.0999999999999</v>
      </c>
      <c r="J1442" s="304" t="s">
        <v>7144</v>
      </c>
      <c r="K1442" s="304" t="s">
        <v>447</v>
      </c>
      <c r="L1442" s="310" t="s">
        <v>7450</v>
      </c>
      <c r="M1442" s="313" t="s">
        <v>7451</v>
      </c>
      <c r="N1442" s="315">
        <v>73441781</v>
      </c>
      <c r="O1442" s="306" t="s">
        <v>7452</v>
      </c>
    </row>
    <row r="1443" spans="1:15" ht="37.5" customHeight="1" x14ac:dyDescent="0.2">
      <c r="A1443" s="299">
        <v>0</v>
      </c>
      <c r="B1443" s="34">
        <f t="shared" si="22"/>
        <v>0</v>
      </c>
      <c r="C1443" s="301" t="s">
        <v>474</v>
      </c>
      <c r="D1443" s="302" t="s">
        <v>7453</v>
      </c>
      <c r="E1443" s="302" t="s">
        <v>7149</v>
      </c>
      <c r="F1443" s="299">
        <v>2025</v>
      </c>
      <c r="G1443" s="299">
        <v>168</v>
      </c>
      <c r="H1443" s="304" t="s">
        <v>445</v>
      </c>
      <c r="I1443" s="307">
        <v>1200.0999999999999</v>
      </c>
      <c r="J1443" s="304" t="s">
        <v>7144</v>
      </c>
      <c r="K1443" s="304" t="s">
        <v>447</v>
      </c>
      <c r="L1443" s="310" t="s">
        <v>7454</v>
      </c>
      <c r="M1443" s="313" t="s">
        <v>7455</v>
      </c>
      <c r="N1443" s="315">
        <v>73441782</v>
      </c>
      <c r="O1443" s="306" t="s">
        <v>7456</v>
      </c>
    </row>
    <row r="1444" spans="1:15" ht="37.5" customHeight="1" x14ac:dyDescent="0.2">
      <c r="A1444" s="299">
        <v>0</v>
      </c>
      <c r="B1444" s="34">
        <f t="shared" si="22"/>
        <v>0</v>
      </c>
      <c r="C1444" s="301" t="s">
        <v>1337</v>
      </c>
      <c r="D1444" s="302" t="s">
        <v>7457</v>
      </c>
      <c r="E1444" s="302" t="s">
        <v>7458</v>
      </c>
      <c r="F1444" s="299">
        <v>2025</v>
      </c>
      <c r="G1444" s="299">
        <v>108</v>
      </c>
      <c r="H1444" s="304" t="s">
        <v>460</v>
      </c>
      <c r="I1444" s="307">
        <v>486.2</v>
      </c>
      <c r="J1444" s="304" t="s">
        <v>7144</v>
      </c>
      <c r="K1444" s="304" t="s">
        <v>447</v>
      </c>
      <c r="L1444" s="310" t="s">
        <v>7459</v>
      </c>
      <c r="M1444" s="313" t="s">
        <v>7460</v>
      </c>
      <c r="N1444" s="315">
        <v>73429556</v>
      </c>
      <c r="O1444" s="306" t="s">
        <v>7461</v>
      </c>
    </row>
    <row r="1445" spans="1:15" ht="37.5" customHeight="1" x14ac:dyDescent="0.2">
      <c r="A1445" s="299">
        <v>0</v>
      </c>
      <c r="B1445" s="34">
        <f t="shared" si="22"/>
        <v>0</v>
      </c>
      <c r="C1445" s="301" t="s">
        <v>1084</v>
      </c>
      <c r="D1445" s="302" t="s">
        <v>7462</v>
      </c>
      <c r="E1445" s="302" t="s">
        <v>7463</v>
      </c>
      <c r="F1445" s="299">
        <v>2024</v>
      </c>
      <c r="G1445" s="299">
        <v>208</v>
      </c>
      <c r="H1445" s="304" t="s">
        <v>445</v>
      </c>
      <c r="I1445" s="307">
        <v>1166</v>
      </c>
      <c r="J1445" s="304" t="s">
        <v>7144</v>
      </c>
      <c r="K1445" s="304" t="s">
        <v>447</v>
      </c>
      <c r="L1445" s="310" t="s">
        <v>7464</v>
      </c>
      <c r="M1445" s="313" t="s">
        <v>7465</v>
      </c>
      <c r="N1445" s="315">
        <v>73400382</v>
      </c>
      <c r="O1445" s="306" t="s">
        <v>7466</v>
      </c>
    </row>
    <row r="1446" spans="1:15" ht="37.5" customHeight="1" x14ac:dyDescent="0.2">
      <c r="A1446" s="299">
        <v>0</v>
      </c>
      <c r="B1446" s="34">
        <f t="shared" si="22"/>
        <v>0</v>
      </c>
      <c r="C1446" s="301" t="s">
        <v>1068</v>
      </c>
      <c r="D1446" s="302" t="s">
        <v>7467</v>
      </c>
      <c r="E1446" s="302" t="s">
        <v>7154</v>
      </c>
      <c r="F1446" s="299">
        <v>2024</v>
      </c>
      <c r="G1446" s="299">
        <v>180</v>
      </c>
      <c r="H1446" s="304" t="s">
        <v>460</v>
      </c>
      <c r="I1446" s="307">
        <v>1295.8</v>
      </c>
      <c r="J1446" s="304" t="s">
        <v>7144</v>
      </c>
      <c r="K1446" s="304" t="s">
        <v>447</v>
      </c>
      <c r="L1446" s="310" t="s">
        <v>7468</v>
      </c>
      <c r="M1446" s="313" t="s">
        <v>7469</v>
      </c>
      <c r="N1446" s="315">
        <v>73391559</v>
      </c>
      <c r="O1446" s="306" t="s">
        <v>7470</v>
      </c>
    </row>
    <row r="1447" spans="1:15" ht="37.5" customHeight="1" x14ac:dyDescent="0.2">
      <c r="A1447" s="299">
        <v>0</v>
      </c>
      <c r="B1447" s="34">
        <f t="shared" si="22"/>
        <v>0</v>
      </c>
      <c r="C1447" s="301" t="s">
        <v>2285</v>
      </c>
      <c r="D1447" s="302" t="s">
        <v>7471</v>
      </c>
      <c r="E1447" s="302" t="s">
        <v>7472</v>
      </c>
      <c r="F1447" s="299">
        <v>2024</v>
      </c>
      <c r="G1447" s="299">
        <v>120</v>
      </c>
      <c r="H1447" s="304" t="s">
        <v>460</v>
      </c>
      <c r="I1447" s="307">
        <v>599.5</v>
      </c>
      <c r="J1447" s="304" t="s">
        <v>7144</v>
      </c>
      <c r="K1447" s="304" t="s">
        <v>447</v>
      </c>
      <c r="L1447" s="310" t="s">
        <v>7473</v>
      </c>
      <c r="M1447" s="313" t="s">
        <v>7474</v>
      </c>
      <c r="N1447" s="315">
        <v>73354213</v>
      </c>
      <c r="O1447" s="306" t="s">
        <v>7475</v>
      </c>
    </row>
    <row r="1448" spans="1:15" ht="37.5" customHeight="1" x14ac:dyDescent="0.2">
      <c r="A1448" s="299">
        <v>0</v>
      </c>
      <c r="B1448" s="34">
        <f t="shared" si="22"/>
        <v>0</v>
      </c>
      <c r="C1448" s="301" t="s">
        <v>528</v>
      </c>
      <c r="D1448" s="302" t="s">
        <v>7476</v>
      </c>
      <c r="E1448" s="302" t="s">
        <v>7477</v>
      </c>
      <c r="F1448" s="299">
        <v>2024</v>
      </c>
      <c r="G1448" s="299">
        <v>360</v>
      </c>
      <c r="H1448" s="304" t="s">
        <v>445</v>
      </c>
      <c r="I1448" s="307">
        <v>2268.1999999999998</v>
      </c>
      <c r="J1448" s="304" t="s">
        <v>7144</v>
      </c>
      <c r="K1448" s="304" t="s">
        <v>447</v>
      </c>
      <c r="L1448" s="311" t="s">
        <v>504</v>
      </c>
      <c r="M1448" s="313" t="s">
        <v>7478</v>
      </c>
      <c r="N1448" s="315">
        <v>73363502</v>
      </c>
      <c r="O1448" s="306" t="s">
        <v>7479</v>
      </c>
    </row>
    <row r="1449" spans="1:15" ht="37.5" customHeight="1" x14ac:dyDescent="0.2">
      <c r="A1449" s="299">
        <v>0</v>
      </c>
      <c r="B1449" s="34">
        <f t="shared" si="22"/>
        <v>0</v>
      </c>
      <c r="C1449" s="301" t="s">
        <v>474</v>
      </c>
      <c r="D1449" s="302" t="s">
        <v>7480</v>
      </c>
      <c r="E1449" s="302" t="s">
        <v>7481</v>
      </c>
      <c r="F1449" s="299">
        <v>2025</v>
      </c>
      <c r="G1449" s="299">
        <v>192</v>
      </c>
      <c r="H1449" s="304" t="s">
        <v>445</v>
      </c>
      <c r="I1449" s="307">
        <v>962.5</v>
      </c>
      <c r="J1449" s="304" t="s">
        <v>7144</v>
      </c>
      <c r="K1449" s="304" t="s">
        <v>447</v>
      </c>
      <c r="L1449" s="310" t="s">
        <v>7482</v>
      </c>
      <c r="M1449" s="313" t="s">
        <v>7483</v>
      </c>
      <c r="N1449" s="315">
        <v>73441784</v>
      </c>
      <c r="O1449" s="306" t="s">
        <v>7484</v>
      </c>
    </row>
    <row r="1450" spans="1:15" ht="37.5" customHeight="1" x14ac:dyDescent="0.2">
      <c r="A1450" s="299">
        <v>0</v>
      </c>
      <c r="B1450" s="34">
        <f t="shared" si="22"/>
        <v>0</v>
      </c>
      <c r="C1450" s="301" t="s">
        <v>474</v>
      </c>
      <c r="D1450" s="302" t="s">
        <v>7485</v>
      </c>
      <c r="E1450" s="302" t="s">
        <v>7486</v>
      </c>
      <c r="F1450" s="299">
        <v>2025</v>
      </c>
      <c r="G1450" s="299">
        <v>128</v>
      </c>
      <c r="H1450" s="304" t="s">
        <v>460</v>
      </c>
      <c r="I1450" s="307">
        <v>2119.6999999999998</v>
      </c>
      <c r="J1450" s="304" t="s">
        <v>7144</v>
      </c>
      <c r="K1450" s="304" t="s">
        <v>447</v>
      </c>
      <c r="L1450" s="310" t="s">
        <v>7487</v>
      </c>
      <c r="M1450" s="313" t="s">
        <v>7488</v>
      </c>
      <c r="N1450" s="315">
        <v>73441785</v>
      </c>
      <c r="O1450" s="306" t="s">
        <v>7489</v>
      </c>
    </row>
    <row r="1451" spans="1:15" ht="37.5" customHeight="1" x14ac:dyDescent="0.2">
      <c r="A1451" s="299">
        <v>0</v>
      </c>
      <c r="B1451" s="34">
        <f t="shared" si="22"/>
        <v>0</v>
      </c>
      <c r="C1451" s="301" t="s">
        <v>1306</v>
      </c>
      <c r="D1451" s="302" t="s">
        <v>7490</v>
      </c>
      <c r="E1451" s="302" t="s">
        <v>7491</v>
      </c>
      <c r="F1451" s="299">
        <v>2024</v>
      </c>
      <c r="G1451" s="299">
        <v>256</v>
      </c>
      <c r="H1451" s="304" t="s">
        <v>445</v>
      </c>
      <c r="I1451" s="307">
        <v>1515.8</v>
      </c>
      <c r="J1451" s="304" t="s">
        <v>7144</v>
      </c>
      <c r="K1451" s="304" t="s">
        <v>447</v>
      </c>
      <c r="L1451" s="310" t="s">
        <v>7492</v>
      </c>
      <c r="M1451" s="313" t="s">
        <v>7493</v>
      </c>
      <c r="N1451" s="315">
        <v>73380808</v>
      </c>
      <c r="O1451" s="306" t="s">
        <v>7494</v>
      </c>
    </row>
    <row r="1452" spans="1:15" ht="37.5" customHeight="1" x14ac:dyDescent="0.2">
      <c r="A1452" s="299">
        <v>0</v>
      </c>
      <c r="B1452" s="34">
        <f t="shared" si="22"/>
        <v>0</v>
      </c>
      <c r="C1452" s="301" t="s">
        <v>474</v>
      </c>
      <c r="D1452" s="302" t="s">
        <v>7495</v>
      </c>
      <c r="E1452" s="302" t="s">
        <v>7053</v>
      </c>
      <c r="F1452" s="299">
        <v>2025</v>
      </c>
      <c r="G1452" s="299">
        <v>240</v>
      </c>
      <c r="H1452" s="304" t="s">
        <v>445</v>
      </c>
      <c r="I1452" s="307">
        <v>1188</v>
      </c>
      <c r="J1452" s="304" t="s">
        <v>7144</v>
      </c>
      <c r="K1452" s="304" t="s">
        <v>447</v>
      </c>
      <c r="L1452" s="310" t="s">
        <v>7496</v>
      </c>
      <c r="M1452" s="313" t="s">
        <v>7497</v>
      </c>
      <c r="N1452" s="315">
        <v>73441786</v>
      </c>
      <c r="O1452" s="306" t="s">
        <v>7498</v>
      </c>
    </row>
    <row r="1453" spans="1:15" ht="37.5" customHeight="1" x14ac:dyDescent="0.2">
      <c r="A1453" s="299">
        <v>0</v>
      </c>
      <c r="B1453" s="34">
        <f t="shared" si="22"/>
        <v>0</v>
      </c>
      <c r="C1453" s="301" t="s">
        <v>1772</v>
      </c>
      <c r="D1453" s="302" t="s">
        <v>7499</v>
      </c>
      <c r="E1453" s="302" t="s">
        <v>7185</v>
      </c>
      <c r="F1453" s="299">
        <v>2024</v>
      </c>
      <c r="G1453" s="299">
        <v>284</v>
      </c>
      <c r="H1453" s="304" t="s">
        <v>445</v>
      </c>
      <c r="I1453" s="307">
        <v>1128.5999999999999</v>
      </c>
      <c r="J1453" s="304" t="s">
        <v>7144</v>
      </c>
      <c r="K1453" s="304" t="s">
        <v>447</v>
      </c>
      <c r="L1453" s="310" t="s">
        <v>7500</v>
      </c>
      <c r="M1453" s="313" t="s">
        <v>7501</v>
      </c>
      <c r="N1453" s="315">
        <v>73400386</v>
      </c>
      <c r="O1453" s="306" t="s">
        <v>7502</v>
      </c>
    </row>
    <row r="1454" spans="1:15" ht="37.5" customHeight="1" x14ac:dyDescent="0.2">
      <c r="A1454" s="299">
        <v>0</v>
      </c>
      <c r="B1454" s="34">
        <f t="shared" si="22"/>
        <v>0</v>
      </c>
      <c r="C1454" s="301" t="s">
        <v>683</v>
      </c>
      <c r="D1454" s="302" t="s">
        <v>7503</v>
      </c>
      <c r="E1454" s="302" t="s">
        <v>7504</v>
      </c>
      <c r="F1454" s="299">
        <v>2025</v>
      </c>
      <c r="G1454" s="299">
        <v>212</v>
      </c>
      <c r="H1454" s="304" t="s">
        <v>445</v>
      </c>
      <c r="I1454" s="307">
        <v>1335.4</v>
      </c>
      <c r="J1454" s="304" t="s">
        <v>7144</v>
      </c>
      <c r="K1454" s="304" t="s">
        <v>447</v>
      </c>
      <c r="L1454" s="310" t="s">
        <v>7505</v>
      </c>
      <c r="M1454" s="313" t="s">
        <v>7506</v>
      </c>
      <c r="N1454" s="315">
        <v>73429548</v>
      </c>
      <c r="O1454" s="306" t="s">
        <v>7507</v>
      </c>
    </row>
    <row r="1455" spans="1:15" ht="37.5" customHeight="1" x14ac:dyDescent="0.2">
      <c r="A1455" s="299">
        <v>0</v>
      </c>
      <c r="B1455" s="34">
        <f t="shared" si="22"/>
        <v>0</v>
      </c>
      <c r="C1455" s="301" t="s">
        <v>474</v>
      </c>
      <c r="D1455" s="302" t="s">
        <v>7508</v>
      </c>
      <c r="E1455" s="302" t="s">
        <v>7509</v>
      </c>
      <c r="F1455" s="299">
        <v>2025</v>
      </c>
      <c r="G1455" s="299">
        <v>656</v>
      </c>
      <c r="H1455" s="304" t="s">
        <v>445</v>
      </c>
      <c r="I1455" s="307">
        <v>3674</v>
      </c>
      <c r="J1455" s="304" t="s">
        <v>7144</v>
      </c>
      <c r="K1455" s="304" t="s">
        <v>447</v>
      </c>
      <c r="L1455" s="310" t="s">
        <v>7510</v>
      </c>
      <c r="M1455" s="313" t="s">
        <v>7511</v>
      </c>
      <c r="N1455" s="315">
        <v>73441787</v>
      </c>
      <c r="O1455" s="306" t="s">
        <v>7512</v>
      </c>
    </row>
    <row r="1456" spans="1:15" ht="37.5" customHeight="1" x14ac:dyDescent="0.2">
      <c r="A1456" s="299">
        <v>0</v>
      </c>
      <c r="B1456" s="34">
        <f t="shared" si="22"/>
        <v>0</v>
      </c>
      <c r="C1456" s="301" t="s">
        <v>2285</v>
      </c>
      <c r="D1456" s="302" t="s">
        <v>7513</v>
      </c>
      <c r="E1456" s="302" t="s">
        <v>7149</v>
      </c>
      <c r="F1456" s="299">
        <v>2024</v>
      </c>
      <c r="G1456" s="299">
        <v>144</v>
      </c>
      <c r="H1456" s="304" t="s">
        <v>445</v>
      </c>
      <c r="I1456" s="307">
        <v>799.7</v>
      </c>
      <c r="J1456" s="304" t="s">
        <v>7144</v>
      </c>
      <c r="K1456" s="304" t="s">
        <v>447</v>
      </c>
      <c r="L1456" s="310" t="s">
        <v>7514</v>
      </c>
      <c r="M1456" s="313" t="s">
        <v>7515</v>
      </c>
      <c r="N1456" s="315">
        <v>73354211</v>
      </c>
      <c r="O1456" s="306" t="s">
        <v>7516</v>
      </c>
    </row>
    <row r="1457" spans="1:15" ht="37.5" customHeight="1" x14ac:dyDescent="0.2">
      <c r="A1457" s="299">
        <v>0</v>
      </c>
      <c r="B1457" s="34">
        <f t="shared" si="22"/>
        <v>0</v>
      </c>
      <c r="C1457" s="301" t="s">
        <v>474</v>
      </c>
      <c r="D1457" s="302" t="s">
        <v>7517</v>
      </c>
      <c r="E1457" s="302" t="s">
        <v>7149</v>
      </c>
      <c r="F1457" s="299">
        <v>2025</v>
      </c>
      <c r="G1457" s="299">
        <v>128</v>
      </c>
      <c r="H1457" s="304" t="s">
        <v>460</v>
      </c>
      <c r="I1457" s="307">
        <v>699.6</v>
      </c>
      <c r="J1457" s="304" t="s">
        <v>7144</v>
      </c>
      <c r="K1457" s="304" t="s">
        <v>447</v>
      </c>
      <c r="L1457" s="310" t="s">
        <v>7518</v>
      </c>
      <c r="M1457" s="313" t="s">
        <v>7519</v>
      </c>
      <c r="N1457" s="315">
        <v>73441791</v>
      </c>
      <c r="O1457" s="306" t="s">
        <v>7520</v>
      </c>
    </row>
    <row r="1458" spans="1:15" ht="37.5" customHeight="1" x14ac:dyDescent="0.2">
      <c r="A1458" s="299">
        <v>0</v>
      </c>
      <c r="B1458" s="34">
        <f t="shared" si="22"/>
        <v>0</v>
      </c>
      <c r="C1458" s="301" t="s">
        <v>474</v>
      </c>
      <c r="D1458" s="302" t="s">
        <v>7521</v>
      </c>
      <c r="E1458" s="302" t="s">
        <v>7522</v>
      </c>
      <c r="F1458" s="299">
        <v>2025</v>
      </c>
      <c r="G1458" s="299">
        <v>272</v>
      </c>
      <c r="H1458" s="304" t="s">
        <v>445</v>
      </c>
      <c r="I1458" s="307">
        <v>1713.8</v>
      </c>
      <c r="J1458" s="304" t="s">
        <v>7144</v>
      </c>
      <c r="K1458" s="304" t="s">
        <v>447</v>
      </c>
      <c r="L1458" s="310" t="s">
        <v>7523</v>
      </c>
      <c r="M1458" s="313" t="s">
        <v>7524</v>
      </c>
      <c r="N1458" s="315">
        <v>73441792</v>
      </c>
      <c r="O1458" s="306" t="s">
        <v>7525</v>
      </c>
    </row>
    <row r="1459" spans="1:15" ht="37.5" customHeight="1" x14ac:dyDescent="0.2">
      <c r="A1459" s="299">
        <v>0</v>
      </c>
      <c r="B1459" s="34">
        <f t="shared" si="22"/>
        <v>0</v>
      </c>
      <c r="C1459" s="301" t="s">
        <v>474</v>
      </c>
      <c r="D1459" s="302" t="s">
        <v>7526</v>
      </c>
      <c r="E1459" s="302" t="s">
        <v>7527</v>
      </c>
      <c r="F1459" s="299">
        <v>2025</v>
      </c>
      <c r="G1459" s="299">
        <v>176</v>
      </c>
      <c r="H1459" s="304" t="s">
        <v>445</v>
      </c>
      <c r="I1459" s="307">
        <v>1184.7</v>
      </c>
      <c r="J1459" s="304" t="s">
        <v>7144</v>
      </c>
      <c r="K1459" s="304" t="s">
        <v>447</v>
      </c>
      <c r="L1459" s="310" t="s">
        <v>7528</v>
      </c>
      <c r="M1459" s="313" t="s">
        <v>7529</v>
      </c>
      <c r="N1459" s="315">
        <v>73441793</v>
      </c>
      <c r="O1459" s="306" t="s">
        <v>7530</v>
      </c>
    </row>
    <row r="1460" spans="1:15" ht="37.5" customHeight="1" x14ac:dyDescent="0.2">
      <c r="A1460" s="299">
        <v>0</v>
      </c>
      <c r="B1460" s="34">
        <f t="shared" si="22"/>
        <v>0</v>
      </c>
      <c r="C1460" s="301" t="s">
        <v>474</v>
      </c>
      <c r="D1460" s="302" t="s">
        <v>7531</v>
      </c>
      <c r="E1460" s="302" t="s">
        <v>7527</v>
      </c>
      <c r="F1460" s="299">
        <v>2025</v>
      </c>
      <c r="G1460" s="299">
        <v>200</v>
      </c>
      <c r="H1460" s="304" t="s">
        <v>445</v>
      </c>
      <c r="I1460" s="307">
        <v>1386</v>
      </c>
      <c r="J1460" s="304" t="s">
        <v>7144</v>
      </c>
      <c r="K1460" s="304" t="s">
        <v>447</v>
      </c>
      <c r="L1460" s="310" t="s">
        <v>7532</v>
      </c>
      <c r="M1460" s="313" t="s">
        <v>7533</v>
      </c>
      <c r="N1460" s="315">
        <v>73441795</v>
      </c>
      <c r="O1460" s="306" t="s">
        <v>7534</v>
      </c>
    </row>
    <row r="1461" spans="1:15" ht="37.5" customHeight="1" x14ac:dyDescent="0.2">
      <c r="A1461" s="299">
        <v>0</v>
      </c>
      <c r="B1461" s="34">
        <f t="shared" si="22"/>
        <v>0</v>
      </c>
      <c r="C1461" s="301" t="s">
        <v>642</v>
      </c>
      <c r="D1461" s="302" t="s">
        <v>7535</v>
      </c>
      <c r="E1461" s="302" t="s">
        <v>7522</v>
      </c>
      <c r="F1461" s="299">
        <v>2024</v>
      </c>
      <c r="G1461" s="299">
        <v>112</v>
      </c>
      <c r="H1461" s="304" t="s">
        <v>460</v>
      </c>
      <c r="I1461" s="307">
        <v>730.4</v>
      </c>
      <c r="J1461" s="304" t="s">
        <v>7144</v>
      </c>
      <c r="K1461" s="304" t="s">
        <v>447</v>
      </c>
      <c r="L1461" s="310" t="s">
        <v>7536</v>
      </c>
      <c r="M1461" s="313" t="s">
        <v>7537</v>
      </c>
      <c r="N1461" s="315">
        <v>73361485</v>
      </c>
      <c r="O1461" s="306" t="s">
        <v>7538</v>
      </c>
    </row>
    <row r="1462" spans="1:15" ht="37.5" customHeight="1" x14ac:dyDescent="0.2">
      <c r="A1462" s="299">
        <v>0</v>
      </c>
      <c r="B1462" s="34">
        <f t="shared" si="22"/>
        <v>0</v>
      </c>
      <c r="C1462" s="301" t="s">
        <v>642</v>
      </c>
      <c r="D1462" s="302" t="s">
        <v>7539</v>
      </c>
      <c r="E1462" s="302" t="s">
        <v>7527</v>
      </c>
      <c r="F1462" s="299">
        <v>2024</v>
      </c>
      <c r="G1462" s="299">
        <v>148</v>
      </c>
      <c r="H1462" s="304" t="s">
        <v>445</v>
      </c>
      <c r="I1462" s="307">
        <v>982.3</v>
      </c>
      <c r="J1462" s="304" t="s">
        <v>7144</v>
      </c>
      <c r="K1462" s="304" t="s">
        <v>447</v>
      </c>
      <c r="L1462" s="310" t="s">
        <v>7540</v>
      </c>
      <c r="M1462" s="313" t="s">
        <v>7541</v>
      </c>
      <c r="N1462" s="315">
        <v>73361483</v>
      </c>
      <c r="O1462" s="306" t="s">
        <v>7542</v>
      </c>
    </row>
    <row r="1463" spans="1:15" ht="37.5" customHeight="1" x14ac:dyDescent="0.2">
      <c r="A1463" s="299">
        <v>0</v>
      </c>
      <c r="B1463" s="34">
        <f t="shared" si="22"/>
        <v>0</v>
      </c>
      <c r="C1463" s="301" t="s">
        <v>642</v>
      </c>
      <c r="D1463" s="302" t="s">
        <v>7543</v>
      </c>
      <c r="E1463" s="302" t="s">
        <v>7527</v>
      </c>
      <c r="F1463" s="299">
        <v>2024</v>
      </c>
      <c r="G1463" s="299">
        <v>236</v>
      </c>
      <c r="H1463" s="304" t="s">
        <v>445</v>
      </c>
      <c r="I1463" s="307">
        <v>1562</v>
      </c>
      <c r="J1463" s="304" t="s">
        <v>7144</v>
      </c>
      <c r="K1463" s="304" t="s">
        <v>447</v>
      </c>
      <c r="L1463" s="310" t="s">
        <v>7544</v>
      </c>
      <c r="M1463" s="313" t="s">
        <v>7545</v>
      </c>
      <c r="N1463" s="315">
        <v>73361480</v>
      </c>
      <c r="O1463" s="306" t="s">
        <v>7546</v>
      </c>
    </row>
    <row r="1464" spans="1:15" ht="37.5" customHeight="1" x14ac:dyDescent="0.2">
      <c r="A1464" s="299">
        <v>0</v>
      </c>
      <c r="B1464" s="34">
        <f t="shared" si="22"/>
        <v>0</v>
      </c>
      <c r="C1464" s="301" t="s">
        <v>474</v>
      </c>
      <c r="D1464" s="302" t="s">
        <v>7547</v>
      </c>
      <c r="E1464" s="302" t="s">
        <v>7527</v>
      </c>
      <c r="F1464" s="299">
        <v>2025</v>
      </c>
      <c r="G1464" s="299">
        <v>92</v>
      </c>
      <c r="H1464" s="304" t="s">
        <v>460</v>
      </c>
      <c r="I1464" s="307">
        <v>655.6</v>
      </c>
      <c r="J1464" s="304" t="s">
        <v>7144</v>
      </c>
      <c r="K1464" s="304" t="s">
        <v>447</v>
      </c>
      <c r="L1464" s="310" t="s">
        <v>7548</v>
      </c>
      <c r="M1464" s="313" t="s">
        <v>7549</v>
      </c>
      <c r="N1464" s="315">
        <v>73441796</v>
      </c>
      <c r="O1464" s="306" t="s">
        <v>7550</v>
      </c>
    </row>
    <row r="1465" spans="1:15" ht="37.5" customHeight="1" x14ac:dyDescent="0.2">
      <c r="A1465" s="299">
        <v>0</v>
      </c>
      <c r="B1465" s="34">
        <f t="shared" si="22"/>
        <v>0</v>
      </c>
      <c r="C1465" s="301" t="s">
        <v>1119</v>
      </c>
      <c r="D1465" s="302" t="s">
        <v>7551</v>
      </c>
      <c r="E1465" s="302" t="s">
        <v>7552</v>
      </c>
      <c r="F1465" s="299">
        <v>2024</v>
      </c>
      <c r="G1465" s="299">
        <v>168</v>
      </c>
      <c r="H1465" s="304" t="s">
        <v>445</v>
      </c>
      <c r="I1465" s="307">
        <v>1300.2</v>
      </c>
      <c r="J1465" s="304" t="s">
        <v>7144</v>
      </c>
      <c r="K1465" s="304" t="s">
        <v>447</v>
      </c>
      <c r="L1465" s="310" t="s">
        <v>7553</v>
      </c>
      <c r="M1465" s="313" t="s">
        <v>7554</v>
      </c>
      <c r="N1465" s="315">
        <v>73374783</v>
      </c>
      <c r="O1465" s="306" t="s">
        <v>7555</v>
      </c>
    </row>
    <row r="1466" spans="1:15" ht="37.5" customHeight="1" x14ac:dyDescent="0.2">
      <c r="A1466" s="299">
        <v>0</v>
      </c>
      <c r="B1466" s="34">
        <f t="shared" si="22"/>
        <v>0</v>
      </c>
      <c r="C1466" s="301" t="s">
        <v>964</v>
      </c>
      <c r="D1466" s="302" t="s">
        <v>7556</v>
      </c>
      <c r="E1466" s="302" t="s">
        <v>7557</v>
      </c>
      <c r="F1466" s="299">
        <v>2024</v>
      </c>
      <c r="G1466" s="299">
        <v>112</v>
      </c>
      <c r="H1466" s="304" t="s">
        <v>460</v>
      </c>
      <c r="I1466" s="307">
        <v>728.2</v>
      </c>
      <c r="J1466" s="304" t="s">
        <v>7144</v>
      </c>
      <c r="K1466" s="304" t="s">
        <v>447</v>
      </c>
      <c r="L1466" s="310" t="s">
        <v>7558</v>
      </c>
      <c r="M1466" s="313" t="s">
        <v>7559</v>
      </c>
      <c r="N1466" s="315">
        <v>73405860</v>
      </c>
      <c r="O1466" s="306" t="s">
        <v>7560</v>
      </c>
    </row>
    <row r="1467" spans="1:15" ht="37.5" customHeight="1" x14ac:dyDescent="0.2">
      <c r="A1467" s="299">
        <v>0</v>
      </c>
      <c r="B1467" s="34">
        <f t="shared" si="22"/>
        <v>0</v>
      </c>
      <c r="C1467" s="301" t="s">
        <v>683</v>
      </c>
      <c r="D1467" s="302" t="s">
        <v>7561</v>
      </c>
      <c r="E1467" s="302" t="s">
        <v>7504</v>
      </c>
      <c r="F1467" s="299">
        <v>2025</v>
      </c>
      <c r="G1467" s="299">
        <v>152</v>
      </c>
      <c r="H1467" s="304" t="s">
        <v>445</v>
      </c>
      <c r="I1467" s="307">
        <v>958.1</v>
      </c>
      <c r="J1467" s="304" t="s">
        <v>7144</v>
      </c>
      <c r="K1467" s="304" t="s">
        <v>447</v>
      </c>
      <c r="L1467" s="310" t="s">
        <v>7562</v>
      </c>
      <c r="M1467" s="313" t="s">
        <v>7563</v>
      </c>
      <c r="N1467" s="315">
        <v>73429547</v>
      </c>
      <c r="O1467" s="306" t="s">
        <v>7564</v>
      </c>
    </row>
    <row r="1468" spans="1:15" ht="37.5" customHeight="1" x14ac:dyDescent="0.2">
      <c r="A1468" s="299">
        <v>0</v>
      </c>
      <c r="B1468" s="34">
        <f t="shared" si="22"/>
        <v>0</v>
      </c>
      <c r="C1468" s="301" t="s">
        <v>474</v>
      </c>
      <c r="D1468" s="302" t="s">
        <v>7565</v>
      </c>
      <c r="E1468" s="302" t="s">
        <v>7566</v>
      </c>
      <c r="F1468" s="299">
        <v>2025</v>
      </c>
      <c r="G1468" s="299">
        <v>72</v>
      </c>
      <c r="H1468" s="304" t="s">
        <v>460</v>
      </c>
      <c r="I1468" s="307">
        <v>479.6</v>
      </c>
      <c r="J1468" s="304" t="s">
        <v>7144</v>
      </c>
      <c r="K1468" s="304" t="s">
        <v>447</v>
      </c>
      <c r="L1468" s="310" t="s">
        <v>7567</v>
      </c>
      <c r="M1468" s="313" t="s">
        <v>7568</v>
      </c>
      <c r="N1468" s="315">
        <v>73441788</v>
      </c>
      <c r="O1468" s="306" t="s">
        <v>7569</v>
      </c>
    </row>
    <row r="1469" spans="1:15" ht="37.5" customHeight="1" x14ac:dyDescent="0.2">
      <c r="A1469" s="299">
        <v>0</v>
      </c>
      <c r="B1469" s="34">
        <f t="shared" si="22"/>
        <v>0</v>
      </c>
      <c r="C1469" s="301" t="s">
        <v>642</v>
      </c>
      <c r="D1469" s="302" t="s">
        <v>7570</v>
      </c>
      <c r="E1469" s="302" t="s">
        <v>7571</v>
      </c>
      <c r="F1469" s="299">
        <v>2024</v>
      </c>
      <c r="G1469" s="299">
        <v>160</v>
      </c>
      <c r="H1469" s="304" t="s">
        <v>445</v>
      </c>
      <c r="I1469" s="307">
        <v>1300.2</v>
      </c>
      <c r="J1469" s="304" t="s">
        <v>7144</v>
      </c>
      <c r="K1469" s="304" t="s">
        <v>447</v>
      </c>
      <c r="L1469" s="310" t="s">
        <v>7572</v>
      </c>
      <c r="M1469" s="313" t="s">
        <v>7573</v>
      </c>
      <c r="N1469" s="315">
        <v>73361539</v>
      </c>
      <c r="O1469" s="306" t="s">
        <v>7574</v>
      </c>
    </row>
    <row r="1470" spans="1:15" ht="37.5" customHeight="1" x14ac:dyDescent="0.2">
      <c r="A1470" s="299">
        <v>0</v>
      </c>
      <c r="B1470" s="34">
        <f t="shared" si="22"/>
        <v>0</v>
      </c>
      <c r="C1470" s="301" t="s">
        <v>474</v>
      </c>
      <c r="D1470" s="302" t="s">
        <v>7575</v>
      </c>
      <c r="E1470" s="302" t="s">
        <v>7576</v>
      </c>
      <c r="F1470" s="299">
        <v>2025</v>
      </c>
      <c r="G1470" s="299">
        <v>196</v>
      </c>
      <c r="H1470" s="304" t="s">
        <v>460</v>
      </c>
      <c r="I1470" s="307">
        <v>1411.3</v>
      </c>
      <c r="J1470" s="304" t="s">
        <v>7144</v>
      </c>
      <c r="K1470" s="304" t="s">
        <v>447</v>
      </c>
      <c r="L1470" s="310" t="s">
        <v>7577</v>
      </c>
      <c r="M1470" s="313" t="s">
        <v>7578</v>
      </c>
      <c r="N1470" s="315">
        <v>73441799</v>
      </c>
      <c r="O1470" s="306" t="s">
        <v>7579</v>
      </c>
    </row>
    <row r="1471" spans="1:15" ht="37.5" customHeight="1" x14ac:dyDescent="0.2">
      <c r="A1471" s="299">
        <v>0</v>
      </c>
      <c r="B1471" s="34">
        <f t="shared" si="22"/>
        <v>0</v>
      </c>
      <c r="C1471" s="301" t="s">
        <v>474</v>
      </c>
      <c r="D1471" s="302" t="s">
        <v>7580</v>
      </c>
      <c r="E1471" s="302" t="s">
        <v>7581</v>
      </c>
      <c r="F1471" s="299">
        <v>2025</v>
      </c>
      <c r="G1471" s="299">
        <v>92</v>
      </c>
      <c r="H1471" s="304" t="s">
        <v>460</v>
      </c>
      <c r="I1471" s="307">
        <v>899.8</v>
      </c>
      <c r="J1471" s="304" t="s">
        <v>7144</v>
      </c>
      <c r="K1471" s="304" t="s">
        <v>447</v>
      </c>
      <c r="L1471" s="310" t="s">
        <v>7582</v>
      </c>
      <c r="M1471" s="313" t="s">
        <v>7583</v>
      </c>
      <c r="N1471" s="315">
        <v>73441800</v>
      </c>
      <c r="O1471" s="306" t="s">
        <v>7584</v>
      </c>
    </row>
    <row r="1472" spans="1:15" ht="37.5" customHeight="1" x14ac:dyDescent="0.2">
      <c r="A1472" s="299">
        <v>0</v>
      </c>
      <c r="B1472" s="34">
        <f t="shared" si="22"/>
        <v>0</v>
      </c>
      <c r="C1472" s="301" t="s">
        <v>1261</v>
      </c>
      <c r="D1472" s="302" t="s">
        <v>7585</v>
      </c>
      <c r="E1472" s="302" t="s">
        <v>7586</v>
      </c>
      <c r="F1472" s="299">
        <v>2024</v>
      </c>
      <c r="G1472" s="299">
        <v>72</v>
      </c>
      <c r="H1472" s="304" t="s">
        <v>460</v>
      </c>
      <c r="I1472" s="307">
        <v>359.7</v>
      </c>
      <c r="J1472" s="304" t="s">
        <v>7144</v>
      </c>
      <c r="K1472" s="304" t="s">
        <v>447</v>
      </c>
      <c r="L1472" s="310" t="s">
        <v>7587</v>
      </c>
      <c r="M1472" s="313" t="s">
        <v>7588</v>
      </c>
      <c r="N1472" s="315">
        <v>73364824</v>
      </c>
      <c r="O1472" s="306" t="s">
        <v>7589</v>
      </c>
    </row>
    <row r="1473" spans="1:15" ht="37.5" customHeight="1" x14ac:dyDescent="0.2">
      <c r="A1473" s="299">
        <v>0</v>
      </c>
      <c r="B1473" s="34">
        <f t="shared" si="22"/>
        <v>0</v>
      </c>
      <c r="C1473" s="301" t="s">
        <v>474</v>
      </c>
      <c r="D1473" s="302" t="s">
        <v>7590</v>
      </c>
      <c r="E1473" s="302" t="s">
        <v>7591</v>
      </c>
      <c r="F1473" s="299">
        <v>2025</v>
      </c>
      <c r="G1473" s="299">
        <v>260</v>
      </c>
      <c r="H1473" s="304" t="s">
        <v>445</v>
      </c>
      <c r="I1473" s="307">
        <v>1996.5</v>
      </c>
      <c r="J1473" s="304" t="s">
        <v>7144</v>
      </c>
      <c r="K1473" s="304" t="s">
        <v>447</v>
      </c>
      <c r="L1473" s="310" t="s">
        <v>7592</v>
      </c>
      <c r="M1473" s="313" t="s">
        <v>7593</v>
      </c>
      <c r="N1473" s="315">
        <v>73441801</v>
      </c>
      <c r="O1473" s="306" t="s">
        <v>7594</v>
      </c>
    </row>
    <row r="1474" spans="1:15" ht="37.5" customHeight="1" x14ac:dyDescent="0.2">
      <c r="A1474" s="299">
        <v>0</v>
      </c>
      <c r="B1474" s="34">
        <f t="shared" si="22"/>
        <v>0</v>
      </c>
      <c r="C1474" s="301" t="s">
        <v>1668</v>
      </c>
      <c r="D1474" s="302" t="s">
        <v>7595</v>
      </c>
      <c r="E1474" s="302" t="s">
        <v>7596</v>
      </c>
      <c r="F1474" s="299">
        <v>2024</v>
      </c>
      <c r="G1474" s="299">
        <v>116</v>
      </c>
      <c r="H1474" s="304" t="s">
        <v>460</v>
      </c>
      <c r="I1474" s="307">
        <v>730.4</v>
      </c>
      <c r="J1474" s="304" t="s">
        <v>7144</v>
      </c>
      <c r="K1474" s="304" t="s">
        <v>447</v>
      </c>
      <c r="L1474" s="310" t="s">
        <v>7597</v>
      </c>
      <c r="M1474" s="313" t="s">
        <v>7598</v>
      </c>
      <c r="N1474" s="315">
        <v>73396971</v>
      </c>
      <c r="O1474" s="306" t="s">
        <v>7599</v>
      </c>
    </row>
    <row r="1475" spans="1:15" ht="37.5" customHeight="1" x14ac:dyDescent="0.2">
      <c r="A1475" s="299">
        <v>0</v>
      </c>
      <c r="B1475" s="34">
        <f t="shared" si="22"/>
        <v>0</v>
      </c>
      <c r="C1475" s="301" t="s">
        <v>474</v>
      </c>
      <c r="D1475" s="302" t="s">
        <v>7600</v>
      </c>
      <c r="E1475" s="302" t="s">
        <v>7601</v>
      </c>
      <c r="F1475" s="299">
        <v>2025</v>
      </c>
      <c r="G1475" s="299">
        <v>152</v>
      </c>
      <c r="H1475" s="304" t="s">
        <v>445</v>
      </c>
      <c r="I1475" s="307">
        <v>1200.0999999999999</v>
      </c>
      <c r="J1475" s="304" t="s">
        <v>7144</v>
      </c>
      <c r="K1475" s="304" t="s">
        <v>447</v>
      </c>
      <c r="L1475" s="310" t="s">
        <v>7602</v>
      </c>
      <c r="M1475" s="313" t="s">
        <v>7603</v>
      </c>
      <c r="N1475" s="315">
        <v>73441804</v>
      </c>
      <c r="O1475" s="306" t="s">
        <v>7604</v>
      </c>
    </row>
    <row r="1476" spans="1:15" ht="37.5" customHeight="1" x14ac:dyDescent="0.2">
      <c r="A1476" s="299">
        <v>0</v>
      </c>
      <c r="B1476" s="34">
        <f t="shared" si="22"/>
        <v>0</v>
      </c>
      <c r="C1476" s="301" t="s">
        <v>582</v>
      </c>
      <c r="D1476" s="302" t="s">
        <v>7605</v>
      </c>
      <c r="E1476" s="302" t="s">
        <v>7300</v>
      </c>
      <c r="F1476" s="299">
        <v>2024</v>
      </c>
      <c r="G1476" s="299">
        <v>220</v>
      </c>
      <c r="H1476" s="304" t="s">
        <v>445</v>
      </c>
      <c r="I1476" s="307">
        <v>990</v>
      </c>
      <c r="J1476" s="304" t="s">
        <v>7144</v>
      </c>
      <c r="K1476" s="304" t="s">
        <v>447</v>
      </c>
      <c r="L1476" s="310" t="s">
        <v>7606</v>
      </c>
      <c r="M1476" s="313" t="s">
        <v>7607</v>
      </c>
      <c r="N1476" s="315">
        <v>73369723</v>
      </c>
      <c r="O1476" s="306" t="s">
        <v>7608</v>
      </c>
    </row>
    <row r="1477" spans="1:15" ht="37.5" customHeight="1" x14ac:dyDescent="0.2">
      <c r="A1477" s="299">
        <v>0</v>
      </c>
      <c r="B1477" s="34">
        <f t="shared" si="22"/>
        <v>0</v>
      </c>
      <c r="C1477" s="301" t="s">
        <v>474</v>
      </c>
      <c r="D1477" s="302" t="s">
        <v>7609</v>
      </c>
      <c r="E1477" s="302" t="s">
        <v>7610</v>
      </c>
      <c r="F1477" s="299">
        <v>2025</v>
      </c>
      <c r="G1477" s="299">
        <v>284</v>
      </c>
      <c r="H1477" s="304" t="s">
        <v>445</v>
      </c>
      <c r="I1477" s="307">
        <v>1845.8</v>
      </c>
      <c r="J1477" s="304" t="s">
        <v>7144</v>
      </c>
      <c r="K1477" s="304" t="s">
        <v>447</v>
      </c>
      <c r="L1477" s="310" t="s">
        <v>7611</v>
      </c>
      <c r="M1477" s="313" t="s">
        <v>7612</v>
      </c>
      <c r="N1477" s="315">
        <v>73441806</v>
      </c>
      <c r="O1477" s="306" t="s">
        <v>7613</v>
      </c>
    </row>
    <row r="1478" spans="1:15" ht="37.5" customHeight="1" x14ac:dyDescent="0.2">
      <c r="A1478" s="299">
        <v>0</v>
      </c>
      <c r="B1478" s="34">
        <f t="shared" si="22"/>
        <v>0</v>
      </c>
      <c r="C1478" s="301" t="s">
        <v>1068</v>
      </c>
      <c r="D1478" s="302" t="s">
        <v>7614</v>
      </c>
      <c r="E1478" s="302" t="s">
        <v>7339</v>
      </c>
      <c r="F1478" s="299">
        <v>2024</v>
      </c>
      <c r="G1478" s="299">
        <v>244</v>
      </c>
      <c r="H1478" s="304" t="s">
        <v>445</v>
      </c>
      <c r="I1478" s="307">
        <v>1097.8</v>
      </c>
      <c r="J1478" s="304" t="s">
        <v>7144</v>
      </c>
      <c r="K1478" s="304" t="s">
        <v>447</v>
      </c>
      <c r="L1478" s="310" t="s">
        <v>7615</v>
      </c>
      <c r="M1478" s="313" t="s">
        <v>7616</v>
      </c>
      <c r="N1478" s="315">
        <v>73392342</v>
      </c>
      <c r="O1478" s="306" t="s">
        <v>7617</v>
      </c>
    </row>
    <row r="1479" spans="1:15" ht="37.5" customHeight="1" x14ac:dyDescent="0.2">
      <c r="A1479" s="299">
        <v>0</v>
      </c>
      <c r="B1479" s="34">
        <f t="shared" si="22"/>
        <v>0</v>
      </c>
      <c r="C1479" s="301" t="s">
        <v>474</v>
      </c>
      <c r="D1479" s="302" t="s">
        <v>7618</v>
      </c>
      <c r="E1479" s="302" t="s">
        <v>7619</v>
      </c>
      <c r="F1479" s="299">
        <v>2025</v>
      </c>
      <c r="G1479" s="299">
        <v>88</v>
      </c>
      <c r="H1479" s="304" t="s">
        <v>460</v>
      </c>
      <c r="I1479" s="307">
        <v>420.2</v>
      </c>
      <c r="J1479" s="304" t="s">
        <v>7144</v>
      </c>
      <c r="K1479" s="304" t="s">
        <v>447</v>
      </c>
      <c r="L1479" s="310" t="s">
        <v>7620</v>
      </c>
      <c r="M1479" s="313" t="s">
        <v>7621</v>
      </c>
      <c r="N1479" s="315">
        <v>73441803</v>
      </c>
      <c r="O1479" s="306" t="s">
        <v>7622</v>
      </c>
    </row>
    <row r="1480" spans="1:15" ht="37.5" customHeight="1" x14ac:dyDescent="0.2">
      <c r="A1480" s="299">
        <v>0</v>
      </c>
      <c r="B1480" s="34">
        <f t="shared" si="22"/>
        <v>0</v>
      </c>
      <c r="C1480" s="301" t="s">
        <v>1337</v>
      </c>
      <c r="D1480" s="302" t="s">
        <v>7623</v>
      </c>
      <c r="E1480" s="302" t="s">
        <v>7624</v>
      </c>
      <c r="F1480" s="299">
        <v>2025</v>
      </c>
      <c r="G1480" s="299">
        <v>112</v>
      </c>
      <c r="H1480" s="304" t="s">
        <v>460</v>
      </c>
      <c r="I1480" s="307">
        <v>503.8</v>
      </c>
      <c r="J1480" s="304" t="s">
        <v>7144</v>
      </c>
      <c r="K1480" s="304" t="s">
        <v>447</v>
      </c>
      <c r="L1480" s="310" t="s">
        <v>7625</v>
      </c>
      <c r="M1480" s="313" t="s">
        <v>7626</v>
      </c>
      <c r="N1480" s="315">
        <v>73429466</v>
      </c>
      <c r="O1480" s="306" t="s">
        <v>7627</v>
      </c>
    </row>
    <row r="1481" spans="1:15" ht="37.5" customHeight="1" x14ac:dyDescent="0.2">
      <c r="A1481" s="299">
        <v>0</v>
      </c>
      <c r="B1481" s="34">
        <f t="shared" ref="B1481:B1544" si="23">A1481*I1481</f>
        <v>0</v>
      </c>
      <c r="C1481" s="301" t="s">
        <v>474</v>
      </c>
      <c r="D1481" s="302" t="s">
        <v>7628</v>
      </c>
      <c r="E1481" s="302" t="s">
        <v>7629</v>
      </c>
      <c r="F1481" s="299">
        <v>2025</v>
      </c>
      <c r="G1481" s="299">
        <v>480</v>
      </c>
      <c r="H1481" s="304" t="s">
        <v>445</v>
      </c>
      <c r="I1481" s="307">
        <v>2781.9</v>
      </c>
      <c r="J1481" s="304" t="s">
        <v>7144</v>
      </c>
      <c r="K1481" s="304" t="s">
        <v>447</v>
      </c>
      <c r="L1481" s="310" t="s">
        <v>7630</v>
      </c>
      <c r="M1481" s="313" t="s">
        <v>7631</v>
      </c>
      <c r="N1481" s="315">
        <v>73441807</v>
      </c>
      <c r="O1481" s="306" t="s">
        <v>7632</v>
      </c>
    </row>
    <row r="1482" spans="1:15" ht="37.5" customHeight="1" x14ac:dyDescent="0.2">
      <c r="A1482" s="299">
        <v>0</v>
      </c>
      <c r="B1482" s="34">
        <f t="shared" si="23"/>
        <v>0</v>
      </c>
      <c r="C1482" s="301" t="s">
        <v>442</v>
      </c>
      <c r="D1482" s="302" t="s">
        <v>7633</v>
      </c>
      <c r="E1482" s="302" t="s">
        <v>7339</v>
      </c>
      <c r="F1482" s="299">
        <v>2024</v>
      </c>
      <c r="G1482" s="299">
        <v>204</v>
      </c>
      <c r="H1482" s="304" t="s">
        <v>445</v>
      </c>
      <c r="I1482" s="307">
        <v>1284.8</v>
      </c>
      <c r="J1482" s="304" t="s">
        <v>7144</v>
      </c>
      <c r="K1482" s="304" t="s">
        <v>447</v>
      </c>
      <c r="L1482" s="310" t="s">
        <v>7634</v>
      </c>
      <c r="M1482" s="313" t="s">
        <v>7635</v>
      </c>
      <c r="N1482" s="315">
        <v>73382694</v>
      </c>
      <c r="O1482" s="306" t="s">
        <v>7636</v>
      </c>
    </row>
    <row r="1483" spans="1:15" ht="37.5" customHeight="1" x14ac:dyDescent="0.2">
      <c r="A1483" s="299">
        <v>0</v>
      </c>
      <c r="B1483" s="34">
        <f t="shared" si="23"/>
        <v>0</v>
      </c>
      <c r="C1483" s="301" t="s">
        <v>683</v>
      </c>
      <c r="D1483" s="302" t="s">
        <v>7637</v>
      </c>
      <c r="E1483" s="302" t="s">
        <v>7638</v>
      </c>
      <c r="F1483" s="299">
        <v>2024</v>
      </c>
      <c r="G1483" s="299">
        <v>256</v>
      </c>
      <c r="H1483" s="304" t="s">
        <v>445</v>
      </c>
      <c r="I1483" s="307">
        <v>1612.6</v>
      </c>
      <c r="J1483" s="304" t="s">
        <v>7144</v>
      </c>
      <c r="K1483" s="304" t="s">
        <v>447</v>
      </c>
      <c r="L1483" s="310" t="s">
        <v>7639</v>
      </c>
      <c r="M1483" s="313" t="s">
        <v>7640</v>
      </c>
      <c r="N1483" s="315">
        <v>73429549</v>
      </c>
      <c r="O1483" s="306" t="s">
        <v>7641</v>
      </c>
    </row>
    <row r="1484" spans="1:15" ht="37.5" customHeight="1" x14ac:dyDescent="0.2">
      <c r="A1484" s="299">
        <v>0</v>
      </c>
      <c r="B1484" s="34">
        <f t="shared" si="23"/>
        <v>0</v>
      </c>
      <c r="C1484" s="301" t="s">
        <v>474</v>
      </c>
      <c r="D1484" s="302" t="s">
        <v>7642</v>
      </c>
      <c r="E1484" s="302" t="s">
        <v>7643</v>
      </c>
      <c r="F1484" s="299">
        <v>2025</v>
      </c>
      <c r="G1484" s="299">
        <v>124</v>
      </c>
      <c r="H1484" s="304" t="s">
        <v>460</v>
      </c>
      <c r="I1484" s="307">
        <v>798.6</v>
      </c>
      <c r="J1484" s="304" t="s">
        <v>7144</v>
      </c>
      <c r="K1484" s="304" t="s">
        <v>447</v>
      </c>
      <c r="L1484" s="310" t="s">
        <v>7644</v>
      </c>
      <c r="M1484" s="313" t="s">
        <v>7645</v>
      </c>
      <c r="N1484" s="315">
        <v>73441810</v>
      </c>
      <c r="O1484" s="306" t="s">
        <v>7646</v>
      </c>
    </row>
    <row r="1485" spans="1:15" ht="37.5" customHeight="1" x14ac:dyDescent="0.2">
      <c r="A1485" s="299">
        <v>0</v>
      </c>
      <c r="B1485" s="34">
        <f t="shared" si="23"/>
        <v>0</v>
      </c>
      <c r="C1485" s="301" t="s">
        <v>474</v>
      </c>
      <c r="D1485" s="302" t="s">
        <v>7647</v>
      </c>
      <c r="E1485" s="302" t="s">
        <v>7648</v>
      </c>
      <c r="F1485" s="299">
        <v>2025</v>
      </c>
      <c r="G1485" s="299">
        <v>496</v>
      </c>
      <c r="H1485" s="304" t="s">
        <v>445</v>
      </c>
      <c r="I1485" s="307">
        <v>1579.6</v>
      </c>
      <c r="J1485" s="304" t="s">
        <v>7144</v>
      </c>
      <c r="K1485" s="304" t="s">
        <v>447</v>
      </c>
      <c r="L1485" s="310" t="s">
        <v>7649</v>
      </c>
      <c r="M1485" s="313" t="s">
        <v>7650</v>
      </c>
      <c r="N1485" s="315">
        <v>73441812</v>
      </c>
      <c r="O1485" s="306" t="s">
        <v>7651</v>
      </c>
    </row>
    <row r="1486" spans="1:15" ht="37.5" customHeight="1" x14ac:dyDescent="0.2">
      <c r="A1486" s="299">
        <v>0</v>
      </c>
      <c r="B1486" s="34">
        <f t="shared" si="23"/>
        <v>0</v>
      </c>
      <c r="C1486" s="301" t="s">
        <v>474</v>
      </c>
      <c r="D1486" s="302" t="s">
        <v>7652</v>
      </c>
      <c r="E1486" s="302" t="s">
        <v>7653</v>
      </c>
      <c r="F1486" s="299">
        <v>2025</v>
      </c>
      <c r="G1486" s="299">
        <v>120</v>
      </c>
      <c r="H1486" s="304" t="s">
        <v>460</v>
      </c>
      <c r="I1486" s="307">
        <v>671</v>
      </c>
      <c r="J1486" s="304" t="s">
        <v>7144</v>
      </c>
      <c r="K1486" s="304" t="s">
        <v>447</v>
      </c>
      <c r="L1486" s="310" t="s">
        <v>7654</v>
      </c>
      <c r="M1486" s="313" t="s">
        <v>7655</v>
      </c>
      <c r="N1486" s="315">
        <v>73441815</v>
      </c>
      <c r="O1486" s="306" t="s">
        <v>7656</v>
      </c>
    </row>
    <row r="1487" spans="1:15" ht="37.5" customHeight="1" x14ac:dyDescent="0.2">
      <c r="A1487" s="299">
        <v>0</v>
      </c>
      <c r="B1487" s="34">
        <f t="shared" si="23"/>
        <v>0</v>
      </c>
      <c r="C1487" s="301" t="s">
        <v>474</v>
      </c>
      <c r="D1487" s="302" t="s">
        <v>7657</v>
      </c>
      <c r="E1487" s="302" t="s">
        <v>7658</v>
      </c>
      <c r="F1487" s="299">
        <v>2025</v>
      </c>
      <c r="G1487" s="299">
        <v>420</v>
      </c>
      <c r="H1487" s="304" t="s">
        <v>445</v>
      </c>
      <c r="I1487" s="307">
        <v>2781.9</v>
      </c>
      <c r="J1487" s="304" t="s">
        <v>7144</v>
      </c>
      <c r="K1487" s="304" t="s">
        <v>447</v>
      </c>
      <c r="L1487" s="310" t="s">
        <v>7659</v>
      </c>
      <c r="M1487" s="313" t="s">
        <v>7660</v>
      </c>
      <c r="N1487" s="315">
        <v>73441817</v>
      </c>
      <c r="O1487" s="306" t="s">
        <v>7661</v>
      </c>
    </row>
    <row r="1488" spans="1:15" ht="37.5" customHeight="1" x14ac:dyDescent="0.2">
      <c r="A1488" s="299">
        <v>0</v>
      </c>
      <c r="B1488" s="34">
        <f t="shared" si="23"/>
        <v>0</v>
      </c>
      <c r="C1488" s="301" t="s">
        <v>474</v>
      </c>
      <c r="D1488" s="302" t="s">
        <v>7662</v>
      </c>
      <c r="E1488" s="302" t="s">
        <v>7663</v>
      </c>
      <c r="F1488" s="299">
        <v>2025</v>
      </c>
      <c r="G1488" s="299">
        <v>120</v>
      </c>
      <c r="H1488" s="304" t="s">
        <v>460</v>
      </c>
      <c r="I1488" s="307">
        <v>953.7</v>
      </c>
      <c r="J1488" s="304" t="s">
        <v>7144</v>
      </c>
      <c r="K1488" s="304" t="s">
        <v>447</v>
      </c>
      <c r="L1488" s="310" t="s">
        <v>7664</v>
      </c>
      <c r="M1488" s="313" t="s">
        <v>7665</v>
      </c>
      <c r="N1488" s="315">
        <v>73441820</v>
      </c>
      <c r="O1488" s="306" t="s">
        <v>7666</v>
      </c>
    </row>
    <row r="1489" spans="1:15" ht="37.5" customHeight="1" x14ac:dyDescent="0.2">
      <c r="A1489" s="299">
        <v>0</v>
      </c>
      <c r="B1489" s="34">
        <f t="shared" si="23"/>
        <v>0</v>
      </c>
      <c r="C1489" s="301" t="s">
        <v>474</v>
      </c>
      <c r="D1489" s="302" t="s">
        <v>7667</v>
      </c>
      <c r="E1489" s="302" t="s">
        <v>7668</v>
      </c>
      <c r="F1489" s="299">
        <v>2025</v>
      </c>
      <c r="G1489" s="299">
        <v>140</v>
      </c>
      <c r="H1489" s="304" t="s">
        <v>445</v>
      </c>
      <c r="I1489" s="307">
        <v>799.7</v>
      </c>
      <c r="J1489" s="304" t="s">
        <v>7144</v>
      </c>
      <c r="K1489" s="304" t="s">
        <v>447</v>
      </c>
      <c r="L1489" s="310" t="s">
        <v>7669</v>
      </c>
      <c r="M1489" s="313" t="s">
        <v>7670</v>
      </c>
      <c r="N1489" s="315">
        <v>73441822</v>
      </c>
      <c r="O1489" s="306" t="s">
        <v>7671</v>
      </c>
    </row>
    <row r="1490" spans="1:15" ht="37.5" customHeight="1" x14ac:dyDescent="0.2">
      <c r="A1490" s="299">
        <v>0</v>
      </c>
      <c r="B1490" s="34">
        <f t="shared" si="23"/>
        <v>0</v>
      </c>
      <c r="C1490" s="301" t="s">
        <v>474</v>
      </c>
      <c r="D1490" s="302" t="s">
        <v>7672</v>
      </c>
      <c r="E1490" s="302" t="s">
        <v>7673</v>
      </c>
      <c r="F1490" s="299">
        <v>2025</v>
      </c>
      <c r="G1490" s="299">
        <v>496</v>
      </c>
      <c r="H1490" s="304" t="s">
        <v>445</v>
      </c>
      <c r="I1490" s="307">
        <v>2761</v>
      </c>
      <c r="J1490" s="304" t="s">
        <v>7144</v>
      </c>
      <c r="K1490" s="304" t="s">
        <v>447</v>
      </c>
      <c r="L1490" s="310" t="s">
        <v>7674</v>
      </c>
      <c r="M1490" s="313" t="s">
        <v>7675</v>
      </c>
      <c r="N1490" s="315">
        <v>73441823</v>
      </c>
      <c r="O1490" s="306" t="s">
        <v>7676</v>
      </c>
    </row>
    <row r="1491" spans="1:15" ht="37.5" customHeight="1" x14ac:dyDescent="0.2">
      <c r="A1491" s="299">
        <v>0</v>
      </c>
      <c r="B1491" s="34">
        <f t="shared" si="23"/>
        <v>0</v>
      </c>
      <c r="C1491" s="301" t="s">
        <v>464</v>
      </c>
      <c r="D1491" s="302" t="s">
        <v>7677</v>
      </c>
      <c r="E1491" s="302" t="s">
        <v>7678</v>
      </c>
      <c r="F1491" s="299">
        <v>2025</v>
      </c>
      <c r="G1491" s="299">
        <v>216</v>
      </c>
      <c r="H1491" s="304" t="s">
        <v>445</v>
      </c>
      <c r="I1491" s="307">
        <v>2278.1</v>
      </c>
      <c r="J1491" s="304" t="s">
        <v>7144</v>
      </c>
      <c r="K1491" s="304" t="s">
        <v>447</v>
      </c>
      <c r="L1491" s="310" t="s">
        <v>7679</v>
      </c>
      <c r="M1491" s="313" t="s">
        <v>7680</v>
      </c>
      <c r="N1491" s="315">
        <v>73429475</v>
      </c>
      <c r="O1491" s="306" t="s">
        <v>7681</v>
      </c>
    </row>
    <row r="1492" spans="1:15" ht="37.5" customHeight="1" x14ac:dyDescent="0.2">
      <c r="A1492" s="299">
        <v>0</v>
      </c>
      <c r="B1492" s="34">
        <f t="shared" si="23"/>
        <v>0</v>
      </c>
      <c r="C1492" s="301" t="s">
        <v>474</v>
      </c>
      <c r="D1492" s="302" t="s">
        <v>7682</v>
      </c>
      <c r="E1492" s="302" t="s">
        <v>7683</v>
      </c>
      <c r="F1492" s="299">
        <v>2025</v>
      </c>
      <c r="G1492" s="299">
        <v>384</v>
      </c>
      <c r="H1492" s="304" t="s">
        <v>445</v>
      </c>
      <c r="I1492" s="307">
        <v>1728.1</v>
      </c>
      <c r="J1492" s="304" t="s">
        <v>7144</v>
      </c>
      <c r="K1492" s="304" t="s">
        <v>447</v>
      </c>
      <c r="L1492" s="310" t="s">
        <v>7684</v>
      </c>
      <c r="M1492" s="313" t="s">
        <v>7685</v>
      </c>
      <c r="N1492" s="315">
        <v>73441825</v>
      </c>
      <c r="O1492" s="306" t="s">
        <v>7686</v>
      </c>
    </row>
    <row r="1493" spans="1:15" ht="37.5" customHeight="1" x14ac:dyDescent="0.2">
      <c r="A1493" s="299">
        <v>0</v>
      </c>
      <c r="B1493" s="34">
        <f t="shared" si="23"/>
        <v>0</v>
      </c>
      <c r="C1493" s="301" t="s">
        <v>474</v>
      </c>
      <c r="D1493" s="302" t="s">
        <v>7687</v>
      </c>
      <c r="E1493" s="302" t="s">
        <v>7688</v>
      </c>
      <c r="F1493" s="299">
        <v>2025</v>
      </c>
      <c r="G1493" s="299">
        <v>164</v>
      </c>
      <c r="H1493" s="304" t="s">
        <v>445</v>
      </c>
      <c r="I1493" s="307">
        <v>738.1</v>
      </c>
      <c r="J1493" s="304" t="s">
        <v>7144</v>
      </c>
      <c r="K1493" s="304" t="s">
        <v>447</v>
      </c>
      <c r="L1493" s="310" t="s">
        <v>7689</v>
      </c>
      <c r="M1493" s="313" t="s">
        <v>7690</v>
      </c>
      <c r="N1493" s="315">
        <v>73441828</v>
      </c>
      <c r="O1493" s="306" t="s">
        <v>7691</v>
      </c>
    </row>
    <row r="1494" spans="1:15" ht="37.5" customHeight="1" x14ac:dyDescent="0.2">
      <c r="A1494" s="299">
        <v>0</v>
      </c>
      <c r="B1494" s="34">
        <f t="shared" si="23"/>
        <v>0</v>
      </c>
      <c r="C1494" s="301" t="s">
        <v>457</v>
      </c>
      <c r="D1494" s="302" t="s">
        <v>7692</v>
      </c>
      <c r="E1494" s="302" t="s">
        <v>7339</v>
      </c>
      <c r="F1494" s="299">
        <v>2025</v>
      </c>
      <c r="G1494" s="299">
        <v>124</v>
      </c>
      <c r="H1494" s="304" t="s">
        <v>460</v>
      </c>
      <c r="I1494" s="307">
        <v>781</v>
      </c>
      <c r="J1494" s="304" t="s">
        <v>7144</v>
      </c>
      <c r="K1494" s="304" t="s">
        <v>447</v>
      </c>
      <c r="L1494" s="310" t="s">
        <v>7693</v>
      </c>
      <c r="M1494" s="313" t="s">
        <v>7694</v>
      </c>
      <c r="N1494" s="315">
        <v>73418614</v>
      </c>
      <c r="O1494" s="306" t="s">
        <v>7695</v>
      </c>
    </row>
    <row r="1495" spans="1:15" ht="37.5" customHeight="1" x14ac:dyDescent="0.2">
      <c r="A1495" s="299">
        <v>0</v>
      </c>
      <c r="B1495" s="34">
        <f t="shared" si="23"/>
        <v>0</v>
      </c>
      <c r="C1495" s="301" t="s">
        <v>599</v>
      </c>
      <c r="D1495" s="302" t="s">
        <v>7696</v>
      </c>
      <c r="E1495" s="302" t="s">
        <v>7697</v>
      </c>
      <c r="F1495" s="299">
        <v>2024</v>
      </c>
      <c r="G1495" s="299">
        <v>124</v>
      </c>
      <c r="H1495" s="304" t="s">
        <v>460</v>
      </c>
      <c r="I1495" s="307">
        <v>781</v>
      </c>
      <c r="J1495" s="304" t="s">
        <v>7144</v>
      </c>
      <c r="K1495" s="304" t="s">
        <v>447</v>
      </c>
      <c r="L1495" s="310" t="s">
        <v>7698</v>
      </c>
      <c r="M1495" s="313" t="s">
        <v>7699</v>
      </c>
      <c r="N1495" s="315">
        <v>73409107</v>
      </c>
      <c r="O1495" s="306" t="s">
        <v>7700</v>
      </c>
    </row>
    <row r="1496" spans="1:15" ht="37.5" customHeight="1" x14ac:dyDescent="0.2">
      <c r="A1496" s="299">
        <v>0</v>
      </c>
      <c r="B1496" s="34">
        <f t="shared" si="23"/>
        <v>0</v>
      </c>
      <c r="C1496" s="301" t="s">
        <v>457</v>
      </c>
      <c r="D1496" s="302" t="s">
        <v>7701</v>
      </c>
      <c r="E1496" s="302" t="s">
        <v>7154</v>
      </c>
      <c r="F1496" s="299">
        <v>2025</v>
      </c>
      <c r="G1496" s="299">
        <v>100</v>
      </c>
      <c r="H1496" s="304" t="s">
        <v>460</v>
      </c>
      <c r="I1496" s="307">
        <v>630.29999999999995</v>
      </c>
      <c r="J1496" s="304" t="s">
        <v>7144</v>
      </c>
      <c r="K1496" s="304" t="s">
        <v>447</v>
      </c>
      <c r="L1496" s="310" t="s">
        <v>7702</v>
      </c>
      <c r="M1496" s="313" t="s">
        <v>7703</v>
      </c>
      <c r="N1496" s="315">
        <v>73418622</v>
      </c>
      <c r="O1496" s="306" t="s">
        <v>7704</v>
      </c>
    </row>
    <row r="1497" spans="1:15" ht="37.5" customHeight="1" x14ac:dyDescent="0.2">
      <c r="A1497" s="299">
        <v>0</v>
      </c>
      <c r="B1497" s="34">
        <f t="shared" si="23"/>
        <v>0</v>
      </c>
      <c r="C1497" s="301" t="s">
        <v>457</v>
      </c>
      <c r="D1497" s="302" t="s">
        <v>7705</v>
      </c>
      <c r="E1497" s="302" t="s">
        <v>7373</v>
      </c>
      <c r="F1497" s="299">
        <v>2025</v>
      </c>
      <c r="G1497" s="299">
        <v>116</v>
      </c>
      <c r="H1497" s="304" t="s">
        <v>460</v>
      </c>
      <c r="I1497" s="307">
        <v>781</v>
      </c>
      <c r="J1497" s="304" t="s">
        <v>7144</v>
      </c>
      <c r="K1497" s="304" t="s">
        <v>447</v>
      </c>
      <c r="L1497" s="310" t="s">
        <v>7706</v>
      </c>
      <c r="M1497" s="313" t="s">
        <v>7707</v>
      </c>
      <c r="N1497" s="315">
        <v>73418618</v>
      </c>
      <c r="O1497" s="306" t="s">
        <v>7708</v>
      </c>
    </row>
    <row r="1498" spans="1:15" ht="37.5" customHeight="1" x14ac:dyDescent="0.2">
      <c r="A1498" s="299">
        <v>0</v>
      </c>
      <c r="B1498" s="34">
        <f t="shared" si="23"/>
        <v>0</v>
      </c>
      <c r="C1498" s="301" t="s">
        <v>474</v>
      </c>
      <c r="D1498" s="302" t="s">
        <v>7709</v>
      </c>
      <c r="E1498" s="302" t="s">
        <v>7710</v>
      </c>
      <c r="F1498" s="299">
        <v>2025</v>
      </c>
      <c r="G1498" s="299">
        <v>368</v>
      </c>
      <c r="H1498" s="304" t="s">
        <v>445</v>
      </c>
      <c r="I1498" s="307">
        <v>1655.5</v>
      </c>
      <c r="J1498" s="304" t="s">
        <v>7144</v>
      </c>
      <c r="K1498" s="304" t="s">
        <v>447</v>
      </c>
      <c r="L1498" s="310" t="s">
        <v>7711</v>
      </c>
      <c r="M1498" s="313" t="s">
        <v>7712</v>
      </c>
      <c r="N1498" s="315">
        <v>73441829</v>
      </c>
      <c r="O1498" s="306" t="s">
        <v>7713</v>
      </c>
    </row>
    <row r="1499" spans="1:15" ht="37.5" customHeight="1" x14ac:dyDescent="0.2">
      <c r="A1499" s="299">
        <v>0</v>
      </c>
      <c r="B1499" s="34">
        <f t="shared" si="23"/>
        <v>0</v>
      </c>
      <c r="C1499" s="301" t="s">
        <v>474</v>
      </c>
      <c r="D1499" s="302" t="s">
        <v>7714</v>
      </c>
      <c r="E1499" s="302" t="s">
        <v>7164</v>
      </c>
      <c r="F1499" s="299">
        <v>2025</v>
      </c>
      <c r="G1499" s="299">
        <v>248</v>
      </c>
      <c r="H1499" s="304" t="s">
        <v>445</v>
      </c>
      <c r="I1499" s="307">
        <v>1166</v>
      </c>
      <c r="J1499" s="304" t="s">
        <v>7144</v>
      </c>
      <c r="K1499" s="304" t="s">
        <v>447</v>
      </c>
      <c r="L1499" s="310" t="s">
        <v>7715</v>
      </c>
      <c r="M1499" s="313" t="s">
        <v>7716</v>
      </c>
      <c r="N1499" s="315">
        <v>73441831</v>
      </c>
      <c r="O1499" s="306" t="s">
        <v>7717</v>
      </c>
    </row>
    <row r="1500" spans="1:15" ht="37.5" customHeight="1" x14ac:dyDescent="0.2">
      <c r="A1500" s="299">
        <v>0</v>
      </c>
      <c r="B1500" s="34">
        <f t="shared" si="23"/>
        <v>0</v>
      </c>
      <c r="C1500" s="301" t="s">
        <v>474</v>
      </c>
      <c r="D1500" s="302" t="s">
        <v>7718</v>
      </c>
      <c r="E1500" s="302" t="s">
        <v>7719</v>
      </c>
      <c r="F1500" s="299">
        <v>2025</v>
      </c>
      <c r="G1500" s="299">
        <v>400</v>
      </c>
      <c r="H1500" s="304" t="s">
        <v>445</v>
      </c>
      <c r="I1500" s="307">
        <v>1799.6</v>
      </c>
      <c r="J1500" s="304" t="s">
        <v>7144</v>
      </c>
      <c r="K1500" s="304" t="s">
        <v>447</v>
      </c>
      <c r="L1500" s="310" t="s">
        <v>7720</v>
      </c>
      <c r="M1500" s="313" t="s">
        <v>7721</v>
      </c>
      <c r="N1500" s="315">
        <v>73441833</v>
      </c>
      <c r="O1500" s="306" t="s">
        <v>7722</v>
      </c>
    </row>
    <row r="1501" spans="1:15" ht="37.5" customHeight="1" x14ac:dyDescent="0.2">
      <c r="A1501" s="299">
        <v>0</v>
      </c>
      <c r="B1501" s="34">
        <f t="shared" si="23"/>
        <v>0</v>
      </c>
      <c r="C1501" s="301" t="s">
        <v>5840</v>
      </c>
      <c r="D1501" s="302" t="s">
        <v>7723</v>
      </c>
      <c r="E1501" s="302" t="s">
        <v>7724</v>
      </c>
      <c r="F1501" s="299">
        <v>2024</v>
      </c>
      <c r="G1501" s="299">
        <v>396</v>
      </c>
      <c r="H1501" s="304" t="s">
        <v>445</v>
      </c>
      <c r="I1501" s="307">
        <v>2615.8000000000002</v>
      </c>
      <c r="J1501" s="304" t="s">
        <v>7144</v>
      </c>
      <c r="K1501" s="304" t="s">
        <v>447</v>
      </c>
      <c r="L1501" s="310" t="s">
        <v>7725</v>
      </c>
      <c r="M1501" s="313" t="s">
        <v>7726</v>
      </c>
      <c r="N1501" s="315">
        <v>73408293</v>
      </c>
      <c r="O1501" s="306" t="s">
        <v>7727</v>
      </c>
    </row>
    <row r="1502" spans="1:15" ht="37.5" customHeight="1" x14ac:dyDescent="0.2">
      <c r="A1502" s="299">
        <v>0</v>
      </c>
      <c r="B1502" s="34">
        <f t="shared" si="23"/>
        <v>0</v>
      </c>
      <c r="C1502" s="301" t="s">
        <v>593</v>
      </c>
      <c r="D1502" s="302" t="s">
        <v>7728</v>
      </c>
      <c r="E1502" s="302" t="s">
        <v>7729</v>
      </c>
      <c r="F1502" s="299">
        <v>2024</v>
      </c>
      <c r="G1502" s="299">
        <v>148</v>
      </c>
      <c r="H1502" s="304" t="s">
        <v>445</v>
      </c>
      <c r="I1502" s="307">
        <v>1346.4</v>
      </c>
      <c r="J1502" s="304" t="s">
        <v>7144</v>
      </c>
      <c r="K1502" s="304" t="s">
        <v>447</v>
      </c>
      <c r="L1502" s="310" t="s">
        <v>7730</v>
      </c>
      <c r="M1502" s="313" t="s">
        <v>7731</v>
      </c>
      <c r="N1502" s="315">
        <v>73418601</v>
      </c>
      <c r="O1502" s="306" t="s">
        <v>7732</v>
      </c>
    </row>
    <row r="1503" spans="1:15" ht="37.5" customHeight="1" x14ac:dyDescent="0.2">
      <c r="A1503" s="299">
        <v>0</v>
      </c>
      <c r="B1503" s="34">
        <f t="shared" si="23"/>
        <v>0</v>
      </c>
      <c r="C1503" s="301" t="s">
        <v>474</v>
      </c>
      <c r="D1503" s="302" t="s">
        <v>7728</v>
      </c>
      <c r="E1503" s="302" t="s">
        <v>7733</v>
      </c>
      <c r="F1503" s="299">
        <v>2025</v>
      </c>
      <c r="G1503" s="299">
        <v>312</v>
      </c>
      <c r="H1503" s="304" t="s">
        <v>445</v>
      </c>
      <c r="I1503" s="307">
        <v>1964.6</v>
      </c>
      <c r="J1503" s="304" t="s">
        <v>7144</v>
      </c>
      <c r="K1503" s="304" t="s">
        <v>447</v>
      </c>
      <c r="L1503" s="310" t="s">
        <v>7734</v>
      </c>
      <c r="M1503" s="313" t="s">
        <v>7735</v>
      </c>
      <c r="N1503" s="315">
        <v>73441834</v>
      </c>
      <c r="O1503" s="306" t="s">
        <v>7736</v>
      </c>
    </row>
    <row r="1504" spans="1:15" ht="37.5" customHeight="1" x14ac:dyDescent="0.2">
      <c r="A1504" s="299">
        <v>0</v>
      </c>
      <c r="B1504" s="34">
        <f t="shared" si="23"/>
        <v>0</v>
      </c>
      <c r="C1504" s="301" t="s">
        <v>593</v>
      </c>
      <c r="D1504" s="302" t="s">
        <v>7737</v>
      </c>
      <c r="E1504" s="302" t="s">
        <v>7149</v>
      </c>
      <c r="F1504" s="299">
        <v>2025</v>
      </c>
      <c r="G1504" s="299">
        <v>124</v>
      </c>
      <c r="H1504" s="304" t="s">
        <v>460</v>
      </c>
      <c r="I1504" s="307">
        <v>557.70000000000005</v>
      </c>
      <c r="J1504" s="304" t="s">
        <v>7144</v>
      </c>
      <c r="K1504" s="304" t="s">
        <v>447</v>
      </c>
      <c r="L1504" s="310" t="s">
        <v>7738</v>
      </c>
      <c r="M1504" s="313" t="s">
        <v>7739</v>
      </c>
      <c r="N1504" s="315">
        <v>73418616</v>
      </c>
      <c r="O1504" s="306" t="s">
        <v>7740</v>
      </c>
    </row>
    <row r="1505" spans="1:15" ht="37.5" customHeight="1" x14ac:dyDescent="0.2">
      <c r="A1505" s="299">
        <v>0</v>
      </c>
      <c r="B1505" s="34">
        <f t="shared" si="23"/>
        <v>0</v>
      </c>
      <c r="C1505" s="301" t="s">
        <v>1595</v>
      </c>
      <c r="D1505" s="302" t="s">
        <v>7741</v>
      </c>
      <c r="E1505" s="302" t="s">
        <v>7742</v>
      </c>
      <c r="F1505" s="299">
        <v>2024</v>
      </c>
      <c r="G1505" s="299">
        <v>416</v>
      </c>
      <c r="H1505" s="304" t="s">
        <v>445</v>
      </c>
      <c r="I1505" s="307">
        <v>2168.1</v>
      </c>
      <c r="J1505" s="304" t="s">
        <v>7144</v>
      </c>
      <c r="K1505" s="304" t="s">
        <v>447</v>
      </c>
      <c r="L1505" s="310" t="s">
        <v>7743</v>
      </c>
      <c r="M1505" s="313" t="s">
        <v>7744</v>
      </c>
      <c r="N1505" s="315">
        <v>73381921</v>
      </c>
      <c r="O1505" s="306" t="s">
        <v>7745</v>
      </c>
    </row>
    <row r="1506" spans="1:15" ht="37.5" customHeight="1" x14ac:dyDescent="0.2">
      <c r="A1506" s="299">
        <v>0</v>
      </c>
      <c r="B1506" s="34">
        <f t="shared" si="23"/>
        <v>0</v>
      </c>
      <c r="C1506" s="301" t="s">
        <v>474</v>
      </c>
      <c r="D1506" s="302" t="s">
        <v>7746</v>
      </c>
      <c r="E1506" s="302" t="s">
        <v>7747</v>
      </c>
      <c r="F1506" s="299">
        <v>2025</v>
      </c>
      <c r="G1506" s="299">
        <v>288</v>
      </c>
      <c r="H1506" s="304" t="s">
        <v>460</v>
      </c>
      <c r="I1506" s="307">
        <v>2073.5</v>
      </c>
      <c r="J1506" s="304" t="s">
        <v>7144</v>
      </c>
      <c r="K1506" s="304" t="s">
        <v>447</v>
      </c>
      <c r="L1506" s="310" t="s">
        <v>7748</v>
      </c>
      <c r="M1506" s="313" t="s">
        <v>7749</v>
      </c>
      <c r="N1506" s="315">
        <v>73441837</v>
      </c>
      <c r="O1506" s="306" t="s">
        <v>7750</v>
      </c>
    </row>
    <row r="1507" spans="1:15" ht="37.5" customHeight="1" x14ac:dyDescent="0.2">
      <c r="A1507" s="299">
        <v>0</v>
      </c>
      <c r="B1507" s="34">
        <f t="shared" si="23"/>
        <v>0</v>
      </c>
      <c r="C1507" s="301" t="s">
        <v>699</v>
      </c>
      <c r="D1507" s="302" t="s">
        <v>7751</v>
      </c>
      <c r="E1507" s="302" t="s">
        <v>7149</v>
      </c>
      <c r="F1507" s="299">
        <v>2024</v>
      </c>
      <c r="G1507" s="299">
        <v>120</v>
      </c>
      <c r="H1507" s="304" t="s">
        <v>460</v>
      </c>
      <c r="I1507" s="307">
        <v>540.1</v>
      </c>
      <c r="J1507" s="304" t="s">
        <v>7144</v>
      </c>
      <c r="K1507" s="304" t="s">
        <v>447</v>
      </c>
      <c r="L1507" s="310" t="s">
        <v>7752</v>
      </c>
      <c r="M1507" s="313" t="s">
        <v>7753</v>
      </c>
      <c r="N1507" s="315">
        <v>73375002</v>
      </c>
      <c r="O1507" s="306" t="s">
        <v>7754</v>
      </c>
    </row>
    <row r="1508" spans="1:15" ht="37.5" customHeight="1" x14ac:dyDescent="0.2">
      <c r="A1508" s="299">
        <v>0</v>
      </c>
      <c r="B1508" s="34">
        <f t="shared" si="23"/>
        <v>0</v>
      </c>
      <c r="C1508" s="301" t="s">
        <v>474</v>
      </c>
      <c r="D1508" s="302" t="s">
        <v>7755</v>
      </c>
      <c r="E1508" s="302" t="s">
        <v>7756</v>
      </c>
      <c r="F1508" s="299">
        <v>2025</v>
      </c>
      <c r="G1508" s="299">
        <v>204</v>
      </c>
      <c r="H1508" s="304" t="s">
        <v>445</v>
      </c>
      <c r="I1508" s="307">
        <v>918.5</v>
      </c>
      <c r="J1508" s="304" t="s">
        <v>7144</v>
      </c>
      <c r="K1508" s="304" t="s">
        <v>447</v>
      </c>
      <c r="L1508" s="310" t="s">
        <v>7757</v>
      </c>
      <c r="M1508" s="313" t="s">
        <v>7758</v>
      </c>
      <c r="N1508" s="315">
        <v>73441826</v>
      </c>
      <c r="O1508" s="306" t="s">
        <v>7759</v>
      </c>
    </row>
    <row r="1509" spans="1:15" ht="37.5" customHeight="1" x14ac:dyDescent="0.2">
      <c r="A1509" s="299">
        <v>0</v>
      </c>
      <c r="B1509" s="34">
        <f t="shared" si="23"/>
        <v>0</v>
      </c>
      <c r="C1509" s="301" t="s">
        <v>474</v>
      </c>
      <c r="D1509" s="302" t="s">
        <v>7760</v>
      </c>
      <c r="E1509" s="302" t="s">
        <v>7761</v>
      </c>
      <c r="F1509" s="299">
        <v>2025</v>
      </c>
      <c r="G1509" s="299">
        <v>164</v>
      </c>
      <c r="H1509" s="304" t="s">
        <v>460</v>
      </c>
      <c r="I1509" s="307">
        <v>1600.5</v>
      </c>
      <c r="J1509" s="304" t="s">
        <v>7144</v>
      </c>
      <c r="K1509" s="304" t="s">
        <v>447</v>
      </c>
      <c r="L1509" s="310" t="s">
        <v>7762</v>
      </c>
      <c r="M1509" s="313" t="s">
        <v>7763</v>
      </c>
      <c r="N1509" s="315">
        <v>73441838</v>
      </c>
      <c r="O1509" s="306" t="s">
        <v>7764</v>
      </c>
    </row>
    <row r="1510" spans="1:15" ht="37.5" customHeight="1" x14ac:dyDescent="0.2">
      <c r="A1510" s="299">
        <v>0</v>
      </c>
      <c r="B1510" s="34">
        <f t="shared" si="23"/>
        <v>0</v>
      </c>
      <c r="C1510" s="301" t="s">
        <v>474</v>
      </c>
      <c r="D1510" s="302" t="s">
        <v>7765</v>
      </c>
      <c r="E1510" s="302" t="s">
        <v>7766</v>
      </c>
      <c r="F1510" s="299">
        <v>2025</v>
      </c>
      <c r="G1510" s="299">
        <v>192</v>
      </c>
      <c r="H1510" s="304" t="s">
        <v>445</v>
      </c>
      <c r="I1510" s="307">
        <v>863.5</v>
      </c>
      <c r="J1510" s="304" t="s">
        <v>7144</v>
      </c>
      <c r="K1510" s="304" t="s">
        <v>447</v>
      </c>
      <c r="L1510" s="310" t="s">
        <v>7767</v>
      </c>
      <c r="M1510" s="313" t="s">
        <v>7768</v>
      </c>
      <c r="N1510" s="315">
        <v>73441827</v>
      </c>
      <c r="O1510" s="306" t="s">
        <v>7769</v>
      </c>
    </row>
    <row r="1511" spans="1:15" ht="37.5" customHeight="1" x14ac:dyDescent="0.2">
      <c r="A1511" s="299">
        <v>0</v>
      </c>
      <c r="B1511" s="34">
        <f t="shared" si="23"/>
        <v>0</v>
      </c>
      <c r="C1511" s="301" t="s">
        <v>474</v>
      </c>
      <c r="D1511" s="302" t="s">
        <v>7770</v>
      </c>
      <c r="E1511" s="302" t="s">
        <v>7509</v>
      </c>
      <c r="F1511" s="299">
        <v>2025</v>
      </c>
      <c r="G1511" s="299">
        <v>520</v>
      </c>
      <c r="H1511" s="304" t="s">
        <v>445</v>
      </c>
      <c r="I1511" s="307">
        <v>2080.1</v>
      </c>
      <c r="J1511" s="304" t="s">
        <v>7144</v>
      </c>
      <c r="K1511" s="304" t="s">
        <v>447</v>
      </c>
      <c r="L1511" s="310" t="s">
        <v>7771</v>
      </c>
      <c r="M1511" s="313" t="s">
        <v>7772</v>
      </c>
      <c r="N1511" s="315">
        <v>73441841</v>
      </c>
      <c r="O1511" s="306" t="s">
        <v>7773</v>
      </c>
    </row>
    <row r="1512" spans="1:15" ht="37.5" customHeight="1" x14ac:dyDescent="0.2">
      <c r="A1512" s="299">
        <v>0</v>
      </c>
      <c r="B1512" s="34">
        <f t="shared" si="23"/>
        <v>0</v>
      </c>
      <c r="C1512" s="301" t="s">
        <v>474</v>
      </c>
      <c r="D1512" s="302" t="s">
        <v>7774</v>
      </c>
      <c r="E1512" s="302" t="s">
        <v>7509</v>
      </c>
      <c r="F1512" s="299">
        <v>2025</v>
      </c>
      <c r="G1512" s="299">
        <v>472</v>
      </c>
      <c r="H1512" s="304" t="s">
        <v>445</v>
      </c>
      <c r="I1512" s="307">
        <v>2124.1</v>
      </c>
      <c r="J1512" s="304" t="s">
        <v>7144</v>
      </c>
      <c r="K1512" s="304" t="s">
        <v>447</v>
      </c>
      <c r="L1512" s="310" t="s">
        <v>7775</v>
      </c>
      <c r="M1512" s="313" t="s">
        <v>7776</v>
      </c>
      <c r="N1512" s="315">
        <v>73441842</v>
      </c>
      <c r="O1512" s="306" t="s">
        <v>7777</v>
      </c>
    </row>
    <row r="1513" spans="1:15" ht="37.5" customHeight="1" x14ac:dyDescent="0.2">
      <c r="A1513" s="299">
        <v>0</v>
      </c>
      <c r="B1513" s="34">
        <f t="shared" si="23"/>
        <v>0</v>
      </c>
      <c r="C1513" s="301" t="s">
        <v>474</v>
      </c>
      <c r="D1513" s="302" t="s">
        <v>7778</v>
      </c>
      <c r="E1513" s="302" t="s">
        <v>7509</v>
      </c>
      <c r="F1513" s="299">
        <v>2025</v>
      </c>
      <c r="G1513" s="299">
        <v>500</v>
      </c>
      <c r="H1513" s="304" t="s">
        <v>445</v>
      </c>
      <c r="I1513" s="307">
        <v>2249.5</v>
      </c>
      <c r="J1513" s="304" t="s">
        <v>7144</v>
      </c>
      <c r="K1513" s="304" t="s">
        <v>447</v>
      </c>
      <c r="L1513" s="310" t="s">
        <v>7779</v>
      </c>
      <c r="M1513" s="313" t="s">
        <v>7780</v>
      </c>
      <c r="N1513" s="315">
        <v>73441843</v>
      </c>
      <c r="O1513" s="306" t="s">
        <v>7781</v>
      </c>
    </row>
    <row r="1514" spans="1:15" ht="37.5" customHeight="1" x14ac:dyDescent="0.2">
      <c r="A1514" s="299">
        <v>0</v>
      </c>
      <c r="B1514" s="34">
        <f t="shared" si="23"/>
        <v>0</v>
      </c>
      <c r="C1514" s="301" t="s">
        <v>1833</v>
      </c>
      <c r="D1514" s="302" t="s">
        <v>7782</v>
      </c>
      <c r="E1514" s="302" t="s">
        <v>7783</v>
      </c>
      <c r="F1514" s="299">
        <v>2024</v>
      </c>
      <c r="G1514" s="299">
        <v>500</v>
      </c>
      <c r="H1514" s="304" t="s">
        <v>445</v>
      </c>
      <c r="I1514" s="307">
        <v>2249.5</v>
      </c>
      <c r="J1514" s="304" t="s">
        <v>7144</v>
      </c>
      <c r="K1514" s="304" t="s">
        <v>447</v>
      </c>
      <c r="L1514" s="310" t="s">
        <v>7784</v>
      </c>
      <c r="M1514" s="313" t="s">
        <v>7785</v>
      </c>
      <c r="N1514" s="315">
        <v>73400523</v>
      </c>
      <c r="O1514" s="306" t="s">
        <v>7786</v>
      </c>
    </row>
    <row r="1515" spans="1:15" ht="37.5" customHeight="1" x14ac:dyDescent="0.2">
      <c r="A1515" s="299">
        <v>0</v>
      </c>
      <c r="B1515" s="34">
        <f t="shared" si="23"/>
        <v>0</v>
      </c>
      <c r="C1515" s="301" t="s">
        <v>699</v>
      </c>
      <c r="D1515" s="302" t="s">
        <v>7787</v>
      </c>
      <c r="E1515" s="302" t="s">
        <v>7601</v>
      </c>
      <c r="F1515" s="299">
        <v>2024</v>
      </c>
      <c r="G1515" s="299">
        <v>140</v>
      </c>
      <c r="H1515" s="304" t="s">
        <v>445</v>
      </c>
      <c r="I1515" s="307">
        <v>1200.0999999999999</v>
      </c>
      <c r="J1515" s="304" t="s">
        <v>7144</v>
      </c>
      <c r="K1515" s="304" t="s">
        <v>447</v>
      </c>
      <c r="L1515" s="310" t="s">
        <v>7788</v>
      </c>
      <c r="M1515" s="313" t="s">
        <v>7789</v>
      </c>
      <c r="N1515" s="315">
        <v>73375590</v>
      </c>
      <c r="O1515" s="306" t="s">
        <v>7790</v>
      </c>
    </row>
    <row r="1516" spans="1:15" ht="37.5" customHeight="1" x14ac:dyDescent="0.2">
      <c r="A1516" s="299">
        <v>0</v>
      </c>
      <c r="B1516" s="34">
        <f t="shared" si="23"/>
        <v>0</v>
      </c>
      <c r="C1516" s="301" t="s">
        <v>474</v>
      </c>
      <c r="D1516" s="302" t="s">
        <v>7791</v>
      </c>
      <c r="E1516" s="302" t="s">
        <v>7792</v>
      </c>
      <c r="F1516" s="299">
        <v>2025</v>
      </c>
      <c r="G1516" s="299">
        <v>288</v>
      </c>
      <c r="H1516" s="304" t="s">
        <v>445</v>
      </c>
      <c r="I1516" s="307">
        <v>2268.1999999999998</v>
      </c>
      <c r="J1516" s="304" t="s">
        <v>7144</v>
      </c>
      <c r="K1516" s="304" t="s">
        <v>447</v>
      </c>
      <c r="L1516" s="310" t="s">
        <v>7793</v>
      </c>
      <c r="M1516" s="313" t="s">
        <v>7794</v>
      </c>
      <c r="N1516" s="315">
        <v>73441845</v>
      </c>
      <c r="O1516" s="306" t="s">
        <v>7795</v>
      </c>
    </row>
    <row r="1517" spans="1:15" ht="37.5" customHeight="1" x14ac:dyDescent="0.2">
      <c r="A1517" s="299">
        <v>0</v>
      </c>
      <c r="B1517" s="34">
        <f t="shared" si="23"/>
        <v>0</v>
      </c>
      <c r="C1517" s="301" t="s">
        <v>474</v>
      </c>
      <c r="D1517" s="302" t="s">
        <v>7796</v>
      </c>
      <c r="E1517" s="302" t="s">
        <v>7797</v>
      </c>
      <c r="F1517" s="299">
        <v>2025</v>
      </c>
      <c r="G1517" s="299">
        <v>68</v>
      </c>
      <c r="H1517" s="304" t="s">
        <v>460</v>
      </c>
      <c r="I1517" s="307">
        <v>599.5</v>
      </c>
      <c r="J1517" s="304" t="s">
        <v>7144</v>
      </c>
      <c r="K1517" s="304" t="s">
        <v>447</v>
      </c>
      <c r="L1517" s="310" t="s">
        <v>7798</v>
      </c>
      <c r="M1517" s="313" t="s">
        <v>7799</v>
      </c>
      <c r="N1517" s="315">
        <v>73441847</v>
      </c>
      <c r="O1517" s="306" t="s">
        <v>7800</v>
      </c>
    </row>
    <row r="1518" spans="1:15" ht="37.5" customHeight="1" x14ac:dyDescent="0.2">
      <c r="A1518" s="299">
        <v>0</v>
      </c>
      <c r="B1518" s="34">
        <f t="shared" si="23"/>
        <v>0</v>
      </c>
      <c r="C1518" s="301" t="s">
        <v>474</v>
      </c>
      <c r="D1518" s="302" t="s">
        <v>7801</v>
      </c>
      <c r="E1518" s="302" t="s">
        <v>7802</v>
      </c>
      <c r="F1518" s="299">
        <v>2025</v>
      </c>
      <c r="G1518" s="299">
        <v>260</v>
      </c>
      <c r="H1518" s="304" t="s">
        <v>445</v>
      </c>
      <c r="I1518" s="307">
        <v>1694</v>
      </c>
      <c r="J1518" s="304" t="s">
        <v>7144</v>
      </c>
      <c r="K1518" s="304" t="s">
        <v>447</v>
      </c>
      <c r="L1518" s="310" t="s">
        <v>7803</v>
      </c>
      <c r="M1518" s="313" t="s">
        <v>7804</v>
      </c>
      <c r="N1518" s="315">
        <v>73441848</v>
      </c>
      <c r="O1518" s="306" t="s">
        <v>7805</v>
      </c>
    </row>
    <row r="1519" spans="1:15" ht="37.5" customHeight="1" x14ac:dyDescent="0.2">
      <c r="A1519" s="299">
        <v>0</v>
      </c>
      <c r="B1519" s="34">
        <f t="shared" si="23"/>
        <v>0</v>
      </c>
      <c r="C1519" s="301" t="s">
        <v>1079</v>
      </c>
      <c r="D1519" s="302" t="s">
        <v>7806</v>
      </c>
      <c r="E1519" s="302" t="s">
        <v>7149</v>
      </c>
      <c r="F1519" s="299">
        <v>2024</v>
      </c>
      <c r="G1519" s="299">
        <v>136</v>
      </c>
      <c r="H1519" s="304" t="s">
        <v>460</v>
      </c>
      <c r="I1519" s="307">
        <v>390.5</v>
      </c>
      <c r="J1519" s="304" t="s">
        <v>7144</v>
      </c>
      <c r="K1519" s="304" t="s">
        <v>447</v>
      </c>
      <c r="L1519" s="310" t="s">
        <v>7807</v>
      </c>
      <c r="M1519" s="313" t="s">
        <v>7808</v>
      </c>
      <c r="N1519" s="315">
        <v>73406023</v>
      </c>
      <c r="O1519" s="306" t="s">
        <v>7809</v>
      </c>
    </row>
    <row r="1520" spans="1:15" ht="37.5" customHeight="1" x14ac:dyDescent="0.2">
      <c r="A1520" s="299">
        <v>0</v>
      </c>
      <c r="B1520" s="34">
        <f t="shared" si="23"/>
        <v>0</v>
      </c>
      <c r="C1520" s="301" t="s">
        <v>474</v>
      </c>
      <c r="D1520" s="302" t="s">
        <v>7810</v>
      </c>
      <c r="E1520" s="302" t="s">
        <v>7811</v>
      </c>
      <c r="F1520" s="299">
        <v>2025</v>
      </c>
      <c r="G1520" s="299">
        <v>480</v>
      </c>
      <c r="H1520" s="304" t="s">
        <v>445</v>
      </c>
      <c r="I1520" s="307">
        <v>2160.4</v>
      </c>
      <c r="J1520" s="304" t="s">
        <v>7144</v>
      </c>
      <c r="K1520" s="304" t="s">
        <v>447</v>
      </c>
      <c r="L1520" s="310" t="s">
        <v>7812</v>
      </c>
      <c r="M1520" s="313" t="s">
        <v>7813</v>
      </c>
      <c r="N1520" s="315">
        <v>73441849</v>
      </c>
      <c r="O1520" s="306" t="s">
        <v>7814</v>
      </c>
    </row>
    <row r="1521" spans="1:15" ht="37.5" customHeight="1" x14ac:dyDescent="0.2">
      <c r="A1521" s="299">
        <v>0</v>
      </c>
      <c r="B1521" s="34">
        <f t="shared" si="23"/>
        <v>0</v>
      </c>
      <c r="C1521" s="301" t="s">
        <v>474</v>
      </c>
      <c r="D1521" s="302" t="s">
        <v>7815</v>
      </c>
      <c r="E1521" s="302" t="s">
        <v>7816</v>
      </c>
      <c r="F1521" s="299">
        <v>2025</v>
      </c>
      <c r="G1521" s="299">
        <v>432</v>
      </c>
      <c r="H1521" s="304" t="s">
        <v>445</v>
      </c>
      <c r="I1521" s="307">
        <v>2721.4</v>
      </c>
      <c r="J1521" s="304" t="s">
        <v>7144</v>
      </c>
      <c r="K1521" s="304" t="s">
        <v>447</v>
      </c>
      <c r="L1521" s="311" t="s">
        <v>504</v>
      </c>
      <c r="M1521" s="313" t="s">
        <v>7817</v>
      </c>
      <c r="N1521" s="315">
        <v>73441850</v>
      </c>
      <c r="O1521" s="306" t="s">
        <v>7818</v>
      </c>
    </row>
    <row r="1522" spans="1:15" ht="37.5" customHeight="1" x14ac:dyDescent="0.2">
      <c r="A1522" s="299">
        <v>0</v>
      </c>
      <c r="B1522" s="34">
        <f t="shared" si="23"/>
        <v>0</v>
      </c>
      <c r="C1522" s="301" t="s">
        <v>474</v>
      </c>
      <c r="D1522" s="302" t="s">
        <v>7819</v>
      </c>
      <c r="E1522" s="302" t="s">
        <v>7820</v>
      </c>
      <c r="F1522" s="299">
        <v>2025</v>
      </c>
      <c r="G1522" s="299">
        <v>112</v>
      </c>
      <c r="H1522" s="304" t="s">
        <v>460</v>
      </c>
      <c r="I1522" s="307">
        <v>503.8</v>
      </c>
      <c r="J1522" s="304" t="s">
        <v>7144</v>
      </c>
      <c r="K1522" s="304" t="s">
        <v>447</v>
      </c>
      <c r="L1522" s="310" t="s">
        <v>7821</v>
      </c>
      <c r="M1522" s="313" t="s">
        <v>7822</v>
      </c>
      <c r="N1522" s="315">
        <v>73441851</v>
      </c>
      <c r="O1522" s="306" t="s">
        <v>7823</v>
      </c>
    </row>
    <row r="1523" spans="1:15" ht="37.5" customHeight="1" x14ac:dyDescent="0.2">
      <c r="A1523" s="299">
        <v>0</v>
      </c>
      <c r="B1523" s="34">
        <f t="shared" si="23"/>
        <v>0</v>
      </c>
      <c r="C1523" s="301" t="s">
        <v>474</v>
      </c>
      <c r="D1523" s="302" t="s">
        <v>7824</v>
      </c>
      <c r="E1523" s="302" t="s">
        <v>7825</v>
      </c>
      <c r="F1523" s="299">
        <v>2025</v>
      </c>
      <c r="G1523" s="299">
        <v>264</v>
      </c>
      <c r="H1523" s="304" t="s">
        <v>445</v>
      </c>
      <c r="I1523" s="307">
        <v>1663.2</v>
      </c>
      <c r="J1523" s="304" t="s">
        <v>7144</v>
      </c>
      <c r="K1523" s="304" t="s">
        <v>447</v>
      </c>
      <c r="L1523" s="310" t="s">
        <v>7826</v>
      </c>
      <c r="M1523" s="313" t="s">
        <v>7827</v>
      </c>
      <c r="N1523" s="315">
        <v>73441852</v>
      </c>
      <c r="O1523" s="306" t="s">
        <v>7828</v>
      </c>
    </row>
    <row r="1524" spans="1:15" ht="37.5" customHeight="1" x14ac:dyDescent="0.2">
      <c r="A1524" s="299">
        <v>0</v>
      </c>
      <c r="B1524" s="34">
        <f t="shared" si="23"/>
        <v>0</v>
      </c>
      <c r="C1524" s="301" t="s">
        <v>474</v>
      </c>
      <c r="D1524" s="302" t="s">
        <v>7829</v>
      </c>
      <c r="E1524" s="302" t="s">
        <v>7591</v>
      </c>
      <c r="F1524" s="299">
        <v>2025</v>
      </c>
      <c r="G1524" s="299">
        <v>272</v>
      </c>
      <c r="H1524" s="304" t="s">
        <v>445</v>
      </c>
      <c r="I1524" s="307">
        <v>2087.8000000000002</v>
      </c>
      <c r="J1524" s="304" t="s">
        <v>7144</v>
      </c>
      <c r="K1524" s="304" t="s">
        <v>447</v>
      </c>
      <c r="L1524" s="310" t="s">
        <v>7830</v>
      </c>
      <c r="M1524" s="313" t="s">
        <v>7831</v>
      </c>
      <c r="N1524" s="315">
        <v>73441853</v>
      </c>
      <c r="O1524" s="306" t="s">
        <v>7832</v>
      </c>
    </row>
    <row r="1525" spans="1:15" ht="37.5" customHeight="1" x14ac:dyDescent="0.2">
      <c r="A1525" s="299">
        <v>0</v>
      </c>
      <c r="B1525" s="34">
        <f t="shared" si="23"/>
        <v>0</v>
      </c>
      <c r="C1525" s="301" t="s">
        <v>474</v>
      </c>
      <c r="D1525" s="302" t="s">
        <v>7833</v>
      </c>
      <c r="E1525" s="302" t="s">
        <v>7834</v>
      </c>
      <c r="F1525" s="299">
        <v>2025</v>
      </c>
      <c r="G1525" s="299">
        <v>316</v>
      </c>
      <c r="H1525" s="304" t="s">
        <v>445</v>
      </c>
      <c r="I1525" s="307">
        <v>1422.3</v>
      </c>
      <c r="J1525" s="304" t="s">
        <v>7144</v>
      </c>
      <c r="K1525" s="304" t="s">
        <v>447</v>
      </c>
      <c r="L1525" s="310" t="s">
        <v>7835</v>
      </c>
      <c r="M1525" s="313" t="s">
        <v>7836</v>
      </c>
      <c r="N1525" s="315">
        <v>73441856</v>
      </c>
      <c r="O1525" s="306" t="s">
        <v>7837</v>
      </c>
    </row>
    <row r="1526" spans="1:15" ht="37.5" customHeight="1" x14ac:dyDescent="0.2">
      <c r="A1526" s="299">
        <v>0</v>
      </c>
      <c r="B1526" s="34">
        <f t="shared" si="23"/>
        <v>0</v>
      </c>
      <c r="C1526" s="301" t="s">
        <v>474</v>
      </c>
      <c r="D1526" s="302" t="s">
        <v>7838</v>
      </c>
      <c r="E1526" s="302" t="s">
        <v>7839</v>
      </c>
      <c r="F1526" s="299">
        <v>2025</v>
      </c>
      <c r="G1526" s="299">
        <v>296</v>
      </c>
      <c r="H1526" s="304" t="s">
        <v>445</v>
      </c>
      <c r="I1526" s="307">
        <v>1432.2</v>
      </c>
      <c r="J1526" s="304" t="s">
        <v>7144</v>
      </c>
      <c r="K1526" s="304" t="s">
        <v>447</v>
      </c>
      <c r="L1526" s="310" t="s">
        <v>7840</v>
      </c>
      <c r="M1526" s="313" t="s">
        <v>7841</v>
      </c>
      <c r="N1526" s="315">
        <v>73441857</v>
      </c>
      <c r="O1526" s="306" t="s">
        <v>7842</v>
      </c>
    </row>
    <row r="1527" spans="1:15" ht="37.5" customHeight="1" x14ac:dyDescent="0.2">
      <c r="A1527" s="299">
        <v>0</v>
      </c>
      <c r="B1527" s="34">
        <f t="shared" si="23"/>
        <v>0</v>
      </c>
      <c r="C1527" s="301" t="s">
        <v>599</v>
      </c>
      <c r="D1527" s="302" t="s">
        <v>7843</v>
      </c>
      <c r="E1527" s="302" t="s">
        <v>7844</v>
      </c>
      <c r="F1527" s="299">
        <v>2024</v>
      </c>
      <c r="G1527" s="299">
        <v>288</v>
      </c>
      <c r="H1527" s="304" t="s">
        <v>445</v>
      </c>
      <c r="I1527" s="307">
        <v>1481.7</v>
      </c>
      <c r="J1527" s="304" t="s">
        <v>7144</v>
      </c>
      <c r="K1527" s="304" t="s">
        <v>447</v>
      </c>
      <c r="L1527" s="310" t="s">
        <v>7845</v>
      </c>
      <c r="M1527" s="313" t="s">
        <v>7846</v>
      </c>
      <c r="N1527" s="315">
        <v>73408294</v>
      </c>
      <c r="O1527" s="306" t="s">
        <v>7847</v>
      </c>
    </row>
    <row r="1528" spans="1:15" ht="37.5" customHeight="1" x14ac:dyDescent="0.2">
      <c r="A1528" s="299">
        <v>0</v>
      </c>
      <c r="B1528" s="34">
        <f t="shared" si="23"/>
        <v>0</v>
      </c>
      <c r="C1528" s="301" t="s">
        <v>474</v>
      </c>
      <c r="D1528" s="302" t="s">
        <v>7848</v>
      </c>
      <c r="E1528" s="302" t="s">
        <v>7849</v>
      </c>
      <c r="F1528" s="299">
        <v>2025</v>
      </c>
      <c r="G1528" s="299">
        <v>448</v>
      </c>
      <c r="H1528" s="304" t="s">
        <v>445</v>
      </c>
      <c r="I1528" s="307">
        <v>2822.6</v>
      </c>
      <c r="J1528" s="304" t="s">
        <v>7144</v>
      </c>
      <c r="K1528" s="304" t="s">
        <v>447</v>
      </c>
      <c r="L1528" s="310" t="s">
        <v>7850</v>
      </c>
      <c r="M1528" s="313" t="s">
        <v>7851</v>
      </c>
      <c r="N1528" s="315">
        <v>73441858</v>
      </c>
      <c r="O1528" s="306" t="s">
        <v>7852</v>
      </c>
    </row>
    <row r="1529" spans="1:15" ht="37.5" customHeight="1" x14ac:dyDescent="0.2">
      <c r="A1529" s="299">
        <v>0</v>
      </c>
      <c r="B1529" s="34">
        <f t="shared" si="23"/>
        <v>0</v>
      </c>
      <c r="C1529" s="301" t="s">
        <v>474</v>
      </c>
      <c r="D1529" s="302" t="s">
        <v>7853</v>
      </c>
      <c r="E1529" s="302" t="s">
        <v>7854</v>
      </c>
      <c r="F1529" s="299">
        <v>2025</v>
      </c>
      <c r="G1529" s="299">
        <v>212</v>
      </c>
      <c r="H1529" s="304" t="s">
        <v>445</v>
      </c>
      <c r="I1529" s="307">
        <v>1335.4</v>
      </c>
      <c r="J1529" s="304" t="s">
        <v>7144</v>
      </c>
      <c r="K1529" s="304" t="s">
        <v>447</v>
      </c>
      <c r="L1529" s="310" t="s">
        <v>7855</v>
      </c>
      <c r="M1529" s="313" t="s">
        <v>7856</v>
      </c>
      <c r="N1529" s="315">
        <v>73441859</v>
      </c>
      <c r="O1529" s="306" t="s">
        <v>7857</v>
      </c>
    </row>
    <row r="1530" spans="1:15" ht="37.5" customHeight="1" x14ac:dyDescent="0.2">
      <c r="A1530" s="299">
        <v>0</v>
      </c>
      <c r="B1530" s="34">
        <f t="shared" si="23"/>
        <v>0</v>
      </c>
      <c r="C1530" s="301" t="s">
        <v>474</v>
      </c>
      <c r="D1530" s="302" t="s">
        <v>7858</v>
      </c>
      <c r="E1530" s="302" t="s">
        <v>7859</v>
      </c>
      <c r="F1530" s="299">
        <v>2025</v>
      </c>
      <c r="G1530" s="299">
        <v>400</v>
      </c>
      <c r="H1530" s="304" t="s">
        <v>445</v>
      </c>
      <c r="I1530" s="307">
        <v>2520.1</v>
      </c>
      <c r="J1530" s="304" t="s">
        <v>7144</v>
      </c>
      <c r="K1530" s="304" t="s">
        <v>447</v>
      </c>
      <c r="L1530" s="310" t="s">
        <v>7860</v>
      </c>
      <c r="M1530" s="313" t="s">
        <v>7861</v>
      </c>
      <c r="N1530" s="315">
        <v>73441860</v>
      </c>
      <c r="O1530" s="306" t="s">
        <v>7862</v>
      </c>
    </row>
    <row r="1531" spans="1:15" ht="37.5" customHeight="1" x14ac:dyDescent="0.2">
      <c r="A1531" s="299">
        <v>0</v>
      </c>
      <c r="B1531" s="34">
        <f t="shared" si="23"/>
        <v>0</v>
      </c>
      <c r="C1531" s="301" t="s">
        <v>474</v>
      </c>
      <c r="D1531" s="302" t="s">
        <v>7863</v>
      </c>
      <c r="E1531" s="302" t="s">
        <v>7864</v>
      </c>
      <c r="F1531" s="299">
        <v>2025</v>
      </c>
      <c r="G1531" s="299">
        <v>256</v>
      </c>
      <c r="H1531" s="304" t="s">
        <v>445</v>
      </c>
      <c r="I1531" s="307">
        <v>1151.7</v>
      </c>
      <c r="J1531" s="304" t="s">
        <v>7144</v>
      </c>
      <c r="K1531" s="304" t="s">
        <v>447</v>
      </c>
      <c r="L1531" s="310" t="s">
        <v>7865</v>
      </c>
      <c r="M1531" s="313" t="s">
        <v>7866</v>
      </c>
      <c r="N1531" s="315">
        <v>73441861</v>
      </c>
      <c r="O1531" s="306" t="s">
        <v>7867</v>
      </c>
    </row>
    <row r="1532" spans="1:15" ht="37.5" customHeight="1" x14ac:dyDescent="0.2">
      <c r="A1532" s="299">
        <v>0</v>
      </c>
      <c r="B1532" s="34">
        <f t="shared" si="23"/>
        <v>0</v>
      </c>
      <c r="C1532" s="301" t="s">
        <v>474</v>
      </c>
      <c r="D1532" s="302" t="s">
        <v>7868</v>
      </c>
      <c r="E1532" s="302" t="s">
        <v>7869</v>
      </c>
      <c r="F1532" s="299">
        <v>2025</v>
      </c>
      <c r="G1532" s="299">
        <v>204</v>
      </c>
      <c r="H1532" s="304" t="s">
        <v>445</v>
      </c>
      <c r="I1532" s="307">
        <v>953.7</v>
      </c>
      <c r="J1532" s="304" t="s">
        <v>7144</v>
      </c>
      <c r="K1532" s="304" t="s">
        <v>447</v>
      </c>
      <c r="L1532" s="310" t="s">
        <v>7870</v>
      </c>
      <c r="M1532" s="313" t="s">
        <v>7871</v>
      </c>
      <c r="N1532" s="315">
        <v>73441854</v>
      </c>
      <c r="O1532" s="306" t="s">
        <v>7872</v>
      </c>
    </row>
    <row r="1533" spans="1:15" ht="37.5" customHeight="1" x14ac:dyDescent="0.2">
      <c r="A1533" s="299">
        <v>0</v>
      </c>
      <c r="B1533" s="34">
        <f t="shared" si="23"/>
        <v>0</v>
      </c>
      <c r="C1533" s="301" t="s">
        <v>474</v>
      </c>
      <c r="D1533" s="302" t="s">
        <v>7873</v>
      </c>
      <c r="E1533" s="302" t="s">
        <v>7874</v>
      </c>
      <c r="F1533" s="299">
        <v>2025</v>
      </c>
      <c r="G1533" s="299">
        <v>152</v>
      </c>
      <c r="H1533" s="304" t="s">
        <v>445</v>
      </c>
      <c r="I1533" s="307">
        <v>1200.0999999999999</v>
      </c>
      <c r="J1533" s="304" t="s">
        <v>7144</v>
      </c>
      <c r="K1533" s="304" t="s">
        <v>447</v>
      </c>
      <c r="L1533" s="310" t="s">
        <v>7875</v>
      </c>
      <c r="M1533" s="313" t="s">
        <v>7876</v>
      </c>
      <c r="N1533" s="315">
        <v>73441855</v>
      </c>
      <c r="O1533" s="306" t="s">
        <v>7877</v>
      </c>
    </row>
    <row r="1534" spans="1:15" ht="37.5" customHeight="1" x14ac:dyDescent="0.2">
      <c r="A1534" s="299">
        <v>0</v>
      </c>
      <c r="B1534" s="34">
        <f t="shared" si="23"/>
        <v>0</v>
      </c>
      <c r="C1534" s="301" t="s">
        <v>474</v>
      </c>
      <c r="D1534" s="302" t="s">
        <v>7878</v>
      </c>
      <c r="E1534" s="302" t="s">
        <v>7339</v>
      </c>
      <c r="F1534" s="299">
        <v>2025</v>
      </c>
      <c r="G1534" s="299">
        <v>512</v>
      </c>
      <c r="H1534" s="304" t="s">
        <v>460</v>
      </c>
      <c r="I1534" s="307">
        <v>3330.8</v>
      </c>
      <c r="J1534" s="304" t="s">
        <v>7144</v>
      </c>
      <c r="K1534" s="304" t="s">
        <v>447</v>
      </c>
      <c r="L1534" s="310" t="s">
        <v>7879</v>
      </c>
      <c r="M1534" s="313" t="s">
        <v>7880</v>
      </c>
      <c r="N1534" s="315">
        <v>73441864</v>
      </c>
      <c r="O1534" s="306" t="s">
        <v>7881</v>
      </c>
    </row>
    <row r="1535" spans="1:15" ht="37.5" customHeight="1" x14ac:dyDescent="0.2">
      <c r="A1535" s="299">
        <v>0</v>
      </c>
      <c r="B1535" s="34">
        <f t="shared" si="23"/>
        <v>0</v>
      </c>
      <c r="C1535" s="301" t="s">
        <v>474</v>
      </c>
      <c r="D1535" s="302" t="s">
        <v>7882</v>
      </c>
      <c r="E1535" s="302" t="s">
        <v>7154</v>
      </c>
      <c r="F1535" s="299">
        <v>2025</v>
      </c>
      <c r="G1535" s="299">
        <v>184</v>
      </c>
      <c r="H1535" s="304" t="s">
        <v>460</v>
      </c>
      <c r="I1535" s="307">
        <v>1324.4</v>
      </c>
      <c r="J1535" s="304" t="s">
        <v>7144</v>
      </c>
      <c r="K1535" s="304" t="s">
        <v>447</v>
      </c>
      <c r="L1535" s="310" t="s">
        <v>7883</v>
      </c>
      <c r="M1535" s="313" t="s">
        <v>7884</v>
      </c>
      <c r="N1535" s="315">
        <v>73441865</v>
      </c>
      <c r="O1535" s="306" t="s">
        <v>7885</v>
      </c>
    </row>
    <row r="1536" spans="1:15" ht="37.5" customHeight="1" x14ac:dyDescent="0.2">
      <c r="A1536" s="299">
        <v>0</v>
      </c>
      <c r="B1536" s="34">
        <f t="shared" si="23"/>
        <v>0</v>
      </c>
      <c r="C1536" s="301" t="s">
        <v>474</v>
      </c>
      <c r="D1536" s="302" t="s">
        <v>7886</v>
      </c>
      <c r="E1536" s="302" t="s">
        <v>7887</v>
      </c>
      <c r="F1536" s="299">
        <v>2025</v>
      </c>
      <c r="G1536" s="299">
        <v>200</v>
      </c>
      <c r="H1536" s="304" t="s">
        <v>460</v>
      </c>
      <c r="I1536" s="307">
        <v>1878.8</v>
      </c>
      <c r="J1536" s="304" t="s">
        <v>7144</v>
      </c>
      <c r="K1536" s="304" t="s">
        <v>447</v>
      </c>
      <c r="L1536" s="310" t="s">
        <v>7888</v>
      </c>
      <c r="M1536" s="313" t="s">
        <v>7889</v>
      </c>
      <c r="N1536" s="315">
        <v>73441868</v>
      </c>
      <c r="O1536" s="306" t="s">
        <v>7890</v>
      </c>
    </row>
    <row r="1537" spans="1:15" ht="37.5" customHeight="1" x14ac:dyDescent="0.2">
      <c r="A1537" s="299">
        <v>0</v>
      </c>
      <c r="B1537" s="34">
        <f t="shared" si="23"/>
        <v>0</v>
      </c>
      <c r="C1537" s="301" t="s">
        <v>1137</v>
      </c>
      <c r="D1537" s="302" t="s">
        <v>7891</v>
      </c>
      <c r="E1537" s="302" t="s">
        <v>7892</v>
      </c>
      <c r="F1537" s="299">
        <v>2024</v>
      </c>
      <c r="G1537" s="299">
        <v>84</v>
      </c>
      <c r="H1537" s="304" t="s">
        <v>460</v>
      </c>
      <c r="I1537" s="307">
        <v>940.5</v>
      </c>
      <c r="J1537" s="304" t="s">
        <v>7144</v>
      </c>
      <c r="K1537" s="304" t="s">
        <v>447</v>
      </c>
      <c r="L1537" s="310" t="s">
        <v>7893</v>
      </c>
      <c r="M1537" s="313" t="s">
        <v>7894</v>
      </c>
      <c r="N1537" s="315">
        <v>73419689</v>
      </c>
      <c r="O1537" s="306" t="s">
        <v>7895</v>
      </c>
    </row>
    <row r="1538" spans="1:15" ht="37.5" customHeight="1" x14ac:dyDescent="0.2">
      <c r="A1538" s="299">
        <v>0</v>
      </c>
      <c r="B1538" s="34">
        <f t="shared" si="23"/>
        <v>0</v>
      </c>
      <c r="C1538" s="301" t="s">
        <v>474</v>
      </c>
      <c r="D1538" s="302" t="s">
        <v>7896</v>
      </c>
      <c r="E1538" s="302" t="s">
        <v>7897</v>
      </c>
      <c r="F1538" s="299">
        <v>2025</v>
      </c>
      <c r="G1538" s="299">
        <v>432</v>
      </c>
      <c r="H1538" s="304" t="s">
        <v>445</v>
      </c>
      <c r="I1538" s="307">
        <v>1943.7</v>
      </c>
      <c r="J1538" s="304" t="s">
        <v>7144</v>
      </c>
      <c r="K1538" s="304" t="s">
        <v>447</v>
      </c>
      <c r="L1538" s="310" t="s">
        <v>7898</v>
      </c>
      <c r="M1538" s="313" t="s">
        <v>7899</v>
      </c>
      <c r="N1538" s="315">
        <v>73441869</v>
      </c>
      <c r="O1538" s="306" t="s">
        <v>7900</v>
      </c>
    </row>
    <row r="1539" spans="1:15" ht="37.5" customHeight="1" x14ac:dyDescent="0.2">
      <c r="A1539" s="299">
        <v>0</v>
      </c>
      <c r="B1539" s="34">
        <f t="shared" si="23"/>
        <v>0</v>
      </c>
      <c r="C1539" s="301" t="s">
        <v>474</v>
      </c>
      <c r="D1539" s="302" t="s">
        <v>7901</v>
      </c>
      <c r="E1539" s="302" t="s">
        <v>7897</v>
      </c>
      <c r="F1539" s="299">
        <v>2025</v>
      </c>
      <c r="G1539" s="299">
        <v>384</v>
      </c>
      <c r="H1539" s="304" t="s">
        <v>445</v>
      </c>
      <c r="I1539" s="307">
        <v>1728.1</v>
      </c>
      <c r="J1539" s="304" t="s">
        <v>7144</v>
      </c>
      <c r="K1539" s="304" t="s">
        <v>447</v>
      </c>
      <c r="L1539" s="310" t="s">
        <v>7902</v>
      </c>
      <c r="M1539" s="313" t="s">
        <v>7903</v>
      </c>
      <c r="N1539" s="315">
        <v>73441870</v>
      </c>
      <c r="O1539" s="306" t="s">
        <v>7904</v>
      </c>
    </row>
    <row r="1540" spans="1:15" ht="37.5" customHeight="1" x14ac:dyDescent="0.2">
      <c r="A1540" s="299">
        <v>0</v>
      </c>
      <c r="B1540" s="34">
        <f t="shared" si="23"/>
        <v>0</v>
      </c>
      <c r="C1540" s="301" t="s">
        <v>474</v>
      </c>
      <c r="D1540" s="302" t="s">
        <v>7905</v>
      </c>
      <c r="E1540" s="302" t="s">
        <v>7906</v>
      </c>
      <c r="F1540" s="299">
        <v>2025</v>
      </c>
      <c r="G1540" s="299">
        <v>336</v>
      </c>
      <c r="H1540" s="304" t="s">
        <v>445</v>
      </c>
      <c r="I1540" s="307">
        <v>2116.4</v>
      </c>
      <c r="J1540" s="304" t="s">
        <v>7144</v>
      </c>
      <c r="K1540" s="304" t="s">
        <v>447</v>
      </c>
      <c r="L1540" s="310" t="s">
        <v>7907</v>
      </c>
      <c r="M1540" s="313" t="s">
        <v>7908</v>
      </c>
      <c r="N1540" s="315">
        <v>73441871</v>
      </c>
      <c r="O1540" s="306" t="s">
        <v>7909</v>
      </c>
    </row>
    <row r="1541" spans="1:15" ht="37.5" customHeight="1" x14ac:dyDescent="0.2">
      <c r="A1541" s="299">
        <v>0</v>
      </c>
      <c r="B1541" s="34">
        <f t="shared" si="23"/>
        <v>0</v>
      </c>
      <c r="C1541" s="301" t="s">
        <v>474</v>
      </c>
      <c r="D1541" s="302" t="s">
        <v>7910</v>
      </c>
      <c r="E1541" s="302" t="s">
        <v>7911</v>
      </c>
      <c r="F1541" s="299">
        <v>2025</v>
      </c>
      <c r="G1541" s="299">
        <v>308</v>
      </c>
      <c r="H1541" s="304" t="s">
        <v>445</v>
      </c>
      <c r="I1541" s="307">
        <v>1940.4</v>
      </c>
      <c r="J1541" s="304" t="s">
        <v>7144</v>
      </c>
      <c r="K1541" s="304" t="s">
        <v>447</v>
      </c>
      <c r="L1541" s="310" t="s">
        <v>7912</v>
      </c>
      <c r="M1541" s="313" t="s">
        <v>7913</v>
      </c>
      <c r="N1541" s="315">
        <v>73441872</v>
      </c>
      <c r="O1541" s="306" t="s">
        <v>7914</v>
      </c>
    </row>
    <row r="1542" spans="1:15" ht="37.5" customHeight="1" x14ac:dyDescent="0.2">
      <c r="A1542" s="299">
        <v>0</v>
      </c>
      <c r="B1542" s="34">
        <f t="shared" si="23"/>
        <v>0</v>
      </c>
      <c r="C1542" s="301" t="s">
        <v>474</v>
      </c>
      <c r="D1542" s="302" t="s">
        <v>7915</v>
      </c>
      <c r="E1542" s="302" t="s">
        <v>7916</v>
      </c>
      <c r="F1542" s="299">
        <v>2025</v>
      </c>
      <c r="G1542" s="299">
        <v>604</v>
      </c>
      <c r="H1542" s="304" t="s">
        <v>460</v>
      </c>
      <c r="I1542" s="307">
        <v>4174.5</v>
      </c>
      <c r="J1542" s="304" t="s">
        <v>7144</v>
      </c>
      <c r="K1542" s="304" t="s">
        <v>447</v>
      </c>
      <c r="L1542" s="310" t="s">
        <v>7917</v>
      </c>
      <c r="M1542" s="313" t="s">
        <v>7918</v>
      </c>
      <c r="N1542" s="315">
        <v>73441873</v>
      </c>
      <c r="O1542" s="306" t="s">
        <v>7919</v>
      </c>
    </row>
    <row r="1543" spans="1:15" ht="37.5" customHeight="1" x14ac:dyDescent="0.2">
      <c r="A1543" s="299">
        <v>0</v>
      </c>
      <c r="B1543" s="34">
        <f t="shared" si="23"/>
        <v>0</v>
      </c>
      <c r="C1543" s="301" t="s">
        <v>474</v>
      </c>
      <c r="D1543" s="302" t="s">
        <v>7920</v>
      </c>
      <c r="E1543" s="302" t="s">
        <v>7402</v>
      </c>
      <c r="F1543" s="299">
        <v>2025</v>
      </c>
      <c r="G1543" s="299">
        <v>316</v>
      </c>
      <c r="H1543" s="304" t="s">
        <v>445</v>
      </c>
      <c r="I1543" s="307">
        <v>2064.6999999999998</v>
      </c>
      <c r="J1543" s="304" t="s">
        <v>7144</v>
      </c>
      <c r="K1543" s="304" t="s">
        <v>447</v>
      </c>
      <c r="L1543" s="310" t="s">
        <v>7921</v>
      </c>
      <c r="M1543" s="313" t="s">
        <v>7922</v>
      </c>
      <c r="N1543" s="315">
        <v>73441866</v>
      </c>
      <c r="O1543" s="306" t="s">
        <v>7923</v>
      </c>
    </row>
    <row r="1544" spans="1:15" ht="37.5" customHeight="1" x14ac:dyDescent="0.2">
      <c r="A1544" s="299">
        <v>0</v>
      </c>
      <c r="B1544" s="34">
        <f t="shared" si="23"/>
        <v>0</v>
      </c>
      <c r="C1544" s="301" t="s">
        <v>474</v>
      </c>
      <c r="D1544" s="302" t="s">
        <v>7924</v>
      </c>
      <c r="E1544" s="302" t="s">
        <v>7925</v>
      </c>
      <c r="F1544" s="299">
        <v>2025</v>
      </c>
      <c r="G1544" s="299">
        <v>328</v>
      </c>
      <c r="H1544" s="304" t="s">
        <v>445</v>
      </c>
      <c r="I1544" s="307">
        <v>2066.9</v>
      </c>
      <c r="J1544" s="304" t="s">
        <v>7144</v>
      </c>
      <c r="K1544" s="304" t="s">
        <v>447</v>
      </c>
      <c r="L1544" s="310" t="s">
        <v>7926</v>
      </c>
      <c r="M1544" s="313" t="s">
        <v>7927</v>
      </c>
      <c r="N1544" s="315">
        <v>73441876</v>
      </c>
      <c r="O1544" s="306" t="s">
        <v>7928</v>
      </c>
    </row>
    <row r="1545" spans="1:15" ht="37.5" customHeight="1" x14ac:dyDescent="0.2">
      <c r="A1545" s="299">
        <v>0</v>
      </c>
      <c r="B1545" s="34">
        <f t="shared" ref="B1545:B1608" si="24">A1545*I1545</f>
        <v>0</v>
      </c>
      <c r="C1545" s="301" t="s">
        <v>474</v>
      </c>
      <c r="D1545" s="302" t="s">
        <v>7929</v>
      </c>
      <c r="E1545" s="302" t="s">
        <v>7930</v>
      </c>
      <c r="F1545" s="299">
        <v>2025</v>
      </c>
      <c r="G1545" s="299">
        <v>440</v>
      </c>
      <c r="H1545" s="304" t="s">
        <v>445</v>
      </c>
      <c r="I1545" s="307">
        <v>1980</v>
      </c>
      <c r="J1545" s="304" t="s">
        <v>7144</v>
      </c>
      <c r="K1545" s="304" t="s">
        <v>447</v>
      </c>
      <c r="L1545" s="310" t="s">
        <v>7931</v>
      </c>
      <c r="M1545" s="313" t="s">
        <v>7932</v>
      </c>
      <c r="N1545" s="315">
        <v>73441875</v>
      </c>
      <c r="O1545" s="306" t="s">
        <v>7933</v>
      </c>
    </row>
    <row r="1546" spans="1:15" ht="37.5" customHeight="1" x14ac:dyDescent="0.2">
      <c r="A1546" s="299">
        <v>0</v>
      </c>
      <c r="B1546" s="34">
        <f t="shared" si="24"/>
        <v>0</v>
      </c>
      <c r="C1546" s="301" t="s">
        <v>7934</v>
      </c>
      <c r="D1546" s="302" t="s">
        <v>7935</v>
      </c>
      <c r="E1546" s="302" t="s">
        <v>6951</v>
      </c>
      <c r="F1546" s="299">
        <v>2015</v>
      </c>
      <c r="G1546" s="299">
        <v>336</v>
      </c>
      <c r="H1546" s="304" t="s">
        <v>445</v>
      </c>
      <c r="I1546" s="307">
        <v>900.9</v>
      </c>
      <c r="J1546" s="304" t="s">
        <v>7144</v>
      </c>
      <c r="K1546" s="304" t="s">
        <v>447</v>
      </c>
      <c r="L1546" s="311" t="s">
        <v>504</v>
      </c>
      <c r="M1546" s="313" t="s">
        <v>7936</v>
      </c>
      <c r="N1546" s="315">
        <v>66721106</v>
      </c>
      <c r="O1546" s="306" t="s">
        <v>7937</v>
      </c>
    </row>
    <row r="1547" spans="1:15" ht="37.5" customHeight="1" x14ac:dyDescent="0.2">
      <c r="A1547" s="299">
        <v>0</v>
      </c>
      <c r="B1547" s="34">
        <f t="shared" si="24"/>
        <v>0</v>
      </c>
      <c r="C1547" s="301" t="s">
        <v>1880</v>
      </c>
      <c r="D1547" s="302" t="s">
        <v>7938</v>
      </c>
      <c r="E1547" s="302" t="s">
        <v>7939</v>
      </c>
      <c r="F1547" s="299">
        <v>2025</v>
      </c>
      <c r="G1547" s="299">
        <v>188</v>
      </c>
      <c r="H1547" s="304" t="s">
        <v>445</v>
      </c>
      <c r="I1547" s="307">
        <v>1271.5999999999999</v>
      </c>
      <c r="J1547" s="304" t="s">
        <v>7144</v>
      </c>
      <c r="K1547" s="304" t="s">
        <v>447</v>
      </c>
      <c r="L1547" s="310" t="s">
        <v>7940</v>
      </c>
      <c r="M1547" s="313" t="s">
        <v>7941</v>
      </c>
      <c r="N1547" s="315">
        <v>73429953</v>
      </c>
      <c r="O1547" s="306" t="s">
        <v>7942</v>
      </c>
    </row>
    <row r="1548" spans="1:15" ht="37.5" customHeight="1" x14ac:dyDescent="0.2">
      <c r="A1548" s="299">
        <v>0</v>
      </c>
      <c r="B1548" s="34">
        <f t="shared" si="24"/>
        <v>0</v>
      </c>
      <c r="C1548" s="301" t="s">
        <v>1564</v>
      </c>
      <c r="D1548" s="302" t="s">
        <v>7943</v>
      </c>
      <c r="E1548" s="302" t="s">
        <v>7944</v>
      </c>
      <c r="F1548" s="299">
        <v>2024</v>
      </c>
      <c r="G1548" s="299">
        <v>244</v>
      </c>
      <c r="H1548" s="304" t="s">
        <v>445</v>
      </c>
      <c r="I1548" s="307">
        <v>2099.9</v>
      </c>
      <c r="J1548" s="304" t="s">
        <v>7144</v>
      </c>
      <c r="K1548" s="304" t="s">
        <v>447</v>
      </c>
      <c r="L1548" s="310" t="s">
        <v>7945</v>
      </c>
      <c r="M1548" s="313" t="s">
        <v>7946</v>
      </c>
      <c r="N1548" s="315">
        <v>73367491</v>
      </c>
      <c r="O1548" s="306" t="s">
        <v>7947</v>
      </c>
    </row>
    <row r="1549" spans="1:15" ht="37.5" customHeight="1" x14ac:dyDescent="0.2">
      <c r="A1549" s="299">
        <v>0</v>
      </c>
      <c r="B1549" s="34">
        <f t="shared" si="24"/>
        <v>0</v>
      </c>
      <c r="C1549" s="301" t="s">
        <v>1162</v>
      </c>
      <c r="D1549" s="302" t="s">
        <v>7948</v>
      </c>
      <c r="E1549" s="302" t="s">
        <v>7949</v>
      </c>
      <c r="F1549" s="299">
        <v>2024</v>
      </c>
      <c r="G1549" s="299">
        <v>224</v>
      </c>
      <c r="H1549" s="304" t="s">
        <v>445</v>
      </c>
      <c r="I1549" s="307">
        <v>1007.6</v>
      </c>
      <c r="J1549" s="304" t="s">
        <v>7144</v>
      </c>
      <c r="K1549" s="304" t="s">
        <v>447</v>
      </c>
      <c r="L1549" s="310" t="s">
        <v>7950</v>
      </c>
      <c r="M1549" s="313" t="s">
        <v>7951</v>
      </c>
      <c r="N1549" s="315">
        <v>73390097</v>
      </c>
      <c r="O1549" s="306" t="s">
        <v>7952</v>
      </c>
    </row>
    <row r="1550" spans="1:15" ht="37.5" customHeight="1" x14ac:dyDescent="0.2">
      <c r="A1550" s="299">
        <v>0</v>
      </c>
      <c r="B1550" s="34">
        <f t="shared" si="24"/>
        <v>0</v>
      </c>
      <c r="C1550" s="301" t="s">
        <v>474</v>
      </c>
      <c r="D1550" s="302" t="s">
        <v>7953</v>
      </c>
      <c r="E1550" s="302" t="s">
        <v>7954</v>
      </c>
      <c r="F1550" s="299">
        <v>2025</v>
      </c>
      <c r="G1550" s="299">
        <v>256</v>
      </c>
      <c r="H1550" s="304" t="s">
        <v>445</v>
      </c>
      <c r="I1550" s="307">
        <v>1267.2</v>
      </c>
      <c r="J1550" s="304" t="s">
        <v>7144</v>
      </c>
      <c r="K1550" s="304" t="s">
        <v>447</v>
      </c>
      <c r="L1550" s="310" t="s">
        <v>7955</v>
      </c>
      <c r="M1550" s="313" t="s">
        <v>7956</v>
      </c>
      <c r="N1550" s="315">
        <v>73441882</v>
      </c>
      <c r="O1550" s="306" t="s">
        <v>7957</v>
      </c>
    </row>
    <row r="1551" spans="1:15" ht="37.5" customHeight="1" x14ac:dyDescent="0.2">
      <c r="A1551" s="299">
        <v>0</v>
      </c>
      <c r="B1551" s="34">
        <f t="shared" si="24"/>
        <v>0</v>
      </c>
      <c r="C1551" s="301" t="s">
        <v>474</v>
      </c>
      <c r="D1551" s="302" t="s">
        <v>7958</v>
      </c>
      <c r="E1551" s="302" t="s">
        <v>7959</v>
      </c>
      <c r="F1551" s="299">
        <v>2025</v>
      </c>
      <c r="G1551" s="299">
        <v>208</v>
      </c>
      <c r="H1551" s="304" t="s">
        <v>445</v>
      </c>
      <c r="I1551" s="307">
        <v>1322.2</v>
      </c>
      <c r="J1551" s="304" t="s">
        <v>7144</v>
      </c>
      <c r="K1551" s="304" t="s">
        <v>447</v>
      </c>
      <c r="L1551" s="310" t="s">
        <v>7960</v>
      </c>
      <c r="M1551" s="313" t="s">
        <v>7961</v>
      </c>
      <c r="N1551" s="315">
        <v>73441877</v>
      </c>
      <c r="O1551" s="306" t="s">
        <v>7962</v>
      </c>
    </row>
    <row r="1552" spans="1:15" ht="37.5" customHeight="1" x14ac:dyDescent="0.2">
      <c r="A1552" s="299">
        <v>0</v>
      </c>
      <c r="B1552" s="34">
        <f t="shared" si="24"/>
        <v>0</v>
      </c>
      <c r="C1552" s="301" t="s">
        <v>1261</v>
      </c>
      <c r="D1552" s="302" t="s">
        <v>7963</v>
      </c>
      <c r="E1552" s="302" t="s">
        <v>7964</v>
      </c>
      <c r="F1552" s="299">
        <v>2024</v>
      </c>
      <c r="G1552" s="299">
        <v>104</v>
      </c>
      <c r="H1552" s="304" t="s">
        <v>460</v>
      </c>
      <c r="I1552" s="307">
        <v>655.6</v>
      </c>
      <c r="J1552" s="304" t="s">
        <v>7144</v>
      </c>
      <c r="K1552" s="304" t="s">
        <v>447</v>
      </c>
      <c r="L1552" s="311" t="s">
        <v>504</v>
      </c>
      <c r="M1552" s="313" t="s">
        <v>7965</v>
      </c>
      <c r="N1552" s="315">
        <v>73365133</v>
      </c>
      <c r="O1552" s="306" t="s">
        <v>7966</v>
      </c>
    </row>
    <row r="1553" spans="1:15" ht="37.5" customHeight="1" x14ac:dyDescent="0.2">
      <c r="A1553" s="299">
        <v>0</v>
      </c>
      <c r="B1553" s="34">
        <f t="shared" si="24"/>
        <v>0</v>
      </c>
      <c r="C1553" s="301" t="s">
        <v>474</v>
      </c>
      <c r="D1553" s="302" t="s">
        <v>7967</v>
      </c>
      <c r="E1553" s="302" t="s">
        <v>7402</v>
      </c>
      <c r="F1553" s="299">
        <v>2025</v>
      </c>
      <c r="G1553" s="299">
        <v>236</v>
      </c>
      <c r="H1553" s="304" t="s">
        <v>445</v>
      </c>
      <c r="I1553" s="307">
        <v>1772.1</v>
      </c>
      <c r="J1553" s="304" t="s">
        <v>7144</v>
      </c>
      <c r="K1553" s="304" t="s">
        <v>447</v>
      </c>
      <c r="L1553" s="310" t="s">
        <v>7968</v>
      </c>
      <c r="M1553" s="313" t="s">
        <v>7969</v>
      </c>
      <c r="N1553" s="315">
        <v>73441884</v>
      </c>
      <c r="O1553" s="306" t="s">
        <v>7970</v>
      </c>
    </row>
    <row r="1554" spans="1:15" ht="37.5" customHeight="1" x14ac:dyDescent="0.2">
      <c r="A1554" s="299">
        <v>0</v>
      </c>
      <c r="B1554" s="34">
        <f t="shared" si="24"/>
        <v>0</v>
      </c>
      <c r="C1554" s="301" t="s">
        <v>474</v>
      </c>
      <c r="D1554" s="302" t="s">
        <v>7971</v>
      </c>
      <c r="E1554" s="302" t="s">
        <v>7402</v>
      </c>
      <c r="F1554" s="299">
        <v>2025</v>
      </c>
      <c r="G1554" s="299">
        <v>276</v>
      </c>
      <c r="H1554" s="304" t="s">
        <v>445</v>
      </c>
      <c r="I1554" s="307">
        <v>1453.1</v>
      </c>
      <c r="J1554" s="304" t="s">
        <v>7144</v>
      </c>
      <c r="K1554" s="304" t="s">
        <v>447</v>
      </c>
      <c r="L1554" s="310" t="s">
        <v>7972</v>
      </c>
      <c r="M1554" s="313" t="s">
        <v>7973</v>
      </c>
      <c r="N1554" s="315">
        <v>73441885</v>
      </c>
      <c r="O1554" s="306" t="s">
        <v>7974</v>
      </c>
    </row>
    <row r="1555" spans="1:15" ht="37.5" customHeight="1" x14ac:dyDescent="0.2">
      <c r="A1555" s="299">
        <v>0</v>
      </c>
      <c r="B1555" s="34">
        <f t="shared" si="24"/>
        <v>0</v>
      </c>
      <c r="C1555" s="301" t="s">
        <v>474</v>
      </c>
      <c r="D1555" s="302" t="s">
        <v>7975</v>
      </c>
      <c r="E1555" s="302" t="s">
        <v>7976</v>
      </c>
      <c r="F1555" s="299">
        <v>2025</v>
      </c>
      <c r="G1555" s="299">
        <v>168</v>
      </c>
      <c r="H1555" s="304" t="s">
        <v>445</v>
      </c>
      <c r="I1555" s="307">
        <v>1148.4000000000001</v>
      </c>
      <c r="J1555" s="304" t="s">
        <v>7144</v>
      </c>
      <c r="K1555" s="304" t="s">
        <v>447</v>
      </c>
      <c r="L1555" s="310" t="s">
        <v>7977</v>
      </c>
      <c r="M1555" s="313" t="s">
        <v>7978</v>
      </c>
      <c r="N1555" s="315">
        <v>73441888</v>
      </c>
      <c r="O1555" s="306" t="s">
        <v>7979</v>
      </c>
    </row>
    <row r="1556" spans="1:15" ht="37.5" customHeight="1" x14ac:dyDescent="0.2">
      <c r="A1556" s="299">
        <v>0</v>
      </c>
      <c r="B1556" s="34">
        <f t="shared" si="24"/>
        <v>0</v>
      </c>
      <c r="C1556" s="301" t="s">
        <v>474</v>
      </c>
      <c r="D1556" s="302" t="s">
        <v>7980</v>
      </c>
      <c r="E1556" s="302" t="s">
        <v>7159</v>
      </c>
      <c r="F1556" s="299">
        <v>2025</v>
      </c>
      <c r="G1556" s="299">
        <v>196</v>
      </c>
      <c r="H1556" s="304" t="s">
        <v>445</v>
      </c>
      <c r="I1556" s="307">
        <v>1284.8</v>
      </c>
      <c r="J1556" s="304" t="s">
        <v>7144</v>
      </c>
      <c r="K1556" s="304" t="s">
        <v>447</v>
      </c>
      <c r="L1556" s="310" t="s">
        <v>7981</v>
      </c>
      <c r="M1556" s="313" t="s">
        <v>7982</v>
      </c>
      <c r="N1556" s="315">
        <v>73441889</v>
      </c>
      <c r="O1556" s="306" t="s">
        <v>7983</v>
      </c>
    </row>
    <row r="1557" spans="1:15" ht="37.5" customHeight="1" x14ac:dyDescent="0.2">
      <c r="A1557" s="299">
        <v>0</v>
      </c>
      <c r="B1557" s="34">
        <f t="shared" si="24"/>
        <v>0</v>
      </c>
      <c r="C1557" s="301" t="s">
        <v>464</v>
      </c>
      <c r="D1557" s="302" t="s">
        <v>7984</v>
      </c>
      <c r="E1557" s="302" t="s">
        <v>7149</v>
      </c>
      <c r="F1557" s="299">
        <v>2025</v>
      </c>
      <c r="G1557" s="299">
        <v>116</v>
      </c>
      <c r="H1557" s="304" t="s">
        <v>460</v>
      </c>
      <c r="I1557" s="307">
        <v>676.5</v>
      </c>
      <c r="J1557" s="304" t="s">
        <v>7144</v>
      </c>
      <c r="K1557" s="304" t="s">
        <v>447</v>
      </c>
      <c r="L1557" s="310" t="s">
        <v>7985</v>
      </c>
      <c r="M1557" s="313" t="s">
        <v>7986</v>
      </c>
      <c r="N1557" s="315">
        <v>73429901</v>
      </c>
      <c r="O1557" s="306" t="s">
        <v>7987</v>
      </c>
    </row>
    <row r="1558" spans="1:15" ht="37.5" customHeight="1" x14ac:dyDescent="0.2">
      <c r="A1558" s="299">
        <v>0</v>
      </c>
      <c r="B1558" s="34">
        <f t="shared" si="24"/>
        <v>0</v>
      </c>
      <c r="C1558" s="301" t="s">
        <v>474</v>
      </c>
      <c r="D1558" s="302" t="s">
        <v>7988</v>
      </c>
      <c r="E1558" s="302" t="s">
        <v>7149</v>
      </c>
      <c r="F1558" s="299">
        <v>2025</v>
      </c>
      <c r="G1558" s="299">
        <v>112</v>
      </c>
      <c r="H1558" s="304" t="s">
        <v>460</v>
      </c>
      <c r="I1558" s="307">
        <v>498.3</v>
      </c>
      <c r="J1558" s="304" t="s">
        <v>7144</v>
      </c>
      <c r="K1558" s="304" t="s">
        <v>447</v>
      </c>
      <c r="L1558" s="310" t="s">
        <v>7989</v>
      </c>
      <c r="M1558" s="313" t="s">
        <v>7990</v>
      </c>
      <c r="N1558" s="315">
        <v>73441892</v>
      </c>
      <c r="O1558" s="306" t="s">
        <v>7991</v>
      </c>
    </row>
    <row r="1559" spans="1:15" ht="37.5" customHeight="1" x14ac:dyDescent="0.2">
      <c r="A1559" s="299">
        <v>0</v>
      </c>
      <c r="B1559" s="34">
        <f t="shared" si="24"/>
        <v>0</v>
      </c>
      <c r="C1559" s="301" t="s">
        <v>474</v>
      </c>
      <c r="D1559" s="302" t="s">
        <v>7992</v>
      </c>
      <c r="E1559" s="302" t="s">
        <v>7993</v>
      </c>
      <c r="F1559" s="299">
        <v>2025</v>
      </c>
      <c r="G1559" s="299">
        <v>100</v>
      </c>
      <c r="H1559" s="304" t="s">
        <v>460</v>
      </c>
      <c r="I1559" s="307">
        <v>683.1</v>
      </c>
      <c r="J1559" s="304" t="s">
        <v>7144</v>
      </c>
      <c r="K1559" s="304" t="s">
        <v>447</v>
      </c>
      <c r="L1559" s="310" t="s">
        <v>7994</v>
      </c>
      <c r="M1559" s="313" t="s">
        <v>7995</v>
      </c>
      <c r="N1559" s="315">
        <v>73441887</v>
      </c>
      <c r="O1559" s="306" t="s">
        <v>7996</v>
      </c>
    </row>
    <row r="1560" spans="1:15" ht="37.5" customHeight="1" x14ac:dyDescent="0.2">
      <c r="A1560" s="299">
        <v>0</v>
      </c>
      <c r="B1560" s="34">
        <f t="shared" si="24"/>
        <v>0</v>
      </c>
      <c r="C1560" s="301" t="s">
        <v>474</v>
      </c>
      <c r="D1560" s="302" t="s">
        <v>7997</v>
      </c>
      <c r="E1560" s="302" t="s">
        <v>7820</v>
      </c>
      <c r="F1560" s="299">
        <v>2025</v>
      </c>
      <c r="G1560" s="299">
        <v>280</v>
      </c>
      <c r="H1560" s="304" t="s">
        <v>445</v>
      </c>
      <c r="I1560" s="307">
        <v>1699.5</v>
      </c>
      <c r="J1560" s="304" t="s">
        <v>7144</v>
      </c>
      <c r="K1560" s="304" t="s">
        <v>447</v>
      </c>
      <c r="L1560" s="310" t="s">
        <v>7998</v>
      </c>
      <c r="M1560" s="313" t="s">
        <v>7999</v>
      </c>
      <c r="N1560" s="315">
        <v>73441893</v>
      </c>
      <c r="O1560" s="306" t="s">
        <v>8000</v>
      </c>
    </row>
    <row r="1561" spans="1:15" ht="37.5" customHeight="1" x14ac:dyDescent="0.2">
      <c r="A1561" s="299">
        <v>0</v>
      </c>
      <c r="B1561" s="34">
        <f t="shared" si="24"/>
        <v>0</v>
      </c>
      <c r="C1561" s="301" t="s">
        <v>1291</v>
      </c>
      <c r="D1561" s="302" t="s">
        <v>8001</v>
      </c>
      <c r="E1561" s="302" t="s">
        <v>8002</v>
      </c>
      <c r="F1561" s="299">
        <v>2024</v>
      </c>
      <c r="G1561" s="299">
        <v>188</v>
      </c>
      <c r="H1561" s="304" t="s">
        <v>445</v>
      </c>
      <c r="I1561" s="307">
        <v>1271.5999999999999</v>
      </c>
      <c r="J1561" s="304" t="s">
        <v>7144</v>
      </c>
      <c r="K1561" s="304" t="s">
        <v>447</v>
      </c>
      <c r="L1561" s="310" t="s">
        <v>8003</v>
      </c>
      <c r="M1561" s="313" t="s">
        <v>8004</v>
      </c>
      <c r="N1561" s="315">
        <v>73360530</v>
      </c>
      <c r="O1561" s="306" t="s">
        <v>8005</v>
      </c>
    </row>
    <row r="1562" spans="1:15" ht="37.5" customHeight="1" x14ac:dyDescent="0.2">
      <c r="A1562" s="299">
        <v>0</v>
      </c>
      <c r="B1562" s="34">
        <f t="shared" si="24"/>
        <v>0</v>
      </c>
      <c r="C1562" s="301" t="s">
        <v>496</v>
      </c>
      <c r="D1562" s="302" t="s">
        <v>8006</v>
      </c>
      <c r="E1562" s="302" t="s">
        <v>7504</v>
      </c>
      <c r="F1562" s="299">
        <v>2025</v>
      </c>
      <c r="G1562" s="299">
        <v>128</v>
      </c>
      <c r="H1562" s="304" t="s">
        <v>460</v>
      </c>
      <c r="I1562" s="307">
        <v>806.3</v>
      </c>
      <c r="J1562" s="304" t="s">
        <v>7144</v>
      </c>
      <c r="K1562" s="304" t="s">
        <v>447</v>
      </c>
      <c r="L1562" s="310" t="s">
        <v>8007</v>
      </c>
      <c r="M1562" s="313" t="s">
        <v>8008</v>
      </c>
      <c r="N1562" s="315">
        <v>73419698</v>
      </c>
      <c r="O1562" s="306" t="s">
        <v>8009</v>
      </c>
    </row>
    <row r="1563" spans="1:15" ht="37.5" customHeight="1" x14ac:dyDescent="0.2">
      <c r="A1563" s="299">
        <v>0</v>
      </c>
      <c r="B1563" s="34">
        <f t="shared" si="24"/>
        <v>0</v>
      </c>
      <c r="C1563" s="301" t="s">
        <v>474</v>
      </c>
      <c r="D1563" s="302" t="s">
        <v>8010</v>
      </c>
      <c r="E1563" s="302" t="s">
        <v>8011</v>
      </c>
      <c r="F1563" s="299">
        <v>2025</v>
      </c>
      <c r="G1563" s="299">
        <v>204</v>
      </c>
      <c r="H1563" s="304" t="s">
        <v>445</v>
      </c>
      <c r="I1563" s="307">
        <v>1284.8</v>
      </c>
      <c r="J1563" s="304" t="s">
        <v>7144</v>
      </c>
      <c r="K1563" s="304" t="s">
        <v>447</v>
      </c>
      <c r="L1563" s="310" t="s">
        <v>8012</v>
      </c>
      <c r="M1563" s="313" t="s">
        <v>8013</v>
      </c>
      <c r="N1563" s="315">
        <v>73441894</v>
      </c>
      <c r="O1563" s="306" t="s">
        <v>8014</v>
      </c>
    </row>
    <row r="1564" spans="1:15" ht="37.5" customHeight="1" x14ac:dyDescent="0.2">
      <c r="A1564" s="299">
        <v>0</v>
      </c>
      <c r="B1564" s="34">
        <f t="shared" si="24"/>
        <v>0</v>
      </c>
      <c r="C1564" s="301" t="s">
        <v>474</v>
      </c>
      <c r="D1564" s="302" t="s">
        <v>8015</v>
      </c>
      <c r="E1564" s="302" t="s">
        <v>8016</v>
      </c>
      <c r="F1564" s="299">
        <v>2025</v>
      </c>
      <c r="G1564" s="299">
        <v>192</v>
      </c>
      <c r="H1564" s="304" t="s">
        <v>445</v>
      </c>
      <c r="I1564" s="307">
        <v>1210</v>
      </c>
      <c r="J1564" s="304" t="s">
        <v>7144</v>
      </c>
      <c r="K1564" s="304" t="s">
        <v>447</v>
      </c>
      <c r="L1564" s="310" t="s">
        <v>8017</v>
      </c>
      <c r="M1564" s="313" t="s">
        <v>8018</v>
      </c>
      <c r="N1564" s="315">
        <v>73441898</v>
      </c>
      <c r="O1564" s="306" t="s">
        <v>8019</v>
      </c>
    </row>
    <row r="1565" spans="1:15" ht="37.5" customHeight="1" x14ac:dyDescent="0.2">
      <c r="A1565" s="299">
        <v>0</v>
      </c>
      <c r="B1565" s="34">
        <f t="shared" si="24"/>
        <v>0</v>
      </c>
      <c r="C1565" s="301" t="s">
        <v>474</v>
      </c>
      <c r="D1565" s="302" t="s">
        <v>8020</v>
      </c>
      <c r="E1565" s="302" t="s">
        <v>8021</v>
      </c>
      <c r="F1565" s="299">
        <v>2025</v>
      </c>
      <c r="G1565" s="299">
        <v>48</v>
      </c>
      <c r="H1565" s="304" t="s">
        <v>460</v>
      </c>
      <c r="I1565" s="307">
        <v>479.6</v>
      </c>
      <c r="J1565" s="304" t="s">
        <v>7144</v>
      </c>
      <c r="K1565" s="304" t="s">
        <v>447</v>
      </c>
      <c r="L1565" s="310" t="s">
        <v>8022</v>
      </c>
      <c r="M1565" s="313" t="s">
        <v>8023</v>
      </c>
      <c r="N1565" s="315">
        <v>73441899</v>
      </c>
      <c r="O1565" s="306" t="s">
        <v>8024</v>
      </c>
    </row>
    <row r="1566" spans="1:15" ht="37.5" customHeight="1" x14ac:dyDescent="0.2">
      <c r="A1566" s="299">
        <v>0</v>
      </c>
      <c r="B1566" s="34">
        <f t="shared" si="24"/>
        <v>0</v>
      </c>
      <c r="C1566" s="301" t="s">
        <v>474</v>
      </c>
      <c r="D1566" s="302" t="s">
        <v>8025</v>
      </c>
      <c r="E1566" s="302" t="s">
        <v>8026</v>
      </c>
      <c r="F1566" s="299">
        <v>2025</v>
      </c>
      <c r="G1566" s="299">
        <v>160</v>
      </c>
      <c r="H1566" s="304" t="s">
        <v>445</v>
      </c>
      <c r="I1566" s="307">
        <v>720.5</v>
      </c>
      <c r="J1566" s="304" t="s">
        <v>7144</v>
      </c>
      <c r="K1566" s="304" t="s">
        <v>447</v>
      </c>
      <c r="L1566" s="310" t="s">
        <v>8027</v>
      </c>
      <c r="M1566" s="313" t="s">
        <v>8028</v>
      </c>
      <c r="N1566" s="315">
        <v>73441900</v>
      </c>
      <c r="O1566" s="306" t="s">
        <v>8029</v>
      </c>
    </row>
    <row r="1567" spans="1:15" ht="37.5" customHeight="1" x14ac:dyDescent="0.2">
      <c r="A1567" s="299">
        <v>0</v>
      </c>
      <c r="B1567" s="34">
        <f t="shared" si="24"/>
        <v>0</v>
      </c>
      <c r="C1567" s="301" t="s">
        <v>1261</v>
      </c>
      <c r="D1567" s="302" t="s">
        <v>8030</v>
      </c>
      <c r="E1567" s="302" t="s">
        <v>8031</v>
      </c>
      <c r="F1567" s="299">
        <v>2024</v>
      </c>
      <c r="G1567" s="299">
        <v>320</v>
      </c>
      <c r="H1567" s="304" t="s">
        <v>445</v>
      </c>
      <c r="I1567" s="307">
        <v>1476.2</v>
      </c>
      <c r="J1567" s="304" t="s">
        <v>7144</v>
      </c>
      <c r="K1567" s="304" t="s">
        <v>447</v>
      </c>
      <c r="L1567" s="310" t="s">
        <v>8032</v>
      </c>
      <c r="M1567" s="313" t="s">
        <v>8033</v>
      </c>
      <c r="N1567" s="315">
        <v>73365018</v>
      </c>
      <c r="O1567" s="306" t="s">
        <v>8034</v>
      </c>
    </row>
    <row r="1568" spans="1:15" ht="37.5" customHeight="1" x14ac:dyDescent="0.2">
      <c r="A1568" s="299">
        <v>0</v>
      </c>
      <c r="B1568" s="34">
        <f t="shared" si="24"/>
        <v>0</v>
      </c>
      <c r="C1568" s="301" t="s">
        <v>474</v>
      </c>
      <c r="D1568" s="302" t="s">
        <v>8035</v>
      </c>
      <c r="E1568" s="302" t="s">
        <v>8011</v>
      </c>
      <c r="F1568" s="299">
        <v>2025</v>
      </c>
      <c r="G1568" s="299">
        <v>384</v>
      </c>
      <c r="H1568" s="304" t="s">
        <v>445</v>
      </c>
      <c r="I1568" s="307">
        <v>2418.9</v>
      </c>
      <c r="J1568" s="304" t="s">
        <v>7144</v>
      </c>
      <c r="K1568" s="304" t="s">
        <v>447</v>
      </c>
      <c r="L1568" s="310" t="s">
        <v>8036</v>
      </c>
      <c r="M1568" s="313" t="s">
        <v>8037</v>
      </c>
      <c r="N1568" s="315">
        <v>73441901</v>
      </c>
      <c r="O1568" s="306" t="s">
        <v>8038</v>
      </c>
    </row>
    <row r="1569" spans="1:15" ht="37.5" customHeight="1" x14ac:dyDescent="0.2">
      <c r="A1569" s="299">
        <v>0</v>
      </c>
      <c r="B1569" s="34">
        <f t="shared" si="24"/>
        <v>0</v>
      </c>
      <c r="C1569" s="301" t="s">
        <v>474</v>
      </c>
      <c r="D1569" s="302" t="s">
        <v>8039</v>
      </c>
      <c r="E1569" s="302" t="s">
        <v>7083</v>
      </c>
      <c r="F1569" s="299">
        <v>2025</v>
      </c>
      <c r="G1569" s="299">
        <v>172</v>
      </c>
      <c r="H1569" s="304" t="s">
        <v>445</v>
      </c>
      <c r="I1569" s="307">
        <v>1338.7</v>
      </c>
      <c r="J1569" s="304" t="s">
        <v>7144</v>
      </c>
      <c r="K1569" s="304" t="s">
        <v>447</v>
      </c>
      <c r="L1569" s="310" t="s">
        <v>8040</v>
      </c>
      <c r="M1569" s="313" t="s">
        <v>8041</v>
      </c>
      <c r="N1569" s="315">
        <v>73441896</v>
      </c>
      <c r="O1569" s="306" t="s">
        <v>8042</v>
      </c>
    </row>
    <row r="1570" spans="1:15" ht="37.5" customHeight="1" x14ac:dyDescent="0.2">
      <c r="A1570" s="299">
        <v>0</v>
      </c>
      <c r="B1570" s="34">
        <f t="shared" si="24"/>
        <v>0</v>
      </c>
      <c r="C1570" s="301" t="s">
        <v>699</v>
      </c>
      <c r="D1570" s="302" t="s">
        <v>8043</v>
      </c>
      <c r="E1570" s="302" t="s">
        <v>8044</v>
      </c>
      <c r="F1570" s="299">
        <v>2024</v>
      </c>
      <c r="G1570" s="299">
        <v>464</v>
      </c>
      <c r="H1570" s="304" t="s">
        <v>445</v>
      </c>
      <c r="I1570" s="307">
        <v>2922.7</v>
      </c>
      <c r="J1570" s="304" t="s">
        <v>7144</v>
      </c>
      <c r="K1570" s="304" t="s">
        <v>447</v>
      </c>
      <c r="L1570" s="310" t="s">
        <v>8045</v>
      </c>
      <c r="M1570" s="313" t="s">
        <v>8046</v>
      </c>
      <c r="N1570" s="315">
        <v>73375007</v>
      </c>
      <c r="O1570" s="306" t="s">
        <v>8047</v>
      </c>
    </row>
    <row r="1571" spans="1:15" ht="37.5" customHeight="1" x14ac:dyDescent="0.2">
      <c r="A1571" s="299">
        <v>0</v>
      </c>
      <c r="B1571" s="34">
        <f t="shared" si="24"/>
        <v>0</v>
      </c>
      <c r="C1571" s="301" t="s">
        <v>474</v>
      </c>
      <c r="D1571" s="302" t="s">
        <v>8048</v>
      </c>
      <c r="E1571" s="302" t="s">
        <v>8049</v>
      </c>
      <c r="F1571" s="299">
        <v>2025</v>
      </c>
      <c r="G1571" s="299">
        <v>160</v>
      </c>
      <c r="H1571" s="304" t="s">
        <v>445</v>
      </c>
      <c r="I1571" s="307">
        <v>2099.9</v>
      </c>
      <c r="J1571" s="304" t="s">
        <v>7144</v>
      </c>
      <c r="K1571" s="304" t="s">
        <v>447</v>
      </c>
      <c r="L1571" s="310" t="s">
        <v>8050</v>
      </c>
      <c r="M1571" s="313" t="s">
        <v>8051</v>
      </c>
      <c r="N1571" s="315">
        <v>73441903</v>
      </c>
      <c r="O1571" s="306" t="s">
        <v>8052</v>
      </c>
    </row>
    <row r="1572" spans="1:15" ht="37.5" customHeight="1" x14ac:dyDescent="0.2">
      <c r="A1572" s="299">
        <v>0</v>
      </c>
      <c r="B1572" s="34">
        <f t="shared" si="24"/>
        <v>0</v>
      </c>
      <c r="C1572" s="301" t="s">
        <v>474</v>
      </c>
      <c r="D1572" s="302" t="s">
        <v>8053</v>
      </c>
      <c r="E1572" s="302" t="s">
        <v>8054</v>
      </c>
      <c r="F1572" s="299">
        <v>2025</v>
      </c>
      <c r="G1572" s="299">
        <v>592</v>
      </c>
      <c r="H1572" s="304" t="s">
        <v>445</v>
      </c>
      <c r="I1572" s="307">
        <v>2480.5</v>
      </c>
      <c r="J1572" s="304" t="s">
        <v>7144</v>
      </c>
      <c r="K1572" s="304" t="s">
        <v>447</v>
      </c>
      <c r="L1572" s="310" t="s">
        <v>8055</v>
      </c>
      <c r="M1572" s="313" t="s">
        <v>8056</v>
      </c>
      <c r="N1572" s="315">
        <v>73441905</v>
      </c>
      <c r="O1572" s="306" t="s">
        <v>8057</v>
      </c>
    </row>
    <row r="1573" spans="1:15" ht="37.5" customHeight="1" x14ac:dyDescent="0.2">
      <c r="A1573" s="299">
        <v>0</v>
      </c>
      <c r="B1573" s="34">
        <f t="shared" si="24"/>
        <v>0</v>
      </c>
      <c r="C1573" s="301" t="s">
        <v>474</v>
      </c>
      <c r="D1573" s="302" t="s">
        <v>8058</v>
      </c>
      <c r="E1573" s="302" t="s">
        <v>7149</v>
      </c>
      <c r="F1573" s="299">
        <v>2025</v>
      </c>
      <c r="G1573" s="299">
        <v>124</v>
      </c>
      <c r="H1573" s="304" t="s">
        <v>460</v>
      </c>
      <c r="I1573" s="307">
        <v>557.70000000000005</v>
      </c>
      <c r="J1573" s="304" t="s">
        <v>7144</v>
      </c>
      <c r="K1573" s="304" t="s">
        <v>447</v>
      </c>
      <c r="L1573" s="310" t="s">
        <v>8059</v>
      </c>
      <c r="M1573" s="313" t="s">
        <v>8060</v>
      </c>
      <c r="N1573" s="315">
        <v>73441906</v>
      </c>
      <c r="O1573" s="306" t="s">
        <v>8061</v>
      </c>
    </row>
    <row r="1574" spans="1:15" ht="37.5" customHeight="1" x14ac:dyDescent="0.2">
      <c r="A1574" s="299">
        <v>0</v>
      </c>
      <c r="B1574" s="34">
        <f t="shared" si="24"/>
        <v>0</v>
      </c>
      <c r="C1574" s="301" t="s">
        <v>642</v>
      </c>
      <c r="D1574" s="302" t="s">
        <v>8062</v>
      </c>
      <c r="E1574" s="302" t="s">
        <v>7149</v>
      </c>
      <c r="F1574" s="299">
        <v>2024</v>
      </c>
      <c r="G1574" s="299">
        <v>116</v>
      </c>
      <c r="H1574" s="304" t="s">
        <v>460</v>
      </c>
      <c r="I1574" s="307">
        <v>522.5</v>
      </c>
      <c r="J1574" s="304" t="s">
        <v>7144</v>
      </c>
      <c r="K1574" s="304" t="s">
        <v>447</v>
      </c>
      <c r="L1574" s="310" t="s">
        <v>8063</v>
      </c>
      <c r="M1574" s="313" t="s">
        <v>8064</v>
      </c>
      <c r="N1574" s="315">
        <v>73363282</v>
      </c>
      <c r="O1574" s="306" t="s">
        <v>8065</v>
      </c>
    </row>
    <row r="1575" spans="1:15" ht="37.5" customHeight="1" x14ac:dyDescent="0.2">
      <c r="A1575" s="299">
        <v>0</v>
      </c>
      <c r="B1575" s="34">
        <f t="shared" si="24"/>
        <v>0</v>
      </c>
      <c r="C1575" s="301" t="s">
        <v>642</v>
      </c>
      <c r="D1575" s="302" t="s">
        <v>8066</v>
      </c>
      <c r="E1575" s="302" t="s">
        <v>7149</v>
      </c>
      <c r="F1575" s="299">
        <v>2024</v>
      </c>
      <c r="G1575" s="299">
        <v>128</v>
      </c>
      <c r="H1575" s="304" t="s">
        <v>460</v>
      </c>
      <c r="I1575" s="307">
        <v>576.4</v>
      </c>
      <c r="J1575" s="304" t="s">
        <v>7144</v>
      </c>
      <c r="K1575" s="304" t="s">
        <v>447</v>
      </c>
      <c r="L1575" s="310" t="s">
        <v>8067</v>
      </c>
      <c r="M1575" s="313" t="s">
        <v>8068</v>
      </c>
      <c r="N1575" s="315">
        <v>73361479</v>
      </c>
      <c r="O1575" s="306" t="s">
        <v>8069</v>
      </c>
    </row>
    <row r="1576" spans="1:15" ht="37.5" customHeight="1" x14ac:dyDescent="0.2">
      <c r="A1576" s="299">
        <v>0</v>
      </c>
      <c r="B1576" s="34">
        <f t="shared" si="24"/>
        <v>0</v>
      </c>
      <c r="C1576" s="301" t="s">
        <v>474</v>
      </c>
      <c r="D1576" s="302" t="s">
        <v>8070</v>
      </c>
      <c r="E1576" s="302" t="s">
        <v>8071</v>
      </c>
      <c r="F1576" s="299">
        <v>2025</v>
      </c>
      <c r="G1576" s="299">
        <v>168</v>
      </c>
      <c r="H1576" s="304" t="s">
        <v>445</v>
      </c>
      <c r="I1576" s="307">
        <v>755.7</v>
      </c>
      <c r="J1576" s="304" t="s">
        <v>7144</v>
      </c>
      <c r="K1576" s="304" t="s">
        <v>447</v>
      </c>
      <c r="L1576" s="310" t="s">
        <v>8072</v>
      </c>
      <c r="M1576" s="313" t="s">
        <v>8073</v>
      </c>
      <c r="N1576" s="315">
        <v>73441908</v>
      </c>
      <c r="O1576" s="306" t="s">
        <v>8074</v>
      </c>
    </row>
    <row r="1577" spans="1:15" ht="37.5" customHeight="1" x14ac:dyDescent="0.2">
      <c r="A1577" s="299">
        <v>0</v>
      </c>
      <c r="B1577" s="34">
        <f t="shared" si="24"/>
        <v>0</v>
      </c>
      <c r="C1577" s="301" t="s">
        <v>474</v>
      </c>
      <c r="D1577" s="302" t="s">
        <v>8075</v>
      </c>
      <c r="E1577" s="302" t="s">
        <v>8076</v>
      </c>
      <c r="F1577" s="299">
        <v>2025</v>
      </c>
      <c r="G1577" s="299">
        <v>148</v>
      </c>
      <c r="H1577" s="304" t="s">
        <v>445</v>
      </c>
      <c r="I1577" s="307">
        <v>665.5</v>
      </c>
      <c r="J1577" s="304" t="s">
        <v>7144</v>
      </c>
      <c r="K1577" s="304" t="s">
        <v>447</v>
      </c>
      <c r="L1577" s="310" t="s">
        <v>8077</v>
      </c>
      <c r="M1577" s="313" t="s">
        <v>8078</v>
      </c>
      <c r="N1577" s="315">
        <v>73441909</v>
      </c>
      <c r="O1577" s="306" t="s">
        <v>8079</v>
      </c>
    </row>
    <row r="1578" spans="1:15" ht="37.5" customHeight="1" x14ac:dyDescent="0.2">
      <c r="A1578" s="299">
        <v>0</v>
      </c>
      <c r="B1578" s="34">
        <f t="shared" si="24"/>
        <v>0</v>
      </c>
      <c r="C1578" s="301" t="s">
        <v>474</v>
      </c>
      <c r="D1578" s="302" t="s">
        <v>8080</v>
      </c>
      <c r="E1578" s="302" t="s">
        <v>8081</v>
      </c>
      <c r="F1578" s="299">
        <v>2025</v>
      </c>
      <c r="G1578" s="299">
        <v>132</v>
      </c>
      <c r="H1578" s="304" t="s">
        <v>460</v>
      </c>
      <c r="I1578" s="307">
        <v>594</v>
      </c>
      <c r="J1578" s="304" t="s">
        <v>7144</v>
      </c>
      <c r="K1578" s="304" t="s">
        <v>447</v>
      </c>
      <c r="L1578" s="310" t="s">
        <v>8082</v>
      </c>
      <c r="M1578" s="313" t="s">
        <v>8083</v>
      </c>
      <c r="N1578" s="315">
        <v>73441910</v>
      </c>
      <c r="O1578" s="306" t="s">
        <v>8084</v>
      </c>
    </row>
    <row r="1579" spans="1:15" ht="37.5" customHeight="1" x14ac:dyDescent="0.2">
      <c r="A1579" s="299">
        <v>0</v>
      </c>
      <c r="B1579" s="34">
        <f t="shared" si="24"/>
        <v>0</v>
      </c>
      <c r="C1579" s="301" t="s">
        <v>616</v>
      </c>
      <c r="D1579" s="302" t="s">
        <v>8085</v>
      </c>
      <c r="E1579" s="302" t="s">
        <v>8086</v>
      </c>
      <c r="F1579" s="299">
        <v>2024</v>
      </c>
      <c r="G1579" s="299">
        <v>164</v>
      </c>
      <c r="H1579" s="304" t="s">
        <v>445</v>
      </c>
      <c r="I1579" s="307">
        <v>738.1</v>
      </c>
      <c r="J1579" s="304" t="s">
        <v>7144</v>
      </c>
      <c r="K1579" s="304" t="s">
        <v>447</v>
      </c>
      <c r="L1579" s="310" t="s">
        <v>8087</v>
      </c>
      <c r="M1579" s="313" t="s">
        <v>8088</v>
      </c>
      <c r="N1579" s="315">
        <v>73382611</v>
      </c>
      <c r="O1579" s="306" t="s">
        <v>8089</v>
      </c>
    </row>
    <row r="1580" spans="1:15" ht="37.5" customHeight="1" x14ac:dyDescent="0.2">
      <c r="A1580" s="299">
        <v>0</v>
      </c>
      <c r="B1580" s="34">
        <f t="shared" si="24"/>
        <v>0</v>
      </c>
      <c r="C1580" s="301" t="s">
        <v>474</v>
      </c>
      <c r="D1580" s="302" t="s">
        <v>8090</v>
      </c>
      <c r="E1580" s="302" t="s">
        <v>8091</v>
      </c>
      <c r="F1580" s="299">
        <v>2025</v>
      </c>
      <c r="G1580" s="299">
        <v>160</v>
      </c>
      <c r="H1580" s="304" t="s">
        <v>445</v>
      </c>
      <c r="I1580" s="307">
        <v>2697.2</v>
      </c>
      <c r="J1580" s="304" t="s">
        <v>7144</v>
      </c>
      <c r="K1580" s="304" t="s">
        <v>447</v>
      </c>
      <c r="L1580" s="310" t="s">
        <v>8092</v>
      </c>
      <c r="M1580" s="313" t="s">
        <v>8093</v>
      </c>
      <c r="N1580" s="315">
        <v>73441911</v>
      </c>
      <c r="O1580" s="306" t="s">
        <v>8094</v>
      </c>
    </row>
    <row r="1581" spans="1:15" ht="37.5" customHeight="1" x14ac:dyDescent="0.2">
      <c r="A1581" s="299">
        <v>0</v>
      </c>
      <c r="B1581" s="34">
        <f t="shared" si="24"/>
        <v>0</v>
      </c>
      <c r="C1581" s="301" t="s">
        <v>474</v>
      </c>
      <c r="D1581" s="302" t="s">
        <v>8095</v>
      </c>
      <c r="E1581" s="302" t="s">
        <v>8096</v>
      </c>
      <c r="F1581" s="299">
        <v>2025</v>
      </c>
      <c r="G1581" s="299">
        <v>400</v>
      </c>
      <c r="H1581" s="304" t="s">
        <v>445</v>
      </c>
      <c r="I1581" s="307">
        <v>1567.5</v>
      </c>
      <c r="J1581" s="304" t="s">
        <v>7144</v>
      </c>
      <c r="K1581" s="304" t="s">
        <v>447</v>
      </c>
      <c r="L1581" s="310" t="s">
        <v>8097</v>
      </c>
      <c r="M1581" s="313" t="s">
        <v>8098</v>
      </c>
      <c r="N1581" s="315">
        <v>73441912</v>
      </c>
      <c r="O1581" s="306" t="s">
        <v>8099</v>
      </c>
    </row>
    <row r="1582" spans="1:15" ht="37.5" customHeight="1" x14ac:dyDescent="0.2">
      <c r="A1582" s="299">
        <v>0</v>
      </c>
      <c r="B1582" s="34">
        <f t="shared" si="24"/>
        <v>0</v>
      </c>
      <c r="C1582" s="301" t="s">
        <v>474</v>
      </c>
      <c r="D1582" s="302" t="s">
        <v>8100</v>
      </c>
      <c r="E1582" s="302" t="s">
        <v>8101</v>
      </c>
      <c r="F1582" s="299">
        <v>2025</v>
      </c>
      <c r="G1582" s="299">
        <v>328</v>
      </c>
      <c r="H1582" s="304" t="s">
        <v>445</v>
      </c>
      <c r="I1582" s="307">
        <v>1780.9</v>
      </c>
      <c r="J1582" s="304" t="s">
        <v>7144</v>
      </c>
      <c r="K1582" s="304" t="s">
        <v>447</v>
      </c>
      <c r="L1582" s="310" t="s">
        <v>8102</v>
      </c>
      <c r="M1582" s="313" t="s">
        <v>8103</v>
      </c>
      <c r="N1582" s="315">
        <v>73441914</v>
      </c>
      <c r="O1582" s="306" t="s">
        <v>8104</v>
      </c>
    </row>
    <row r="1583" spans="1:15" ht="37.5" customHeight="1" x14ac:dyDescent="0.2">
      <c r="A1583" s="299">
        <v>0</v>
      </c>
      <c r="B1583" s="34">
        <f t="shared" si="24"/>
        <v>0</v>
      </c>
      <c r="C1583" s="301" t="s">
        <v>451</v>
      </c>
      <c r="D1583" s="302" t="s">
        <v>8105</v>
      </c>
      <c r="E1583" s="302" t="s">
        <v>8106</v>
      </c>
      <c r="F1583" s="299">
        <v>2025</v>
      </c>
      <c r="G1583" s="299">
        <v>412</v>
      </c>
      <c r="H1583" s="304" t="s">
        <v>445</v>
      </c>
      <c r="I1583" s="307">
        <v>2596</v>
      </c>
      <c r="J1583" s="304" t="s">
        <v>7144</v>
      </c>
      <c r="K1583" s="304" t="s">
        <v>447</v>
      </c>
      <c r="L1583" s="310" t="s">
        <v>8107</v>
      </c>
      <c r="M1583" s="313" t="s">
        <v>8108</v>
      </c>
      <c r="N1583" s="315">
        <v>73409255</v>
      </c>
      <c r="O1583" s="306" t="s">
        <v>8109</v>
      </c>
    </row>
    <row r="1584" spans="1:15" ht="37.5" customHeight="1" x14ac:dyDescent="0.2">
      <c r="A1584" s="299">
        <v>0</v>
      </c>
      <c r="B1584" s="34">
        <f t="shared" si="24"/>
        <v>0</v>
      </c>
      <c r="C1584" s="301" t="s">
        <v>683</v>
      </c>
      <c r="D1584" s="302" t="s">
        <v>8110</v>
      </c>
      <c r="E1584" s="302" t="s">
        <v>8111</v>
      </c>
      <c r="F1584" s="299">
        <v>2025</v>
      </c>
      <c r="G1584" s="299">
        <v>124</v>
      </c>
      <c r="H1584" s="304" t="s">
        <v>460</v>
      </c>
      <c r="I1584" s="307">
        <v>757.9</v>
      </c>
      <c r="J1584" s="304" t="s">
        <v>7144</v>
      </c>
      <c r="K1584" s="304" t="s">
        <v>447</v>
      </c>
      <c r="L1584" s="310" t="s">
        <v>8112</v>
      </c>
      <c r="M1584" s="313" t="s">
        <v>8113</v>
      </c>
      <c r="N1584" s="315">
        <v>73440482</v>
      </c>
      <c r="O1584" s="306" t="s">
        <v>8114</v>
      </c>
    </row>
    <row r="1585" spans="1:15" ht="37.5" customHeight="1" x14ac:dyDescent="0.2">
      <c r="A1585" s="299">
        <v>0</v>
      </c>
      <c r="B1585" s="34">
        <f t="shared" si="24"/>
        <v>0</v>
      </c>
      <c r="C1585" s="301" t="s">
        <v>474</v>
      </c>
      <c r="D1585" s="302" t="s">
        <v>8115</v>
      </c>
      <c r="E1585" s="302" t="s">
        <v>8116</v>
      </c>
      <c r="F1585" s="299">
        <v>2025</v>
      </c>
      <c r="G1585" s="299">
        <v>452</v>
      </c>
      <c r="H1585" s="304" t="s">
        <v>445</v>
      </c>
      <c r="I1585" s="307">
        <v>2003.1</v>
      </c>
      <c r="J1585" s="304" t="s">
        <v>7144</v>
      </c>
      <c r="K1585" s="304" t="s">
        <v>447</v>
      </c>
      <c r="L1585" s="310" t="s">
        <v>8117</v>
      </c>
      <c r="M1585" s="313" t="s">
        <v>8118</v>
      </c>
      <c r="N1585" s="315">
        <v>73441916</v>
      </c>
      <c r="O1585" s="306" t="s">
        <v>8119</v>
      </c>
    </row>
    <row r="1586" spans="1:15" ht="37.5" customHeight="1" x14ac:dyDescent="0.2">
      <c r="A1586" s="299">
        <v>0</v>
      </c>
      <c r="B1586" s="34">
        <f t="shared" si="24"/>
        <v>0</v>
      </c>
      <c r="C1586" s="301" t="s">
        <v>3767</v>
      </c>
      <c r="D1586" s="302" t="s">
        <v>8120</v>
      </c>
      <c r="E1586" s="302" t="s">
        <v>8121</v>
      </c>
      <c r="F1586" s="299">
        <v>2024</v>
      </c>
      <c r="G1586" s="299">
        <v>316</v>
      </c>
      <c r="H1586" s="304" t="s">
        <v>445</v>
      </c>
      <c r="I1586" s="307">
        <v>1422.3</v>
      </c>
      <c r="J1586" s="304" t="s">
        <v>7144</v>
      </c>
      <c r="K1586" s="304" t="s">
        <v>447</v>
      </c>
      <c r="L1586" s="310" t="s">
        <v>8122</v>
      </c>
      <c r="M1586" s="313" t="s">
        <v>8123</v>
      </c>
      <c r="N1586" s="315">
        <v>73402166</v>
      </c>
      <c r="O1586" s="306" t="s">
        <v>8124</v>
      </c>
    </row>
    <row r="1587" spans="1:15" ht="37.5" customHeight="1" x14ac:dyDescent="0.2">
      <c r="A1587" s="299">
        <v>0</v>
      </c>
      <c r="B1587" s="34">
        <f t="shared" si="24"/>
        <v>0</v>
      </c>
      <c r="C1587" s="301" t="s">
        <v>474</v>
      </c>
      <c r="D1587" s="302" t="s">
        <v>8125</v>
      </c>
      <c r="E1587" s="302" t="s">
        <v>8126</v>
      </c>
      <c r="F1587" s="299">
        <v>2025</v>
      </c>
      <c r="G1587" s="299">
        <v>544</v>
      </c>
      <c r="H1587" s="304" t="s">
        <v>445</v>
      </c>
      <c r="I1587" s="307">
        <v>3045.9</v>
      </c>
      <c r="J1587" s="304" t="s">
        <v>7144</v>
      </c>
      <c r="K1587" s="304" t="s">
        <v>447</v>
      </c>
      <c r="L1587" s="310" t="s">
        <v>8127</v>
      </c>
      <c r="M1587" s="313" t="s">
        <v>8128</v>
      </c>
      <c r="N1587" s="315">
        <v>73441917</v>
      </c>
      <c r="O1587" s="306" t="s">
        <v>8129</v>
      </c>
    </row>
    <row r="1588" spans="1:15" ht="37.5" customHeight="1" x14ac:dyDescent="0.2">
      <c r="A1588" s="299">
        <v>0</v>
      </c>
      <c r="B1588" s="34">
        <f t="shared" si="24"/>
        <v>0</v>
      </c>
      <c r="C1588" s="301" t="s">
        <v>1306</v>
      </c>
      <c r="D1588" s="302" t="s">
        <v>8130</v>
      </c>
      <c r="E1588" s="302" t="s">
        <v>8131</v>
      </c>
      <c r="F1588" s="299">
        <v>2024</v>
      </c>
      <c r="G1588" s="299">
        <v>84</v>
      </c>
      <c r="H1588" s="304" t="s">
        <v>460</v>
      </c>
      <c r="I1588" s="307">
        <v>622.6</v>
      </c>
      <c r="J1588" s="304" t="s">
        <v>7144</v>
      </c>
      <c r="K1588" s="304" t="s">
        <v>447</v>
      </c>
      <c r="L1588" s="310" t="s">
        <v>8132</v>
      </c>
      <c r="M1588" s="313" t="s">
        <v>8133</v>
      </c>
      <c r="N1588" s="315">
        <v>73374960</v>
      </c>
      <c r="O1588" s="306" t="s">
        <v>8134</v>
      </c>
    </row>
    <row r="1589" spans="1:15" ht="37.5" customHeight="1" x14ac:dyDescent="0.2">
      <c r="A1589" s="299">
        <v>0</v>
      </c>
      <c r="B1589" s="34">
        <f t="shared" si="24"/>
        <v>0</v>
      </c>
      <c r="C1589" s="301" t="s">
        <v>474</v>
      </c>
      <c r="D1589" s="302" t="s">
        <v>8135</v>
      </c>
      <c r="E1589" s="302" t="s">
        <v>8131</v>
      </c>
      <c r="F1589" s="299">
        <v>2025</v>
      </c>
      <c r="G1589" s="299">
        <v>124</v>
      </c>
      <c r="H1589" s="304" t="s">
        <v>460</v>
      </c>
      <c r="I1589" s="307">
        <v>587.4</v>
      </c>
      <c r="J1589" s="304" t="s">
        <v>7144</v>
      </c>
      <c r="K1589" s="304" t="s">
        <v>447</v>
      </c>
      <c r="L1589" s="310" t="s">
        <v>8136</v>
      </c>
      <c r="M1589" s="313" t="s">
        <v>8137</v>
      </c>
      <c r="N1589" s="315">
        <v>73441919</v>
      </c>
      <c r="O1589" s="306" t="s">
        <v>8138</v>
      </c>
    </row>
    <row r="1590" spans="1:15" ht="37.5" customHeight="1" x14ac:dyDescent="0.2">
      <c r="A1590" s="299">
        <v>0</v>
      </c>
      <c r="B1590" s="34">
        <f t="shared" si="24"/>
        <v>0</v>
      </c>
      <c r="C1590" s="301" t="s">
        <v>474</v>
      </c>
      <c r="D1590" s="302" t="s">
        <v>8139</v>
      </c>
      <c r="E1590" s="302" t="s">
        <v>8131</v>
      </c>
      <c r="F1590" s="299">
        <v>2025</v>
      </c>
      <c r="G1590" s="299">
        <v>192</v>
      </c>
      <c r="H1590" s="304" t="s">
        <v>445</v>
      </c>
      <c r="I1590" s="307">
        <v>863.5</v>
      </c>
      <c r="J1590" s="304" t="s">
        <v>7144</v>
      </c>
      <c r="K1590" s="304" t="s">
        <v>447</v>
      </c>
      <c r="L1590" s="310" t="s">
        <v>8140</v>
      </c>
      <c r="M1590" s="313" t="s">
        <v>8141</v>
      </c>
      <c r="N1590" s="315">
        <v>73441921</v>
      </c>
      <c r="O1590" s="306" t="s">
        <v>8142</v>
      </c>
    </row>
    <row r="1591" spans="1:15" ht="37.5" customHeight="1" x14ac:dyDescent="0.2">
      <c r="A1591" s="299">
        <v>0</v>
      </c>
      <c r="B1591" s="34">
        <f t="shared" si="24"/>
        <v>0</v>
      </c>
      <c r="C1591" s="301" t="s">
        <v>5840</v>
      </c>
      <c r="D1591" s="302" t="s">
        <v>8143</v>
      </c>
      <c r="E1591" s="302" t="s">
        <v>8131</v>
      </c>
      <c r="F1591" s="299">
        <v>2024</v>
      </c>
      <c r="G1591" s="299">
        <v>116</v>
      </c>
      <c r="H1591" s="304" t="s">
        <v>460</v>
      </c>
      <c r="I1591" s="307">
        <v>953.7</v>
      </c>
      <c r="J1591" s="304" t="s">
        <v>7144</v>
      </c>
      <c r="K1591" s="304" t="s">
        <v>447</v>
      </c>
      <c r="L1591" s="310" t="s">
        <v>8144</v>
      </c>
      <c r="M1591" s="313" t="s">
        <v>8145</v>
      </c>
      <c r="N1591" s="315">
        <v>73408296</v>
      </c>
      <c r="O1591" s="306" t="s">
        <v>8146</v>
      </c>
    </row>
    <row r="1592" spans="1:15" ht="37.5" customHeight="1" x14ac:dyDescent="0.2">
      <c r="A1592" s="299">
        <v>0</v>
      </c>
      <c r="B1592" s="34">
        <f t="shared" si="24"/>
        <v>0</v>
      </c>
      <c r="C1592" s="301" t="s">
        <v>616</v>
      </c>
      <c r="D1592" s="302" t="s">
        <v>8147</v>
      </c>
      <c r="E1592" s="302" t="s">
        <v>8148</v>
      </c>
      <c r="F1592" s="299">
        <v>2024</v>
      </c>
      <c r="G1592" s="299">
        <v>172</v>
      </c>
      <c r="H1592" s="304" t="s">
        <v>445</v>
      </c>
      <c r="I1592" s="307">
        <v>1083.5</v>
      </c>
      <c r="J1592" s="304" t="s">
        <v>7144</v>
      </c>
      <c r="K1592" s="304" t="s">
        <v>447</v>
      </c>
      <c r="L1592" s="310" t="s">
        <v>8149</v>
      </c>
      <c r="M1592" s="313" t="s">
        <v>8150</v>
      </c>
      <c r="N1592" s="315">
        <v>73382612</v>
      </c>
      <c r="O1592" s="306" t="s">
        <v>8151</v>
      </c>
    </row>
    <row r="1593" spans="1:15" ht="37.5" customHeight="1" x14ac:dyDescent="0.2">
      <c r="A1593" s="299">
        <v>0</v>
      </c>
      <c r="B1593" s="34">
        <f t="shared" si="24"/>
        <v>0</v>
      </c>
      <c r="C1593" s="301" t="s">
        <v>474</v>
      </c>
      <c r="D1593" s="302" t="s">
        <v>8152</v>
      </c>
      <c r="E1593" s="302" t="s">
        <v>8153</v>
      </c>
      <c r="F1593" s="299">
        <v>2025</v>
      </c>
      <c r="G1593" s="299">
        <v>224</v>
      </c>
      <c r="H1593" s="304" t="s">
        <v>445</v>
      </c>
      <c r="I1593" s="307">
        <v>1007.6</v>
      </c>
      <c r="J1593" s="304" t="s">
        <v>7144</v>
      </c>
      <c r="K1593" s="304" t="s">
        <v>447</v>
      </c>
      <c r="L1593" s="310" t="s">
        <v>8154</v>
      </c>
      <c r="M1593" s="313" t="s">
        <v>8155</v>
      </c>
      <c r="N1593" s="315">
        <v>73441925</v>
      </c>
      <c r="O1593" s="306" t="s">
        <v>8156</v>
      </c>
    </row>
    <row r="1594" spans="1:15" ht="37.5" customHeight="1" x14ac:dyDescent="0.2">
      <c r="A1594" s="299">
        <v>0</v>
      </c>
      <c r="B1594" s="34">
        <f t="shared" si="24"/>
        <v>0</v>
      </c>
      <c r="C1594" s="301" t="s">
        <v>474</v>
      </c>
      <c r="D1594" s="302" t="s">
        <v>8157</v>
      </c>
      <c r="E1594" s="302" t="s">
        <v>8158</v>
      </c>
      <c r="F1594" s="299">
        <v>2025</v>
      </c>
      <c r="G1594" s="299">
        <v>260</v>
      </c>
      <c r="H1594" s="304" t="s">
        <v>445</v>
      </c>
      <c r="I1594" s="307">
        <v>1637.9</v>
      </c>
      <c r="J1594" s="304" t="s">
        <v>7144</v>
      </c>
      <c r="K1594" s="304" t="s">
        <v>447</v>
      </c>
      <c r="L1594" s="310" t="s">
        <v>8159</v>
      </c>
      <c r="M1594" s="313" t="s">
        <v>8160</v>
      </c>
      <c r="N1594" s="315">
        <v>73441927</v>
      </c>
      <c r="O1594" s="306" t="s">
        <v>8161</v>
      </c>
    </row>
    <row r="1595" spans="1:15" ht="37.5" customHeight="1" x14ac:dyDescent="0.2">
      <c r="A1595" s="299">
        <v>0</v>
      </c>
      <c r="B1595" s="34">
        <f t="shared" si="24"/>
        <v>0</v>
      </c>
      <c r="C1595" s="301" t="s">
        <v>474</v>
      </c>
      <c r="D1595" s="302" t="s">
        <v>8162</v>
      </c>
      <c r="E1595" s="302" t="s">
        <v>8163</v>
      </c>
      <c r="F1595" s="299">
        <v>2025</v>
      </c>
      <c r="G1595" s="299">
        <v>128</v>
      </c>
      <c r="H1595" s="304" t="s">
        <v>460</v>
      </c>
      <c r="I1595" s="307">
        <v>532.4</v>
      </c>
      <c r="J1595" s="304" t="s">
        <v>7144</v>
      </c>
      <c r="K1595" s="304" t="s">
        <v>447</v>
      </c>
      <c r="L1595" s="310" t="s">
        <v>8164</v>
      </c>
      <c r="M1595" s="313" t="s">
        <v>8165</v>
      </c>
      <c r="N1595" s="315">
        <v>73441930</v>
      </c>
      <c r="O1595" s="306" t="s">
        <v>8166</v>
      </c>
    </row>
    <row r="1596" spans="1:15" ht="37.5" customHeight="1" x14ac:dyDescent="0.2">
      <c r="A1596" s="299">
        <v>0</v>
      </c>
      <c r="B1596" s="34">
        <f t="shared" si="24"/>
        <v>0</v>
      </c>
      <c r="C1596" s="301" t="s">
        <v>474</v>
      </c>
      <c r="D1596" s="302" t="s">
        <v>8167</v>
      </c>
      <c r="E1596" s="302" t="s">
        <v>8026</v>
      </c>
      <c r="F1596" s="299">
        <v>2025</v>
      </c>
      <c r="G1596" s="299">
        <v>192</v>
      </c>
      <c r="H1596" s="304" t="s">
        <v>445</v>
      </c>
      <c r="I1596" s="307">
        <v>863.5</v>
      </c>
      <c r="J1596" s="304" t="s">
        <v>7144</v>
      </c>
      <c r="K1596" s="304" t="s">
        <v>447</v>
      </c>
      <c r="L1596" s="310" t="s">
        <v>8168</v>
      </c>
      <c r="M1596" s="313" t="s">
        <v>8169</v>
      </c>
      <c r="N1596" s="315">
        <v>73441920</v>
      </c>
      <c r="O1596" s="306" t="s">
        <v>8170</v>
      </c>
    </row>
    <row r="1597" spans="1:15" ht="37.5" customHeight="1" x14ac:dyDescent="0.2">
      <c r="A1597" s="299">
        <v>0</v>
      </c>
      <c r="B1597" s="34">
        <f t="shared" si="24"/>
        <v>0</v>
      </c>
      <c r="C1597" s="301" t="s">
        <v>1137</v>
      </c>
      <c r="D1597" s="302" t="s">
        <v>8171</v>
      </c>
      <c r="E1597" s="302" t="s">
        <v>7747</v>
      </c>
      <c r="F1597" s="299">
        <v>2025</v>
      </c>
      <c r="G1597" s="299">
        <v>72</v>
      </c>
      <c r="H1597" s="304" t="s">
        <v>460</v>
      </c>
      <c r="I1597" s="307">
        <v>838.2</v>
      </c>
      <c r="J1597" s="304" t="s">
        <v>7144</v>
      </c>
      <c r="K1597" s="304" t="s">
        <v>447</v>
      </c>
      <c r="L1597" s="310" t="s">
        <v>8172</v>
      </c>
      <c r="M1597" s="313" t="s">
        <v>8173</v>
      </c>
      <c r="N1597" s="315">
        <v>73419744</v>
      </c>
      <c r="O1597" s="306" t="s">
        <v>8174</v>
      </c>
    </row>
    <row r="1598" spans="1:15" ht="37.5" customHeight="1" x14ac:dyDescent="0.2">
      <c r="A1598" s="299">
        <v>0</v>
      </c>
      <c r="B1598" s="34">
        <f t="shared" si="24"/>
        <v>0</v>
      </c>
      <c r="C1598" s="301" t="s">
        <v>474</v>
      </c>
      <c r="D1598" s="302" t="s">
        <v>8175</v>
      </c>
      <c r="E1598" s="302" t="s">
        <v>8176</v>
      </c>
      <c r="F1598" s="299">
        <v>2025</v>
      </c>
      <c r="G1598" s="299">
        <v>336</v>
      </c>
      <c r="H1598" s="304" t="s">
        <v>445</v>
      </c>
      <c r="I1598" s="307">
        <v>1512.5</v>
      </c>
      <c r="J1598" s="304" t="s">
        <v>8177</v>
      </c>
      <c r="K1598" s="304" t="s">
        <v>447</v>
      </c>
      <c r="L1598" s="310" t="s">
        <v>8178</v>
      </c>
      <c r="M1598" s="313" t="s">
        <v>8179</v>
      </c>
      <c r="N1598" s="315">
        <v>73441931</v>
      </c>
      <c r="O1598" s="306" t="s">
        <v>8180</v>
      </c>
    </row>
    <row r="1599" spans="1:15" ht="37.5" customHeight="1" x14ac:dyDescent="0.2">
      <c r="A1599" s="299">
        <v>0</v>
      </c>
      <c r="B1599" s="34">
        <f t="shared" si="24"/>
        <v>0</v>
      </c>
      <c r="C1599" s="301" t="s">
        <v>1137</v>
      </c>
      <c r="D1599" s="302" t="s">
        <v>8181</v>
      </c>
      <c r="E1599" s="302" t="s">
        <v>7083</v>
      </c>
      <c r="F1599" s="299">
        <v>2025</v>
      </c>
      <c r="G1599" s="299">
        <v>84</v>
      </c>
      <c r="H1599" s="304" t="s">
        <v>460</v>
      </c>
      <c r="I1599" s="307">
        <v>822.8</v>
      </c>
      <c r="J1599" s="304" t="s">
        <v>8177</v>
      </c>
      <c r="K1599" s="304" t="s">
        <v>447</v>
      </c>
      <c r="L1599" s="310" t="s">
        <v>8182</v>
      </c>
      <c r="M1599" s="313" t="s">
        <v>8183</v>
      </c>
      <c r="N1599" s="315">
        <v>73419682</v>
      </c>
      <c r="O1599" s="306" t="s">
        <v>8184</v>
      </c>
    </row>
    <row r="1600" spans="1:15" ht="37.5" customHeight="1" x14ac:dyDescent="0.2">
      <c r="A1600" s="299">
        <v>0</v>
      </c>
      <c r="B1600" s="34">
        <f t="shared" si="24"/>
        <v>0</v>
      </c>
      <c r="C1600" s="301" t="s">
        <v>474</v>
      </c>
      <c r="D1600" s="302" t="s">
        <v>8185</v>
      </c>
      <c r="E1600" s="302" t="s">
        <v>8186</v>
      </c>
      <c r="F1600" s="299">
        <v>2025</v>
      </c>
      <c r="G1600" s="299">
        <v>368</v>
      </c>
      <c r="H1600" s="304" t="s">
        <v>445</v>
      </c>
      <c r="I1600" s="307">
        <v>2318.8000000000002</v>
      </c>
      <c r="J1600" s="304" t="s">
        <v>8177</v>
      </c>
      <c r="K1600" s="304" t="s">
        <v>447</v>
      </c>
      <c r="L1600" s="310" t="s">
        <v>8187</v>
      </c>
      <c r="M1600" s="313" t="s">
        <v>8188</v>
      </c>
      <c r="N1600" s="315">
        <v>73441932</v>
      </c>
      <c r="O1600" s="306" t="s">
        <v>8189</v>
      </c>
    </row>
    <row r="1601" spans="1:15" ht="37.5" customHeight="1" x14ac:dyDescent="0.2">
      <c r="A1601" s="299">
        <v>0</v>
      </c>
      <c r="B1601" s="34">
        <f t="shared" si="24"/>
        <v>0</v>
      </c>
      <c r="C1601" s="301" t="s">
        <v>474</v>
      </c>
      <c r="D1601" s="302" t="s">
        <v>8190</v>
      </c>
      <c r="E1601" s="302" t="s">
        <v>8191</v>
      </c>
      <c r="F1601" s="299">
        <v>2025</v>
      </c>
      <c r="G1601" s="299">
        <v>280</v>
      </c>
      <c r="H1601" s="304" t="s">
        <v>445</v>
      </c>
      <c r="I1601" s="307">
        <v>1287</v>
      </c>
      <c r="J1601" s="304" t="s">
        <v>8177</v>
      </c>
      <c r="K1601" s="304" t="s">
        <v>447</v>
      </c>
      <c r="L1601" s="310" t="s">
        <v>8192</v>
      </c>
      <c r="M1601" s="313" t="s">
        <v>8193</v>
      </c>
      <c r="N1601" s="315">
        <v>73441933</v>
      </c>
      <c r="O1601" s="306" t="s">
        <v>8194</v>
      </c>
    </row>
    <row r="1602" spans="1:15" ht="37.5" customHeight="1" x14ac:dyDescent="0.2">
      <c r="A1602" s="299">
        <v>0</v>
      </c>
      <c r="B1602" s="34">
        <f t="shared" si="24"/>
        <v>0</v>
      </c>
      <c r="C1602" s="301" t="s">
        <v>474</v>
      </c>
      <c r="D1602" s="302" t="s">
        <v>8195</v>
      </c>
      <c r="E1602" s="302" t="s">
        <v>8196</v>
      </c>
      <c r="F1602" s="299">
        <v>2025</v>
      </c>
      <c r="G1602" s="299">
        <v>184</v>
      </c>
      <c r="H1602" s="304" t="s">
        <v>445</v>
      </c>
      <c r="I1602" s="307">
        <v>828.3</v>
      </c>
      <c r="J1602" s="304" t="s">
        <v>8177</v>
      </c>
      <c r="K1602" s="304" t="s">
        <v>447</v>
      </c>
      <c r="L1602" s="310" t="s">
        <v>8197</v>
      </c>
      <c r="M1602" s="313" t="s">
        <v>8198</v>
      </c>
      <c r="N1602" s="315">
        <v>73441934</v>
      </c>
      <c r="O1602" s="306" t="s">
        <v>8199</v>
      </c>
    </row>
    <row r="1603" spans="1:15" ht="37.5" customHeight="1" x14ac:dyDescent="0.2">
      <c r="A1603" s="299">
        <v>0</v>
      </c>
      <c r="B1603" s="34">
        <f t="shared" si="24"/>
        <v>0</v>
      </c>
      <c r="C1603" s="301" t="s">
        <v>474</v>
      </c>
      <c r="D1603" s="302" t="s">
        <v>8200</v>
      </c>
      <c r="E1603" s="302" t="s">
        <v>8201</v>
      </c>
      <c r="F1603" s="299">
        <v>2025</v>
      </c>
      <c r="G1603" s="299">
        <v>288</v>
      </c>
      <c r="H1603" s="304" t="s">
        <v>445</v>
      </c>
      <c r="I1603" s="307">
        <v>1813.9</v>
      </c>
      <c r="J1603" s="304" t="s">
        <v>8177</v>
      </c>
      <c r="K1603" s="304" t="s">
        <v>447</v>
      </c>
      <c r="L1603" s="310" t="s">
        <v>8202</v>
      </c>
      <c r="M1603" s="313" t="s">
        <v>8203</v>
      </c>
      <c r="N1603" s="315">
        <v>73441928</v>
      </c>
      <c r="O1603" s="306" t="s">
        <v>8204</v>
      </c>
    </row>
    <row r="1604" spans="1:15" ht="37.5" customHeight="1" x14ac:dyDescent="0.2">
      <c r="A1604" s="299">
        <v>0</v>
      </c>
      <c r="B1604" s="34">
        <f t="shared" si="24"/>
        <v>0</v>
      </c>
      <c r="C1604" s="301" t="s">
        <v>474</v>
      </c>
      <c r="D1604" s="302" t="s">
        <v>8205</v>
      </c>
      <c r="E1604" s="302" t="s">
        <v>3984</v>
      </c>
      <c r="F1604" s="299">
        <v>2025</v>
      </c>
      <c r="G1604" s="299">
        <v>320</v>
      </c>
      <c r="H1604" s="304" t="s">
        <v>445</v>
      </c>
      <c r="I1604" s="307">
        <v>1439.9</v>
      </c>
      <c r="J1604" s="304" t="s">
        <v>8177</v>
      </c>
      <c r="K1604" s="304" t="s">
        <v>447</v>
      </c>
      <c r="L1604" s="310" t="s">
        <v>8206</v>
      </c>
      <c r="M1604" s="313" t="s">
        <v>8207</v>
      </c>
      <c r="N1604" s="315">
        <v>73441936</v>
      </c>
      <c r="O1604" s="306" t="s">
        <v>8208</v>
      </c>
    </row>
    <row r="1605" spans="1:15" ht="37.5" customHeight="1" x14ac:dyDescent="0.2">
      <c r="A1605" s="299">
        <v>0</v>
      </c>
      <c r="B1605" s="34">
        <f t="shared" si="24"/>
        <v>0</v>
      </c>
      <c r="C1605" s="301" t="s">
        <v>474</v>
      </c>
      <c r="D1605" s="302" t="s">
        <v>8209</v>
      </c>
      <c r="E1605" s="302" t="s">
        <v>8210</v>
      </c>
      <c r="F1605" s="299">
        <v>2025</v>
      </c>
      <c r="G1605" s="299">
        <v>156</v>
      </c>
      <c r="H1605" s="304" t="s">
        <v>445</v>
      </c>
      <c r="I1605" s="307">
        <v>1112.0999999999999</v>
      </c>
      <c r="J1605" s="304" t="s">
        <v>8177</v>
      </c>
      <c r="K1605" s="304" t="s">
        <v>447</v>
      </c>
      <c r="L1605" s="310" t="s">
        <v>8211</v>
      </c>
      <c r="M1605" s="313" t="s">
        <v>8212</v>
      </c>
      <c r="N1605" s="315">
        <v>73441937</v>
      </c>
      <c r="O1605" s="306" t="s">
        <v>8213</v>
      </c>
    </row>
    <row r="1606" spans="1:15" ht="37.5" customHeight="1" x14ac:dyDescent="0.2">
      <c r="A1606" s="299">
        <v>0</v>
      </c>
      <c r="B1606" s="34">
        <f t="shared" si="24"/>
        <v>0</v>
      </c>
      <c r="C1606" s="301" t="s">
        <v>474</v>
      </c>
      <c r="D1606" s="302" t="s">
        <v>8214</v>
      </c>
      <c r="E1606" s="302" t="s">
        <v>8215</v>
      </c>
      <c r="F1606" s="299">
        <v>2025</v>
      </c>
      <c r="G1606" s="299">
        <v>148</v>
      </c>
      <c r="H1606" s="304" t="s">
        <v>445</v>
      </c>
      <c r="I1606" s="307">
        <v>982.3</v>
      </c>
      <c r="J1606" s="304" t="s">
        <v>8177</v>
      </c>
      <c r="K1606" s="304" t="s">
        <v>447</v>
      </c>
      <c r="L1606" s="310" t="s">
        <v>8216</v>
      </c>
      <c r="M1606" s="313" t="s">
        <v>8217</v>
      </c>
      <c r="N1606" s="315">
        <v>73441929</v>
      </c>
      <c r="O1606" s="306" t="s">
        <v>8218</v>
      </c>
    </row>
    <row r="1607" spans="1:15" ht="37.5" customHeight="1" x14ac:dyDescent="0.2">
      <c r="A1607" s="299">
        <v>0</v>
      </c>
      <c r="B1607" s="34">
        <f t="shared" si="24"/>
        <v>0</v>
      </c>
      <c r="C1607" s="301" t="s">
        <v>474</v>
      </c>
      <c r="D1607" s="302" t="s">
        <v>8219</v>
      </c>
      <c r="E1607" s="302" t="s">
        <v>8220</v>
      </c>
      <c r="F1607" s="299">
        <v>2025</v>
      </c>
      <c r="G1607" s="299">
        <v>384</v>
      </c>
      <c r="H1607" s="304" t="s">
        <v>445</v>
      </c>
      <c r="I1607" s="307">
        <v>1728.1</v>
      </c>
      <c r="J1607" s="304" t="s">
        <v>8177</v>
      </c>
      <c r="K1607" s="304" t="s">
        <v>447</v>
      </c>
      <c r="L1607" s="310" t="s">
        <v>8221</v>
      </c>
      <c r="M1607" s="313" t="s">
        <v>8222</v>
      </c>
      <c r="N1607" s="315">
        <v>73441941</v>
      </c>
      <c r="O1607" s="306" t="s">
        <v>8223</v>
      </c>
    </row>
    <row r="1608" spans="1:15" ht="37.5" customHeight="1" x14ac:dyDescent="0.2">
      <c r="A1608" s="299">
        <v>0</v>
      </c>
      <c r="B1608" s="34">
        <f t="shared" si="24"/>
        <v>0</v>
      </c>
      <c r="C1608" s="301" t="s">
        <v>474</v>
      </c>
      <c r="D1608" s="302" t="s">
        <v>8224</v>
      </c>
      <c r="E1608" s="302" t="s">
        <v>8225</v>
      </c>
      <c r="F1608" s="299">
        <v>2025</v>
      </c>
      <c r="G1608" s="299">
        <v>160</v>
      </c>
      <c r="H1608" s="304" t="s">
        <v>445</v>
      </c>
      <c r="I1608" s="307">
        <v>720.5</v>
      </c>
      <c r="J1608" s="304" t="s">
        <v>8177</v>
      </c>
      <c r="K1608" s="304" t="s">
        <v>447</v>
      </c>
      <c r="L1608" s="310" t="s">
        <v>8226</v>
      </c>
      <c r="M1608" s="313" t="s">
        <v>8227</v>
      </c>
      <c r="N1608" s="315">
        <v>73441942</v>
      </c>
      <c r="O1608" s="306" t="s">
        <v>8228</v>
      </c>
    </row>
    <row r="1609" spans="1:15" ht="37.5" customHeight="1" x14ac:dyDescent="0.2">
      <c r="A1609" s="299">
        <v>0</v>
      </c>
      <c r="B1609" s="34">
        <f t="shared" ref="B1609:B1672" si="25">A1609*I1609</f>
        <v>0</v>
      </c>
      <c r="C1609" s="301" t="s">
        <v>1157</v>
      </c>
      <c r="D1609" s="302" t="s">
        <v>8229</v>
      </c>
      <c r="E1609" s="302" t="s">
        <v>8230</v>
      </c>
      <c r="F1609" s="299">
        <v>2024</v>
      </c>
      <c r="G1609" s="299">
        <v>248</v>
      </c>
      <c r="H1609" s="304" t="s">
        <v>445</v>
      </c>
      <c r="I1609" s="307">
        <v>1562</v>
      </c>
      <c r="J1609" s="304" t="s">
        <v>8177</v>
      </c>
      <c r="K1609" s="304" t="s">
        <v>447</v>
      </c>
      <c r="L1609" s="310" t="s">
        <v>8231</v>
      </c>
      <c r="M1609" s="313" t="s">
        <v>8232</v>
      </c>
      <c r="N1609" s="315">
        <v>73402160</v>
      </c>
      <c r="O1609" s="306" t="s">
        <v>8233</v>
      </c>
    </row>
    <row r="1610" spans="1:15" ht="37.5" customHeight="1" x14ac:dyDescent="0.2">
      <c r="A1610" s="299">
        <v>0</v>
      </c>
      <c r="B1610" s="34">
        <f t="shared" si="25"/>
        <v>0</v>
      </c>
      <c r="C1610" s="301" t="s">
        <v>474</v>
      </c>
      <c r="D1610" s="302" t="s">
        <v>8234</v>
      </c>
      <c r="E1610" s="302" t="s">
        <v>8235</v>
      </c>
      <c r="F1610" s="299">
        <v>2025</v>
      </c>
      <c r="G1610" s="299">
        <v>268</v>
      </c>
      <c r="H1610" s="304" t="s">
        <v>445</v>
      </c>
      <c r="I1610" s="307">
        <v>2200</v>
      </c>
      <c r="J1610" s="304" t="s">
        <v>8177</v>
      </c>
      <c r="K1610" s="304" t="s">
        <v>447</v>
      </c>
      <c r="L1610" s="310" t="s">
        <v>8236</v>
      </c>
      <c r="M1610" s="313" t="s">
        <v>8237</v>
      </c>
      <c r="N1610" s="315">
        <v>73441943</v>
      </c>
      <c r="O1610" s="306" t="s">
        <v>8238</v>
      </c>
    </row>
    <row r="1611" spans="1:15" ht="37.5" customHeight="1" x14ac:dyDescent="0.2">
      <c r="A1611" s="299">
        <v>0</v>
      </c>
      <c r="B1611" s="34">
        <f t="shared" si="25"/>
        <v>0</v>
      </c>
      <c r="C1611" s="301" t="s">
        <v>642</v>
      </c>
      <c r="D1611" s="302" t="s">
        <v>8239</v>
      </c>
      <c r="E1611" s="302" t="s">
        <v>8240</v>
      </c>
      <c r="F1611" s="299">
        <v>2024</v>
      </c>
      <c r="G1611" s="299">
        <v>260</v>
      </c>
      <c r="H1611" s="304" t="s">
        <v>445</v>
      </c>
      <c r="I1611" s="307">
        <v>1637.9</v>
      </c>
      <c r="J1611" s="304" t="s">
        <v>8177</v>
      </c>
      <c r="K1611" s="304" t="s">
        <v>447</v>
      </c>
      <c r="L1611" s="310" t="s">
        <v>8241</v>
      </c>
      <c r="M1611" s="313" t="s">
        <v>8242</v>
      </c>
      <c r="N1611" s="315">
        <v>73361466</v>
      </c>
      <c r="O1611" s="306" t="s">
        <v>8243</v>
      </c>
    </row>
    <row r="1612" spans="1:15" ht="37.5" customHeight="1" x14ac:dyDescent="0.2">
      <c r="A1612" s="299">
        <v>0</v>
      </c>
      <c r="B1612" s="34">
        <f t="shared" si="25"/>
        <v>0</v>
      </c>
      <c r="C1612" s="301" t="s">
        <v>474</v>
      </c>
      <c r="D1612" s="302" t="s">
        <v>8244</v>
      </c>
      <c r="E1612" s="302" t="s">
        <v>8245</v>
      </c>
      <c r="F1612" s="299">
        <v>2025</v>
      </c>
      <c r="G1612" s="299">
        <v>288</v>
      </c>
      <c r="H1612" s="304" t="s">
        <v>445</v>
      </c>
      <c r="I1612" s="307">
        <v>1295.8</v>
      </c>
      <c r="J1612" s="304" t="s">
        <v>8177</v>
      </c>
      <c r="K1612" s="304" t="s">
        <v>447</v>
      </c>
      <c r="L1612" s="310" t="s">
        <v>8246</v>
      </c>
      <c r="M1612" s="313" t="s">
        <v>8247</v>
      </c>
      <c r="N1612" s="315">
        <v>73441946</v>
      </c>
      <c r="O1612" s="306" t="s">
        <v>8248</v>
      </c>
    </row>
    <row r="1613" spans="1:15" ht="37.5" customHeight="1" x14ac:dyDescent="0.2">
      <c r="A1613" s="299">
        <v>0</v>
      </c>
      <c r="B1613" s="34">
        <f t="shared" si="25"/>
        <v>0</v>
      </c>
      <c r="C1613" s="301" t="s">
        <v>474</v>
      </c>
      <c r="D1613" s="302" t="s">
        <v>8249</v>
      </c>
      <c r="E1613" s="302" t="s">
        <v>8250</v>
      </c>
      <c r="F1613" s="299">
        <v>2025</v>
      </c>
      <c r="G1613" s="299">
        <v>536</v>
      </c>
      <c r="H1613" s="304" t="s">
        <v>445</v>
      </c>
      <c r="I1613" s="307">
        <v>3300</v>
      </c>
      <c r="J1613" s="304" t="s">
        <v>8177</v>
      </c>
      <c r="K1613" s="304" t="s">
        <v>447</v>
      </c>
      <c r="L1613" s="310" t="s">
        <v>8251</v>
      </c>
      <c r="M1613" s="313" t="s">
        <v>8252</v>
      </c>
      <c r="N1613" s="315">
        <v>73441947</v>
      </c>
      <c r="O1613" s="306" t="s">
        <v>8253</v>
      </c>
    </row>
    <row r="1614" spans="1:15" ht="37.5" customHeight="1" x14ac:dyDescent="0.2">
      <c r="A1614" s="299">
        <v>0</v>
      </c>
      <c r="B1614" s="34">
        <f t="shared" si="25"/>
        <v>0</v>
      </c>
      <c r="C1614" s="301" t="s">
        <v>474</v>
      </c>
      <c r="D1614" s="302" t="s">
        <v>8254</v>
      </c>
      <c r="E1614" s="302" t="s">
        <v>6861</v>
      </c>
      <c r="F1614" s="299">
        <v>2025</v>
      </c>
      <c r="G1614" s="299">
        <v>612</v>
      </c>
      <c r="H1614" s="304" t="s">
        <v>445</v>
      </c>
      <c r="I1614" s="307">
        <v>3906.1</v>
      </c>
      <c r="J1614" s="304" t="s">
        <v>8177</v>
      </c>
      <c r="K1614" s="304" t="s">
        <v>447</v>
      </c>
      <c r="L1614" s="310" t="s">
        <v>8255</v>
      </c>
      <c r="M1614" s="313" t="s">
        <v>8256</v>
      </c>
      <c r="N1614" s="315">
        <v>73441948</v>
      </c>
      <c r="O1614" s="306" t="s">
        <v>8257</v>
      </c>
    </row>
    <row r="1615" spans="1:15" ht="37.5" customHeight="1" x14ac:dyDescent="0.2">
      <c r="A1615" s="299">
        <v>0</v>
      </c>
      <c r="B1615" s="34">
        <f t="shared" si="25"/>
        <v>0</v>
      </c>
      <c r="C1615" s="301" t="s">
        <v>996</v>
      </c>
      <c r="D1615" s="302" t="s">
        <v>8258</v>
      </c>
      <c r="E1615" s="302" t="s">
        <v>8230</v>
      </c>
      <c r="F1615" s="299">
        <v>2024</v>
      </c>
      <c r="G1615" s="299">
        <v>180</v>
      </c>
      <c r="H1615" s="304" t="s">
        <v>445</v>
      </c>
      <c r="I1615" s="307">
        <v>809.6</v>
      </c>
      <c r="J1615" s="304" t="s">
        <v>8177</v>
      </c>
      <c r="K1615" s="304" t="s">
        <v>447</v>
      </c>
      <c r="L1615" s="310" t="s">
        <v>8259</v>
      </c>
      <c r="M1615" s="313" t="s">
        <v>8260</v>
      </c>
      <c r="N1615" s="315">
        <v>73364690</v>
      </c>
      <c r="O1615" s="306" t="s">
        <v>8261</v>
      </c>
    </row>
    <row r="1616" spans="1:15" ht="37.5" customHeight="1" x14ac:dyDescent="0.2">
      <c r="A1616" s="299">
        <v>0</v>
      </c>
      <c r="B1616" s="34">
        <f t="shared" si="25"/>
        <v>0</v>
      </c>
      <c r="C1616" s="301" t="s">
        <v>474</v>
      </c>
      <c r="D1616" s="302" t="s">
        <v>8262</v>
      </c>
      <c r="E1616" s="302" t="s">
        <v>8263</v>
      </c>
      <c r="F1616" s="299">
        <v>2025</v>
      </c>
      <c r="G1616" s="299">
        <v>248</v>
      </c>
      <c r="H1616" s="304" t="s">
        <v>445</v>
      </c>
      <c r="I1616" s="307">
        <v>1600.5</v>
      </c>
      <c r="J1616" s="304" t="s">
        <v>8177</v>
      </c>
      <c r="K1616" s="304" t="s">
        <v>447</v>
      </c>
      <c r="L1616" s="310" t="s">
        <v>8264</v>
      </c>
      <c r="M1616" s="313" t="s">
        <v>8265</v>
      </c>
      <c r="N1616" s="315">
        <v>73441949</v>
      </c>
      <c r="O1616" s="306" t="s">
        <v>8266</v>
      </c>
    </row>
    <row r="1617" spans="1:15" ht="37.5" customHeight="1" x14ac:dyDescent="0.2">
      <c r="A1617" s="299">
        <v>0</v>
      </c>
      <c r="B1617" s="34">
        <f t="shared" si="25"/>
        <v>0</v>
      </c>
      <c r="C1617" s="301" t="s">
        <v>474</v>
      </c>
      <c r="D1617" s="302" t="s">
        <v>8267</v>
      </c>
      <c r="E1617" s="302" t="s">
        <v>8268</v>
      </c>
      <c r="F1617" s="299">
        <v>2025</v>
      </c>
      <c r="G1617" s="299">
        <v>192</v>
      </c>
      <c r="H1617" s="304" t="s">
        <v>445</v>
      </c>
      <c r="I1617" s="307">
        <v>863.5</v>
      </c>
      <c r="J1617" s="304" t="s">
        <v>8177</v>
      </c>
      <c r="K1617" s="304" t="s">
        <v>447</v>
      </c>
      <c r="L1617" s="310" t="s">
        <v>8269</v>
      </c>
      <c r="M1617" s="313" t="s">
        <v>8270</v>
      </c>
      <c r="N1617" s="315">
        <v>73441950</v>
      </c>
      <c r="O1617" s="306" t="s">
        <v>8271</v>
      </c>
    </row>
    <row r="1618" spans="1:15" ht="37.5" customHeight="1" x14ac:dyDescent="0.2">
      <c r="A1618" s="299">
        <v>0</v>
      </c>
      <c r="B1618" s="34">
        <f t="shared" si="25"/>
        <v>0</v>
      </c>
      <c r="C1618" s="301" t="s">
        <v>474</v>
      </c>
      <c r="D1618" s="302" t="s">
        <v>8272</v>
      </c>
      <c r="E1618" s="302" t="s">
        <v>3887</v>
      </c>
      <c r="F1618" s="299">
        <v>2025</v>
      </c>
      <c r="G1618" s="299">
        <v>432</v>
      </c>
      <c r="H1618" s="304" t="s">
        <v>445</v>
      </c>
      <c r="I1618" s="307">
        <v>2721.4</v>
      </c>
      <c r="J1618" s="304" t="s">
        <v>8177</v>
      </c>
      <c r="K1618" s="304" t="s">
        <v>447</v>
      </c>
      <c r="L1618" s="310" t="s">
        <v>8273</v>
      </c>
      <c r="M1618" s="313" t="s">
        <v>8274</v>
      </c>
      <c r="N1618" s="315">
        <v>73441951</v>
      </c>
      <c r="O1618" s="306" t="s">
        <v>8275</v>
      </c>
    </row>
    <row r="1619" spans="1:15" ht="37.5" customHeight="1" x14ac:dyDescent="0.2">
      <c r="A1619" s="299">
        <v>0</v>
      </c>
      <c r="B1619" s="34">
        <f t="shared" si="25"/>
        <v>0</v>
      </c>
      <c r="C1619" s="301" t="s">
        <v>474</v>
      </c>
      <c r="D1619" s="302" t="s">
        <v>8276</v>
      </c>
      <c r="E1619" s="302" t="s">
        <v>8277</v>
      </c>
      <c r="F1619" s="299">
        <v>2025</v>
      </c>
      <c r="G1619" s="299">
        <v>416</v>
      </c>
      <c r="H1619" s="304" t="s">
        <v>445</v>
      </c>
      <c r="I1619" s="307">
        <v>2621.3000000000002</v>
      </c>
      <c r="J1619" s="304" t="s">
        <v>8177</v>
      </c>
      <c r="K1619" s="304" t="s">
        <v>447</v>
      </c>
      <c r="L1619" s="310" t="s">
        <v>8278</v>
      </c>
      <c r="M1619" s="313" t="s">
        <v>8279</v>
      </c>
      <c r="N1619" s="315">
        <v>73441944</v>
      </c>
      <c r="O1619" s="306" t="s">
        <v>8280</v>
      </c>
    </row>
    <row r="1620" spans="1:15" ht="37.5" customHeight="1" x14ac:dyDescent="0.2">
      <c r="A1620" s="299">
        <v>0</v>
      </c>
      <c r="B1620" s="34">
        <f t="shared" si="25"/>
        <v>0</v>
      </c>
      <c r="C1620" s="301" t="s">
        <v>474</v>
      </c>
      <c r="D1620" s="302" t="s">
        <v>8281</v>
      </c>
      <c r="E1620" s="302" t="s">
        <v>8282</v>
      </c>
      <c r="F1620" s="299">
        <v>2025</v>
      </c>
      <c r="G1620" s="299">
        <v>224</v>
      </c>
      <c r="H1620" s="304" t="s">
        <v>445</v>
      </c>
      <c r="I1620" s="307">
        <v>1007.6</v>
      </c>
      <c r="J1620" s="304" t="s">
        <v>8177</v>
      </c>
      <c r="K1620" s="304" t="s">
        <v>447</v>
      </c>
      <c r="L1620" s="310" t="s">
        <v>8283</v>
      </c>
      <c r="M1620" s="313" t="s">
        <v>8284</v>
      </c>
      <c r="N1620" s="315">
        <v>73441952</v>
      </c>
      <c r="O1620" s="306" t="s">
        <v>8285</v>
      </c>
    </row>
    <row r="1621" spans="1:15" ht="37.5" customHeight="1" x14ac:dyDescent="0.2">
      <c r="A1621" s="299">
        <v>0</v>
      </c>
      <c r="B1621" s="34">
        <f t="shared" si="25"/>
        <v>0</v>
      </c>
      <c r="C1621" s="301" t="s">
        <v>474</v>
      </c>
      <c r="D1621" s="302" t="s">
        <v>8286</v>
      </c>
      <c r="E1621" s="302" t="s">
        <v>8287</v>
      </c>
      <c r="F1621" s="299">
        <v>2025</v>
      </c>
      <c r="G1621" s="299">
        <v>464</v>
      </c>
      <c r="H1621" s="304" t="s">
        <v>445</v>
      </c>
      <c r="I1621" s="307">
        <v>2176.9</v>
      </c>
      <c r="J1621" s="304" t="s">
        <v>8177</v>
      </c>
      <c r="K1621" s="304" t="s">
        <v>447</v>
      </c>
      <c r="L1621" s="310" t="s">
        <v>8288</v>
      </c>
      <c r="M1621" s="313" t="s">
        <v>8289</v>
      </c>
      <c r="N1621" s="315">
        <v>73441953</v>
      </c>
      <c r="O1621" s="306" t="s">
        <v>8290</v>
      </c>
    </row>
    <row r="1622" spans="1:15" ht="37.5" customHeight="1" x14ac:dyDescent="0.2">
      <c r="A1622" s="299">
        <v>0</v>
      </c>
      <c r="B1622" s="34">
        <f t="shared" si="25"/>
        <v>0</v>
      </c>
      <c r="C1622" s="301" t="s">
        <v>474</v>
      </c>
      <c r="D1622" s="302" t="s">
        <v>8291</v>
      </c>
      <c r="E1622" s="302" t="s">
        <v>8292</v>
      </c>
      <c r="F1622" s="299">
        <v>2025</v>
      </c>
      <c r="G1622" s="299">
        <v>352</v>
      </c>
      <c r="H1622" s="304" t="s">
        <v>445</v>
      </c>
      <c r="I1622" s="307">
        <v>1584</v>
      </c>
      <c r="J1622" s="304" t="s">
        <v>8177</v>
      </c>
      <c r="K1622" s="304" t="s">
        <v>447</v>
      </c>
      <c r="L1622" s="310" t="s">
        <v>8293</v>
      </c>
      <c r="M1622" s="313" t="s">
        <v>8294</v>
      </c>
      <c r="N1622" s="315">
        <v>73441954</v>
      </c>
      <c r="O1622" s="306" t="s">
        <v>8295</v>
      </c>
    </row>
    <row r="1623" spans="1:15" ht="37.5" customHeight="1" x14ac:dyDescent="0.2">
      <c r="A1623" s="299">
        <v>0</v>
      </c>
      <c r="B1623" s="34">
        <f t="shared" si="25"/>
        <v>0</v>
      </c>
      <c r="C1623" s="301" t="s">
        <v>474</v>
      </c>
      <c r="D1623" s="302" t="s">
        <v>8296</v>
      </c>
      <c r="E1623" s="302" t="s">
        <v>8297</v>
      </c>
      <c r="F1623" s="299">
        <v>2025</v>
      </c>
      <c r="G1623" s="299">
        <v>380</v>
      </c>
      <c r="H1623" s="304" t="s">
        <v>445</v>
      </c>
      <c r="I1623" s="307">
        <v>2068</v>
      </c>
      <c r="J1623" s="304" t="s">
        <v>8177</v>
      </c>
      <c r="K1623" s="304" t="s">
        <v>447</v>
      </c>
      <c r="L1623" s="310" t="s">
        <v>8298</v>
      </c>
      <c r="M1623" s="313" t="s">
        <v>8299</v>
      </c>
      <c r="N1623" s="315">
        <v>73441957</v>
      </c>
      <c r="O1623" s="306" t="s">
        <v>8300</v>
      </c>
    </row>
    <row r="1624" spans="1:15" ht="37.5" customHeight="1" x14ac:dyDescent="0.2">
      <c r="A1624" s="299">
        <v>0</v>
      </c>
      <c r="B1624" s="34">
        <f t="shared" si="25"/>
        <v>0</v>
      </c>
      <c r="C1624" s="301" t="s">
        <v>1434</v>
      </c>
      <c r="D1624" s="302" t="s">
        <v>8301</v>
      </c>
      <c r="E1624" s="302" t="s">
        <v>8302</v>
      </c>
      <c r="F1624" s="299">
        <v>2025</v>
      </c>
      <c r="G1624" s="299">
        <v>144</v>
      </c>
      <c r="H1624" s="304" t="s">
        <v>445</v>
      </c>
      <c r="I1624" s="307">
        <v>647.9</v>
      </c>
      <c r="J1624" s="304" t="s">
        <v>8177</v>
      </c>
      <c r="K1624" s="304" t="s">
        <v>447</v>
      </c>
      <c r="L1624" s="310" t="s">
        <v>8303</v>
      </c>
      <c r="M1624" s="313" t="s">
        <v>8304</v>
      </c>
      <c r="N1624" s="315">
        <v>73446408</v>
      </c>
      <c r="O1624" s="306" t="s">
        <v>8305</v>
      </c>
    </row>
    <row r="1625" spans="1:15" ht="37.5" customHeight="1" x14ac:dyDescent="0.2">
      <c r="A1625" s="299">
        <v>0</v>
      </c>
      <c r="B1625" s="34">
        <f t="shared" si="25"/>
        <v>0</v>
      </c>
      <c r="C1625" s="301" t="s">
        <v>474</v>
      </c>
      <c r="D1625" s="302" t="s">
        <v>8306</v>
      </c>
      <c r="E1625" s="302" t="s">
        <v>8307</v>
      </c>
      <c r="F1625" s="299">
        <v>2025</v>
      </c>
      <c r="G1625" s="299">
        <v>304</v>
      </c>
      <c r="H1625" s="304" t="s">
        <v>445</v>
      </c>
      <c r="I1625" s="307">
        <v>1368.4</v>
      </c>
      <c r="J1625" s="304" t="s">
        <v>8177</v>
      </c>
      <c r="K1625" s="304" t="s">
        <v>447</v>
      </c>
      <c r="L1625" s="310" t="s">
        <v>8308</v>
      </c>
      <c r="M1625" s="313" t="s">
        <v>8309</v>
      </c>
      <c r="N1625" s="315">
        <v>73441955</v>
      </c>
      <c r="O1625" s="306" t="s">
        <v>8310</v>
      </c>
    </row>
    <row r="1626" spans="1:15" ht="37.5" customHeight="1" x14ac:dyDescent="0.2">
      <c r="A1626" s="299">
        <v>0</v>
      </c>
      <c r="B1626" s="34">
        <f t="shared" si="25"/>
        <v>0</v>
      </c>
      <c r="C1626" s="301" t="s">
        <v>474</v>
      </c>
      <c r="D1626" s="302" t="s">
        <v>8311</v>
      </c>
      <c r="E1626" s="302" t="s">
        <v>8312</v>
      </c>
      <c r="F1626" s="299">
        <v>2025</v>
      </c>
      <c r="G1626" s="299">
        <v>84</v>
      </c>
      <c r="H1626" s="304" t="s">
        <v>460</v>
      </c>
      <c r="I1626" s="307">
        <v>718.3</v>
      </c>
      <c r="J1626" s="304" t="s">
        <v>8177</v>
      </c>
      <c r="K1626" s="304" t="s">
        <v>447</v>
      </c>
      <c r="L1626" s="310" t="s">
        <v>8313</v>
      </c>
      <c r="M1626" s="313" t="s">
        <v>8314</v>
      </c>
      <c r="N1626" s="315">
        <v>73441956</v>
      </c>
      <c r="O1626" s="306" t="s">
        <v>8315</v>
      </c>
    </row>
    <row r="1627" spans="1:15" ht="37.5" customHeight="1" x14ac:dyDescent="0.2">
      <c r="A1627" s="299">
        <v>0</v>
      </c>
      <c r="B1627" s="34">
        <f t="shared" si="25"/>
        <v>0</v>
      </c>
      <c r="C1627" s="301" t="s">
        <v>8316</v>
      </c>
      <c r="D1627" s="302" t="s">
        <v>8317</v>
      </c>
      <c r="E1627" s="302" t="s">
        <v>8318</v>
      </c>
      <c r="F1627" s="299">
        <v>2013</v>
      </c>
      <c r="G1627" s="299">
        <v>192</v>
      </c>
      <c r="H1627" s="304" t="s">
        <v>445</v>
      </c>
      <c r="I1627" s="307">
        <v>328.9</v>
      </c>
      <c r="J1627" s="304" t="s">
        <v>8177</v>
      </c>
      <c r="K1627" s="304" t="s">
        <v>447</v>
      </c>
      <c r="L1627" s="311" t="s">
        <v>504</v>
      </c>
      <c r="M1627" s="313" t="s">
        <v>8319</v>
      </c>
      <c r="N1627" s="315">
        <v>60538806</v>
      </c>
      <c r="O1627" s="306" t="s">
        <v>8320</v>
      </c>
    </row>
    <row r="1628" spans="1:15" ht="37.5" customHeight="1" x14ac:dyDescent="0.2">
      <c r="A1628" s="299">
        <v>0</v>
      </c>
      <c r="B1628" s="34">
        <f t="shared" si="25"/>
        <v>0</v>
      </c>
      <c r="C1628" s="301" t="s">
        <v>474</v>
      </c>
      <c r="D1628" s="302" t="s">
        <v>8321</v>
      </c>
      <c r="E1628" s="302" t="s">
        <v>8230</v>
      </c>
      <c r="F1628" s="299">
        <v>2025</v>
      </c>
      <c r="G1628" s="299">
        <v>116</v>
      </c>
      <c r="H1628" s="304" t="s">
        <v>460</v>
      </c>
      <c r="I1628" s="307">
        <v>522.5</v>
      </c>
      <c r="J1628" s="304" t="s">
        <v>8177</v>
      </c>
      <c r="K1628" s="304" t="s">
        <v>447</v>
      </c>
      <c r="L1628" s="310" t="s">
        <v>8322</v>
      </c>
      <c r="M1628" s="313" t="s">
        <v>8323</v>
      </c>
      <c r="N1628" s="315">
        <v>73441960</v>
      </c>
      <c r="O1628" s="306" t="s">
        <v>8324</v>
      </c>
    </row>
    <row r="1629" spans="1:15" ht="37.5" customHeight="1" x14ac:dyDescent="0.2">
      <c r="A1629" s="299">
        <v>0</v>
      </c>
      <c r="B1629" s="34">
        <f t="shared" si="25"/>
        <v>0</v>
      </c>
      <c r="C1629" s="301" t="s">
        <v>1157</v>
      </c>
      <c r="D1629" s="302" t="s">
        <v>8325</v>
      </c>
      <c r="E1629" s="302" t="s">
        <v>998</v>
      </c>
      <c r="F1629" s="299">
        <v>2024</v>
      </c>
      <c r="G1629" s="299">
        <v>176</v>
      </c>
      <c r="H1629" s="304" t="s">
        <v>445</v>
      </c>
      <c r="I1629" s="307">
        <v>1108.8</v>
      </c>
      <c r="J1629" s="304" t="s">
        <v>8177</v>
      </c>
      <c r="K1629" s="304" t="s">
        <v>447</v>
      </c>
      <c r="L1629" s="310" t="s">
        <v>8326</v>
      </c>
      <c r="M1629" s="313" t="s">
        <v>8327</v>
      </c>
      <c r="N1629" s="315">
        <v>73402158</v>
      </c>
      <c r="O1629" s="306" t="s">
        <v>8328</v>
      </c>
    </row>
    <row r="1630" spans="1:15" ht="37.5" customHeight="1" x14ac:dyDescent="0.2">
      <c r="A1630" s="299">
        <v>0</v>
      </c>
      <c r="B1630" s="34">
        <f t="shared" si="25"/>
        <v>0</v>
      </c>
      <c r="C1630" s="301" t="s">
        <v>474</v>
      </c>
      <c r="D1630" s="302" t="s">
        <v>8329</v>
      </c>
      <c r="E1630" s="302" t="s">
        <v>998</v>
      </c>
      <c r="F1630" s="299">
        <v>2025</v>
      </c>
      <c r="G1630" s="299">
        <v>168</v>
      </c>
      <c r="H1630" s="304" t="s">
        <v>445</v>
      </c>
      <c r="I1630" s="307">
        <v>1058.2</v>
      </c>
      <c r="J1630" s="304" t="s">
        <v>8177</v>
      </c>
      <c r="K1630" s="304" t="s">
        <v>447</v>
      </c>
      <c r="L1630" s="310" t="s">
        <v>8330</v>
      </c>
      <c r="M1630" s="313" t="s">
        <v>8331</v>
      </c>
      <c r="N1630" s="315">
        <v>73441963</v>
      </c>
      <c r="O1630" s="306" t="s">
        <v>8332</v>
      </c>
    </row>
    <row r="1631" spans="1:15" ht="37.5" customHeight="1" x14ac:dyDescent="0.2">
      <c r="A1631" s="299">
        <v>0</v>
      </c>
      <c r="B1631" s="34">
        <f t="shared" si="25"/>
        <v>0</v>
      </c>
      <c r="C1631" s="301" t="s">
        <v>474</v>
      </c>
      <c r="D1631" s="302" t="s">
        <v>8333</v>
      </c>
      <c r="E1631" s="302" t="s">
        <v>8334</v>
      </c>
      <c r="F1631" s="299">
        <v>2025</v>
      </c>
      <c r="G1631" s="299">
        <v>240</v>
      </c>
      <c r="H1631" s="304" t="s">
        <v>445</v>
      </c>
      <c r="I1631" s="307">
        <v>1367.3</v>
      </c>
      <c r="J1631" s="304" t="s">
        <v>8177</v>
      </c>
      <c r="K1631" s="304" t="s">
        <v>447</v>
      </c>
      <c r="L1631" s="310" t="s">
        <v>8335</v>
      </c>
      <c r="M1631" s="313" t="s">
        <v>8336</v>
      </c>
      <c r="N1631" s="315">
        <v>73441964</v>
      </c>
      <c r="O1631" s="306" t="s">
        <v>8337</v>
      </c>
    </row>
    <row r="1632" spans="1:15" ht="37.5" customHeight="1" x14ac:dyDescent="0.2">
      <c r="A1632" s="299">
        <v>0</v>
      </c>
      <c r="B1632" s="34">
        <f t="shared" si="25"/>
        <v>0</v>
      </c>
      <c r="C1632" s="301" t="s">
        <v>464</v>
      </c>
      <c r="D1632" s="302" t="s">
        <v>8338</v>
      </c>
      <c r="E1632" s="302" t="s">
        <v>998</v>
      </c>
      <c r="F1632" s="299">
        <v>2025</v>
      </c>
      <c r="G1632" s="299">
        <v>200</v>
      </c>
      <c r="H1632" s="304" t="s">
        <v>445</v>
      </c>
      <c r="I1632" s="307">
        <v>1259.5</v>
      </c>
      <c r="J1632" s="304" t="s">
        <v>8177</v>
      </c>
      <c r="K1632" s="304" t="s">
        <v>447</v>
      </c>
      <c r="L1632" s="310" t="s">
        <v>8339</v>
      </c>
      <c r="M1632" s="313" t="s">
        <v>8340</v>
      </c>
      <c r="N1632" s="315">
        <v>73429564</v>
      </c>
      <c r="O1632" s="306" t="s">
        <v>8341</v>
      </c>
    </row>
    <row r="1633" spans="1:15" ht="37.5" customHeight="1" x14ac:dyDescent="0.2">
      <c r="A1633" s="299">
        <v>0</v>
      </c>
      <c r="B1633" s="34">
        <f t="shared" si="25"/>
        <v>0</v>
      </c>
      <c r="C1633" s="301" t="s">
        <v>474</v>
      </c>
      <c r="D1633" s="302" t="s">
        <v>8342</v>
      </c>
      <c r="E1633" s="302" t="s">
        <v>8343</v>
      </c>
      <c r="F1633" s="299">
        <v>2025</v>
      </c>
      <c r="G1633" s="299">
        <v>232</v>
      </c>
      <c r="H1633" s="304" t="s">
        <v>445</v>
      </c>
      <c r="I1633" s="307">
        <v>1169.3</v>
      </c>
      <c r="J1633" s="304" t="s">
        <v>8177</v>
      </c>
      <c r="K1633" s="304" t="s">
        <v>447</v>
      </c>
      <c r="L1633" s="310" t="s">
        <v>8344</v>
      </c>
      <c r="M1633" s="313" t="s">
        <v>8345</v>
      </c>
      <c r="N1633" s="315">
        <v>73441965</v>
      </c>
      <c r="O1633" s="306" t="s">
        <v>8346</v>
      </c>
    </row>
    <row r="1634" spans="1:15" ht="37.5" customHeight="1" x14ac:dyDescent="0.2">
      <c r="A1634" s="299">
        <v>0</v>
      </c>
      <c r="B1634" s="34">
        <f t="shared" si="25"/>
        <v>0</v>
      </c>
      <c r="C1634" s="301" t="s">
        <v>474</v>
      </c>
      <c r="D1634" s="302" t="s">
        <v>8347</v>
      </c>
      <c r="E1634" s="302" t="s">
        <v>8348</v>
      </c>
      <c r="F1634" s="299">
        <v>2025</v>
      </c>
      <c r="G1634" s="299">
        <v>208</v>
      </c>
      <c r="H1634" s="304" t="s">
        <v>445</v>
      </c>
      <c r="I1634" s="307">
        <v>1175.9000000000001</v>
      </c>
      <c r="J1634" s="304" t="s">
        <v>8177</v>
      </c>
      <c r="K1634" s="304" t="s">
        <v>447</v>
      </c>
      <c r="L1634" s="310" t="s">
        <v>8349</v>
      </c>
      <c r="M1634" s="313" t="s">
        <v>8350</v>
      </c>
      <c r="N1634" s="315">
        <v>73441969</v>
      </c>
      <c r="O1634" s="306" t="s">
        <v>8351</v>
      </c>
    </row>
    <row r="1635" spans="1:15" ht="37.5" customHeight="1" x14ac:dyDescent="0.2">
      <c r="A1635" s="299">
        <v>0</v>
      </c>
      <c r="B1635" s="34">
        <f t="shared" si="25"/>
        <v>0</v>
      </c>
      <c r="C1635" s="301" t="s">
        <v>474</v>
      </c>
      <c r="D1635" s="302" t="s">
        <v>8352</v>
      </c>
      <c r="E1635" s="302" t="s">
        <v>8353</v>
      </c>
      <c r="F1635" s="299">
        <v>2025</v>
      </c>
      <c r="G1635" s="299">
        <v>496</v>
      </c>
      <c r="H1635" s="304" t="s">
        <v>445</v>
      </c>
      <c r="I1635" s="307">
        <v>3125.1</v>
      </c>
      <c r="J1635" s="304" t="s">
        <v>8177</v>
      </c>
      <c r="K1635" s="304" t="s">
        <v>447</v>
      </c>
      <c r="L1635" s="310" t="s">
        <v>8354</v>
      </c>
      <c r="M1635" s="313" t="s">
        <v>8355</v>
      </c>
      <c r="N1635" s="315">
        <v>73441972</v>
      </c>
      <c r="O1635" s="306" t="s">
        <v>8356</v>
      </c>
    </row>
    <row r="1636" spans="1:15" ht="37.5" customHeight="1" x14ac:dyDescent="0.2">
      <c r="A1636" s="299">
        <v>0</v>
      </c>
      <c r="B1636" s="34">
        <f t="shared" si="25"/>
        <v>0</v>
      </c>
      <c r="C1636" s="301" t="s">
        <v>474</v>
      </c>
      <c r="D1636" s="302" t="s">
        <v>8357</v>
      </c>
      <c r="E1636" s="302" t="s">
        <v>8358</v>
      </c>
      <c r="F1636" s="299">
        <v>2025</v>
      </c>
      <c r="G1636" s="299">
        <v>688</v>
      </c>
      <c r="H1636" s="304" t="s">
        <v>445</v>
      </c>
      <c r="I1636" s="307">
        <v>3687.2</v>
      </c>
      <c r="J1636" s="304" t="s">
        <v>8177</v>
      </c>
      <c r="K1636" s="304" t="s">
        <v>447</v>
      </c>
      <c r="L1636" s="310" t="s">
        <v>8359</v>
      </c>
      <c r="M1636" s="313" t="s">
        <v>8360</v>
      </c>
      <c r="N1636" s="315">
        <v>73441967</v>
      </c>
      <c r="O1636" s="306" t="s">
        <v>8361</v>
      </c>
    </row>
    <row r="1637" spans="1:15" ht="37.5" customHeight="1" x14ac:dyDescent="0.2">
      <c r="A1637" s="299">
        <v>0</v>
      </c>
      <c r="B1637" s="34">
        <f t="shared" si="25"/>
        <v>0</v>
      </c>
      <c r="C1637" s="301" t="s">
        <v>1137</v>
      </c>
      <c r="D1637" s="302" t="s">
        <v>8362</v>
      </c>
      <c r="E1637" s="302" t="s">
        <v>8363</v>
      </c>
      <c r="F1637" s="299">
        <v>2025</v>
      </c>
      <c r="G1637" s="299">
        <v>192</v>
      </c>
      <c r="H1637" s="304" t="s">
        <v>445</v>
      </c>
      <c r="I1637" s="307">
        <v>863.5</v>
      </c>
      <c r="J1637" s="304" t="s">
        <v>8177</v>
      </c>
      <c r="K1637" s="304" t="s">
        <v>447</v>
      </c>
      <c r="L1637" s="310" t="s">
        <v>8364</v>
      </c>
      <c r="M1637" s="313" t="s">
        <v>8365</v>
      </c>
      <c r="N1637" s="315">
        <v>73419690</v>
      </c>
      <c r="O1637" s="306" t="s">
        <v>8366</v>
      </c>
    </row>
    <row r="1638" spans="1:15" ht="37.5" customHeight="1" x14ac:dyDescent="0.2">
      <c r="A1638" s="299">
        <v>0</v>
      </c>
      <c r="B1638" s="34">
        <f t="shared" si="25"/>
        <v>0</v>
      </c>
      <c r="C1638" s="301" t="s">
        <v>1707</v>
      </c>
      <c r="D1638" s="302" t="s">
        <v>8367</v>
      </c>
      <c r="E1638" s="302" t="s">
        <v>8368</v>
      </c>
      <c r="F1638" s="299">
        <v>2024</v>
      </c>
      <c r="G1638" s="299">
        <v>232</v>
      </c>
      <c r="H1638" s="304" t="s">
        <v>445</v>
      </c>
      <c r="I1638" s="307">
        <v>1461.9</v>
      </c>
      <c r="J1638" s="304" t="s">
        <v>8177</v>
      </c>
      <c r="K1638" s="304" t="s">
        <v>447</v>
      </c>
      <c r="L1638" s="310" t="s">
        <v>8369</v>
      </c>
      <c r="M1638" s="313" t="s">
        <v>8370</v>
      </c>
      <c r="N1638" s="315">
        <v>73389602</v>
      </c>
      <c r="O1638" s="306" t="s">
        <v>8371</v>
      </c>
    </row>
    <row r="1639" spans="1:15" ht="37.5" customHeight="1" x14ac:dyDescent="0.2">
      <c r="A1639" s="299">
        <v>0</v>
      </c>
      <c r="B1639" s="34">
        <f t="shared" si="25"/>
        <v>0</v>
      </c>
      <c r="C1639" s="301" t="s">
        <v>474</v>
      </c>
      <c r="D1639" s="302" t="s">
        <v>8372</v>
      </c>
      <c r="E1639" s="302" t="s">
        <v>8373</v>
      </c>
      <c r="F1639" s="299">
        <v>2025</v>
      </c>
      <c r="G1639" s="299">
        <v>440</v>
      </c>
      <c r="H1639" s="304" t="s">
        <v>445</v>
      </c>
      <c r="I1639" s="307">
        <v>2544.3000000000002</v>
      </c>
      <c r="J1639" s="304" t="s">
        <v>8177</v>
      </c>
      <c r="K1639" s="304" t="s">
        <v>447</v>
      </c>
      <c r="L1639" s="310" t="s">
        <v>8374</v>
      </c>
      <c r="M1639" s="313" t="s">
        <v>8375</v>
      </c>
      <c r="N1639" s="315">
        <v>73441973</v>
      </c>
      <c r="O1639" s="306" t="s">
        <v>8376</v>
      </c>
    </row>
    <row r="1640" spans="1:15" ht="37.5" customHeight="1" x14ac:dyDescent="0.2">
      <c r="A1640" s="299">
        <v>0</v>
      </c>
      <c r="B1640" s="34">
        <f t="shared" si="25"/>
        <v>0</v>
      </c>
      <c r="C1640" s="301" t="s">
        <v>474</v>
      </c>
      <c r="D1640" s="302" t="s">
        <v>8377</v>
      </c>
      <c r="E1640" s="302" t="s">
        <v>8378</v>
      </c>
      <c r="F1640" s="299">
        <v>2025</v>
      </c>
      <c r="G1640" s="299">
        <v>192</v>
      </c>
      <c r="H1640" s="304" t="s">
        <v>445</v>
      </c>
      <c r="I1640" s="307">
        <v>1197.9000000000001</v>
      </c>
      <c r="J1640" s="304" t="s">
        <v>8177</v>
      </c>
      <c r="K1640" s="304" t="s">
        <v>447</v>
      </c>
      <c r="L1640" s="310" t="s">
        <v>8379</v>
      </c>
      <c r="M1640" s="313" t="s">
        <v>8380</v>
      </c>
      <c r="N1640" s="315">
        <v>73441974</v>
      </c>
      <c r="O1640" s="306" t="s">
        <v>8381</v>
      </c>
    </row>
    <row r="1641" spans="1:15" ht="37.5" customHeight="1" x14ac:dyDescent="0.2">
      <c r="A1641" s="299">
        <v>0</v>
      </c>
      <c r="B1641" s="34">
        <f t="shared" si="25"/>
        <v>0</v>
      </c>
      <c r="C1641" s="301" t="s">
        <v>1068</v>
      </c>
      <c r="D1641" s="302" t="s">
        <v>8382</v>
      </c>
      <c r="E1641" s="302" t="s">
        <v>8383</v>
      </c>
      <c r="F1641" s="299">
        <v>2024</v>
      </c>
      <c r="G1641" s="299">
        <v>188</v>
      </c>
      <c r="H1641" s="304" t="s">
        <v>445</v>
      </c>
      <c r="I1641" s="307">
        <v>845.9</v>
      </c>
      <c r="J1641" s="304" t="s">
        <v>8177</v>
      </c>
      <c r="K1641" s="304" t="s">
        <v>447</v>
      </c>
      <c r="L1641" s="310" t="s">
        <v>8384</v>
      </c>
      <c r="M1641" s="313" t="s">
        <v>8385</v>
      </c>
      <c r="N1641" s="315">
        <v>73392336</v>
      </c>
      <c r="O1641" s="306" t="s">
        <v>8386</v>
      </c>
    </row>
    <row r="1642" spans="1:15" ht="37.5" customHeight="1" x14ac:dyDescent="0.2">
      <c r="A1642" s="299">
        <v>0</v>
      </c>
      <c r="B1642" s="34">
        <f t="shared" si="25"/>
        <v>0</v>
      </c>
      <c r="C1642" s="301" t="s">
        <v>474</v>
      </c>
      <c r="D1642" s="302" t="s">
        <v>8387</v>
      </c>
      <c r="E1642" s="302" t="s">
        <v>8388</v>
      </c>
      <c r="F1642" s="299">
        <v>2025</v>
      </c>
      <c r="G1642" s="299">
        <v>516</v>
      </c>
      <c r="H1642" s="304" t="s">
        <v>445</v>
      </c>
      <c r="I1642" s="307">
        <v>2271.5</v>
      </c>
      <c r="J1642" s="304" t="s">
        <v>8177</v>
      </c>
      <c r="K1642" s="304" t="s">
        <v>447</v>
      </c>
      <c r="L1642" s="310" t="s">
        <v>8389</v>
      </c>
      <c r="M1642" s="313" t="s">
        <v>8390</v>
      </c>
      <c r="N1642" s="315">
        <v>73441978</v>
      </c>
      <c r="O1642" s="306" t="s">
        <v>8391</v>
      </c>
    </row>
    <row r="1643" spans="1:15" ht="37.5" customHeight="1" x14ac:dyDescent="0.2">
      <c r="A1643" s="299">
        <v>0</v>
      </c>
      <c r="B1643" s="34">
        <f t="shared" si="25"/>
        <v>0</v>
      </c>
      <c r="C1643" s="301" t="s">
        <v>605</v>
      </c>
      <c r="D1643" s="302" t="s">
        <v>8392</v>
      </c>
      <c r="E1643" s="302" t="s">
        <v>8393</v>
      </c>
      <c r="F1643" s="299">
        <v>2024</v>
      </c>
      <c r="G1643" s="299">
        <v>84</v>
      </c>
      <c r="H1643" s="304" t="s">
        <v>460</v>
      </c>
      <c r="I1643" s="307">
        <v>420.2</v>
      </c>
      <c r="J1643" s="304" t="s">
        <v>8177</v>
      </c>
      <c r="K1643" s="304" t="s">
        <v>447</v>
      </c>
      <c r="L1643" s="310" t="s">
        <v>8394</v>
      </c>
      <c r="M1643" s="313" t="s">
        <v>8395</v>
      </c>
      <c r="N1643" s="315">
        <v>73403103</v>
      </c>
      <c r="O1643" s="306" t="s">
        <v>8396</v>
      </c>
    </row>
    <row r="1644" spans="1:15" ht="37.5" customHeight="1" x14ac:dyDescent="0.2">
      <c r="A1644" s="299">
        <v>0</v>
      </c>
      <c r="B1644" s="34">
        <f t="shared" si="25"/>
        <v>0</v>
      </c>
      <c r="C1644" s="301" t="s">
        <v>474</v>
      </c>
      <c r="D1644" s="302" t="s">
        <v>8397</v>
      </c>
      <c r="E1644" s="302" t="s">
        <v>8398</v>
      </c>
      <c r="F1644" s="299">
        <v>2025</v>
      </c>
      <c r="G1644" s="299">
        <v>296</v>
      </c>
      <c r="H1644" s="304" t="s">
        <v>445</v>
      </c>
      <c r="I1644" s="307">
        <v>1688.5</v>
      </c>
      <c r="J1644" s="304" t="s">
        <v>8177</v>
      </c>
      <c r="K1644" s="304" t="s">
        <v>447</v>
      </c>
      <c r="L1644" s="310" t="s">
        <v>8399</v>
      </c>
      <c r="M1644" s="313" t="s">
        <v>8400</v>
      </c>
      <c r="N1644" s="315">
        <v>73441980</v>
      </c>
      <c r="O1644" s="306" t="s">
        <v>8401</v>
      </c>
    </row>
    <row r="1645" spans="1:15" ht="37.5" customHeight="1" x14ac:dyDescent="0.2">
      <c r="A1645" s="299">
        <v>0</v>
      </c>
      <c r="B1645" s="34">
        <f t="shared" si="25"/>
        <v>0</v>
      </c>
      <c r="C1645" s="301" t="s">
        <v>474</v>
      </c>
      <c r="D1645" s="302" t="s">
        <v>8402</v>
      </c>
      <c r="E1645" s="302" t="s">
        <v>8403</v>
      </c>
      <c r="F1645" s="299">
        <v>2025</v>
      </c>
      <c r="G1645" s="299">
        <v>304</v>
      </c>
      <c r="H1645" s="304" t="s">
        <v>445</v>
      </c>
      <c r="I1645" s="307">
        <v>1368.4</v>
      </c>
      <c r="J1645" s="304" t="s">
        <v>8177</v>
      </c>
      <c r="K1645" s="304" t="s">
        <v>447</v>
      </c>
      <c r="L1645" s="310" t="s">
        <v>8404</v>
      </c>
      <c r="M1645" s="313" t="s">
        <v>8405</v>
      </c>
      <c r="N1645" s="315">
        <v>73441981</v>
      </c>
      <c r="O1645" s="306" t="s">
        <v>8406</v>
      </c>
    </row>
    <row r="1646" spans="1:15" ht="37.5" customHeight="1" x14ac:dyDescent="0.2">
      <c r="A1646" s="299">
        <v>0</v>
      </c>
      <c r="B1646" s="34">
        <f t="shared" si="25"/>
        <v>0</v>
      </c>
      <c r="C1646" s="301" t="s">
        <v>474</v>
      </c>
      <c r="D1646" s="302" t="s">
        <v>8407</v>
      </c>
      <c r="E1646" s="302" t="s">
        <v>8408</v>
      </c>
      <c r="F1646" s="299">
        <v>2025</v>
      </c>
      <c r="G1646" s="299">
        <v>232</v>
      </c>
      <c r="H1646" s="304" t="s">
        <v>445</v>
      </c>
      <c r="I1646" s="307">
        <v>1461.9</v>
      </c>
      <c r="J1646" s="304" t="s">
        <v>8177</v>
      </c>
      <c r="K1646" s="304" t="s">
        <v>447</v>
      </c>
      <c r="L1646" s="310" t="s">
        <v>8409</v>
      </c>
      <c r="M1646" s="313" t="s">
        <v>8410</v>
      </c>
      <c r="N1646" s="315">
        <v>73441982</v>
      </c>
      <c r="O1646" s="306" t="s">
        <v>8411</v>
      </c>
    </row>
    <row r="1647" spans="1:15" ht="37.5" customHeight="1" x14ac:dyDescent="0.2">
      <c r="A1647" s="299">
        <v>0</v>
      </c>
      <c r="B1647" s="34">
        <f t="shared" si="25"/>
        <v>0</v>
      </c>
      <c r="C1647" s="301" t="s">
        <v>474</v>
      </c>
      <c r="D1647" s="302" t="s">
        <v>8412</v>
      </c>
      <c r="E1647" s="302" t="s">
        <v>7044</v>
      </c>
      <c r="F1647" s="299">
        <v>2025</v>
      </c>
      <c r="G1647" s="299">
        <v>376</v>
      </c>
      <c r="H1647" s="304" t="s">
        <v>445</v>
      </c>
      <c r="I1647" s="307">
        <v>1305.7</v>
      </c>
      <c r="J1647" s="304" t="s">
        <v>8177</v>
      </c>
      <c r="K1647" s="304" t="s">
        <v>447</v>
      </c>
      <c r="L1647" s="310" t="s">
        <v>8413</v>
      </c>
      <c r="M1647" s="313" t="s">
        <v>8414</v>
      </c>
      <c r="N1647" s="315">
        <v>73441983</v>
      </c>
      <c r="O1647" s="306" t="s">
        <v>8415</v>
      </c>
    </row>
    <row r="1648" spans="1:15" ht="37.5" customHeight="1" x14ac:dyDescent="0.2">
      <c r="A1648" s="299">
        <v>0</v>
      </c>
      <c r="B1648" s="34">
        <f t="shared" si="25"/>
        <v>0</v>
      </c>
      <c r="C1648" s="301" t="s">
        <v>1564</v>
      </c>
      <c r="D1648" s="302" t="s">
        <v>8416</v>
      </c>
      <c r="E1648" s="302" t="s">
        <v>8417</v>
      </c>
      <c r="F1648" s="299">
        <v>2024</v>
      </c>
      <c r="G1648" s="299">
        <v>512</v>
      </c>
      <c r="H1648" s="304" t="s">
        <v>445</v>
      </c>
      <c r="I1648" s="307">
        <v>2227.5</v>
      </c>
      <c r="J1648" s="304" t="s">
        <v>8177</v>
      </c>
      <c r="K1648" s="304" t="s">
        <v>447</v>
      </c>
      <c r="L1648" s="310" t="s">
        <v>8418</v>
      </c>
      <c r="M1648" s="313" t="s">
        <v>8419</v>
      </c>
      <c r="N1648" s="315">
        <v>73365141</v>
      </c>
      <c r="O1648" s="306" t="s">
        <v>8420</v>
      </c>
    </row>
    <row r="1649" spans="1:15" ht="37.5" customHeight="1" x14ac:dyDescent="0.2">
      <c r="A1649" s="299">
        <v>0</v>
      </c>
      <c r="B1649" s="34">
        <f t="shared" si="25"/>
        <v>0</v>
      </c>
      <c r="C1649" s="301" t="s">
        <v>474</v>
      </c>
      <c r="D1649" s="302" t="s">
        <v>8421</v>
      </c>
      <c r="E1649" s="302" t="s">
        <v>8422</v>
      </c>
      <c r="F1649" s="299">
        <v>2025</v>
      </c>
      <c r="G1649" s="299">
        <v>164</v>
      </c>
      <c r="H1649" s="304" t="s">
        <v>445</v>
      </c>
      <c r="I1649" s="307">
        <v>1492.7</v>
      </c>
      <c r="J1649" s="304" t="s">
        <v>8177</v>
      </c>
      <c r="K1649" s="304" t="s">
        <v>447</v>
      </c>
      <c r="L1649" s="310" t="s">
        <v>8423</v>
      </c>
      <c r="M1649" s="313" t="s">
        <v>8424</v>
      </c>
      <c r="N1649" s="315">
        <v>73441971</v>
      </c>
      <c r="O1649" s="306" t="s">
        <v>8425</v>
      </c>
    </row>
    <row r="1650" spans="1:15" ht="37.5" customHeight="1" x14ac:dyDescent="0.2">
      <c r="A1650" s="299">
        <v>0</v>
      </c>
      <c r="B1650" s="34">
        <f t="shared" si="25"/>
        <v>0</v>
      </c>
      <c r="C1650" s="301" t="s">
        <v>474</v>
      </c>
      <c r="D1650" s="302" t="s">
        <v>8426</v>
      </c>
      <c r="E1650" s="302" t="s">
        <v>8427</v>
      </c>
      <c r="F1650" s="299">
        <v>2025</v>
      </c>
      <c r="G1650" s="299">
        <v>436</v>
      </c>
      <c r="H1650" s="304" t="s">
        <v>445</v>
      </c>
      <c r="I1650" s="307">
        <v>2746.7</v>
      </c>
      <c r="J1650" s="304" t="s">
        <v>8177</v>
      </c>
      <c r="K1650" s="304" t="s">
        <v>447</v>
      </c>
      <c r="L1650" s="310" t="s">
        <v>8428</v>
      </c>
      <c r="M1650" s="313" t="s">
        <v>8429</v>
      </c>
      <c r="N1650" s="315">
        <v>73441985</v>
      </c>
      <c r="O1650" s="306" t="s">
        <v>8430</v>
      </c>
    </row>
    <row r="1651" spans="1:15" ht="37.5" customHeight="1" x14ac:dyDescent="0.2">
      <c r="A1651" s="299">
        <v>0</v>
      </c>
      <c r="B1651" s="34">
        <f t="shared" si="25"/>
        <v>0</v>
      </c>
      <c r="C1651" s="301" t="s">
        <v>474</v>
      </c>
      <c r="D1651" s="302" t="s">
        <v>8431</v>
      </c>
      <c r="E1651" s="302" t="s">
        <v>8373</v>
      </c>
      <c r="F1651" s="299">
        <v>2025</v>
      </c>
      <c r="G1651" s="299">
        <v>192</v>
      </c>
      <c r="H1651" s="304" t="s">
        <v>445</v>
      </c>
      <c r="I1651" s="307">
        <v>984.5</v>
      </c>
      <c r="J1651" s="304" t="s">
        <v>8177</v>
      </c>
      <c r="K1651" s="304" t="s">
        <v>447</v>
      </c>
      <c r="L1651" s="310" t="s">
        <v>8432</v>
      </c>
      <c r="M1651" s="313" t="s">
        <v>8433</v>
      </c>
      <c r="N1651" s="315">
        <v>73441989</v>
      </c>
      <c r="O1651" s="306" t="s">
        <v>8434</v>
      </c>
    </row>
    <row r="1652" spans="1:15" ht="37.5" customHeight="1" x14ac:dyDescent="0.2">
      <c r="A1652" s="299">
        <v>0</v>
      </c>
      <c r="B1652" s="34">
        <f t="shared" si="25"/>
        <v>0</v>
      </c>
      <c r="C1652" s="301" t="s">
        <v>582</v>
      </c>
      <c r="D1652" s="302" t="s">
        <v>8435</v>
      </c>
      <c r="E1652" s="302" t="s">
        <v>8436</v>
      </c>
      <c r="F1652" s="299">
        <v>2024</v>
      </c>
      <c r="G1652" s="299">
        <v>192</v>
      </c>
      <c r="H1652" s="304" t="s">
        <v>445</v>
      </c>
      <c r="I1652" s="307">
        <v>1335.4</v>
      </c>
      <c r="J1652" s="304" t="s">
        <v>8177</v>
      </c>
      <c r="K1652" s="304" t="s">
        <v>447</v>
      </c>
      <c r="L1652" s="310" t="s">
        <v>8437</v>
      </c>
      <c r="M1652" s="313" t="s">
        <v>8438</v>
      </c>
      <c r="N1652" s="315">
        <v>73367514</v>
      </c>
      <c r="O1652" s="306" t="s">
        <v>8439</v>
      </c>
    </row>
    <row r="1653" spans="1:15" ht="37.5" customHeight="1" x14ac:dyDescent="0.2">
      <c r="A1653" s="299">
        <v>0</v>
      </c>
      <c r="B1653" s="34">
        <f t="shared" si="25"/>
        <v>0</v>
      </c>
      <c r="C1653" s="301" t="s">
        <v>474</v>
      </c>
      <c r="D1653" s="302" t="s">
        <v>8440</v>
      </c>
      <c r="E1653" s="302" t="s">
        <v>8441</v>
      </c>
      <c r="F1653" s="299">
        <v>2025</v>
      </c>
      <c r="G1653" s="299">
        <v>160</v>
      </c>
      <c r="H1653" s="304" t="s">
        <v>445</v>
      </c>
      <c r="I1653" s="307">
        <v>1127.5</v>
      </c>
      <c r="J1653" s="304" t="s">
        <v>8177</v>
      </c>
      <c r="K1653" s="304" t="s">
        <v>447</v>
      </c>
      <c r="L1653" s="310" t="s">
        <v>8442</v>
      </c>
      <c r="M1653" s="313" t="s">
        <v>8443</v>
      </c>
      <c r="N1653" s="315">
        <v>73441991</v>
      </c>
      <c r="O1653" s="306" t="s">
        <v>8444</v>
      </c>
    </row>
    <row r="1654" spans="1:15" ht="37.5" customHeight="1" x14ac:dyDescent="0.2">
      <c r="A1654" s="299">
        <v>0</v>
      </c>
      <c r="B1654" s="34">
        <f t="shared" si="25"/>
        <v>0</v>
      </c>
      <c r="C1654" s="301" t="s">
        <v>474</v>
      </c>
      <c r="D1654" s="302" t="s">
        <v>8445</v>
      </c>
      <c r="E1654" s="302" t="s">
        <v>8446</v>
      </c>
      <c r="F1654" s="299">
        <v>2025</v>
      </c>
      <c r="G1654" s="299">
        <v>264</v>
      </c>
      <c r="H1654" s="304" t="s">
        <v>445</v>
      </c>
      <c r="I1654" s="307">
        <v>2220.9</v>
      </c>
      <c r="J1654" s="304" t="s">
        <v>8177</v>
      </c>
      <c r="K1654" s="304" t="s">
        <v>447</v>
      </c>
      <c r="L1654" s="310" t="s">
        <v>8447</v>
      </c>
      <c r="M1654" s="313" t="s">
        <v>8448</v>
      </c>
      <c r="N1654" s="315">
        <v>73441992</v>
      </c>
      <c r="O1654" s="306" t="s">
        <v>8449</v>
      </c>
    </row>
    <row r="1655" spans="1:15" ht="37.5" customHeight="1" x14ac:dyDescent="0.2">
      <c r="A1655" s="299">
        <v>0</v>
      </c>
      <c r="B1655" s="34">
        <f t="shared" si="25"/>
        <v>0</v>
      </c>
      <c r="C1655" s="301" t="s">
        <v>474</v>
      </c>
      <c r="D1655" s="302" t="s">
        <v>8450</v>
      </c>
      <c r="E1655" s="302" t="s">
        <v>8451</v>
      </c>
      <c r="F1655" s="299">
        <v>2025</v>
      </c>
      <c r="G1655" s="299">
        <v>304</v>
      </c>
      <c r="H1655" s="304" t="s">
        <v>445</v>
      </c>
      <c r="I1655" s="307">
        <v>1720.4</v>
      </c>
      <c r="J1655" s="304" t="s">
        <v>8177</v>
      </c>
      <c r="K1655" s="304" t="s">
        <v>447</v>
      </c>
      <c r="L1655" s="310" t="s">
        <v>8452</v>
      </c>
      <c r="M1655" s="313" t="s">
        <v>8453</v>
      </c>
      <c r="N1655" s="315">
        <v>73441986</v>
      </c>
      <c r="O1655" s="306" t="s">
        <v>8454</v>
      </c>
    </row>
    <row r="1656" spans="1:15" ht="37.5" customHeight="1" x14ac:dyDescent="0.2">
      <c r="A1656" s="299">
        <v>0</v>
      </c>
      <c r="B1656" s="34">
        <f t="shared" si="25"/>
        <v>0</v>
      </c>
      <c r="C1656" s="301" t="s">
        <v>474</v>
      </c>
      <c r="D1656" s="302" t="s">
        <v>8455</v>
      </c>
      <c r="E1656" s="302" t="s">
        <v>8456</v>
      </c>
      <c r="F1656" s="299">
        <v>2025</v>
      </c>
      <c r="G1656" s="299">
        <v>196</v>
      </c>
      <c r="H1656" s="304" t="s">
        <v>445</v>
      </c>
      <c r="I1656" s="307">
        <v>1235.3</v>
      </c>
      <c r="J1656" s="304" t="s">
        <v>8177</v>
      </c>
      <c r="K1656" s="304" t="s">
        <v>447</v>
      </c>
      <c r="L1656" s="310" t="s">
        <v>8457</v>
      </c>
      <c r="M1656" s="313" t="s">
        <v>8458</v>
      </c>
      <c r="N1656" s="315">
        <v>73441993</v>
      </c>
      <c r="O1656" s="306" t="s">
        <v>8459</v>
      </c>
    </row>
    <row r="1657" spans="1:15" ht="37.5" customHeight="1" x14ac:dyDescent="0.2">
      <c r="A1657" s="299">
        <v>0</v>
      </c>
      <c r="B1657" s="34">
        <f t="shared" si="25"/>
        <v>0</v>
      </c>
      <c r="C1657" s="301" t="s">
        <v>2797</v>
      </c>
      <c r="D1657" s="302" t="s">
        <v>8460</v>
      </c>
      <c r="E1657" s="302" t="s">
        <v>8446</v>
      </c>
      <c r="F1657" s="299">
        <v>2024</v>
      </c>
      <c r="G1657" s="299">
        <v>208</v>
      </c>
      <c r="H1657" s="304" t="s">
        <v>445</v>
      </c>
      <c r="I1657" s="307">
        <v>936.1</v>
      </c>
      <c r="J1657" s="304" t="s">
        <v>8177</v>
      </c>
      <c r="K1657" s="304" t="s">
        <v>447</v>
      </c>
      <c r="L1657" s="310" t="s">
        <v>8461</v>
      </c>
      <c r="M1657" s="313" t="s">
        <v>8462</v>
      </c>
      <c r="N1657" s="315">
        <v>73374057</v>
      </c>
      <c r="O1657" s="306" t="s">
        <v>8463</v>
      </c>
    </row>
    <row r="1658" spans="1:15" ht="37.5" customHeight="1" x14ac:dyDescent="0.2">
      <c r="A1658" s="299">
        <v>0</v>
      </c>
      <c r="B1658" s="34">
        <f t="shared" si="25"/>
        <v>0</v>
      </c>
      <c r="C1658" s="301" t="s">
        <v>474</v>
      </c>
      <c r="D1658" s="302" t="s">
        <v>8464</v>
      </c>
      <c r="E1658" s="302" t="s">
        <v>8465</v>
      </c>
      <c r="F1658" s="299">
        <v>2025</v>
      </c>
      <c r="G1658" s="299">
        <v>316</v>
      </c>
      <c r="H1658" s="304" t="s">
        <v>445</v>
      </c>
      <c r="I1658" s="307">
        <v>1564.2</v>
      </c>
      <c r="J1658" s="304" t="s">
        <v>8177</v>
      </c>
      <c r="K1658" s="304" t="s">
        <v>447</v>
      </c>
      <c r="L1658" s="310" t="s">
        <v>8466</v>
      </c>
      <c r="M1658" s="313" t="s">
        <v>8467</v>
      </c>
      <c r="N1658" s="315">
        <v>73441995</v>
      </c>
      <c r="O1658" s="306" t="s">
        <v>8468</v>
      </c>
    </row>
    <row r="1659" spans="1:15" ht="37.5" customHeight="1" x14ac:dyDescent="0.2">
      <c r="A1659" s="299">
        <v>0</v>
      </c>
      <c r="B1659" s="34">
        <f t="shared" si="25"/>
        <v>0</v>
      </c>
      <c r="C1659" s="301" t="s">
        <v>474</v>
      </c>
      <c r="D1659" s="302" t="s">
        <v>8469</v>
      </c>
      <c r="E1659" s="302" t="s">
        <v>8470</v>
      </c>
      <c r="F1659" s="299">
        <v>2025</v>
      </c>
      <c r="G1659" s="299">
        <v>224</v>
      </c>
      <c r="H1659" s="304" t="s">
        <v>445</v>
      </c>
      <c r="I1659" s="307">
        <v>1584</v>
      </c>
      <c r="J1659" s="304" t="s">
        <v>8177</v>
      </c>
      <c r="K1659" s="304" t="s">
        <v>447</v>
      </c>
      <c r="L1659" s="310" t="s">
        <v>8471</v>
      </c>
      <c r="M1659" s="313" t="s">
        <v>8472</v>
      </c>
      <c r="N1659" s="315">
        <v>73441996</v>
      </c>
      <c r="O1659" s="306" t="s">
        <v>8473</v>
      </c>
    </row>
    <row r="1660" spans="1:15" ht="37.5" customHeight="1" x14ac:dyDescent="0.2">
      <c r="A1660" s="299">
        <v>0</v>
      </c>
      <c r="B1660" s="34">
        <f t="shared" si="25"/>
        <v>0</v>
      </c>
      <c r="C1660" s="301" t="s">
        <v>474</v>
      </c>
      <c r="D1660" s="302" t="s">
        <v>8474</v>
      </c>
      <c r="E1660" s="302" t="s">
        <v>8475</v>
      </c>
      <c r="F1660" s="299">
        <v>2025</v>
      </c>
      <c r="G1660" s="299">
        <v>400</v>
      </c>
      <c r="H1660" s="304" t="s">
        <v>445</v>
      </c>
      <c r="I1660" s="307">
        <v>1799.6</v>
      </c>
      <c r="J1660" s="304" t="s">
        <v>8177</v>
      </c>
      <c r="K1660" s="304" t="s">
        <v>447</v>
      </c>
      <c r="L1660" s="310" t="s">
        <v>8476</v>
      </c>
      <c r="M1660" s="313" t="s">
        <v>8477</v>
      </c>
      <c r="N1660" s="315">
        <v>73441998</v>
      </c>
      <c r="O1660" s="306" t="s">
        <v>8478</v>
      </c>
    </row>
    <row r="1661" spans="1:15" ht="37.5" customHeight="1" x14ac:dyDescent="0.2">
      <c r="A1661" s="299">
        <v>0</v>
      </c>
      <c r="B1661" s="34">
        <f t="shared" si="25"/>
        <v>0</v>
      </c>
      <c r="C1661" s="301" t="s">
        <v>474</v>
      </c>
      <c r="D1661" s="302" t="s">
        <v>8479</v>
      </c>
      <c r="E1661" s="302" t="s">
        <v>8480</v>
      </c>
      <c r="F1661" s="299">
        <v>2025</v>
      </c>
      <c r="G1661" s="299">
        <v>308</v>
      </c>
      <c r="H1661" s="304" t="s">
        <v>445</v>
      </c>
      <c r="I1661" s="307">
        <v>2057</v>
      </c>
      <c r="J1661" s="304" t="s">
        <v>8177</v>
      </c>
      <c r="K1661" s="304" t="s">
        <v>447</v>
      </c>
      <c r="L1661" s="310" t="s">
        <v>8481</v>
      </c>
      <c r="M1661" s="313" t="s">
        <v>8482</v>
      </c>
      <c r="N1661" s="315">
        <v>73441999</v>
      </c>
      <c r="O1661" s="306" t="s">
        <v>8483</v>
      </c>
    </row>
    <row r="1662" spans="1:15" ht="37.5" customHeight="1" x14ac:dyDescent="0.2">
      <c r="A1662" s="299">
        <v>0</v>
      </c>
      <c r="B1662" s="34">
        <f t="shared" si="25"/>
        <v>0</v>
      </c>
      <c r="C1662" s="301" t="s">
        <v>474</v>
      </c>
      <c r="D1662" s="302" t="s">
        <v>8484</v>
      </c>
      <c r="E1662" s="302" t="s">
        <v>8220</v>
      </c>
      <c r="F1662" s="299">
        <v>2025</v>
      </c>
      <c r="G1662" s="299">
        <v>400</v>
      </c>
      <c r="H1662" s="304" t="s">
        <v>445</v>
      </c>
      <c r="I1662" s="307">
        <v>1799.6</v>
      </c>
      <c r="J1662" s="304" t="s">
        <v>8177</v>
      </c>
      <c r="K1662" s="304" t="s">
        <v>447</v>
      </c>
      <c r="L1662" s="310" t="s">
        <v>8485</v>
      </c>
      <c r="M1662" s="313" t="s">
        <v>8486</v>
      </c>
      <c r="N1662" s="315">
        <v>73442000</v>
      </c>
      <c r="O1662" s="306" t="s">
        <v>8487</v>
      </c>
    </row>
    <row r="1663" spans="1:15" ht="37.5" customHeight="1" x14ac:dyDescent="0.2">
      <c r="A1663" s="299">
        <v>0</v>
      </c>
      <c r="B1663" s="34">
        <f t="shared" si="25"/>
        <v>0</v>
      </c>
      <c r="C1663" s="301" t="s">
        <v>474</v>
      </c>
      <c r="D1663" s="302" t="s">
        <v>8488</v>
      </c>
      <c r="E1663" s="302" t="s">
        <v>8489</v>
      </c>
      <c r="F1663" s="299">
        <v>2025</v>
      </c>
      <c r="G1663" s="299">
        <v>80</v>
      </c>
      <c r="H1663" s="304" t="s">
        <v>460</v>
      </c>
      <c r="I1663" s="307">
        <v>400.4</v>
      </c>
      <c r="J1663" s="304" t="s">
        <v>8490</v>
      </c>
      <c r="K1663" s="304" t="s">
        <v>447</v>
      </c>
      <c r="L1663" s="310" t="s">
        <v>8491</v>
      </c>
      <c r="M1663" s="313" t="s">
        <v>8492</v>
      </c>
      <c r="N1663" s="315">
        <v>73442001</v>
      </c>
      <c r="O1663" s="306" t="s">
        <v>8493</v>
      </c>
    </row>
    <row r="1664" spans="1:15" ht="37.5" customHeight="1" x14ac:dyDescent="0.2">
      <c r="A1664" s="299">
        <v>0</v>
      </c>
      <c r="B1664" s="34">
        <f t="shared" si="25"/>
        <v>0</v>
      </c>
      <c r="C1664" s="301" t="s">
        <v>1157</v>
      </c>
      <c r="D1664" s="302" t="s">
        <v>8494</v>
      </c>
      <c r="E1664" s="302" t="s">
        <v>8495</v>
      </c>
      <c r="F1664" s="299">
        <v>2024</v>
      </c>
      <c r="G1664" s="299">
        <v>548</v>
      </c>
      <c r="H1664" s="304" t="s">
        <v>445</v>
      </c>
      <c r="I1664" s="307">
        <v>3029.4</v>
      </c>
      <c r="J1664" s="304" t="s">
        <v>8490</v>
      </c>
      <c r="K1664" s="304" t="s">
        <v>447</v>
      </c>
      <c r="L1664" s="310" t="s">
        <v>8496</v>
      </c>
      <c r="M1664" s="313" t="s">
        <v>8497</v>
      </c>
      <c r="N1664" s="315">
        <v>73402352</v>
      </c>
      <c r="O1664" s="306" t="s">
        <v>8498</v>
      </c>
    </row>
    <row r="1665" spans="1:15" ht="37.5" customHeight="1" x14ac:dyDescent="0.2">
      <c r="A1665" s="299">
        <v>0</v>
      </c>
      <c r="B1665" s="34">
        <f t="shared" si="25"/>
        <v>0</v>
      </c>
      <c r="C1665" s="301" t="s">
        <v>1863</v>
      </c>
      <c r="D1665" s="302" t="s">
        <v>8499</v>
      </c>
      <c r="E1665" s="302" t="s">
        <v>8500</v>
      </c>
      <c r="F1665" s="299">
        <v>2024</v>
      </c>
      <c r="G1665" s="299">
        <v>252</v>
      </c>
      <c r="H1665" s="304" t="s">
        <v>445</v>
      </c>
      <c r="I1665" s="307">
        <v>1587.3</v>
      </c>
      <c r="J1665" s="304" t="s">
        <v>8490</v>
      </c>
      <c r="K1665" s="304" t="s">
        <v>447</v>
      </c>
      <c r="L1665" s="310" t="s">
        <v>8501</v>
      </c>
      <c r="M1665" s="313" t="s">
        <v>8502</v>
      </c>
      <c r="N1665" s="315">
        <v>73419681</v>
      </c>
      <c r="O1665" s="306" t="s">
        <v>8503</v>
      </c>
    </row>
    <row r="1666" spans="1:15" ht="37.5" customHeight="1" x14ac:dyDescent="0.2">
      <c r="A1666" s="299">
        <v>0</v>
      </c>
      <c r="B1666" s="34">
        <f t="shared" si="25"/>
        <v>0</v>
      </c>
      <c r="C1666" s="301" t="s">
        <v>474</v>
      </c>
      <c r="D1666" s="302" t="s">
        <v>8504</v>
      </c>
      <c r="E1666" s="302" t="s">
        <v>8505</v>
      </c>
      <c r="F1666" s="299">
        <v>2025</v>
      </c>
      <c r="G1666" s="299">
        <v>116</v>
      </c>
      <c r="H1666" s="304" t="s">
        <v>460</v>
      </c>
      <c r="I1666" s="307">
        <v>699.6</v>
      </c>
      <c r="J1666" s="304" t="s">
        <v>8490</v>
      </c>
      <c r="K1666" s="304" t="s">
        <v>447</v>
      </c>
      <c r="L1666" s="310" t="s">
        <v>8506</v>
      </c>
      <c r="M1666" s="313" t="s">
        <v>8507</v>
      </c>
      <c r="N1666" s="315">
        <v>73442004</v>
      </c>
      <c r="O1666" s="306" t="s">
        <v>8508</v>
      </c>
    </row>
    <row r="1667" spans="1:15" ht="37.5" customHeight="1" x14ac:dyDescent="0.2">
      <c r="A1667" s="299">
        <v>0</v>
      </c>
      <c r="B1667" s="34">
        <f t="shared" si="25"/>
        <v>0</v>
      </c>
      <c r="C1667" s="301" t="s">
        <v>474</v>
      </c>
      <c r="D1667" s="302" t="s">
        <v>8509</v>
      </c>
      <c r="E1667" s="302" t="s">
        <v>8510</v>
      </c>
      <c r="F1667" s="299">
        <v>2025</v>
      </c>
      <c r="G1667" s="299">
        <v>338</v>
      </c>
      <c r="H1667" s="304" t="s">
        <v>445</v>
      </c>
      <c r="I1667" s="307">
        <v>1886.5</v>
      </c>
      <c r="J1667" s="304" t="s">
        <v>8490</v>
      </c>
      <c r="K1667" s="304" t="s">
        <v>447</v>
      </c>
      <c r="L1667" s="310" t="s">
        <v>8511</v>
      </c>
      <c r="M1667" s="313" t="s">
        <v>8512</v>
      </c>
      <c r="N1667" s="315">
        <v>73442005</v>
      </c>
      <c r="O1667" s="306" t="s">
        <v>8513</v>
      </c>
    </row>
    <row r="1668" spans="1:15" ht="37.5" customHeight="1" x14ac:dyDescent="0.2">
      <c r="A1668" s="299">
        <v>0</v>
      </c>
      <c r="B1668" s="34">
        <f t="shared" si="25"/>
        <v>0</v>
      </c>
      <c r="C1668" s="301" t="s">
        <v>474</v>
      </c>
      <c r="D1668" s="302" t="s">
        <v>8514</v>
      </c>
      <c r="E1668" s="302" t="s">
        <v>8515</v>
      </c>
      <c r="F1668" s="299">
        <v>2025</v>
      </c>
      <c r="G1668" s="299">
        <v>272</v>
      </c>
      <c r="H1668" s="304" t="s">
        <v>445</v>
      </c>
      <c r="I1668" s="307">
        <v>1224.3</v>
      </c>
      <c r="J1668" s="304" t="s">
        <v>8490</v>
      </c>
      <c r="K1668" s="304" t="s">
        <v>447</v>
      </c>
      <c r="L1668" s="310" t="s">
        <v>8516</v>
      </c>
      <c r="M1668" s="313" t="s">
        <v>8517</v>
      </c>
      <c r="N1668" s="315">
        <v>73442008</v>
      </c>
      <c r="O1668" s="306" t="s">
        <v>8518</v>
      </c>
    </row>
    <row r="1669" spans="1:15" ht="37.5" customHeight="1" x14ac:dyDescent="0.2">
      <c r="A1669" s="299">
        <v>0</v>
      </c>
      <c r="B1669" s="34">
        <f t="shared" si="25"/>
        <v>0</v>
      </c>
      <c r="C1669" s="301" t="s">
        <v>474</v>
      </c>
      <c r="D1669" s="302" t="s">
        <v>8519</v>
      </c>
      <c r="E1669" s="302" t="s">
        <v>8520</v>
      </c>
      <c r="F1669" s="299">
        <v>2025</v>
      </c>
      <c r="G1669" s="299">
        <v>172</v>
      </c>
      <c r="H1669" s="304" t="s">
        <v>445</v>
      </c>
      <c r="I1669" s="307">
        <v>1309</v>
      </c>
      <c r="J1669" s="304" t="s">
        <v>8490</v>
      </c>
      <c r="K1669" s="304" t="s">
        <v>447</v>
      </c>
      <c r="L1669" s="310" t="s">
        <v>8521</v>
      </c>
      <c r="M1669" s="313" t="s">
        <v>8522</v>
      </c>
      <c r="N1669" s="315">
        <v>73442009</v>
      </c>
      <c r="O1669" s="306" t="s">
        <v>8523</v>
      </c>
    </row>
    <row r="1670" spans="1:15" ht="37.5" customHeight="1" x14ac:dyDescent="0.2">
      <c r="A1670" s="299">
        <v>0</v>
      </c>
      <c r="B1670" s="34">
        <f t="shared" si="25"/>
        <v>0</v>
      </c>
      <c r="C1670" s="301" t="s">
        <v>474</v>
      </c>
      <c r="D1670" s="302" t="s">
        <v>8524</v>
      </c>
      <c r="E1670" s="302" t="s">
        <v>8525</v>
      </c>
      <c r="F1670" s="299">
        <v>2025</v>
      </c>
      <c r="G1670" s="299">
        <v>160</v>
      </c>
      <c r="H1670" s="304" t="s">
        <v>445</v>
      </c>
      <c r="I1670" s="307">
        <v>1245.2</v>
      </c>
      <c r="J1670" s="304" t="s">
        <v>8490</v>
      </c>
      <c r="K1670" s="304" t="s">
        <v>447</v>
      </c>
      <c r="L1670" s="310" t="s">
        <v>8526</v>
      </c>
      <c r="M1670" s="313" t="s">
        <v>8527</v>
      </c>
      <c r="N1670" s="315">
        <v>73442010</v>
      </c>
      <c r="O1670" s="306" t="s">
        <v>8528</v>
      </c>
    </row>
    <row r="1671" spans="1:15" ht="37.5" customHeight="1" x14ac:dyDescent="0.2">
      <c r="A1671" s="299">
        <v>0</v>
      </c>
      <c r="B1671" s="34">
        <f t="shared" si="25"/>
        <v>0</v>
      </c>
      <c r="C1671" s="301" t="s">
        <v>884</v>
      </c>
      <c r="D1671" s="302" t="s">
        <v>8529</v>
      </c>
      <c r="E1671" s="302" t="s">
        <v>8530</v>
      </c>
      <c r="F1671" s="299">
        <v>2025</v>
      </c>
      <c r="G1671" s="299">
        <v>92</v>
      </c>
      <c r="H1671" s="304" t="s">
        <v>460</v>
      </c>
      <c r="I1671" s="307">
        <v>459.8</v>
      </c>
      <c r="J1671" s="304" t="s">
        <v>8490</v>
      </c>
      <c r="K1671" s="304" t="s">
        <v>447</v>
      </c>
      <c r="L1671" s="310" t="s">
        <v>8531</v>
      </c>
      <c r="M1671" s="313" t="s">
        <v>8532</v>
      </c>
      <c r="N1671" s="315">
        <v>73418820</v>
      </c>
      <c r="O1671" s="306" t="s">
        <v>8533</v>
      </c>
    </row>
    <row r="1672" spans="1:15" ht="37.5" customHeight="1" x14ac:dyDescent="0.2">
      <c r="A1672" s="299">
        <v>0</v>
      </c>
      <c r="B1672" s="34">
        <f t="shared" si="25"/>
        <v>0</v>
      </c>
      <c r="C1672" s="301" t="s">
        <v>474</v>
      </c>
      <c r="D1672" s="302" t="s">
        <v>8534</v>
      </c>
      <c r="E1672" s="302" t="s">
        <v>8535</v>
      </c>
      <c r="F1672" s="299">
        <v>2025</v>
      </c>
      <c r="G1672" s="299">
        <v>300</v>
      </c>
      <c r="H1672" s="304" t="s">
        <v>445</v>
      </c>
      <c r="I1672" s="307">
        <v>1349.7</v>
      </c>
      <c r="J1672" s="304" t="s">
        <v>8490</v>
      </c>
      <c r="K1672" s="304" t="s">
        <v>447</v>
      </c>
      <c r="L1672" s="310" t="s">
        <v>8536</v>
      </c>
      <c r="M1672" s="313" t="s">
        <v>8537</v>
      </c>
      <c r="N1672" s="315">
        <v>73442012</v>
      </c>
      <c r="O1672" s="306" t="s">
        <v>8538</v>
      </c>
    </row>
    <row r="1673" spans="1:15" ht="37.5" customHeight="1" x14ac:dyDescent="0.2">
      <c r="A1673" s="299">
        <v>0</v>
      </c>
      <c r="B1673" s="34">
        <f t="shared" ref="B1673:B1736" si="26">A1673*I1673</f>
        <v>0</v>
      </c>
      <c r="C1673" s="301" t="s">
        <v>699</v>
      </c>
      <c r="D1673" s="302" t="s">
        <v>8539</v>
      </c>
      <c r="E1673" s="302" t="s">
        <v>8540</v>
      </c>
      <c r="F1673" s="299">
        <v>2024</v>
      </c>
      <c r="G1673" s="299">
        <v>232</v>
      </c>
      <c r="H1673" s="304" t="s">
        <v>445</v>
      </c>
      <c r="I1673" s="307">
        <v>1043.9000000000001</v>
      </c>
      <c r="J1673" s="304" t="s">
        <v>8490</v>
      </c>
      <c r="K1673" s="304" t="s">
        <v>447</v>
      </c>
      <c r="L1673" s="310" t="s">
        <v>8541</v>
      </c>
      <c r="M1673" s="313" t="s">
        <v>8542</v>
      </c>
      <c r="N1673" s="315">
        <v>73375013</v>
      </c>
      <c r="O1673" s="306" t="s">
        <v>8543</v>
      </c>
    </row>
    <row r="1674" spans="1:15" ht="37.5" customHeight="1" x14ac:dyDescent="0.2">
      <c r="A1674" s="299">
        <v>0</v>
      </c>
      <c r="B1674" s="34">
        <f t="shared" si="26"/>
        <v>0</v>
      </c>
      <c r="C1674" s="301" t="s">
        <v>474</v>
      </c>
      <c r="D1674" s="302" t="s">
        <v>8544</v>
      </c>
      <c r="E1674" s="302" t="s">
        <v>8545</v>
      </c>
      <c r="F1674" s="299">
        <v>2025</v>
      </c>
      <c r="G1674" s="299">
        <v>60</v>
      </c>
      <c r="H1674" s="304" t="s">
        <v>460</v>
      </c>
      <c r="I1674" s="307">
        <v>300.3</v>
      </c>
      <c r="J1674" s="304" t="s">
        <v>8490</v>
      </c>
      <c r="K1674" s="304" t="s">
        <v>447</v>
      </c>
      <c r="L1674" s="310" t="s">
        <v>8546</v>
      </c>
      <c r="M1674" s="313" t="s">
        <v>8547</v>
      </c>
      <c r="N1674" s="315">
        <v>73442006</v>
      </c>
      <c r="O1674" s="306" t="s">
        <v>8548</v>
      </c>
    </row>
    <row r="1675" spans="1:15" ht="37.5" customHeight="1" x14ac:dyDescent="0.2">
      <c r="A1675" s="299">
        <v>0</v>
      </c>
      <c r="B1675" s="34">
        <f t="shared" si="26"/>
        <v>0</v>
      </c>
      <c r="C1675" s="301" t="s">
        <v>474</v>
      </c>
      <c r="D1675" s="302" t="s">
        <v>8549</v>
      </c>
      <c r="E1675" s="302" t="s">
        <v>8489</v>
      </c>
      <c r="F1675" s="299">
        <v>2025</v>
      </c>
      <c r="G1675" s="299">
        <v>152</v>
      </c>
      <c r="H1675" s="304" t="s">
        <v>445</v>
      </c>
      <c r="I1675" s="307">
        <v>684.2</v>
      </c>
      <c r="J1675" s="304" t="s">
        <v>8490</v>
      </c>
      <c r="K1675" s="304" t="s">
        <v>447</v>
      </c>
      <c r="L1675" s="310" t="s">
        <v>8550</v>
      </c>
      <c r="M1675" s="313" t="s">
        <v>8551</v>
      </c>
      <c r="N1675" s="315">
        <v>73442013</v>
      </c>
      <c r="O1675" s="306" t="s">
        <v>8552</v>
      </c>
    </row>
    <row r="1676" spans="1:15" ht="37.5" customHeight="1" x14ac:dyDescent="0.2">
      <c r="A1676" s="299">
        <v>0</v>
      </c>
      <c r="B1676" s="34">
        <f t="shared" si="26"/>
        <v>0</v>
      </c>
      <c r="C1676" s="301" t="s">
        <v>474</v>
      </c>
      <c r="D1676" s="302" t="s">
        <v>8553</v>
      </c>
      <c r="E1676" s="302" t="s">
        <v>8554</v>
      </c>
      <c r="F1676" s="299">
        <v>2025</v>
      </c>
      <c r="G1676" s="299">
        <v>382</v>
      </c>
      <c r="H1676" s="304" t="s">
        <v>445</v>
      </c>
      <c r="I1676" s="307">
        <v>2406.8000000000002</v>
      </c>
      <c r="J1676" s="304" t="s">
        <v>8490</v>
      </c>
      <c r="K1676" s="304" t="s">
        <v>447</v>
      </c>
      <c r="L1676" s="310" t="s">
        <v>8555</v>
      </c>
      <c r="M1676" s="313" t="s">
        <v>8556</v>
      </c>
      <c r="N1676" s="315">
        <v>73442015</v>
      </c>
      <c r="O1676" s="306" t="s">
        <v>8557</v>
      </c>
    </row>
    <row r="1677" spans="1:15" ht="37.5" customHeight="1" x14ac:dyDescent="0.2">
      <c r="A1677" s="299">
        <v>0</v>
      </c>
      <c r="B1677" s="34">
        <f t="shared" si="26"/>
        <v>0</v>
      </c>
      <c r="C1677" s="301" t="s">
        <v>1668</v>
      </c>
      <c r="D1677" s="302" t="s">
        <v>8558</v>
      </c>
      <c r="E1677" s="302" t="s">
        <v>8559</v>
      </c>
      <c r="F1677" s="299">
        <v>2024</v>
      </c>
      <c r="G1677" s="299">
        <v>192</v>
      </c>
      <c r="H1677" s="304" t="s">
        <v>445</v>
      </c>
      <c r="I1677" s="307">
        <v>1426.7</v>
      </c>
      <c r="J1677" s="304" t="s">
        <v>8490</v>
      </c>
      <c r="K1677" s="304" t="s">
        <v>447</v>
      </c>
      <c r="L1677" s="310" t="s">
        <v>8560</v>
      </c>
      <c r="M1677" s="313" t="s">
        <v>8561</v>
      </c>
      <c r="N1677" s="315">
        <v>73396978</v>
      </c>
      <c r="O1677" s="306" t="s">
        <v>8562</v>
      </c>
    </row>
    <row r="1678" spans="1:15" ht="37.5" customHeight="1" x14ac:dyDescent="0.2">
      <c r="A1678" s="299">
        <v>0</v>
      </c>
      <c r="B1678" s="34">
        <f t="shared" si="26"/>
        <v>0</v>
      </c>
      <c r="C1678" s="301" t="s">
        <v>8563</v>
      </c>
      <c r="D1678" s="302" t="s">
        <v>8564</v>
      </c>
      <c r="E1678" s="302" t="s">
        <v>8565</v>
      </c>
      <c r="F1678" s="299">
        <v>2023</v>
      </c>
      <c r="G1678" s="299">
        <v>352</v>
      </c>
      <c r="H1678" s="304" t="s">
        <v>445</v>
      </c>
      <c r="I1678" s="307">
        <v>1655.5</v>
      </c>
      <c r="J1678" s="304" t="s">
        <v>8490</v>
      </c>
      <c r="K1678" s="304" t="s">
        <v>447</v>
      </c>
      <c r="L1678" s="311" t="s">
        <v>504</v>
      </c>
      <c r="M1678" s="313" t="s">
        <v>8566</v>
      </c>
      <c r="N1678" s="315">
        <v>73347709</v>
      </c>
      <c r="O1678" s="306" t="s">
        <v>8567</v>
      </c>
    </row>
    <row r="1679" spans="1:15" ht="37.5" customHeight="1" x14ac:dyDescent="0.2">
      <c r="A1679" s="299">
        <v>0</v>
      </c>
      <c r="B1679" s="34">
        <f t="shared" si="26"/>
        <v>0</v>
      </c>
      <c r="C1679" s="301" t="s">
        <v>474</v>
      </c>
      <c r="D1679" s="302" t="s">
        <v>8568</v>
      </c>
      <c r="E1679" s="302" t="s">
        <v>8569</v>
      </c>
      <c r="F1679" s="299">
        <v>2025</v>
      </c>
      <c r="G1679" s="299">
        <v>640</v>
      </c>
      <c r="H1679" s="304" t="s">
        <v>445</v>
      </c>
      <c r="I1679" s="307">
        <v>2559.6999999999998</v>
      </c>
      <c r="J1679" s="304" t="s">
        <v>8490</v>
      </c>
      <c r="K1679" s="304" t="s">
        <v>447</v>
      </c>
      <c r="L1679" s="310" t="s">
        <v>8570</v>
      </c>
      <c r="M1679" s="313" t="s">
        <v>8571</v>
      </c>
      <c r="N1679" s="315">
        <v>73442017</v>
      </c>
      <c r="O1679" s="306" t="s">
        <v>8572</v>
      </c>
    </row>
    <row r="1680" spans="1:15" ht="37.5" customHeight="1" x14ac:dyDescent="0.2">
      <c r="A1680" s="299">
        <v>0</v>
      </c>
      <c r="B1680" s="34">
        <f t="shared" si="26"/>
        <v>0</v>
      </c>
      <c r="C1680" s="301" t="s">
        <v>1707</v>
      </c>
      <c r="D1680" s="302" t="s">
        <v>8573</v>
      </c>
      <c r="E1680" s="302" t="s">
        <v>8574</v>
      </c>
      <c r="F1680" s="299">
        <v>2024</v>
      </c>
      <c r="G1680" s="299">
        <v>216</v>
      </c>
      <c r="H1680" s="304" t="s">
        <v>445</v>
      </c>
      <c r="I1680" s="307">
        <v>1360.7</v>
      </c>
      <c r="J1680" s="304" t="s">
        <v>8490</v>
      </c>
      <c r="K1680" s="304" t="s">
        <v>447</v>
      </c>
      <c r="L1680" s="310" t="s">
        <v>8575</v>
      </c>
      <c r="M1680" s="313" t="s">
        <v>8576</v>
      </c>
      <c r="N1680" s="315">
        <v>73389599</v>
      </c>
      <c r="O1680" s="306" t="s">
        <v>8577</v>
      </c>
    </row>
    <row r="1681" spans="1:15" ht="37.5" customHeight="1" x14ac:dyDescent="0.2">
      <c r="A1681" s="299">
        <v>0</v>
      </c>
      <c r="B1681" s="34">
        <f t="shared" si="26"/>
        <v>0</v>
      </c>
      <c r="C1681" s="301" t="s">
        <v>699</v>
      </c>
      <c r="D1681" s="302" t="s">
        <v>8578</v>
      </c>
      <c r="E1681" s="302" t="s">
        <v>8579</v>
      </c>
      <c r="F1681" s="299">
        <v>2024</v>
      </c>
      <c r="G1681" s="299">
        <v>336</v>
      </c>
      <c r="H1681" s="304" t="s">
        <v>445</v>
      </c>
      <c r="I1681" s="307">
        <v>2500.3000000000002</v>
      </c>
      <c r="J1681" s="304" t="s">
        <v>8490</v>
      </c>
      <c r="K1681" s="304" t="s">
        <v>447</v>
      </c>
      <c r="L1681" s="310" t="s">
        <v>8580</v>
      </c>
      <c r="M1681" s="313" t="s">
        <v>8581</v>
      </c>
      <c r="N1681" s="315">
        <v>73374952</v>
      </c>
      <c r="O1681" s="306" t="s">
        <v>8582</v>
      </c>
    </row>
    <row r="1682" spans="1:15" ht="37.5" customHeight="1" x14ac:dyDescent="0.2">
      <c r="A1682" s="299">
        <v>0</v>
      </c>
      <c r="B1682" s="34">
        <f t="shared" si="26"/>
        <v>0</v>
      </c>
      <c r="C1682" s="301" t="s">
        <v>528</v>
      </c>
      <c r="D1682" s="302" t="s">
        <v>8583</v>
      </c>
      <c r="E1682" s="302" t="s">
        <v>8584</v>
      </c>
      <c r="F1682" s="299">
        <v>2024</v>
      </c>
      <c r="G1682" s="299">
        <v>244</v>
      </c>
      <c r="H1682" s="304" t="s">
        <v>445</v>
      </c>
      <c r="I1682" s="307">
        <v>1536.7</v>
      </c>
      <c r="J1682" s="304" t="s">
        <v>8490</v>
      </c>
      <c r="K1682" s="304" t="s">
        <v>447</v>
      </c>
      <c r="L1682" s="310" t="s">
        <v>8585</v>
      </c>
      <c r="M1682" s="313" t="s">
        <v>8586</v>
      </c>
      <c r="N1682" s="315">
        <v>73363517</v>
      </c>
      <c r="O1682" s="306" t="s">
        <v>8587</v>
      </c>
    </row>
    <row r="1683" spans="1:15" ht="37.5" customHeight="1" x14ac:dyDescent="0.2">
      <c r="A1683" s="299">
        <v>0</v>
      </c>
      <c r="B1683" s="34">
        <f t="shared" si="26"/>
        <v>0</v>
      </c>
      <c r="C1683" s="301" t="s">
        <v>474</v>
      </c>
      <c r="D1683" s="302" t="s">
        <v>8588</v>
      </c>
      <c r="E1683" s="302" t="s">
        <v>8589</v>
      </c>
      <c r="F1683" s="299">
        <v>2025</v>
      </c>
      <c r="G1683" s="299">
        <v>464</v>
      </c>
      <c r="H1683" s="304" t="s">
        <v>445</v>
      </c>
      <c r="I1683" s="307">
        <v>2922.7</v>
      </c>
      <c r="J1683" s="304" t="s">
        <v>8490</v>
      </c>
      <c r="K1683" s="304" t="s">
        <v>447</v>
      </c>
      <c r="L1683" s="310" t="s">
        <v>8590</v>
      </c>
      <c r="M1683" s="313" t="s">
        <v>8591</v>
      </c>
      <c r="N1683" s="315">
        <v>73442019</v>
      </c>
      <c r="O1683" s="306" t="s">
        <v>8592</v>
      </c>
    </row>
    <row r="1684" spans="1:15" ht="37.5" customHeight="1" x14ac:dyDescent="0.2">
      <c r="A1684" s="299">
        <v>0</v>
      </c>
      <c r="B1684" s="34">
        <f t="shared" si="26"/>
        <v>0</v>
      </c>
      <c r="C1684" s="301" t="s">
        <v>474</v>
      </c>
      <c r="D1684" s="302" t="s">
        <v>8593</v>
      </c>
      <c r="E1684" s="302" t="s">
        <v>8594</v>
      </c>
      <c r="F1684" s="299">
        <v>2025</v>
      </c>
      <c r="G1684" s="299">
        <v>68</v>
      </c>
      <c r="H1684" s="304" t="s">
        <v>460</v>
      </c>
      <c r="I1684" s="307">
        <v>339.9</v>
      </c>
      <c r="J1684" s="304" t="s">
        <v>8490</v>
      </c>
      <c r="K1684" s="304" t="s">
        <v>447</v>
      </c>
      <c r="L1684" s="310" t="s">
        <v>8595</v>
      </c>
      <c r="M1684" s="313" t="s">
        <v>8596</v>
      </c>
      <c r="N1684" s="315">
        <v>73442020</v>
      </c>
      <c r="O1684" s="306" t="s">
        <v>8597</v>
      </c>
    </row>
    <row r="1685" spans="1:15" ht="37.5" customHeight="1" x14ac:dyDescent="0.2">
      <c r="A1685" s="299">
        <v>0</v>
      </c>
      <c r="B1685" s="34">
        <f t="shared" si="26"/>
        <v>0</v>
      </c>
      <c r="C1685" s="301" t="s">
        <v>474</v>
      </c>
      <c r="D1685" s="302" t="s">
        <v>8598</v>
      </c>
      <c r="E1685" s="302" t="s">
        <v>7068</v>
      </c>
      <c r="F1685" s="299">
        <v>2025</v>
      </c>
      <c r="G1685" s="299">
        <v>160</v>
      </c>
      <c r="H1685" s="304" t="s">
        <v>445</v>
      </c>
      <c r="I1685" s="307">
        <v>720.5</v>
      </c>
      <c r="J1685" s="304" t="s">
        <v>8490</v>
      </c>
      <c r="K1685" s="304" t="s">
        <v>447</v>
      </c>
      <c r="L1685" s="310" t="s">
        <v>8599</v>
      </c>
      <c r="M1685" s="313" t="s">
        <v>8600</v>
      </c>
      <c r="N1685" s="315">
        <v>73442023</v>
      </c>
      <c r="O1685" s="306" t="s">
        <v>8601</v>
      </c>
    </row>
    <row r="1686" spans="1:15" ht="37.5" customHeight="1" x14ac:dyDescent="0.2">
      <c r="A1686" s="299">
        <v>0</v>
      </c>
      <c r="B1686" s="34">
        <f t="shared" si="26"/>
        <v>0</v>
      </c>
      <c r="C1686" s="301" t="s">
        <v>474</v>
      </c>
      <c r="D1686" s="302" t="s">
        <v>8602</v>
      </c>
      <c r="E1686" s="302" t="s">
        <v>8603</v>
      </c>
      <c r="F1686" s="299">
        <v>2025</v>
      </c>
      <c r="G1686" s="299">
        <v>168</v>
      </c>
      <c r="H1686" s="304" t="s">
        <v>445</v>
      </c>
      <c r="I1686" s="307">
        <v>1300.2</v>
      </c>
      <c r="J1686" s="304" t="s">
        <v>8490</v>
      </c>
      <c r="K1686" s="304" t="s">
        <v>447</v>
      </c>
      <c r="L1686" s="310" t="s">
        <v>8604</v>
      </c>
      <c r="M1686" s="313" t="s">
        <v>8605</v>
      </c>
      <c r="N1686" s="315">
        <v>73442007</v>
      </c>
      <c r="O1686" s="306" t="s">
        <v>8606</v>
      </c>
    </row>
    <row r="1687" spans="1:15" ht="37.5" customHeight="1" x14ac:dyDescent="0.2">
      <c r="A1687" s="299">
        <v>0</v>
      </c>
      <c r="B1687" s="34">
        <f t="shared" si="26"/>
        <v>0</v>
      </c>
      <c r="C1687" s="301" t="s">
        <v>474</v>
      </c>
      <c r="D1687" s="302" t="s">
        <v>8607</v>
      </c>
      <c r="E1687" s="302" t="s">
        <v>8608</v>
      </c>
      <c r="F1687" s="299">
        <v>2025</v>
      </c>
      <c r="G1687" s="299">
        <v>92</v>
      </c>
      <c r="H1687" s="304" t="s">
        <v>460</v>
      </c>
      <c r="I1687" s="307">
        <v>459.8</v>
      </c>
      <c r="J1687" s="304" t="s">
        <v>8490</v>
      </c>
      <c r="K1687" s="304" t="s">
        <v>447</v>
      </c>
      <c r="L1687" s="310" t="s">
        <v>8609</v>
      </c>
      <c r="M1687" s="313" t="s">
        <v>8610</v>
      </c>
      <c r="N1687" s="315">
        <v>73442025</v>
      </c>
      <c r="O1687" s="306" t="s">
        <v>8611</v>
      </c>
    </row>
    <row r="1688" spans="1:15" ht="37.5" customHeight="1" x14ac:dyDescent="0.2">
      <c r="A1688" s="299">
        <v>0</v>
      </c>
      <c r="B1688" s="34">
        <f t="shared" si="26"/>
        <v>0</v>
      </c>
      <c r="C1688" s="301" t="s">
        <v>1668</v>
      </c>
      <c r="D1688" s="302" t="s">
        <v>8612</v>
      </c>
      <c r="E1688" s="302" t="s">
        <v>8613</v>
      </c>
      <c r="F1688" s="299">
        <v>2024</v>
      </c>
      <c r="G1688" s="299">
        <v>416</v>
      </c>
      <c r="H1688" s="304" t="s">
        <v>445</v>
      </c>
      <c r="I1688" s="307">
        <v>2643.3</v>
      </c>
      <c r="J1688" s="304" t="s">
        <v>8490</v>
      </c>
      <c r="K1688" s="304" t="s">
        <v>447</v>
      </c>
      <c r="L1688" s="310" t="s">
        <v>8614</v>
      </c>
      <c r="M1688" s="313" t="s">
        <v>8615</v>
      </c>
      <c r="N1688" s="315">
        <v>73396970</v>
      </c>
      <c r="O1688" s="306" t="s">
        <v>8616</v>
      </c>
    </row>
    <row r="1689" spans="1:15" ht="37.5" customHeight="1" x14ac:dyDescent="0.2">
      <c r="A1689" s="299">
        <v>0</v>
      </c>
      <c r="B1689" s="34">
        <f t="shared" si="26"/>
        <v>0</v>
      </c>
      <c r="C1689" s="301" t="s">
        <v>474</v>
      </c>
      <c r="D1689" s="302" t="s">
        <v>8617</v>
      </c>
      <c r="E1689" s="302" t="s">
        <v>8618</v>
      </c>
      <c r="F1689" s="299">
        <v>2025</v>
      </c>
      <c r="G1689" s="299">
        <v>296</v>
      </c>
      <c r="H1689" s="304" t="s">
        <v>445</v>
      </c>
      <c r="I1689" s="307">
        <v>1332.1</v>
      </c>
      <c r="J1689" s="304" t="s">
        <v>8490</v>
      </c>
      <c r="K1689" s="304" t="s">
        <v>447</v>
      </c>
      <c r="L1689" s="310" t="s">
        <v>8619</v>
      </c>
      <c r="M1689" s="313" t="s">
        <v>8620</v>
      </c>
      <c r="N1689" s="315">
        <v>73442026</v>
      </c>
      <c r="O1689" s="306" t="s">
        <v>8621</v>
      </c>
    </row>
    <row r="1690" spans="1:15" ht="37.5" customHeight="1" x14ac:dyDescent="0.2">
      <c r="A1690" s="299">
        <v>0</v>
      </c>
      <c r="B1690" s="34">
        <f t="shared" si="26"/>
        <v>0</v>
      </c>
      <c r="C1690" s="301" t="s">
        <v>474</v>
      </c>
      <c r="D1690" s="302" t="s">
        <v>8622</v>
      </c>
      <c r="E1690" s="302" t="s">
        <v>8623</v>
      </c>
      <c r="F1690" s="299">
        <v>2025</v>
      </c>
      <c r="G1690" s="299">
        <v>124</v>
      </c>
      <c r="H1690" s="304" t="s">
        <v>460</v>
      </c>
      <c r="I1690" s="307">
        <v>953.7</v>
      </c>
      <c r="J1690" s="304" t="s">
        <v>8490</v>
      </c>
      <c r="K1690" s="304" t="s">
        <v>447</v>
      </c>
      <c r="L1690" s="310" t="s">
        <v>8624</v>
      </c>
      <c r="M1690" s="313" t="s">
        <v>8625</v>
      </c>
      <c r="N1690" s="315">
        <v>73442027</v>
      </c>
      <c r="O1690" s="306" t="s">
        <v>8626</v>
      </c>
    </row>
    <row r="1691" spans="1:15" ht="37.5" customHeight="1" x14ac:dyDescent="0.2">
      <c r="A1691" s="299">
        <v>0</v>
      </c>
      <c r="B1691" s="34">
        <f t="shared" si="26"/>
        <v>0</v>
      </c>
      <c r="C1691" s="301" t="s">
        <v>474</v>
      </c>
      <c r="D1691" s="302" t="s">
        <v>8627</v>
      </c>
      <c r="E1691" s="302" t="s">
        <v>8628</v>
      </c>
      <c r="F1691" s="299">
        <v>2025</v>
      </c>
      <c r="G1691" s="299">
        <v>384</v>
      </c>
      <c r="H1691" s="304" t="s">
        <v>445</v>
      </c>
      <c r="I1691" s="307">
        <v>1728.1</v>
      </c>
      <c r="J1691" s="304" t="s">
        <v>8490</v>
      </c>
      <c r="K1691" s="304" t="s">
        <v>447</v>
      </c>
      <c r="L1691" s="310" t="s">
        <v>8629</v>
      </c>
      <c r="M1691" s="313" t="s">
        <v>8630</v>
      </c>
      <c r="N1691" s="315">
        <v>73442029</v>
      </c>
      <c r="O1691" s="306" t="s">
        <v>8631</v>
      </c>
    </row>
    <row r="1692" spans="1:15" ht="37.5" customHeight="1" x14ac:dyDescent="0.2">
      <c r="A1692" s="299">
        <v>0</v>
      </c>
      <c r="B1692" s="34">
        <f t="shared" si="26"/>
        <v>0</v>
      </c>
      <c r="C1692" s="301" t="s">
        <v>474</v>
      </c>
      <c r="D1692" s="302" t="s">
        <v>8632</v>
      </c>
      <c r="E1692" s="302" t="s">
        <v>8633</v>
      </c>
      <c r="F1692" s="299">
        <v>2025</v>
      </c>
      <c r="G1692" s="299">
        <v>264</v>
      </c>
      <c r="H1692" s="304" t="s">
        <v>445</v>
      </c>
      <c r="I1692" s="307">
        <v>1773.2</v>
      </c>
      <c r="J1692" s="304" t="s">
        <v>8490</v>
      </c>
      <c r="K1692" s="304" t="s">
        <v>447</v>
      </c>
      <c r="L1692" s="310" t="s">
        <v>8634</v>
      </c>
      <c r="M1692" s="313" t="s">
        <v>8635</v>
      </c>
      <c r="N1692" s="315">
        <v>73442031</v>
      </c>
      <c r="O1692" s="306" t="s">
        <v>8636</v>
      </c>
    </row>
    <row r="1693" spans="1:15" ht="37.5" customHeight="1" x14ac:dyDescent="0.2">
      <c r="A1693" s="299">
        <v>0</v>
      </c>
      <c r="B1693" s="34">
        <f t="shared" si="26"/>
        <v>0</v>
      </c>
      <c r="C1693" s="301" t="s">
        <v>474</v>
      </c>
      <c r="D1693" s="302" t="s">
        <v>8637</v>
      </c>
      <c r="E1693" s="302" t="s">
        <v>8638</v>
      </c>
      <c r="F1693" s="299">
        <v>2025</v>
      </c>
      <c r="G1693" s="299">
        <v>228</v>
      </c>
      <c r="H1693" s="304" t="s">
        <v>445</v>
      </c>
      <c r="I1693" s="307">
        <v>1500.4</v>
      </c>
      <c r="J1693" s="304" t="s">
        <v>8490</v>
      </c>
      <c r="K1693" s="304" t="s">
        <v>447</v>
      </c>
      <c r="L1693" s="310" t="s">
        <v>8639</v>
      </c>
      <c r="M1693" s="313" t="s">
        <v>8640</v>
      </c>
      <c r="N1693" s="315">
        <v>73442032</v>
      </c>
      <c r="O1693" s="306" t="s">
        <v>8641</v>
      </c>
    </row>
    <row r="1694" spans="1:15" ht="37.5" customHeight="1" x14ac:dyDescent="0.2">
      <c r="A1694" s="299">
        <v>0</v>
      </c>
      <c r="B1694" s="34">
        <f t="shared" si="26"/>
        <v>0</v>
      </c>
      <c r="C1694" s="301" t="s">
        <v>8642</v>
      </c>
      <c r="D1694" s="302" t="s">
        <v>8643</v>
      </c>
      <c r="E1694" s="302" t="s">
        <v>8644</v>
      </c>
      <c r="F1694" s="299">
        <v>2012</v>
      </c>
      <c r="G1694" s="299">
        <v>272</v>
      </c>
      <c r="H1694" s="304" t="s">
        <v>445</v>
      </c>
      <c r="I1694" s="307">
        <v>649</v>
      </c>
      <c r="J1694" s="304" t="s">
        <v>8490</v>
      </c>
      <c r="K1694" s="304" t="s">
        <v>447</v>
      </c>
      <c r="L1694" s="311" t="s">
        <v>504</v>
      </c>
      <c r="M1694" s="313" t="s">
        <v>8645</v>
      </c>
      <c r="N1694" s="315">
        <v>57583406</v>
      </c>
      <c r="O1694" s="306" t="s">
        <v>8646</v>
      </c>
    </row>
    <row r="1695" spans="1:15" ht="37.5" customHeight="1" x14ac:dyDescent="0.2">
      <c r="A1695" s="299">
        <v>0</v>
      </c>
      <c r="B1695" s="34">
        <f t="shared" si="26"/>
        <v>0</v>
      </c>
      <c r="C1695" s="301" t="s">
        <v>1084</v>
      </c>
      <c r="D1695" s="302" t="s">
        <v>8647</v>
      </c>
      <c r="E1695" s="302" t="s">
        <v>8648</v>
      </c>
      <c r="F1695" s="299">
        <v>2024</v>
      </c>
      <c r="G1695" s="299">
        <v>120</v>
      </c>
      <c r="H1695" s="304" t="s">
        <v>460</v>
      </c>
      <c r="I1695" s="307">
        <v>540.1</v>
      </c>
      <c r="J1695" s="304" t="s">
        <v>8490</v>
      </c>
      <c r="K1695" s="304" t="s">
        <v>447</v>
      </c>
      <c r="L1695" s="311" t="s">
        <v>504</v>
      </c>
      <c r="M1695" s="313" t="s">
        <v>8649</v>
      </c>
      <c r="N1695" s="315">
        <v>73400469</v>
      </c>
      <c r="O1695" s="306" t="s">
        <v>8650</v>
      </c>
    </row>
    <row r="1696" spans="1:15" ht="37.5" customHeight="1" x14ac:dyDescent="0.2">
      <c r="A1696" s="299">
        <v>0</v>
      </c>
      <c r="B1696" s="34">
        <f t="shared" si="26"/>
        <v>0</v>
      </c>
      <c r="C1696" s="301" t="s">
        <v>474</v>
      </c>
      <c r="D1696" s="302" t="s">
        <v>8651</v>
      </c>
      <c r="E1696" s="302" t="s">
        <v>8652</v>
      </c>
      <c r="F1696" s="299">
        <v>2025</v>
      </c>
      <c r="G1696" s="299">
        <v>304</v>
      </c>
      <c r="H1696" s="304" t="s">
        <v>445</v>
      </c>
      <c r="I1696" s="307">
        <v>1504.8</v>
      </c>
      <c r="J1696" s="304" t="s">
        <v>8490</v>
      </c>
      <c r="K1696" s="304" t="s">
        <v>447</v>
      </c>
      <c r="L1696" s="310" t="s">
        <v>8653</v>
      </c>
      <c r="M1696" s="313" t="s">
        <v>8654</v>
      </c>
      <c r="N1696" s="315">
        <v>73442033</v>
      </c>
      <c r="O1696" s="306" t="s">
        <v>8655</v>
      </c>
    </row>
    <row r="1697" spans="1:15" ht="37.5" customHeight="1" x14ac:dyDescent="0.2">
      <c r="A1697" s="299">
        <v>0</v>
      </c>
      <c r="B1697" s="34">
        <f t="shared" si="26"/>
        <v>0</v>
      </c>
      <c r="C1697" s="301" t="s">
        <v>605</v>
      </c>
      <c r="D1697" s="302" t="s">
        <v>8656</v>
      </c>
      <c r="E1697" s="302" t="s">
        <v>8657</v>
      </c>
      <c r="F1697" s="299">
        <v>2024</v>
      </c>
      <c r="G1697" s="299">
        <v>316</v>
      </c>
      <c r="H1697" s="304" t="s">
        <v>445</v>
      </c>
      <c r="I1697" s="307">
        <v>1991</v>
      </c>
      <c r="J1697" s="304" t="s">
        <v>8490</v>
      </c>
      <c r="K1697" s="304" t="s">
        <v>447</v>
      </c>
      <c r="L1697" s="310" t="s">
        <v>8658</v>
      </c>
      <c r="M1697" s="313" t="s">
        <v>8659</v>
      </c>
      <c r="N1697" s="315">
        <v>73403399</v>
      </c>
      <c r="O1697" s="306" t="s">
        <v>8660</v>
      </c>
    </row>
    <row r="1698" spans="1:15" ht="37.5" customHeight="1" x14ac:dyDescent="0.2">
      <c r="A1698" s="299">
        <v>0</v>
      </c>
      <c r="B1698" s="34">
        <f t="shared" si="26"/>
        <v>0</v>
      </c>
      <c r="C1698" s="301" t="s">
        <v>859</v>
      </c>
      <c r="D1698" s="302" t="s">
        <v>8661</v>
      </c>
      <c r="E1698" s="302" t="s">
        <v>8662</v>
      </c>
      <c r="F1698" s="299">
        <v>2024</v>
      </c>
      <c r="G1698" s="299">
        <v>108</v>
      </c>
      <c r="H1698" s="304" t="s">
        <v>460</v>
      </c>
      <c r="I1698" s="307">
        <v>699.6</v>
      </c>
      <c r="J1698" s="304" t="s">
        <v>8490</v>
      </c>
      <c r="K1698" s="304" t="s">
        <v>447</v>
      </c>
      <c r="L1698" s="310" t="s">
        <v>8663</v>
      </c>
      <c r="M1698" s="313" t="s">
        <v>8664</v>
      </c>
      <c r="N1698" s="315">
        <v>73382693</v>
      </c>
      <c r="O1698" s="306" t="s">
        <v>8665</v>
      </c>
    </row>
    <row r="1699" spans="1:15" ht="37.5" customHeight="1" x14ac:dyDescent="0.2">
      <c r="A1699" s="299">
        <v>0</v>
      </c>
      <c r="B1699" s="34">
        <f t="shared" si="26"/>
        <v>0</v>
      </c>
      <c r="C1699" s="301" t="s">
        <v>699</v>
      </c>
      <c r="D1699" s="302" t="s">
        <v>8666</v>
      </c>
      <c r="E1699" s="302" t="s">
        <v>8667</v>
      </c>
      <c r="F1699" s="299">
        <v>2024</v>
      </c>
      <c r="G1699" s="299">
        <v>440</v>
      </c>
      <c r="H1699" s="304" t="s">
        <v>445</v>
      </c>
      <c r="I1699" s="307">
        <v>2772</v>
      </c>
      <c r="J1699" s="304" t="s">
        <v>8490</v>
      </c>
      <c r="K1699" s="304" t="s">
        <v>447</v>
      </c>
      <c r="L1699" s="310" t="s">
        <v>8668</v>
      </c>
      <c r="M1699" s="313" t="s">
        <v>8669</v>
      </c>
      <c r="N1699" s="315">
        <v>73375008</v>
      </c>
      <c r="O1699" s="306" t="s">
        <v>8670</v>
      </c>
    </row>
    <row r="1700" spans="1:15" ht="37.5" customHeight="1" x14ac:dyDescent="0.2">
      <c r="A1700" s="299">
        <v>0</v>
      </c>
      <c r="B1700" s="34">
        <f t="shared" si="26"/>
        <v>0</v>
      </c>
      <c r="C1700" s="301" t="s">
        <v>474</v>
      </c>
      <c r="D1700" s="302" t="s">
        <v>8671</v>
      </c>
      <c r="E1700" s="302" t="s">
        <v>8554</v>
      </c>
      <c r="F1700" s="299">
        <v>2025</v>
      </c>
      <c r="G1700" s="299">
        <v>320</v>
      </c>
      <c r="H1700" s="304" t="s">
        <v>445</v>
      </c>
      <c r="I1700" s="307">
        <v>2016.3</v>
      </c>
      <c r="J1700" s="304" t="s">
        <v>8490</v>
      </c>
      <c r="K1700" s="304" t="s">
        <v>447</v>
      </c>
      <c r="L1700" s="310" t="s">
        <v>8672</v>
      </c>
      <c r="M1700" s="313" t="s">
        <v>8673</v>
      </c>
      <c r="N1700" s="315">
        <v>73442035</v>
      </c>
      <c r="O1700" s="306" t="s">
        <v>8674</v>
      </c>
    </row>
    <row r="1701" spans="1:15" ht="37.5" customHeight="1" x14ac:dyDescent="0.2">
      <c r="A1701" s="299">
        <v>0</v>
      </c>
      <c r="B1701" s="34">
        <f t="shared" si="26"/>
        <v>0</v>
      </c>
      <c r="C1701" s="301" t="s">
        <v>474</v>
      </c>
      <c r="D1701" s="302" t="s">
        <v>8675</v>
      </c>
      <c r="E1701" s="302" t="s">
        <v>8676</v>
      </c>
      <c r="F1701" s="299">
        <v>2025</v>
      </c>
      <c r="G1701" s="299">
        <v>316</v>
      </c>
      <c r="H1701" s="304" t="s">
        <v>445</v>
      </c>
      <c r="I1701" s="307">
        <v>1422.3</v>
      </c>
      <c r="J1701" s="304" t="s">
        <v>8490</v>
      </c>
      <c r="K1701" s="304" t="s">
        <v>447</v>
      </c>
      <c r="L1701" s="310" t="s">
        <v>8677</v>
      </c>
      <c r="M1701" s="313" t="s">
        <v>8678</v>
      </c>
      <c r="N1701" s="315">
        <v>73442036</v>
      </c>
      <c r="O1701" s="306" t="s">
        <v>8679</v>
      </c>
    </row>
    <row r="1702" spans="1:15" ht="37.5" customHeight="1" x14ac:dyDescent="0.2">
      <c r="A1702" s="299">
        <v>0</v>
      </c>
      <c r="B1702" s="34">
        <f t="shared" si="26"/>
        <v>0</v>
      </c>
      <c r="C1702" s="301" t="s">
        <v>474</v>
      </c>
      <c r="D1702" s="302" t="s">
        <v>8680</v>
      </c>
      <c r="E1702" s="302" t="s">
        <v>8681</v>
      </c>
      <c r="F1702" s="299">
        <v>2025</v>
      </c>
      <c r="G1702" s="299">
        <v>280</v>
      </c>
      <c r="H1702" s="304" t="s">
        <v>445</v>
      </c>
      <c r="I1702" s="307">
        <v>1259.5</v>
      </c>
      <c r="J1702" s="304" t="s">
        <v>8490</v>
      </c>
      <c r="K1702" s="304" t="s">
        <v>447</v>
      </c>
      <c r="L1702" s="310" t="s">
        <v>8682</v>
      </c>
      <c r="M1702" s="313" t="s">
        <v>8683</v>
      </c>
      <c r="N1702" s="315">
        <v>73442038</v>
      </c>
      <c r="O1702" s="306" t="s">
        <v>8684</v>
      </c>
    </row>
    <row r="1703" spans="1:15" ht="37.5" customHeight="1" x14ac:dyDescent="0.2">
      <c r="A1703" s="299">
        <v>0</v>
      </c>
      <c r="B1703" s="34">
        <f t="shared" si="26"/>
        <v>0</v>
      </c>
      <c r="C1703" s="301" t="s">
        <v>1137</v>
      </c>
      <c r="D1703" s="302" t="s">
        <v>8685</v>
      </c>
      <c r="E1703" s="302" t="s">
        <v>8686</v>
      </c>
      <c r="F1703" s="299">
        <v>2025</v>
      </c>
      <c r="G1703" s="299">
        <v>120</v>
      </c>
      <c r="H1703" s="304" t="s">
        <v>460</v>
      </c>
      <c r="I1703" s="307">
        <v>755.7</v>
      </c>
      <c r="J1703" s="304" t="s">
        <v>8490</v>
      </c>
      <c r="K1703" s="304" t="s">
        <v>447</v>
      </c>
      <c r="L1703" s="310" t="s">
        <v>8687</v>
      </c>
      <c r="M1703" s="313" t="s">
        <v>8688</v>
      </c>
      <c r="N1703" s="315">
        <v>73419677</v>
      </c>
      <c r="O1703" s="306" t="s">
        <v>8689</v>
      </c>
    </row>
    <row r="1704" spans="1:15" ht="37.5" customHeight="1" x14ac:dyDescent="0.2">
      <c r="A1704" s="299">
        <v>0</v>
      </c>
      <c r="B1704" s="34">
        <f t="shared" si="26"/>
        <v>0</v>
      </c>
      <c r="C1704" s="301" t="s">
        <v>474</v>
      </c>
      <c r="D1704" s="302" t="s">
        <v>8690</v>
      </c>
      <c r="E1704" s="302" t="s">
        <v>8489</v>
      </c>
      <c r="F1704" s="299">
        <v>2025</v>
      </c>
      <c r="G1704" s="299">
        <v>104</v>
      </c>
      <c r="H1704" s="304" t="s">
        <v>460</v>
      </c>
      <c r="I1704" s="307">
        <v>467.5</v>
      </c>
      <c r="J1704" s="304" t="s">
        <v>8490</v>
      </c>
      <c r="K1704" s="304" t="s">
        <v>447</v>
      </c>
      <c r="L1704" s="310" t="s">
        <v>8691</v>
      </c>
      <c r="M1704" s="313" t="s">
        <v>8692</v>
      </c>
      <c r="N1704" s="315">
        <v>73442039</v>
      </c>
      <c r="O1704" s="306" t="s">
        <v>8693</v>
      </c>
    </row>
    <row r="1705" spans="1:15" ht="37.5" customHeight="1" x14ac:dyDescent="0.2">
      <c r="A1705" s="299">
        <v>0</v>
      </c>
      <c r="B1705" s="34">
        <f t="shared" si="26"/>
        <v>0</v>
      </c>
      <c r="C1705" s="301" t="s">
        <v>474</v>
      </c>
      <c r="D1705" s="302" t="s">
        <v>8694</v>
      </c>
      <c r="E1705" s="302" t="s">
        <v>8594</v>
      </c>
      <c r="F1705" s="299">
        <v>2025</v>
      </c>
      <c r="G1705" s="299">
        <v>132</v>
      </c>
      <c r="H1705" s="304" t="s">
        <v>460</v>
      </c>
      <c r="I1705" s="307">
        <v>544.5</v>
      </c>
      <c r="J1705" s="304" t="s">
        <v>8490</v>
      </c>
      <c r="K1705" s="304" t="s">
        <v>447</v>
      </c>
      <c r="L1705" s="310" t="s">
        <v>8695</v>
      </c>
      <c r="M1705" s="313" t="s">
        <v>8696</v>
      </c>
      <c r="N1705" s="315">
        <v>73442037</v>
      </c>
      <c r="O1705" s="306" t="s">
        <v>8697</v>
      </c>
    </row>
    <row r="1706" spans="1:15" ht="37.5" customHeight="1" x14ac:dyDescent="0.2">
      <c r="A1706" s="299">
        <v>0</v>
      </c>
      <c r="B1706" s="34">
        <f t="shared" si="26"/>
        <v>0</v>
      </c>
      <c r="C1706" s="301" t="s">
        <v>474</v>
      </c>
      <c r="D1706" s="302" t="s">
        <v>8698</v>
      </c>
      <c r="E1706" s="302" t="s">
        <v>8699</v>
      </c>
      <c r="F1706" s="299">
        <v>2025</v>
      </c>
      <c r="G1706" s="299">
        <v>384</v>
      </c>
      <c r="H1706" s="304" t="s">
        <v>445</v>
      </c>
      <c r="I1706" s="307">
        <v>1728.1</v>
      </c>
      <c r="J1706" s="304" t="s">
        <v>8490</v>
      </c>
      <c r="K1706" s="304" t="s">
        <v>447</v>
      </c>
      <c r="L1706" s="310" t="s">
        <v>8700</v>
      </c>
      <c r="M1706" s="313" t="s">
        <v>8701</v>
      </c>
      <c r="N1706" s="315">
        <v>73442041</v>
      </c>
      <c r="O1706" s="306" t="s">
        <v>8702</v>
      </c>
    </row>
    <row r="1707" spans="1:15" ht="37.5" customHeight="1" x14ac:dyDescent="0.2">
      <c r="A1707" s="299">
        <v>0</v>
      </c>
      <c r="B1707" s="34">
        <f t="shared" si="26"/>
        <v>0</v>
      </c>
      <c r="C1707" s="301" t="s">
        <v>474</v>
      </c>
      <c r="D1707" s="302" t="s">
        <v>8703</v>
      </c>
      <c r="E1707" s="302" t="s">
        <v>8704</v>
      </c>
      <c r="F1707" s="299">
        <v>2025</v>
      </c>
      <c r="G1707" s="299">
        <v>416</v>
      </c>
      <c r="H1707" s="304" t="s">
        <v>445</v>
      </c>
      <c r="I1707" s="307">
        <v>1917.3</v>
      </c>
      <c r="J1707" s="304" t="s">
        <v>8490</v>
      </c>
      <c r="K1707" s="304" t="s">
        <v>447</v>
      </c>
      <c r="L1707" s="310" t="s">
        <v>8705</v>
      </c>
      <c r="M1707" s="313" t="s">
        <v>8706</v>
      </c>
      <c r="N1707" s="315">
        <v>73442042</v>
      </c>
      <c r="O1707" s="306" t="s">
        <v>8707</v>
      </c>
    </row>
    <row r="1708" spans="1:15" ht="37.5" customHeight="1" x14ac:dyDescent="0.2">
      <c r="A1708" s="299">
        <v>0</v>
      </c>
      <c r="B1708" s="34">
        <f t="shared" si="26"/>
        <v>0</v>
      </c>
      <c r="C1708" s="301" t="s">
        <v>522</v>
      </c>
      <c r="D1708" s="302" t="s">
        <v>8708</v>
      </c>
      <c r="E1708" s="302" t="s">
        <v>8709</v>
      </c>
      <c r="F1708" s="299">
        <v>2025</v>
      </c>
      <c r="G1708" s="299">
        <v>544</v>
      </c>
      <c r="H1708" s="304" t="s">
        <v>445</v>
      </c>
      <c r="I1708" s="307">
        <v>3480.4</v>
      </c>
      <c r="J1708" s="304" t="s">
        <v>8490</v>
      </c>
      <c r="K1708" s="304" t="s">
        <v>447</v>
      </c>
      <c r="L1708" s="310" t="s">
        <v>8710</v>
      </c>
      <c r="M1708" s="313" t="s">
        <v>8711</v>
      </c>
      <c r="N1708" s="315">
        <v>73413195</v>
      </c>
      <c r="O1708" s="306" t="s">
        <v>8712</v>
      </c>
    </row>
    <row r="1709" spans="1:15" ht="37.5" customHeight="1" x14ac:dyDescent="0.2">
      <c r="A1709" s="299">
        <v>0</v>
      </c>
      <c r="B1709" s="34">
        <f t="shared" si="26"/>
        <v>0</v>
      </c>
      <c r="C1709" s="301" t="s">
        <v>1874</v>
      </c>
      <c r="D1709" s="302" t="s">
        <v>8713</v>
      </c>
      <c r="E1709" s="302" t="s">
        <v>8714</v>
      </c>
      <c r="F1709" s="299">
        <v>2024</v>
      </c>
      <c r="G1709" s="299">
        <v>380</v>
      </c>
      <c r="H1709" s="304" t="s">
        <v>445</v>
      </c>
      <c r="I1709" s="307">
        <v>2153.8000000000002</v>
      </c>
      <c r="J1709" s="304" t="s">
        <v>8490</v>
      </c>
      <c r="K1709" s="304" t="s">
        <v>447</v>
      </c>
      <c r="L1709" s="310" t="s">
        <v>8715</v>
      </c>
      <c r="M1709" s="313" t="s">
        <v>8716</v>
      </c>
      <c r="N1709" s="315">
        <v>73405733</v>
      </c>
      <c r="O1709" s="306" t="s">
        <v>8717</v>
      </c>
    </row>
    <row r="1710" spans="1:15" ht="37.5" customHeight="1" x14ac:dyDescent="0.2">
      <c r="A1710" s="299">
        <v>0</v>
      </c>
      <c r="B1710" s="34">
        <f t="shared" si="26"/>
        <v>0</v>
      </c>
      <c r="C1710" s="301" t="s">
        <v>474</v>
      </c>
      <c r="D1710" s="302" t="s">
        <v>8718</v>
      </c>
      <c r="E1710" s="302" t="s">
        <v>8719</v>
      </c>
      <c r="F1710" s="299">
        <v>2025</v>
      </c>
      <c r="G1710" s="299">
        <v>216</v>
      </c>
      <c r="H1710" s="304" t="s">
        <v>445</v>
      </c>
      <c r="I1710" s="307">
        <v>2087.8000000000002</v>
      </c>
      <c r="J1710" s="304" t="s">
        <v>8490</v>
      </c>
      <c r="K1710" s="304" t="s">
        <v>447</v>
      </c>
      <c r="L1710" s="310" t="s">
        <v>8720</v>
      </c>
      <c r="M1710" s="313" t="s">
        <v>8721</v>
      </c>
      <c r="N1710" s="315">
        <v>73442043</v>
      </c>
      <c r="O1710" s="306" t="s">
        <v>8722</v>
      </c>
    </row>
    <row r="1711" spans="1:15" ht="37.5" customHeight="1" x14ac:dyDescent="0.2">
      <c r="A1711" s="299">
        <v>0</v>
      </c>
      <c r="B1711" s="34">
        <f t="shared" si="26"/>
        <v>0</v>
      </c>
      <c r="C1711" s="301" t="s">
        <v>474</v>
      </c>
      <c r="D1711" s="302" t="s">
        <v>8723</v>
      </c>
      <c r="E1711" s="302" t="s">
        <v>8489</v>
      </c>
      <c r="F1711" s="299">
        <v>2025</v>
      </c>
      <c r="G1711" s="299">
        <v>92</v>
      </c>
      <c r="H1711" s="304" t="s">
        <v>460</v>
      </c>
      <c r="I1711" s="307">
        <v>459.8</v>
      </c>
      <c r="J1711" s="304" t="s">
        <v>8490</v>
      </c>
      <c r="K1711" s="304" t="s">
        <v>447</v>
      </c>
      <c r="L1711" s="310" t="s">
        <v>8724</v>
      </c>
      <c r="M1711" s="313" t="s">
        <v>8725</v>
      </c>
      <c r="N1711" s="315">
        <v>73442044</v>
      </c>
      <c r="O1711" s="306" t="s">
        <v>8726</v>
      </c>
    </row>
    <row r="1712" spans="1:15" ht="37.5" customHeight="1" x14ac:dyDescent="0.2">
      <c r="A1712" s="299">
        <v>0</v>
      </c>
      <c r="B1712" s="34">
        <f t="shared" si="26"/>
        <v>0</v>
      </c>
      <c r="C1712" s="301" t="s">
        <v>474</v>
      </c>
      <c r="D1712" s="302" t="s">
        <v>8727</v>
      </c>
      <c r="E1712" s="302" t="s">
        <v>8728</v>
      </c>
      <c r="F1712" s="299">
        <v>2025</v>
      </c>
      <c r="G1712" s="299">
        <v>284</v>
      </c>
      <c r="H1712" s="304" t="s">
        <v>445</v>
      </c>
      <c r="I1712" s="307">
        <v>1278.2</v>
      </c>
      <c r="J1712" s="304" t="s">
        <v>8490</v>
      </c>
      <c r="K1712" s="304" t="s">
        <v>447</v>
      </c>
      <c r="L1712" s="310" t="s">
        <v>8729</v>
      </c>
      <c r="M1712" s="313" t="s">
        <v>8730</v>
      </c>
      <c r="N1712" s="315">
        <v>73442045</v>
      </c>
      <c r="O1712" s="306" t="s">
        <v>8731</v>
      </c>
    </row>
    <row r="1713" spans="1:15" ht="37.5" customHeight="1" x14ac:dyDescent="0.2">
      <c r="A1713" s="299">
        <v>0</v>
      </c>
      <c r="B1713" s="34">
        <f t="shared" si="26"/>
        <v>0</v>
      </c>
      <c r="C1713" s="301" t="s">
        <v>474</v>
      </c>
      <c r="D1713" s="302" t="s">
        <v>8732</v>
      </c>
      <c r="E1713" s="302" t="s">
        <v>8733</v>
      </c>
      <c r="F1713" s="299">
        <v>2025</v>
      </c>
      <c r="G1713" s="299">
        <v>144</v>
      </c>
      <c r="H1713" s="304" t="s">
        <v>445</v>
      </c>
      <c r="I1713" s="307">
        <v>1500.4</v>
      </c>
      <c r="J1713" s="304" t="s">
        <v>8490</v>
      </c>
      <c r="K1713" s="304" t="s">
        <v>447</v>
      </c>
      <c r="L1713" s="310" t="s">
        <v>8734</v>
      </c>
      <c r="M1713" s="313" t="s">
        <v>8735</v>
      </c>
      <c r="N1713" s="315">
        <v>73442021</v>
      </c>
      <c r="O1713" s="306" t="s">
        <v>8736</v>
      </c>
    </row>
    <row r="1714" spans="1:15" ht="37.5" customHeight="1" x14ac:dyDescent="0.2">
      <c r="A1714" s="299">
        <v>0</v>
      </c>
      <c r="B1714" s="34">
        <f t="shared" si="26"/>
        <v>0</v>
      </c>
      <c r="C1714" s="301" t="s">
        <v>474</v>
      </c>
      <c r="D1714" s="302" t="s">
        <v>8737</v>
      </c>
      <c r="E1714" s="302" t="s">
        <v>8738</v>
      </c>
      <c r="F1714" s="299">
        <v>2025</v>
      </c>
      <c r="G1714" s="299">
        <v>360</v>
      </c>
      <c r="H1714" s="304" t="s">
        <v>445</v>
      </c>
      <c r="I1714" s="307">
        <v>2500.3000000000002</v>
      </c>
      <c r="J1714" s="304" t="s">
        <v>8490</v>
      </c>
      <c r="K1714" s="304" t="s">
        <v>447</v>
      </c>
      <c r="L1714" s="310" t="s">
        <v>8739</v>
      </c>
      <c r="M1714" s="313" t="s">
        <v>8740</v>
      </c>
      <c r="N1714" s="315">
        <v>73442022</v>
      </c>
      <c r="O1714" s="306" t="s">
        <v>8741</v>
      </c>
    </row>
    <row r="1715" spans="1:15" ht="37.5" customHeight="1" x14ac:dyDescent="0.2">
      <c r="A1715" s="299">
        <v>0</v>
      </c>
      <c r="B1715" s="34">
        <f t="shared" si="26"/>
        <v>0</v>
      </c>
      <c r="C1715" s="301" t="s">
        <v>970</v>
      </c>
      <c r="D1715" s="302" t="s">
        <v>8742</v>
      </c>
      <c r="E1715" s="302" t="s">
        <v>8743</v>
      </c>
      <c r="F1715" s="299">
        <v>2024</v>
      </c>
      <c r="G1715" s="299">
        <v>280</v>
      </c>
      <c r="H1715" s="304" t="s">
        <v>445</v>
      </c>
      <c r="I1715" s="307">
        <v>1129.7</v>
      </c>
      <c r="J1715" s="304" t="s">
        <v>8490</v>
      </c>
      <c r="K1715" s="304" t="s">
        <v>447</v>
      </c>
      <c r="L1715" s="310" t="s">
        <v>8744</v>
      </c>
      <c r="M1715" s="313" t="s">
        <v>8745</v>
      </c>
      <c r="N1715" s="315">
        <v>73391503</v>
      </c>
      <c r="O1715" s="306" t="s">
        <v>8746</v>
      </c>
    </row>
    <row r="1716" spans="1:15" ht="37.5" customHeight="1" x14ac:dyDescent="0.2">
      <c r="A1716" s="299">
        <v>0</v>
      </c>
      <c r="B1716" s="34">
        <f t="shared" si="26"/>
        <v>0</v>
      </c>
      <c r="C1716" s="301" t="s">
        <v>474</v>
      </c>
      <c r="D1716" s="302" t="s">
        <v>8747</v>
      </c>
      <c r="E1716" s="302" t="s">
        <v>8489</v>
      </c>
      <c r="F1716" s="299">
        <v>2025</v>
      </c>
      <c r="G1716" s="299">
        <v>104</v>
      </c>
      <c r="H1716" s="304" t="s">
        <v>460</v>
      </c>
      <c r="I1716" s="307">
        <v>467.5</v>
      </c>
      <c r="J1716" s="304" t="s">
        <v>8490</v>
      </c>
      <c r="K1716" s="304" t="s">
        <v>447</v>
      </c>
      <c r="L1716" s="310" t="s">
        <v>8748</v>
      </c>
      <c r="M1716" s="313" t="s">
        <v>8749</v>
      </c>
      <c r="N1716" s="315">
        <v>73442047</v>
      </c>
      <c r="O1716" s="306" t="s">
        <v>8750</v>
      </c>
    </row>
    <row r="1717" spans="1:15" ht="37.5" customHeight="1" x14ac:dyDescent="0.2">
      <c r="A1717" s="299">
        <v>0</v>
      </c>
      <c r="B1717" s="34">
        <f t="shared" si="26"/>
        <v>0</v>
      </c>
      <c r="C1717" s="301" t="s">
        <v>1162</v>
      </c>
      <c r="D1717" s="302" t="s">
        <v>8751</v>
      </c>
      <c r="E1717" s="302" t="s">
        <v>8752</v>
      </c>
      <c r="F1717" s="299">
        <v>2024</v>
      </c>
      <c r="G1717" s="299">
        <v>52</v>
      </c>
      <c r="H1717" s="304" t="s">
        <v>460</v>
      </c>
      <c r="I1717" s="307">
        <v>358.6</v>
      </c>
      <c r="J1717" s="304" t="s">
        <v>8490</v>
      </c>
      <c r="K1717" s="304" t="s">
        <v>447</v>
      </c>
      <c r="L1717" s="310" t="s">
        <v>8753</v>
      </c>
      <c r="M1717" s="313" t="s">
        <v>8754</v>
      </c>
      <c r="N1717" s="315">
        <v>73390107</v>
      </c>
      <c r="O1717" s="306" t="s">
        <v>8755</v>
      </c>
    </row>
    <row r="1718" spans="1:15" ht="37.5" customHeight="1" x14ac:dyDescent="0.2">
      <c r="A1718" s="299">
        <v>0</v>
      </c>
      <c r="B1718" s="34">
        <f t="shared" si="26"/>
        <v>0</v>
      </c>
      <c r="C1718" s="301" t="s">
        <v>474</v>
      </c>
      <c r="D1718" s="302" t="s">
        <v>8756</v>
      </c>
      <c r="E1718" s="302" t="s">
        <v>8757</v>
      </c>
      <c r="F1718" s="299">
        <v>2025</v>
      </c>
      <c r="G1718" s="299">
        <v>192</v>
      </c>
      <c r="H1718" s="304" t="s">
        <v>445</v>
      </c>
      <c r="I1718" s="307">
        <v>863.5</v>
      </c>
      <c r="J1718" s="304" t="s">
        <v>8490</v>
      </c>
      <c r="K1718" s="304" t="s">
        <v>447</v>
      </c>
      <c r="L1718" s="310" t="s">
        <v>8758</v>
      </c>
      <c r="M1718" s="313" t="s">
        <v>8759</v>
      </c>
      <c r="N1718" s="315">
        <v>73442048</v>
      </c>
      <c r="O1718" s="306" t="s">
        <v>8760</v>
      </c>
    </row>
    <row r="1719" spans="1:15" ht="37.5" customHeight="1" x14ac:dyDescent="0.2">
      <c r="A1719" s="299">
        <v>0</v>
      </c>
      <c r="B1719" s="34">
        <f t="shared" si="26"/>
        <v>0</v>
      </c>
      <c r="C1719" s="301" t="s">
        <v>1068</v>
      </c>
      <c r="D1719" s="302" t="s">
        <v>8761</v>
      </c>
      <c r="E1719" s="302" t="s">
        <v>8762</v>
      </c>
      <c r="F1719" s="299">
        <v>2024</v>
      </c>
      <c r="G1719" s="299">
        <v>116</v>
      </c>
      <c r="H1719" s="304" t="s">
        <v>460</v>
      </c>
      <c r="I1719" s="307">
        <v>522.5</v>
      </c>
      <c r="J1719" s="304" t="s">
        <v>8490</v>
      </c>
      <c r="K1719" s="304" t="s">
        <v>447</v>
      </c>
      <c r="L1719" s="310" t="s">
        <v>8763</v>
      </c>
      <c r="M1719" s="313" t="s">
        <v>8764</v>
      </c>
      <c r="N1719" s="315">
        <v>73391562</v>
      </c>
      <c r="O1719" s="306" t="s">
        <v>8765</v>
      </c>
    </row>
    <row r="1720" spans="1:15" ht="37.5" customHeight="1" x14ac:dyDescent="0.2">
      <c r="A1720" s="299">
        <v>0</v>
      </c>
      <c r="B1720" s="34">
        <f t="shared" si="26"/>
        <v>0</v>
      </c>
      <c r="C1720" s="301" t="s">
        <v>474</v>
      </c>
      <c r="D1720" s="302" t="s">
        <v>8766</v>
      </c>
      <c r="E1720" s="302" t="s">
        <v>8767</v>
      </c>
      <c r="F1720" s="299">
        <v>2025</v>
      </c>
      <c r="G1720" s="299">
        <v>208</v>
      </c>
      <c r="H1720" s="304" t="s">
        <v>445</v>
      </c>
      <c r="I1720" s="307">
        <v>936.1</v>
      </c>
      <c r="J1720" s="304" t="s">
        <v>8490</v>
      </c>
      <c r="K1720" s="304" t="s">
        <v>447</v>
      </c>
      <c r="L1720" s="310" t="s">
        <v>8768</v>
      </c>
      <c r="M1720" s="313" t="s">
        <v>8769</v>
      </c>
      <c r="N1720" s="315">
        <v>73442049</v>
      </c>
      <c r="O1720" s="306" t="s">
        <v>8770</v>
      </c>
    </row>
    <row r="1721" spans="1:15" ht="37.5" customHeight="1" x14ac:dyDescent="0.2">
      <c r="A1721" s="299">
        <v>0</v>
      </c>
      <c r="B1721" s="34">
        <f t="shared" si="26"/>
        <v>0</v>
      </c>
      <c r="C1721" s="301" t="s">
        <v>2285</v>
      </c>
      <c r="D1721" s="302" t="s">
        <v>8771</v>
      </c>
      <c r="E1721" s="302" t="s">
        <v>8772</v>
      </c>
      <c r="F1721" s="299">
        <v>2024</v>
      </c>
      <c r="G1721" s="299">
        <v>564</v>
      </c>
      <c r="H1721" s="304" t="s">
        <v>445</v>
      </c>
      <c r="I1721" s="307">
        <v>2350.6999999999998</v>
      </c>
      <c r="J1721" s="304" t="s">
        <v>8490</v>
      </c>
      <c r="K1721" s="304" t="s">
        <v>447</v>
      </c>
      <c r="L1721" s="310" t="s">
        <v>8773</v>
      </c>
      <c r="M1721" s="313" t="s">
        <v>8774</v>
      </c>
      <c r="N1721" s="315">
        <v>73353644</v>
      </c>
      <c r="O1721" s="306" t="s">
        <v>8775</v>
      </c>
    </row>
    <row r="1722" spans="1:15" ht="37.5" customHeight="1" x14ac:dyDescent="0.2">
      <c r="A1722" s="299">
        <v>0</v>
      </c>
      <c r="B1722" s="34">
        <f t="shared" si="26"/>
        <v>0</v>
      </c>
      <c r="C1722" s="301" t="s">
        <v>474</v>
      </c>
      <c r="D1722" s="302" t="s">
        <v>8776</v>
      </c>
      <c r="E1722" s="302" t="s">
        <v>8777</v>
      </c>
      <c r="F1722" s="299">
        <v>2025</v>
      </c>
      <c r="G1722" s="299">
        <v>100</v>
      </c>
      <c r="H1722" s="304" t="s">
        <v>460</v>
      </c>
      <c r="I1722" s="307">
        <v>449.9</v>
      </c>
      <c r="J1722" s="304" t="s">
        <v>8490</v>
      </c>
      <c r="K1722" s="304" t="s">
        <v>447</v>
      </c>
      <c r="L1722" s="310" t="s">
        <v>8778</v>
      </c>
      <c r="M1722" s="313" t="s">
        <v>8779</v>
      </c>
      <c r="N1722" s="315">
        <v>73442057</v>
      </c>
      <c r="O1722" s="306" t="s">
        <v>8780</v>
      </c>
    </row>
    <row r="1723" spans="1:15" ht="37.5" customHeight="1" x14ac:dyDescent="0.2">
      <c r="A1723" s="299">
        <v>0</v>
      </c>
      <c r="B1723" s="34">
        <f t="shared" si="26"/>
        <v>0</v>
      </c>
      <c r="C1723" s="301" t="s">
        <v>474</v>
      </c>
      <c r="D1723" s="302" t="s">
        <v>8781</v>
      </c>
      <c r="E1723" s="302" t="s">
        <v>8782</v>
      </c>
      <c r="F1723" s="299">
        <v>2025</v>
      </c>
      <c r="G1723" s="299">
        <v>640</v>
      </c>
      <c r="H1723" s="304" t="s">
        <v>445</v>
      </c>
      <c r="I1723" s="307">
        <v>3966.6</v>
      </c>
      <c r="J1723" s="304" t="s">
        <v>8490</v>
      </c>
      <c r="K1723" s="304" t="s">
        <v>447</v>
      </c>
      <c r="L1723" s="310" t="s">
        <v>8783</v>
      </c>
      <c r="M1723" s="313" t="s">
        <v>8784</v>
      </c>
      <c r="N1723" s="315">
        <v>73442058</v>
      </c>
      <c r="O1723" s="306" t="s">
        <v>8785</v>
      </c>
    </row>
    <row r="1724" spans="1:15" ht="37.5" customHeight="1" x14ac:dyDescent="0.2">
      <c r="A1724" s="299">
        <v>0</v>
      </c>
      <c r="B1724" s="34">
        <f t="shared" si="26"/>
        <v>0</v>
      </c>
      <c r="C1724" s="301" t="s">
        <v>522</v>
      </c>
      <c r="D1724" s="302" t="s">
        <v>8786</v>
      </c>
      <c r="E1724" s="302" t="s">
        <v>8787</v>
      </c>
      <c r="F1724" s="299">
        <v>2025</v>
      </c>
      <c r="G1724" s="299">
        <v>240</v>
      </c>
      <c r="H1724" s="304" t="s">
        <v>445</v>
      </c>
      <c r="I1724" s="307">
        <v>1612.6</v>
      </c>
      <c r="J1724" s="304" t="s">
        <v>8490</v>
      </c>
      <c r="K1724" s="304" t="s">
        <v>447</v>
      </c>
      <c r="L1724" s="310" t="s">
        <v>8788</v>
      </c>
      <c r="M1724" s="313" t="s">
        <v>8789</v>
      </c>
      <c r="N1724" s="315">
        <v>73413122</v>
      </c>
      <c r="O1724" s="306" t="s">
        <v>8790</v>
      </c>
    </row>
    <row r="1725" spans="1:15" ht="37.5" customHeight="1" x14ac:dyDescent="0.2">
      <c r="A1725" s="299">
        <v>0</v>
      </c>
      <c r="B1725" s="34">
        <f t="shared" si="26"/>
        <v>0</v>
      </c>
      <c r="C1725" s="301" t="s">
        <v>474</v>
      </c>
      <c r="D1725" s="302" t="s">
        <v>8791</v>
      </c>
      <c r="E1725" s="302" t="s">
        <v>8792</v>
      </c>
      <c r="F1725" s="299">
        <v>2025</v>
      </c>
      <c r="G1725" s="299">
        <v>240</v>
      </c>
      <c r="H1725" s="304" t="s">
        <v>445</v>
      </c>
      <c r="I1725" s="307">
        <v>1080.2</v>
      </c>
      <c r="J1725" s="304" t="s">
        <v>8490</v>
      </c>
      <c r="K1725" s="304" t="s">
        <v>447</v>
      </c>
      <c r="L1725" s="310" t="s">
        <v>8793</v>
      </c>
      <c r="M1725" s="313" t="s">
        <v>8794</v>
      </c>
      <c r="N1725" s="315">
        <v>73442059</v>
      </c>
      <c r="O1725" s="306" t="s">
        <v>8795</v>
      </c>
    </row>
    <row r="1726" spans="1:15" ht="37.5" customHeight="1" x14ac:dyDescent="0.2">
      <c r="A1726" s="299">
        <v>0</v>
      </c>
      <c r="B1726" s="34">
        <f t="shared" si="26"/>
        <v>0</v>
      </c>
      <c r="C1726" s="301" t="s">
        <v>1084</v>
      </c>
      <c r="D1726" s="302" t="s">
        <v>8796</v>
      </c>
      <c r="E1726" s="302" t="s">
        <v>8797</v>
      </c>
      <c r="F1726" s="299">
        <v>2024</v>
      </c>
      <c r="G1726" s="299">
        <v>120</v>
      </c>
      <c r="H1726" s="304" t="s">
        <v>460</v>
      </c>
      <c r="I1726" s="307">
        <v>755.7</v>
      </c>
      <c r="J1726" s="304" t="s">
        <v>8490</v>
      </c>
      <c r="K1726" s="304" t="s">
        <v>447</v>
      </c>
      <c r="L1726" s="310" t="s">
        <v>8798</v>
      </c>
      <c r="M1726" s="313" t="s">
        <v>8799</v>
      </c>
      <c r="N1726" s="315">
        <v>73400472</v>
      </c>
      <c r="O1726" s="306" t="s">
        <v>8800</v>
      </c>
    </row>
    <row r="1727" spans="1:15" ht="37.5" customHeight="1" x14ac:dyDescent="0.2">
      <c r="A1727" s="299">
        <v>0</v>
      </c>
      <c r="B1727" s="34">
        <f t="shared" si="26"/>
        <v>0</v>
      </c>
      <c r="C1727" s="301" t="s">
        <v>474</v>
      </c>
      <c r="D1727" s="302" t="s">
        <v>8801</v>
      </c>
      <c r="E1727" s="302" t="s">
        <v>8802</v>
      </c>
      <c r="F1727" s="299">
        <v>2025</v>
      </c>
      <c r="G1727" s="299">
        <v>448</v>
      </c>
      <c r="H1727" s="304" t="s">
        <v>445</v>
      </c>
      <c r="I1727" s="307">
        <v>2822.6</v>
      </c>
      <c r="J1727" s="304" t="s">
        <v>8490</v>
      </c>
      <c r="K1727" s="304" t="s">
        <v>447</v>
      </c>
      <c r="L1727" s="310" t="s">
        <v>8803</v>
      </c>
      <c r="M1727" s="313" t="s">
        <v>8804</v>
      </c>
      <c r="N1727" s="315">
        <v>73442060</v>
      </c>
      <c r="O1727" s="306" t="s">
        <v>8805</v>
      </c>
    </row>
    <row r="1728" spans="1:15" ht="37.5" customHeight="1" x14ac:dyDescent="0.2">
      <c r="A1728" s="299">
        <v>0</v>
      </c>
      <c r="B1728" s="34">
        <f t="shared" si="26"/>
        <v>0</v>
      </c>
      <c r="C1728" s="301" t="s">
        <v>1741</v>
      </c>
      <c r="D1728" s="302" t="s">
        <v>8806</v>
      </c>
      <c r="E1728" s="302" t="s">
        <v>8807</v>
      </c>
      <c r="F1728" s="299">
        <v>2024</v>
      </c>
      <c r="G1728" s="299">
        <v>248</v>
      </c>
      <c r="H1728" s="304" t="s">
        <v>445</v>
      </c>
      <c r="I1728" s="307">
        <v>1562</v>
      </c>
      <c r="J1728" s="304" t="s">
        <v>8490</v>
      </c>
      <c r="K1728" s="304" t="s">
        <v>447</v>
      </c>
      <c r="L1728" s="310" t="s">
        <v>8808</v>
      </c>
      <c r="M1728" s="313" t="s">
        <v>8809</v>
      </c>
      <c r="N1728" s="315">
        <v>73396911</v>
      </c>
      <c r="O1728" s="306" t="s">
        <v>8810</v>
      </c>
    </row>
    <row r="1729" spans="1:15" ht="37.5" customHeight="1" x14ac:dyDescent="0.2">
      <c r="A1729" s="299">
        <v>0</v>
      </c>
      <c r="B1729" s="34">
        <f t="shared" si="26"/>
        <v>0</v>
      </c>
      <c r="C1729" s="301" t="s">
        <v>474</v>
      </c>
      <c r="D1729" s="302" t="s">
        <v>8811</v>
      </c>
      <c r="E1729" s="302" t="s">
        <v>8812</v>
      </c>
      <c r="F1729" s="299">
        <v>2025</v>
      </c>
      <c r="G1729" s="299">
        <v>328</v>
      </c>
      <c r="H1729" s="304" t="s">
        <v>445</v>
      </c>
      <c r="I1729" s="307">
        <v>2301.1999999999998</v>
      </c>
      <c r="J1729" s="304" t="s">
        <v>8490</v>
      </c>
      <c r="K1729" s="304" t="s">
        <v>447</v>
      </c>
      <c r="L1729" s="310" t="s">
        <v>8813</v>
      </c>
      <c r="M1729" s="313" t="s">
        <v>8814</v>
      </c>
      <c r="N1729" s="315">
        <v>73442061</v>
      </c>
      <c r="O1729" s="306" t="s">
        <v>8815</v>
      </c>
    </row>
    <row r="1730" spans="1:15" ht="37.5" customHeight="1" x14ac:dyDescent="0.2">
      <c r="A1730" s="299">
        <v>0</v>
      </c>
      <c r="B1730" s="34">
        <f t="shared" si="26"/>
        <v>0</v>
      </c>
      <c r="C1730" s="301" t="s">
        <v>474</v>
      </c>
      <c r="D1730" s="302" t="s">
        <v>8816</v>
      </c>
      <c r="E1730" s="302" t="s">
        <v>8817</v>
      </c>
      <c r="F1730" s="299">
        <v>2025</v>
      </c>
      <c r="G1730" s="299">
        <v>44</v>
      </c>
      <c r="H1730" s="304" t="s">
        <v>460</v>
      </c>
      <c r="I1730" s="307">
        <v>220</v>
      </c>
      <c r="J1730" s="304" t="s">
        <v>8490</v>
      </c>
      <c r="K1730" s="304" t="s">
        <v>447</v>
      </c>
      <c r="L1730" s="310" t="s">
        <v>8818</v>
      </c>
      <c r="M1730" s="313" t="s">
        <v>8819</v>
      </c>
      <c r="N1730" s="315">
        <v>73442062</v>
      </c>
      <c r="O1730" s="306" t="s">
        <v>8820</v>
      </c>
    </row>
    <row r="1731" spans="1:15" ht="37.5" customHeight="1" x14ac:dyDescent="0.2">
      <c r="A1731" s="299">
        <v>0</v>
      </c>
      <c r="B1731" s="34">
        <f t="shared" si="26"/>
        <v>0</v>
      </c>
      <c r="C1731" s="301" t="s">
        <v>1079</v>
      </c>
      <c r="D1731" s="302" t="s">
        <v>8821</v>
      </c>
      <c r="E1731" s="302" t="s">
        <v>8822</v>
      </c>
      <c r="F1731" s="299">
        <v>2024</v>
      </c>
      <c r="G1731" s="299">
        <v>84</v>
      </c>
      <c r="H1731" s="304" t="s">
        <v>460</v>
      </c>
      <c r="I1731" s="307">
        <v>462</v>
      </c>
      <c r="J1731" s="304" t="s">
        <v>8490</v>
      </c>
      <c r="K1731" s="304" t="s">
        <v>447</v>
      </c>
      <c r="L1731" s="311" t="s">
        <v>504</v>
      </c>
      <c r="M1731" s="313" t="s">
        <v>8823</v>
      </c>
      <c r="N1731" s="315">
        <v>73406020</v>
      </c>
      <c r="O1731" s="306" t="s">
        <v>8824</v>
      </c>
    </row>
    <row r="1732" spans="1:15" ht="37.5" customHeight="1" x14ac:dyDescent="0.2">
      <c r="A1732" s="299">
        <v>0</v>
      </c>
      <c r="B1732" s="34">
        <f t="shared" si="26"/>
        <v>0</v>
      </c>
      <c r="C1732" s="301" t="s">
        <v>474</v>
      </c>
      <c r="D1732" s="302" t="s">
        <v>8825</v>
      </c>
      <c r="E1732" s="302" t="s">
        <v>8797</v>
      </c>
      <c r="F1732" s="299">
        <v>2025</v>
      </c>
      <c r="G1732" s="299">
        <v>228</v>
      </c>
      <c r="H1732" s="304" t="s">
        <v>445</v>
      </c>
      <c r="I1732" s="307">
        <v>1300.2</v>
      </c>
      <c r="J1732" s="304" t="s">
        <v>8490</v>
      </c>
      <c r="K1732" s="304" t="s">
        <v>447</v>
      </c>
      <c r="L1732" s="310" t="s">
        <v>8826</v>
      </c>
      <c r="M1732" s="313" t="s">
        <v>8827</v>
      </c>
      <c r="N1732" s="315">
        <v>73442055</v>
      </c>
      <c r="O1732" s="306" t="s">
        <v>8828</v>
      </c>
    </row>
    <row r="1733" spans="1:15" ht="37.5" customHeight="1" x14ac:dyDescent="0.2">
      <c r="A1733" s="299">
        <v>0</v>
      </c>
      <c r="B1733" s="34">
        <f t="shared" si="26"/>
        <v>0</v>
      </c>
      <c r="C1733" s="301" t="s">
        <v>8829</v>
      </c>
      <c r="D1733" s="302" t="s">
        <v>8830</v>
      </c>
      <c r="E1733" s="302" t="s">
        <v>8831</v>
      </c>
      <c r="F1733" s="299">
        <v>2006</v>
      </c>
      <c r="G1733" s="299">
        <v>384</v>
      </c>
      <c r="H1733" s="304" t="s">
        <v>445</v>
      </c>
      <c r="I1733" s="307">
        <v>317.89999999999998</v>
      </c>
      <c r="J1733" s="304" t="s">
        <v>8490</v>
      </c>
      <c r="K1733" s="304" t="s">
        <v>447</v>
      </c>
      <c r="L1733" s="311" t="s">
        <v>504</v>
      </c>
      <c r="M1733" s="313" t="s">
        <v>8832</v>
      </c>
      <c r="N1733" s="315">
        <v>6839506</v>
      </c>
      <c r="O1733" s="306" t="s">
        <v>8833</v>
      </c>
    </row>
    <row r="1734" spans="1:15" ht="37.5" customHeight="1" x14ac:dyDescent="0.2">
      <c r="A1734" s="299">
        <v>0</v>
      </c>
      <c r="B1734" s="34">
        <f t="shared" si="26"/>
        <v>0</v>
      </c>
      <c r="C1734" s="301" t="s">
        <v>474</v>
      </c>
      <c r="D1734" s="302" t="s">
        <v>8834</v>
      </c>
      <c r="E1734" s="302" t="s">
        <v>8835</v>
      </c>
      <c r="F1734" s="299">
        <v>2025</v>
      </c>
      <c r="G1734" s="299">
        <v>624</v>
      </c>
      <c r="H1734" s="304" t="s">
        <v>445</v>
      </c>
      <c r="I1734" s="307">
        <v>3419.9</v>
      </c>
      <c r="J1734" s="304" t="s">
        <v>8490</v>
      </c>
      <c r="K1734" s="304" t="s">
        <v>447</v>
      </c>
      <c r="L1734" s="310" t="s">
        <v>8836</v>
      </c>
      <c r="M1734" s="313" t="s">
        <v>8837</v>
      </c>
      <c r="N1734" s="315">
        <v>73442063</v>
      </c>
      <c r="O1734" s="306" t="s">
        <v>8838</v>
      </c>
    </row>
    <row r="1735" spans="1:15" ht="37.5" customHeight="1" x14ac:dyDescent="0.2">
      <c r="A1735" s="299">
        <v>0</v>
      </c>
      <c r="B1735" s="34">
        <f t="shared" si="26"/>
        <v>0</v>
      </c>
      <c r="C1735" s="301" t="s">
        <v>474</v>
      </c>
      <c r="D1735" s="302" t="s">
        <v>8839</v>
      </c>
      <c r="E1735" s="302" t="s">
        <v>8840</v>
      </c>
      <c r="F1735" s="299">
        <v>2025</v>
      </c>
      <c r="G1735" s="299">
        <v>88</v>
      </c>
      <c r="H1735" s="304" t="s">
        <v>460</v>
      </c>
      <c r="I1735" s="307">
        <v>440</v>
      </c>
      <c r="J1735" s="304" t="s">
        <v>8490</v>
      </c>
      <c r="K1735" s="304" t="s">
        <v>447</v>
      </c>
      <c r="L1735" s="310" t="s">
        <v>8841</v>
      </c>
      <c r="M1735" s="313" t="s">
        <v>8842</v>
      </c>
      <c r="N1735" s="315">
        <v>73442064</v>
      </c>
      <c r="O1735" s="306" t="s">
        <v>8843</v>
      </c>
    </row>
    <row r="1736" spans="1:15" ht="37.5" customHeight="1" x14ac:dyDescent="0.2">
      <c r="A1736" s="299">
        <v>0</v>
      </c>
      <c r="B1736" s="34">
        <f t="shared" si="26"/>
        <v>0</v>
      </c>
      <c r="C1736" s="301" t="s">
        <v>582</v>
      </c>
      <c r="D1736" s="302" t="s">
        <v>8844</v>
      </c>
      <c r="E1736" s="302" t="s">
        <v>8845</v>
      </c>
      <c r="F1736" s="299">
        <v>2024</v>
      </c>
      <c r="G1736" s="299">
        <v>352</v>
      </c>
      <c r="H1736" s="304" t="s">
        <v>445</v>
      </c>
      <c r="I1736" s="307">
        <v>1208.9000000000001</v>
      </c>
      <c r="J1736" s="304" t="s">
        <v>8490</v>
      </c>
      <c r="K1736" s="304" t="s">
        <v>447</v>
      </c>
      <c r="L1736" s="310" t="s">
        <v>8846</v>
      </c>
      <c r="M1736" s="313" t="s">
        <v>8847</v>
      </c>
      <c r="N1736" s="315">
        <v>73367585</v>
      </c>
      <c r="O1736" s="306" t="s">
        <v>8848</v>
      </c>
    </row>
    <row r="1737" spans="1:15" ht="37.5" customHeight="1" x14ac:dyDescent="0.2">
      <c r="A1737" s="299">
        <v>0</v>
      </c>
      <c r="B1737" s="34">
        <f t="shared" ref="B1737:B1800" si="27">A1737*I1737</f>
        <v>0</v>
      </c>
      <c r="C1737" s="301" t="s">
        <v>474</v>
      </c>
      <c r="D1737" s="302" t="s">
        <v>8849</v>
      </c>
      <c r="E1737" s="302" t="s">
        <v>8850</v>
      </c>
      <c r="F1737" s="299">
        <v>2025</v>
      </c>
      <c r="G1737" s="299">
        <v>228</v>
      </c>
      <c r="H1737" s="304" t="s">
        <v>445</v>
      </c>
      <c r="I1737" s="307">
        <v>1316.7</v>
      </c>
      <c r="J1737" s="304" t="s">
        <v>8490</v>
      </c>
      <c r="K1737" s="304" t="s">
        <v>447</v>
      </c>
      <c r="L1737" s="310" t="s">
        <v>8851</v>
      </c>
      <c r="M1737" s="313" t="s">
        <v>8852</v>
      </c>
      <c r="N1737" s="315">
        <v>73442065</v>
      </c>
      <c r="O1737" s="306" t="s">
        <v>8853</v>
      </c>
    </row>
    <row r="1738" spans="1:15" ht="37.5" customHeight="1" x14ac:dyDescent="0.2">
      <c r="A1738" s="299">
        <v>0</v>
      </c>
      <c r="B1738" s="34">
        <f t="shared" si="27"/>
        <v>0</v>
      </c>
      <c r="C1738" s="301" t="s">
        <v>474</v>
      </c>
      <c r="D1738" s="302" t="s">
        <v>8854</v>
      </c>
      <c r="E1738" s="302" t="s">
        <v>8855</v>
      </c>
      <c r="F1738" s="299">
        <v>2025</v>
      </c>
      <c r="G1738" s="299">
        <v>324</v>
      </c>
      <c r="H1738" s="304" t="s">
        <v>445</v>
      </c>
      <c r="I1738" s="307">
        <v>2041.6</v>
      </c>
      <c r="J1738" s="304" t="s">
        <v>8490</v>
      </c>
      <c r="K1738" s="304" t="s">
        <v>447</v>
      </c>
      <c r="L1738" s="310" t="s">
        <v>8856</v>
      </c>
      <c r="M1738" s="313" t="s">
        <v>8857</v>
      </c>
      <c r="N1738" s="315">
        <v>73442066</v>
      </c>
      <c r="O1738" s="306" t="s">
        <v>8858</v>
      </c>
    </row>
    <row r="1739" spans="1:15" ht="37.5" customHeight="1" x14ac:dyDescent="0.2">
      <c r="A1739" s="299">
        <v>0</v>
      </c>
      <c r="B1739" s="34">
        <f t="shared" si="27"/>
        <v>0</v>
      </c>
      <c r="C1739" s="301" t="s">
        <v>474</v>
      </c>
      <c r="D1739" s="302" t="s">
        <v>8859</v>
      </c>
      <c r="E1739" s="302" t="s">
        <v>8589</v>
      </c>
      <c r="F1739" s="299">
        <v>2025</v>
      </c>
      <c r="G1739" s="299">
        <v>432</v>
      </c>
      <c r="H1739" s="304" t="s">
        <v>445</v>
      </c>
      <c r="I1739" s="307">
        <v>1943.7</v>
      </c>
      <c r="J1739" s="304" t="s">
        <v>8490</v>
      </c>
      <c r="K1739" s="304" t="s">
        <v>447</v>
      </c>
      <c r="L1739" s="310" t="s">
        <v>8860</v>
      </c>
      <c r="M1739" s="313" t="s">
        <v>8861</v>
      </c>
      <c r="N1739" s="315">
        <v>73442068</v>
      </c>
      <c r="O1739" s="306" t="s">
        <v>8862</v>
      </c>
    </row>
    <row r="1740" spans="1:15" ht="37.5" customHeight="1" x14ac:dyDescent="0.2">
      <c r="A1740" s="299">
        <v>0</v>
      </c>
      <c r="B1740" s="34">
        <f t="shared" si="27"/>
        <v>0</v>
      </c>
      <c r="C1740" s="301" t="s">
        <v>474</v>
      </c>
      <c r="D1740" s="302" t="s">
        <v>8863</v>
      </c>
      <c r="E1740" s="302" t="s">
        <v>8864</v>
      </c>
      <c r="F1740" s="299">
        <v>2025</v>
      </c>
      <c r="G1740" s="299">
        <v>280</v>
      </c>
      <c r="H1740" s="304" t="s">
        <v>445</v>
      </c>
      <c r="I1740" s="307">
        <v>1259.5</v>
      </c>
      <c r="J1740" s="304" t="s">
        <v>8490</v>
      </c>
      <c r="K1740" s="304" t="s">
        <v>447</v>
      </c>
      <c r="L1740" s="310" t="s">
        <v>8865</v>
      </c>
      <c r="M1740" s="313" t="s">
        <v>8866</v>
      </c>
      <c r="N1740" s="315">
        <v>73442069</v>
      </c>
      <c r="O1740" s="306" t="s">
        <v>8867</v>
      </c>
    </row>
    <row r="1741" spans="1:15" ht="37.5" customHeight="1" x14ac:dyDescent="0.2">
      <c r="A1741" s="299">
        <v>0</v>
      </c>
      <c r="B1741" s="34">
        <f t="shared" si="27"/>
        <v>0</v>
      </c>
      <c r="C1741" s="301" t="s">
        <v>474</v>
      </c>
      <c r="D1741" s="302" t="s">
        <v>8868</v>
      </c>
      <c r="E1741" s="302" t="s">
        <v>8869</v>
      </c>
      <c r="F1741" s="299">
        <v>2025</v>
      </c>
      <c r="G1741" s="299">
        <v>128</v>
      </c>
      <c r="H1741" s="304" t="s">
        <v>460</v>
      </c>
      <c r="I1741" s="307">
        <v>598.4</v>
      </c>
      <c r="J1741" s="304" t="s">
        <v>8490</v>
      </c>
      <c r="K1741" s="304" t="s">
        <v>447</v>
      </c>
      <c r="L1741" s="310" t="s">
        <v>8870</v>
      </c>
      <c r="M1741" s="313" t="s">
        <v>8871</v>
      </c>
      <c r="N1741" s="315">
        <v>73442070</v>
      </c>
      <c r="O1741" s="306" t="s">
        <v>8872</v>
      </c>
    </row>
    <row r="1742" spans="1:15" ht="37.5" customHeight="1" x14ac:dyDescent="0.2">
      <c r="A1742" s="299">
        <v>0</v>
      </c>
      <c r="B1742" s="34">
        <f t="shared" si="27"/>
        <v>0</v>
      </c>
      <c r="C1742" s="301" t="s">
        <v>474</v>
      </c>
      <c r="D1742" s="302" t="s">
        <v>8873</v>
      </c>
      <c r="E1742" s="302" t="s">
        <v>8874</v>
      </c>
      <c r="F1742" s="299">
        <v>2025</v>
      </c>
      <c r="G1742" s="299">
        <v>192</v>
      </c>
      <c r="H1742" s="304" t="s">
        <v>445</v>
      </c>
      <c r="I1742" s="307">
        <v>863.5</v>
      </c>
      <c r="J1742" s="304" t="s">
        <v>8490</v>
      </c>
      <c r="K1742" s="304" t="s">
        <v>447</v>
      </c>
      <c r="L1742" s="310" t="s">
        <v>8875</v>
      </c>
      <c r="M1742" s="313" t="s">
        <v>8876</v>
      </c>
      <c r="N1742" s="315">
        <v>73442071</v>
      </c>
      <c r="O1742" s="306" t="s">
        <v>8877</v>
      </c>
    </row>
    <row r="1743" spans="1:15" ht="37.5" customHeight="1" x14ac:dyDescent="0.2">
      <c r="A1743" s="299">
        <v>0</v>
      </c>
      <c r="B1743" s="34">
        <f t="shared" si="27"/>
        <v>0</v>
      </c>
      <c r="C1743" s="301" t="s">
        <v>474</v>
      </c>
      <c r="D1743" s="302" t="s">
        <v>8878</v>
      </c>
      <c r="E1743" s="302" t="s">
        <v>8879</v>
      </c>
      <c r="F1743" s="299">
        <v>2025</v>
      </c>
      <c r="G1743" s="299">
        <v>288</v>
      </c>
      <c r="H1743" s="304" t="s">
        <v>445</v>
      </c>
      <c r="I1743" s="307">
        <v>1425.6</v>
      </c>
      <c r="J1743" s="304" t="s">
        <v>8490</v>
      </c>
      <c r="K1743" s="304" t="s">
        <v>447</v>
      </c>
      <c r="L1743" s="310" t="s">
        <v>8880</v>
      </c>
      <c r="M1743" s="313" t="s">
        <v>8881</v>
      </c>
      <c r="N1743" s="315">
        <v>73442072</v>
      </c>
      <c r="O1743" s="306" t="s">
        <v>8882</v>
      </c>
    </row>
    <row r="1744" spans="1:15" ht="37.5" customHeight="1" x14ac:dyDescent="0.2">
      <c r="A1744" s="299">
        <v>0</v>
      </c>
      <c r="B1744" s="34">
        <f t="shared" si="27"/>
        <v>0</v>
      </c>
      <c r="C1744" s="301" t="s">
        <v>474</v>
      </c>
      <c r="D1744" s="302" t="s">
        <v>8883</v>
      </c>
      <c r="E1744" s="302" t="s">
        <v>8884</v>
      </c>
      <c r="F1744" s="299">
        <v>2025</v>
      </c>
      <c r="G1744" s="299">
        <v>192</v>
      </c>
      <c r="H1744" s="304" t="s">
        <v>445</v>
      </c>
      <c r="I1744" s="307">
        <v>863.5</v>
      </c>
      <c r="J1744" s="304" t="s">
        <v>8490</v>
      </c>
      <c r="K1744" s="304" t="s">
        <v>447</v>
      </c>
      <c r="L1744" s="310" t="s">
        <v>8885</v>
      </c>
      <c r="M1744" s="313" t="s">
        <v>8886</v>
      </c>
      <c r="N1744" s="315">
        <v>73442073</v>
      </c>
      <c r="O1744" s="306" t="s">
        <v>8887</v>
      </c>
    </row>
    <row r="1745" spans="1:15" ht="37.5" customHeight="1" x14ac:dyDescent="0.2">
      <c r="A1745" s="299">
        <v>0</v>
      </c>
      <c r="B1745" s="34">
        <f t="shared" si="27"/>
        <v>0</v>
      </c>
      <c r="C1745" s="301" t="s">
        <v>474</v>
      </c>
      <c r="D1745" s="302" t="s">
        <v>8888</v>
      </c>
      <c r="E1745" s="302" t="s">
        <v>8879</v>
      </c>
      <c r="F1745" s="299">
        <v>2025</v>
      </c>
      <c r="G1745" s="299">
        <v>320</v>
      </c>
      <c r="H1745" s="304" t="s">
        <v>445</v>
      </c>
      <c r="I1745" s="307">
        <v>1439.9</v>
      </c>
      <c r="J1745" s="304" t="s">
        <v>8490</v>
      </c>
      <c r="K1745" s="304" t="s">
        <v>447</v>
      </c>
      <c r="L1745" s="310" t="s">
        <v>8889</v>
      </c>
      <c r="M1745" s="313" t="s">
        <v>8890</v>
      </c>
      <c r="N1745" s="315">
        <v>73442074</v>
      </c>
      <c r="O1745" s="306" t="s">
        <v>8891</v>
      </c>
    </row>
    <row r="1746" spans="1:15" ht="37.5" customHeight="1" x14ac:dyDescent="0.2">
      <c r="A1746" s="299">
        <v>0</v>
      </c>
      <c r="B1746" s="34">
        <f t="shared" si="27"/>
        <v>0</v>
      </c>
      <c r="C1746" s="301" t="s">
        <v>474</v>
      </c>
      <c r="D1746" s="302" t="s">
        <v>8892</v>
      </c>
      <c r="E1746" s="302" t="s">
        <v>8893</v>
      </c>
      <c r="F1746" s="299">
        <v>2025</v>
      </c>
      <c r="G1746" s="299">
        <v>112</v>
      </c>
      <c r="H1746" s="304" t="s">
        <v>460</v>
      </c>
      <c r="I1746" s="307">
        <v>503.8</v>
      </c>
      <c r="J1746" s="304" t="s">
        <v>8490</v>
      </c>
      <c r="K1746" s="304" t="s">
        <v>447</v>
      </c>
      <c r="L1746" s="310" t="s">
        <v>8894</v>
      </c>
      <c r="M1746" s="313" t="s">
        <v>8895</v>
      </c>
      <c r="N1746" s="315">
        <v>73442075</v>
      </c>
      <c r="O1746" s="306" t="s">
        <v>8896</v>
      </c>
    </row>
    <row r="1747" spans="1:15" ht="37.5" customHeight="1" x14ac:dyDescent="0.2">
      <c r="A1747" s="299">
        <v>0</v>
      </c>
      <c r="B1747" s="34">
        <f t="shared" si="27"/>
        <v>0</v>
      </c>
      <c r="C1747" s="301" t="s">
        <v>474</v>
      </c>
      <c r="D1747" s="302" t="s">
        <v>8897</v>
      </c>
      <c r="E1747" s="302" t="s">
        <v>8898</v>
      </c>
      <c r="F1747" s="299">
        <v>2025</v>
      </c>
      <c r="G1747" s="299">
        <v>192</v>
      </c>
      <c r="H1747" s="304" t="s">
        <v>445</v>
      </c>
      <c r="I1747" s="307">
        <v>950.4</v>
      </c>
      <c r="J1747" s="304" t="s">
        <v>8490</v>
      </c>
      <c r="K1747" s="304" t="s">
        <v>447</v>
      </c>
      <c r="L1747" s="310" t="s">
        <v>8899</v>
      </c>
      <c r="M1747" s="313" t="s">
        <v>8900</v>
      </c>
      <c r="N1747" s="315">
        <v>73442076</v>
      </c>
      <c r="O1747" s="306" t="s">
        <v>8901</v>
      </c>
    </row>
    <row r="1748" spans="1:15" ht="37.5" customHeight="1" x14ac:dyDescent="0.2">
      <c r="A1748" s="299">
        <v>0</v>
      </c>
      <c r="B1748" s="34">
        <f t="shared" si="27"/>
        <v>0</v>
      </c>
      <c r="C1748" s="301" t="s">
        <v>474</v>
      </c>
      <c r="D1748" s="302" t="s">
        <v>8902</v>
      </c>
      <c r="E1748" s="302" t="s">
        <v>8903</v>
      </c>
      <c r="F1748" s="299">
        <v>2025</v>
      </c>
      <c r="G1748" s="299">
        <v>220</v>
      </c>
      <c r="H1748" s="304" t="s">
        <v>445</v>
      </c>
      <c r="I1748" s="307">
        <v>990</v>
      </c>
      <c r="J1748" s="304" t="s">
        <v>8490</v>
      </c>
      <c r="K1748" s="304" t="s">
        <v>447</v>
      </c>
      <c r="L1748" s="310" t="s">
        <v>8904</v>
      </c>
      <c r="M1748" s="313" t="s">
        <v>8905</v>
      </c>
      <c r="N1748" s="315">
        <v>73442078</v>
      </c>
      <c r="O1748" s="306" t="s">
        <v>8906</v>
      </c>
    </row>
    <row r="1749" spans="1:15" ht="37.5" customHeight="1" x14ac:dyDescent="0.2">
      <c r="A1749" s="299">
        <v>0</v>
      </c>
      <c r="B1749" s="34">
        <f t="shared" si="27"/>
        <v>0</v>
      </c>
      <c r="C1749" s="301" t="s">
        <v>474</v>
      </c>
      <c r="D1749" s="302" t="s">
        <v>8907</v>
      </c>
      <c r="E1749" s="302" t="s">
        <v>8908</v>
      </c>
      <c r="F1749" s="299">
        <v>2025</v>
      </c>
      <c r="G1749" s="299">
        <v>352</v>
      </c>
      <c r="H1749" s="304" t="s">
        <v>445</v>
      </c>
      <c r="I1749" s="307">
        <v>1584</v>
      </c>
      <c r="J1749" s="304" t="s">
        <v>8490</v>
      </c>
      <c r="K1749" s="304" t="s">
        <v>447</v>
      </c>
      <c r="L1749" s="310" t="s">
        <v>8909</v>
      </c>
      <c r="M1749" s="313" t="s">
        <v>8910</v>
      </c>
      <c r="N1749" s="315">
        <v>73442067</v>
      </c>
      <c r="O1749" s="306" t="s">
        <v>8911</v>
      </c>
    </row>
    <row r="1750" spans="1:15" ht="37.5" customHeight="1" x14ac:dyDescent="0.2">
      <c r="A1750" s="299">
        <v>0</v>
      </c>
      <c r="B1750" s="34">
        <f t="shared" si="27"/>
        <v>0</v>
      </c>
      <c r="C1750" s="301" t="s">
        <v>474</v>
      </c>
      <c r="D1750" s="302" t="s">
        <v>8912</v>
      </c>
      <c r="E1750" s="302" t="s">
        <v>8913</v>
      </c>
      <c r="F1750" s="299">
        <v>2025</v>
      </c>
      <c r="G1750" s="299">
        <v>240</v>
      </c>
      <c r="H1750" s="304" t="s">
        <v>445</v>
      </c>
      <c r="I1750" s="307">
        <v>1188</v>
      </c>
      <c r="J1750" s="304" t="s">
        <v>8490</v>
      </c>
      <c r="K1750" s="304" t="s">
        <v>447</v>
      </c>
      <c r="L1750" s="310" t="s">
        <v>8914</v>
      </c>
      <c r="M1750" s="313" t="s">
        <v>8915</v>
      </c>
      <c r="N1750" s="315">
        <v>73442079</v>
      </c>
      <c r="O1750" s="306" t="s">
        <v>8916</v>
      </c>
    </row>
    <row r="1751" spans="1:15" ht="37.5" customHeight="1" x14ac:dyDescent="0.2">
      <c r="A1751" s="299">
        <v>0</v>
      </c>
      <c r="B1751" s="34">
        <f t="shared" si="27"/>
        <v>0</v>
      </c>
      <c r="C1751" s="301" t="s">
        <v>474</v>
      </c>
      <c r="D1751" s="302" t="s">
        <v>8917</v>
      </c>
      <c r="E1751" s="302" t="s">
        <v>8918</v>
      </c>
      <c r="F1751" s="299">
        <v>2025</v>
      </c>
      <c r="G1751" s="299">
        <v>328</v>
      </c>
      <c r="H1751" s="304" t="s">
        <v>445</v>
      </c>
      <c r="I1751" s="307">
        <v>1476.2</v>
      </c>
      <c r="J1751" s="304" t="s">
        <v>8490</v>
      </c>
      <c r="K1751" s="304" t="s">
        <v>447</v>
      </c>
      <c r="L1751" s="310" t="s">
        <v>8919</v>
      </c>
      <c r="M1751" s="313" t="s">
        <v>8920</v>
      </c>
      <c r="N1751" s="315">
        <v>73442080</v>
      </c>
      <c r="O1751" s="306" t="s">
        <v>8921</v>
      </c>
    </row>
    <row r="1752" spans="1:15" ht="37.5" customHeight="1" x14ac:dyDescent="0.2">
      <c r="A1752" s="299">
        <v>0</v>
      </c>
      <c r="B1752" s="34">
        <f t="shared" si="27"/>
        <v>0</v>
      </c>
      <c r="C1752" s="301" t="s">
        <v>474</v>
      </c>
      <c r="D1752" s="302" t="s">
        <v>8922</v>
      </c>
      <c r="E1752" s="302" t="s">
        <v>8923</v>
      </c>
      <c r="F1752" s="299">
        <v>2025</v>
      </c>
      <c r="G1752" s="299">
        <v>292</v>
      </c>
      <c r="H1752" s="304" t="s">
        <v>445</v>
      </c>
      <c r="I1752" s="307">
        <v>1314.5</v>
      </c>
      <c r="J1752" s="304" t="s">
        <v>8490</v>
      </c>
      <c r="K1752" s="304" t="s">
        <v>447</v>
      </c>
      <c r="L1752" s="310" t="s">
        <v>8924</v>
      </c>
      <c r="M1752" s="313" t="s">
        <v>8925</v>
      </c>
      <c r="N1752" s="315">
        <v>73442081</v>
      </c>
      <c r="O1752" s="306" t="s">
        <v>8926</v>
      </c>
    </row>
    <row r="1753" spans="1:15" ht="37.5" customHeight="1" x14ac:dyDescent="0.2">
      <c r="A1753" s="299">
        <v>0</v>
      </c>
      <c r="B1753" s="34">
        <f t="shared" si="27"/>
        <v>0</v>
      </c>
      <c r="C1753" s="301" t="s">
        <v>642</v>
      </c>
      <c r="D1753" s="302" t="s">
        <v>8927</v>
      </c>
      <c r="E1753" s="302" t="s">
        <v>8928</v>
      </c>
      <c r="F1753" s="299">
        <v>2024</v>
      </c>
      <c r="G1753" s="299">
        <v>128</v>
      </c>
      <c r="H1753" s="304" t="s">
        <v>460</v>
      </c>
      <c r="I1753" s="307">
        <v>576.4</v>
      </c>
      <c r="J1753" s="304" t="s">
        <v>8490</v>
      </c>
      <c r="K1753" s="304" t="s">
        <v>447</v>
      </c>
      <c r="L1753" s="310" t="s">
        <v>8929</v>
      </c>
      <c r="M1753" s="313" t="s">
        <v>8930</v>
      </c>
      <c r="N1753" s="315">
        <v>73357319</v>
      </c>
      <c r="O1753" s="306" t="s">
        <v>8931</v>
      </c>
    </row>
    <row r="1754" spans="1:15" ht="37.5" customHeight="1" x14ac:dyDescent="0.2">
      <c r="A1754" s="299">
        <v>0</v>
      </c>
      <c r="B1754" s="34">
        <f t="shared" si="27"/>
        <v>0</v>
      </c>
      <c r="C1754" s="301" t="s">
        <v>474</v>
      </c>
      <c r="D1754" s="302" t="s">
        <v>8932</v>
      </c>
      <c r="E1754" s="302" t="s">
        <v>8933</v>
      </c>
      <c r="F1754" s="299">
        <v>2025</v>
      </c>
      <c r="G1754" s="299">
        <v>300</v>
      </c>
      <c r="H1754" s="304" t="s">
        <v>445</v>
      </c>
      <c r="I1754" s="307">
        <v>1422.3</v>
      </c>
      <c r="J1754" s="304" t="s">
        <v>8490</v>
      </c>
      <c r="K1754" s="304" t="s">
        <v>447</v>
      </c>
      <c r="L1754" s="310" t="s">
        <v>8934</v>
      </c>
      <c r="M1754" s="313" t="s">
        <v>8935</v>
      </c>
      <c r="N1754" s="315">
        <v>73442082</v>
      </c>
      <c r="O1754" s="306" t="s">
        <v>8936</v>
      </c>
    </row>
    <row r="1755" spans="1:15" ht="37.5" customHeight="1" x14ac:dyDescent="0.2">
      <c r="A1755" s="299">
        <v>0</v>
      </c>
      <c r="B1755" s="34">
        <f t="shared" si="27"/>
        <v>0</v>
      </c>
      <c r="C1755" s="301" t="s">
        <v>474</v>
      </c>
      <c r="D1755" s="302" t="s">
        <v>8937</v>
      </c>
      <c r="E1755" s="302" t="s">
        <v>8938</v>
      </c>
      <c r="F1755" s="299">
        <v>2025</v>
      </c>
      <c r="G1755" s="299">
        <v>312</v>
      </c>
      <c r="H1755" s="304" t="s">
        <v>445</v>
      </c>
      <c r="I1755" s="307">
        <v>1544.4</v>
      </c>
      <c r="J1755" s="304" t="s">
        <v>8490</v>
      </c>
      <c r="K1755" s="304" t="s">
        <v>447</v>
      </c>
      <c r="L1755" s="310" t="s">
        <v>8939</v>
      </c>
      <c r="M1755" s="313" t="s">
        <v>8940</v>
      </c>
      <c r="N1755" s="315">
        <v>73442083</v>
      </c>
      <c r="O1755" s="306" t="s">
        <v>8941</v>
      </c>
    </row>
    <row r="1756" spans="1:15" ht="37.5" customHeight="1" x14ac:dyDescent="0.2">
      <c r="A1756" s="299">
        <v>0</v>
      </c>
      <c r="B1756" s="34">
        <f t="shared" si="27"/>
        <v>0</v>
      </c>
      <c r="C1756" s="301" t="s">
        <v>474</v>
      </c>
      <c r="D1756" s="302" t="s">
        <v>8942</v>
      </c>
      <c r="E1756" s="302" t="s">
        <v>8840</v>
      </c>
      <c r="F1756" s="299">
        <v>2025</v>
      </c>
      <c r="G1756" s="299">
        <v>144</v>
      </c>
      <c r="H1756" s="304" t="s">
        <v>445</v>
      </c>
      <c r="I1756" s="307">
        <v>845.9</v>
      </c>
      <c r="J1756" s="304" t="s">
        <v>8490</v>
      </c>
      <c r="K1756" s="304" t="s">
        <v>447</v>
      </c>
      <c r="L1756" s="310" t="s">
        <v>8943</v>
      </c>
      <c r="M1756" s="313" t="s">
        <v>8944</v>
      </c>
      <c r="N1756" s="315">
        <v>73442084</v>
      </c>
      <c r="O1756" s="306" t="s">
        <v>8945</v>
      </c>
    </row>
    <row r="1757" spans="1:15" ht="37.5" customHeight="1" x14ac:dyDescent="0.2">
      <c r="A1757" s="299">
        <v>0</v>
      </c>
      <c r="B1757" s="34">
        <f t="shared" si="27"/>
        <v>0</v>
      </c>
      <c r="C1757" s="301" t="s">
        <v>1838</v>
      </c>
      <c r="D1757" s="302" t="s">
        <v>8946</v>
      </c>
      <c r="E1757" s="302" t="s">
        <v>8947</v>
      </c>
      <c r="F1757" s="299">
        <v>2025</v>
      </c>
      <c r="G1757" s="299">
        <v>76</v>
      </c>
      <c r="H1757" s="304" t="s">
        <v>460</v>
      </c>
      <c r="I1757" s="307">
        <v>379.5</v>
      </c>
      <c r="J1757" s="304" t="s">
        <v>8490</v>
      </c>
      <c r="K1757" s="304" t="s">
        <v>447</v>
      </c>
      <c r="L1757" s="310" t="s">
        <v>8948</v>
      </c>
      <c r="M1757" s="313" t="s">
        <v>8949</v>
      </c>
      <c r="N1757" s="315">
        <v>73446391</v>
      </c>
      <c r="O1757" s="306" t="s">
        <v>8950</v>
      </c>
    </row>
    <row r="1758" spans="1:15" ht="37.5" customHeight="1" x14ac:dyDescent="0.2">
      <c r="A1758" s="299">
        <v>0</v>
      </c>
      <c r="B1758" s="34">
        <f t="shared" si="27"/>
        <v>0</v>
      </c>
      <c r="C1758" s="301" t="s">
        <v>474</v>
      </c>
      <c r="D1758" s="302" t="s">
        <v>8951</v>
      </c>
      <c r="E1758" s="302" t="s">
        <v>8952</v>
      </c>
      <c r="F1758" s="299">
        <v>2025</v>
      </c>
      <c r="G1758" s="299">
        <v>208</v>
      </c>
      <c r="H1758" s="304" t="s">
        <v>445</v>
      </c>
      <c r="I1758" s="307">
        <v>1310.0999999999999</v>
      </c>
      <c r="J1758" s="304" t="s">
        <v>8490</v>
      </c>
      <c r="K1758" s="304" t="s">
        <v>447</v>
      </c>
      <c r="L1758" s="310" t="s">
        <v>8953</v>
      </c>
      <c r="M1758" s="313" t="s">
        <v>8954</v>
      </c>
      <c r="N1758" s="315">
        <v>73442085</v>
      </c>
      <c r="O1758" s="306" t="s">
        <v>8955</v>
      </c>
    </row>
    <row r="1759" spans="1:15" ht="37.5" customHeight="1" x14ac:dyDescent="0.2">
      <c r="A1759" s="299">
        <v>0</v>
      </c>
      <c r="B1759" s="34">
        <f t="shared" si="27"/>
        <v>0</v>
      </c>
      <c r="C1759" s="301" t="s">
        <v>958</v>
      </c>
      <c r="D1759" s="302" t="s">
        <v>8956</v>
      </c>
      <c r="E1759" s="302" t="s">
        <v>8957</v>
      </c>
      <c r="F1759" s="299">
        <v>2025</v>
      </c>
      <c r="G1759" s="299">
        <v>320</v>
      </c>
      <c r="H1759" s="304" t="s">
        <v>445</v>
      </c>
      <c r="I1759" s="307">
        <v>1087.9000000000001</v>
      </c>
      <c r="J1759" s="304" t="s">
        <v>8490</v>
      </c>
      <c r="K1759" s="304" t="s">
        <v>447</v>
      </c>
      <c r="L1759" s="310" t="s">
        <v>8958</v>
      </c>
      <c r="M1759" s="313" t="s">
        <v>8959</v>
      </c>
      <c r="N1759" s="315">
        <v>73446653</v>
      </c>
      <c r="O1759" s="306" t="s">
        <v>8960</v>
      </c>
    </row>
    <row r="1760" spans="1:15" ht="37.5" customHeight="1" x14ac:dyDescent="0.2">
      <c r="A1760" s="299">
        <v>0</v>
      </c>
      <c r="B1760" s="34">
        <f t="shared" si="27"/>
        <v>0</v>
      </c>
      <c r="C1760" s="301" t="s">
        <v>1119</v>
      </c>
      <c r="D1760" s="302" t="s">
        <v>8961</v>
      </c>
      <c r="E1760" s="302" t="s">
        <v>8962</v>
      </c>
      <c r="F1760" s="299">
        <v>2024</v>
      </c>
      <c r="G1760" s="299">
        <v>92</v>
      </c>
      <c r="H1760" s="304" t="s">
        <v>460</v>
      </c>
      <c r="I1760" s="307">
        <v>643.5</v>
      </c>
      <c r="J1760" s="304" t="s">
        <v>8490</v>
      </c>
      <c r="K1760" s="304" t="s">
        <v>447</v>
      </c>
      <c r="L1760" s="311" t="s">
        <v>504</v>
      </c>
      <c r="M1760" s="313" t="s">
        <v>8963</v>
      </c>
      <c r="N1760" s="315">
        <v>73374780</v>
      </c>
      <c r="O1760" s="306" t="s">
        <v>8964</v>
      </c>
    </row>
    <row r="1761" spans="1:15" ht="37.5" customHeight="1" x14ac:dyDescent="0.2">
      <c r="A1761" s="299">
        <v>0</v>
      </c>
      <c r="B1761" s="34">
        <f t="shared" si="27"/>
        <v>0</v>
      </c>
      <c r="C1761" s="301" t="s">
        <v>474</v>
      </c>
      <c r="D1761" s="302" t="s">
        <v>8965</v>
      </c>
      <c r="E1761" s="302" t="s">
        <v>8966</v>
      </c>
      <c r="F1761" s="299">
        <v>2025</v>
      </c>
      <c r="G1761" s="299">
        <v>744</v>
      </c>
      <c r="H1761" s="304" t="s">
        <v>445</v>
      </c>
      <c r="I1761" s="307">
        <v>3771.9</v>
      </c>
      <c r="J1761" s="304" t="s">
        <v>8490</v>
      </c>
      <c r="K1761" s="304" t="s">
        <v>447</v>
      </c>
      <c r="L1761" s="310" t="s">
        <v>8967</v>
      </c>
      <c r="M1761" s="313" t="s">
        <v>8968</v>
      </c>
      <c r="N1761" s="315">
        <v>73442089</v>
      </c>
      <c r="O1761" s="306" t="s">
        <v>8969</v>
      </c>
    </row>
    <row r="1762" spans="1:15" ht="37.5" customHeight="1" x14ac:dyDescent="0.2">
      <c r="A1762" s="299">
        <v>0</v>
      </c>
      <c r="B1762" s="34">
        <f t="shared" si="27"/>
        <v>0</v>
      </c>
      <c r="C1762" s="301" t="s">
        <v>474</v>
      </c>
      <c r="D1762" s="302" t="s">
        <v>8970</v>
      </c>
      <c r="E1762" s="302" t="s">
        <v>8971</v>
      </c>
      <c r="F1762" s="299">
        <v>2025</v>
      </c>
      <c r="G1762" s="299">
        <v>336</v>
      </c>
      <c r="H1762" s="304" t="s">
        <v>445</v>
      </c>
      <c r="I1762" s="307">
        <v>1512.5</v>
      </c>
      <c r="J1762" s="304" t="s">
        <v>8490</v>
      </c>
      <c r="K1762" s="304" t="s">
        <v>447</v>
      </c>
      <c r="L1762" s="310" t="s">
        <v>8972</v>
      </c>
      <c r="M1762" s="313" t="s">
        <v>8973</v>
      </c>
      <c r="N1762" s="315">
        <v>73442091</v>
      </c>
      <c r="O1762" s="306" t="s">
        <v>8974</v>
      </c>
    </row>
    <row r="1763" spans="1:15" ht="37.5" customHeight="1" x14ac:dyDescent="0.2">
      <c r="A1763" s="299">
        <v>0</v>
      </c>
      <c r="B1763" s="34">
        <f t="shared" si="27"/>
        <v>0</v>
      </c>
      <c r="C1763" s="301" t="s">
        <v>474</v>
      </c>
      <c r="D1763" s="302" t="s">
        <v>8975</v>
      </c>
      <c r="E1763" s="302" t="s">
        <v>8840</v>
      </c>
      <c r="F1763" s="299">
        <v>2025</v>
      </c>
      <c r="G1763" s="299">
        <v>268</v>
      </c>
      <c r="H1763" s="304" t="s">
        <v>445</v>
      </c>
      <c r="I1763" s="307">
        <v>1127.5</v>
      </c>
      <c r="J1763" s="304" t="s">
        <v>8490</v>
      </c>
      <c r="K1763" s="304" t="s">
        <v>447</v>
      </c>
      <c r="L1763" s="310" t="s">
        <v>8976</v>
      </c>
      <c r="M1763" s="313" t="s">
        <v>8977</v>
      </c>
      <c r="N1763" s="315">
        <v>73442093</v>
      </c>
      <c r="O1763" s="306" t="s">
        <v>8978</v>
      </c>
    </row>
    <row r="1764" spans="1:15" ht="37.5" customHeight="1" x14ac:dyDescent="0.2">
      <c r="A1764" s="299">
        <v>0</v>
      </c>
      <c r="B1764" s="34">
        <f t="shared" si="27"/>
        <v>0</v>
      </c>
      <c r="C1764" s="301" t="s">
        <v>474</v>
      </c>
      <c r="D1764" s="302" t="s">
        <v>8979</v>
      </c>
      <c r="E1764" s="302" t="s">
        <v>8980</v>
      </c>
      <c r="F1764" s="299">
        <v>2025</v>
      </c>
      <c r="G1764" s="299">
        <v>248</v>
      </c>
      <c r="H1764" s="304" t="s">
        <v>445</v>
      </c>
      <c r="I1764" s="307">
        <v>2119.6999999999998</v>
      </c>
      <c r="J1764" s="304" t="s">
        <v>8490</v>
      </c>
      <c r="K1764" s="304" t="s">
        <v>447</v>
      </c>
      <c r="L1764" s="310" t="s">
        <v>8981</v>
      </c>
      <c r="M1764" s="313" t="s">
        <v>8982</v>
      </c>
      <c r="N1764" s="315">
        <v>73442095</v>
      </c>
      <c r="O1764" s="306" t="s">
        <v>8983</v>
      </c>
    </row>
    <row r="1765" spans="1:15" ht="37.5" customHeight="1" x14ac:dyDescent="0.2">
      <c r="A1765" s="299">
        <v>0</v>
      </c>
      <c r="B1765" s="34">
        <f t="shared" si="27"/>
        <v>0</v>
      </c>
      <c r="C1765" s="301" t="s">
        <v>474</v>
      </c>
      <c r="D1765" s="302" t="s">
        <v>8984</v>
      </c>
      <c r="E1765" s="302" t="s">
        <v>8985</v>
      </c>
      <c r="F1765" s="299">
        <v>2025</v>
      </c>
      <c r="G1765" s="299">
        <v>364</v>
      </c>
      <c r="H1765" s="304" t="s">
        <v>445</v>
      </c>
      <c r="I1765" s="307">
        <v>1637.9</v>
      </c>
      <c r="J1765" s="304" t="s">
        <v>8490</v>
      </c>
      <c r="K1765" s="304" t="s">
        <v>447</v>
      </c>
      <c r="L1765" s="310" t="s">
        <v>8986</v>
      </c>
      <c r="M1765" s="313" t="s">
        <v>8987</v>
      </c>
      <c r="N1765" s="315">
        <v>73442096</v>
      </c>
      <c r="O1765" s="306" t="s">
        <v>8988</v>
      </c>
    </row>
    <row r="1766" spans="1:15" ht="37.5" customHeight="1" x14ac:dyDescent="0.2">
      <c r="A1766" s="299">
        <v>0</v>
      </c>
      <c r="B1766" s="34">
        <f t="shared" si="27"/>
        <v>0</v>
      </c>
      <c r="C1766" s="301" t="s">
        <v>1137</v>
      </c>
      <c r="D1766" s="302" t="s">
        <v>8989</v>
      </c>
      <c r="E1766" s="302" t="s">
        <v>8990</v>
      </c>
      <c r="F1766" s="299">
        <v>2025</v>
      </c>
      <c r="G1766" s="299">
        <v>148</v>
      </c>
      <c r="H1766" s="304" t="s">
        <v>445</v>
      </c>
      <c r="I1766" s="307">
        <v>627</v>
      </c>
      <c r="J1766" s="304" t="s">
        <v>8490</v>
      </c>
      <c r="K1766" s="304" t="s">
        <v>447</v>
      </c>
      <c r="L1766" s="310" t="s">
        <v>8991</v>
      </c>
      <c r="M1766" s="313" t="s">
        <v>8992</v>
      </c>
      <c r="N1766" s="315">
        <v>73419750</v>
      </c>
      <c r="O1766" s="306" t="s">
        <v>8993</v>
      </c>
    </row>
    <row r="1767" spans="1:15" ht="37.5" customHeight="1" x14ac:dyDescent="0.2">
      <c r="A1767" s="299">
        <v>0</v>
      </c>
      <c r="B1767" s="34">
        <f t="shared" si="27"/>
        <v>0</v>
      </c>
      <c r="C1767" s="301" t="s">
        <v>5840</v>
      </c>
      <c r="D1767" s="302" t="s">
        <v>8994</v>
      </c>
      <c r="E1767" s="302" t="s">
        <v>8995</v>
      </c>
      <c r="F1767" s="299">
        <v>2024</v>
      </c>
      <c r="G1767" s="299">
        <v>544</v>
      </c>
      <c r="H1767" s="304" t="s">
        <v>445</v>
      </c>
      <c r="I1767" s="307">
        <v>2700.5</v>
      </c>
      <c r="J1767" s="304" t="s">
        <v>8490</v>
      </c>
      <c r="K1767" s="304" t="s">
        <v>447</v>
      </c>
      <c r="L1767" s="310" t="s">
        <v>8996</v>
      </c>
      <c r="M1767" s="313" t="s">
        <v>8997</v>
      </c>
      <c r="N1767" s="315">
        <v>73408295</v>
      </c>
      <c r="O1767" s="306" t="s">
        <v>8998</v>
      </c>
    </row>
    <row r="1768" spans="1:15" ht="37.5" customHeight="1" x14ac:dyDescent="0.2">
      <c r="A1768" s="299">
        <v>0</v>
      </c>
      <c r="B1768" s="34">
        <f t="shared" si="27"/>
        <v>0</v>
      </c>
      <c r="C1768" s="301" t="s">
        <v>474</v>
      </c>
      <c r="D1768" s="302" t="s">
        <v>8999</v>
      </c>
      <c r="E1768" s="302" t="s">
        <v>9000</v>
      </c>
      <c r="F1768" s="299">
        <v>2025</v>
      </c>
      <c r="G1768" s="299">
        <v>292</v>
      </c>
      <c r="H1768" s="304" t="s">
        <v>445</v>
      </c>
      <c r="I1768" s="307">
        <v>1238.5999999999999</v>
      </c>
      <c r="J1768" s="304" t="s">
        <v>8490</v>
      </c>
      <c r="K1768" s="304" t="s">
        <v>447</v>
      </c>
      <c r="L1768" s="310" t="s">
        <v>9001</v>
      </c>
      <c r="M1768" s="313" t="s">
        <v>9002</v>
      </c>
      <c r="N1768" s="315">
        <v>73442101</v>
      </c>
      <c r="O1768" s="306" t="s">
        <v>9003</v>
      </c>
    </row>
    <row r="1769" spans="1:15" ht="37.5" customHeight="1" x14ac:dyDescent="0.2">
      <c r="A1769" s="299">
        <v>0</v>
      </c>
      <c r="B1769" s="34">
        <f t="shared" si="27"/>
        <v>0</v>
      </c>
      <c r="C1769" s="301" t="s">
        <v>474</v>
      </c>
      <c r="D1769" s="302" t="s">
        <v>9004</v>
      </c>
      <c r="E1769" s="302" t="s">
        <v>9005</v>
      </c>
      <c r="F1769" s="299">
        <v>2025</v>
      </c>
      <c r="G1769" s="299">
        <v>172</v>
      </c>
      <c r="H1769" s="304" t="s">
        <v>445</v>
      </c>
      <c r="I1769" s="307">
        <v>1166</v>
      </c>
      <c r="J1769" s="304" t="s">
        <v>8490</v>
      </c>
      <c r="K1769" s="304" t="s">
        <v>447</v>
      </c>
      <c r="L1769" s="310" t="s">
        <v>9006</v>
      </c>
      <c r="M1769" s="313" t="s">
        <v>9007</v>
      </c>
      <c r="N1769" s="315">
        <v>73442102</v>
      </c>
      <c r="O1769" s="306" t="s">
        <v>9008</v>
      </c>
    </row>
    <row r="1770" spans="1:15" ht="37.5" customHeight="1" x14ac:dyDescent="0.2">
      <c r="A1770" s="299">
        <v>0</v>
      </c>
      <c r="B1770" s="34">
        <f t="shared" si="27"/>
        <v>0</v>
      </c>
      <c r="C1770" s="301" t="s">
        <v>699</v>
      </c>
      <c r="D1770" s="302" t="s">
        <v>9009</v>
      </c>
      <c r="E1770" s="302" t="s">
        <v>9010</v>
      </c>
      <c r="F1770" s="299">
        <v>2024</v>
      </c>
      <c r="G1770" s="299">
        <v>68</v>
      </c>
      <c r="H1770" s="304" t="s">
        <v>460</v>
      </c>
      <c r="I1770" s="307">
        <v>512.6</v>
      </c>
      <c r="J1770" s="304" t="s">
        <v>8490</v>
      </c>
      <c r="K1770" s="304" t="s">
        <v>447</v>
      </c>
      <c r="L1770" s="310" t="s">
        <v>9011</v>
      </c>
      <c r="M1770" s="313" t="s">
        <v>9012</v>
      </c>
      <c r="N1770" s="315">
        <v>73374957</v>
      </c>
      <c r="O1770" s="306" t="s">
        <v>9013</v>
      </c>
    </row>
    <row r="1771" spans="1:15" ht="37.5" customHeight="1" x14ac:dyDescent="0.2">
      <c r="A1771" s="299">
        <v>0</v>
      </c>
      <c r="B1771" s="34">
        <f t="shared" si="27"/>
        <v>0</v>
      </c>
      <c r="C1771" s="301" t="s">
        <v>474</v>
      </c>
      <c r="D1771" s="302" t="s">
        <v>9014</v>
      </c>
      <c r="E1771" s="302" t="s">
        <v>9015</v>
      </c>
      <c r="F1771" s="299">
        <v>2025</v>
      </c>
      <c r="G1771" s="299">
        <v>280</v>
      </c>
      <c r="H1771" s="304" t="s">
        <v>445</v>
      </c>
      <c r="I1771" s="307">
        <v>1598.3</v>
      </c>
      <c r="J1771" s="304" t="s">
        <v>8490</v>
      </c>
      <c r="K1771" s="304" t="s">
        <v>447</v>
      </c>
      <c r="L1771" s="310" t="s">
        <v>9016</v>
      </c>
      <c r="M1771" s="313" t="s">
        <v>9017</v>
      </c>
      <c r="N1771" s="315">
        <v>73442098</v>
      </c>
      <c r="O1771" s="306" t="s">
        <v>9018</v>
      </c>
    </row>
    <row r="1772" spans="1:15" ht="37.5" customHeight="1" x14ac:dyDescent="0.2">
      <c r="A1772" s="299">
        <v>0</v>
      </c>
      <c r="B1772" s="34">
        <f t="shared" si="27"/>
        <v>0</v>
      </c>
      <c r="C1772" s="301" t="s">
        <v>474</v>
      </c>
      <c r="D1772" s="302" t="s">
        <v>9019</v>
      </c>
      <c r="E1772" s="302" t="s">
        <v>9020</v>
      </c>
      <c r="F1772" s="299">
        <v>2025</v>
      </c>
      <c r="G1772" s="299">
        <v>548</v>
      </c>
      <c r="H1772" s="304" t="s">
        <v>445</v>
      </c>
      <c r="I1772" s="307">
        <v>3069</v>
      </c>
      <c r="J1772" s="304" t="s">
        <v>8490</v>
      </c>
      <c r="K1772" s="304" t="s">
        <v>447</v>
      </c>
      <c r="L1772" s="310" t="s">
        <v>9021</v>
      </c>
      <c r="M1772" s="313" t="s">
        <v>9022</v>
      </c>
      <c r="N1772" s="315">
        <v>73442104</v>
      </c>
      <c r="O1772" s="306" t="s">
        <v>9023</v>
      </c>
    </row>
    <row r="1773" spans="1:15" ht="37.5" customHeight="1" x14ac:dyDescent="0.2">
      <c r="A1773" s="299">
        <v>0</v>
      </c>
      <c r="B1773" s="34">
        <f t="shared" si="27"/>
        <v>0</v>
      </c>
      <c r="C1773" s="301" t="s">
        <v>9024</v>
      </c>
      <c r="D1773" s="302" t="s">
        <v>9025</v>
      </c>
      <c r="E1773" s="302" t="s">
        <v>9026</v>
      </c>
      <c r="F1773" s="299">
        <v>2022</v>
      </c>
      <c r="G1773" s="299">
        <v>488</v>
      </c>
      <c r="H1773" s="304" t="s">
        <v>445</v>
      </c>
      <c r="I1773" s="307">
        <v>3605.8</v>
      </c>
      <c r="J1773" s="304" t="s">
        <v>8490</v>
      </c>
      <c r="K1773" s="304" t="s">
        <v>447</v>
      </c>
      <c r="L1773" s="311" t="s">
        <v>504</v>
      </c>
      <c r="M1773" s="313" t="s">
        <v>9027</v>
      </c>
      <c r="N1773" s="315">
        <v>73231184</v>
      </c>
      <c r="O1773" s="306" t="s">
        <v>9028</v>
      </c>
    </row>
    <row r="1774" spans="1:15" ht="37.5" customHeight="1" x14ac:dyDescent="0.2">
      <c r="A1774" s="299">
        <v>0</v>
      </c>
      <c r="B1774" s="34">
        <f t="shared" si="27"/>
        <v>0</v>
      </c>
      <c r="C1774" s="301" t="s">
        <v>474</v>
      </c>
      <c r="D1774" s="302" t="s">
        <v>9029</v>
      </c>
      <c r="E1774" s="302" t="s">
        <v>9030</v>
      </c>
      <c r="F1774" s="299">
        <v>2025</v>
      </c>
      <c r="G1774" s="299">
        <v>180</v>
      </c>
      <c r="H1774" s="304" t="s">
        <v>445</v>
      </c>
      <c r="I1774" s="307">
        <v>1600.5</v>
      </c>
      <c r="J1774" s="304" t="s">
        <v>8490</v>
      </c>
      <c r="K1774" s="304" t="s">
        <v>447</v>
      </c>
      <c r="L1774" s="310" t="s">
        <v>9031</v>
      </c>
      <c r="M1774" s="313" t="s">
        <v>9032</v>
      </c>
      <c r="N1774" s="315">
        <v>73442099</v>
      </c>
      <c r="O1774" s="306" t="s">
        <v>9033</v>
      </c>
    </row>
    <row r="1775" spans="1:15" ht="37.5" customHeight="1" x14ac:dyDescent="0.2">
      <c r="A1775" s="299">
        <v>0</v>
      </c>
      <c r="B1775" s="34">
        <f t="shared" si="27"/>
        <v>0</v>
      </c>
      <c r="C1775" s="301" t="s">
        <v>474</v>
      </c>
      <c r="D1775" s="302" t="s">
        <v>9034</v>
      </c>
      <c r="E1775" s="302" t="s">
        <v>9035</v>
      </c>
      <c r="F1775" s="299">
        <v>2025</v>
      </c>
      <c r="G1775" s="299">
        <v>196</v>
      </c>
      <c r="H1775" s="304" t="s">
        <v>445</v>
      </c>
      <c r="I1775" s="307">
        <v>1235.3</v>
      </c>
      <c r="J1775" s="304" t="s">
        <v>8490</v>
      </c>
      <c r="K1775" s="304" t="s">
        <v>447</v>
      </c>
      <c r="L1775" s="310" t="s">
        <v>9036</v>
      </c>
      <c r="M1775" s="313" t="s">
        <v>9037</v>
      </c>
      <c r="N1775" s="315">
        <v>73442106</v>
      </c>
      <c r="O1775" s="306" t="s">
        <v>9038</v>
      </c>
    </row>
    <row r="1776" spans="1:15" ht="37.5" customHeight="1" x14ac:dyDescent="0.2">
      <c r="A1776" s="299">
        <v>0</v>
      </c>
      <c r="B1776" s="34">
        <f t="shared" si="27"/>
        <v>0</v>
      </c>
      <c r="C1776" s="301" t="s">
        <v>474</v>
      </c>
      <c r="D1776" s="302" t="s">
        <v>9039</v>
      </c>
      <c r="E1776" s="302" t="s">
        <v>9040</v>
      </c>
      <c r="F1776" s="299">
        <v>2025</v>
      </c>
      <c r="G1776" s="299">
        <v>464</v>
      </c>
      <c r="H1776" s="304" t="s">
        <v>445</v>
      </c>
      <c r="I1776" s="307">
        <v>2922.7</v>
      </c>
      <c r="J1776" s="304" t="s">
        <v>8490</v>
      </c>
      <c r="K1776" s="304" t="s">
        <v>447</v>
      </c>
      <c r="L1776" s="310" t="s">
        <v>9041</v>
      </c>
      <c r="M1776" s="313" t="s">
        <v>9042</v>
      </c>
      <c r="N1776" s="315">
        <v>73442107</v>
      </c>
      <c r="O1776" s="306" t="s">
        <v>9043</v>
      </c>
    </row>
    <row r="1777" spans="1:15" ht="37.5" customHeight="1" x14ac:dyDescent="0.2">
      <c r="A1777" s="299">
        <v>0</v>
      </c>
      <c r="B1777" s="34">
        <f t="shared" si="27"/>
        <v>0</v>
      </c>
      <c r="C1777" s="301" t="s">
        <v>1119</v>
      </c>
      <c r="D1777" s="302" t="s">
        <v>9044</v>
      </c>
      <c r="E1777" s="302" t="s">
        <v>9045</v>
      </c>
      <c r="F1777" s="299">
        <v>2024</v>
      </c>
      <c r="G1777" s="299">
        <v>140</v>
      </c>
      <c r="H1777" s="304" t="s">
        <v>445</v>
      </c>
      <c r="I1777" s="307">
        <v>882.2</v>
      </c>
      <c r="J1777" s="304" t="s">
        <v>8490</v>
      </c>
      <c r="K1777" s="304" t="s">
        <v>447</v>
      </c>
      <c r="L1777" s="311" t="s">
        <v>504</v>
      </c>
      <c r="M1777" s="313" t="s">
        <v>9046</v>
      </c>
      <c r="N1777" s="315">
        <v>73374779</v>
      </c>
      <c r="O1777" s="306" t="s">
        <v>9047</v>
      </c>
    </row>
    <row r="1778" spans="1:15" ht="37.5" customHeight="1" x14ac:dyDescent="0.2">
      <c r="A1778" s="299">
        <v>0</v>
      </c>
      <c r="B1778" s="34">
        <f t="shared" si="27"/>
        <v>0</v>
      </c>
      <c r="C1778" s="301" t="s">
        <v>474</v>
      </c>
      <c r="D1778" s="302" t="s">
        <v>9048</v>
      </c>
      <c r="E1778" s="302" t="s">
        <v>9040</v>
      </c>
      <c r="F1778" s="299">
        <v>2025</v>
      </c>
      <c r="G1778" s="299">
        <v>352</v>
      </c>
      <c r="H1778" s="304" t="s">
        <v>445</v>
      </c>
      <c r="I1778" s="307">
        <v>1584</v>
      </c>
      <c r="J1778" s="304" t="s">
        <v>8490</v>
      </c>
      <c r="K1778" s="304" t="s">
        <v>447</v>
      </c>
      <c r="L1778" s="310" t="s">
        <v>9049</v>
      </c>
      <c r="M1778" s="313" t="s">
        <v>9050</v>
      </c>
      <c r="N1778" s="315">
        <v>73442110</v>
      </c>
      <c r="O1778" s="306" t="s">
        <v>9051</v>
      </c>
    </row>
    <row r="1779" spans="1:15" ht="37.5" customHeight="1" x14ac:dyDescent="0.2">
      <c r="A1779" s="299">
        <v>0</v>
      </c>
      <c r="B1779" s="34">
        <f t="shared" si="27"/>
        <v>0</v>
      </c>
      <c r="C1779" s="301" t="s">
        <v>474</v>
      </c>
      <c r="D1779" s="302" t="s">
        <v>9052</v>
      </c>
      <c r="E1779" s="302" t="s">
        <v>9053</v>
      </c>
      <c r="F1779" s="299">
        <v>2025</v>
      </c>
      <c r="G1779" s="299">
        <v>112</v>
      </c>
      <c r="H1779" s="304" t="s">
        <v>460</v>
      </c>
      <c r="I1779" s="307">
        <v>530.20000000000005</v>
      </c>
      <c r="J1779" s="304" t="s">
        <v>8490</v>
      </c>
      <c r="K1779" s="304" t="s">
        <v>447</v>
      </c>
      <c r="L1779" s="310" t="s">
        <v>9054</v>
      </c>
      <c r="M1779" s="313" t="s">
        <v>9055</v>
      </c>
      <c r="N1779" s="315">
        <v>73442111</v>
      </c>
      <c r="O1779" s="306" t="s">
        <v>9056</v>
      </c>
    </row>
    <row r="1780" spans="1:15" ht="37.5" customHeight="1" x14ac:dyDescent="0.2">
      <c r="A1780" s="299">
        <v>0</v>
      </c>
      <c r="B1780" s="34">
        <f t="shared" si="27"/>
        <v>0</v>
      </c>
      <c r="C1780" s="301" t="s">
        <v>474</v>
      </c>
      <c r="D1780" s="302" t="s">
        <v>9057</v>
      </c>
      <c r="E1780" s="302" t="s">
        <v>9058</v>
      </c>
      <c r="F1780" s="299">
        <v>2025</v>
      </c>
      <c r="G1780" s="299">
        <v>272</v>
      </c>
      <c r="H1780" s="304" t="s">
        <v>445</v>
      </c>
      <c r="I1780" s="307">
        <v>1224.3</v>
      </c>
      <c r="J1780" s="304" t="s">
        <v>8490</v>
      </c>
      <c r="K1780" s="304" t="s">
        <v>447</v>
      </c>
      <c r="L1780" s="310" t="s">
        <v>9059</v>
      </c>
      <c r="M1780" s="313" t="s">
        <v>9060</v>
      </c>
      <c r="N1780" s="315">
        <v>73442108</v>
      </c>
      <c r="O1780" s="306" t="s">
        <v>9061</v>
      </c>
    </row>
    <row r="1781" spans="1:15" ht="37.5" customHeight="1" x14ac:dyDescent="0.2">
      <c r="A1781" s="299">
        <v>0</v>
      </c>
      <c r="B1781" s="34">
        <f t="shared" si="27"/>
        <v>0</v>
      </c>
      <c r="C1781" s="301" t="s">
        <v>9062</v>
      </c>
      <c r="D1781" s="302" t="s">
        <v>9063</v>
      </c>
      <c r="E1781" s="302" t="s">
        <v>9064</v>
      </c>
      <c r="F1781" s="299">
        <v>2007</v>
      </c>
      <c r="G1781" s="299">
        <v>272</v>
      </c>
      <c r="H1781" s="304" t="s">
        <v>445</v>
      </c>
      <c r="I1781" s="307">
        <v>423.5</v>
      </c>
      <c r="J1781" s="304" t="s">
        <v>8490</v>
      </c>
      <c r="K1781" s="304" t="s">
        <v>447</v>
      </c>
      <c r="L1781" s="311" t="s">
        <v>504</v>
      </c>
      <c r="M1781" s="313" t="s">
        <v>9065</v>
      </c>
      <c r="N1781" s="315">
        <v>19771106</v>
      </c>
      <c r="O1781" s="306" t="s">
        <v>9066</v>
      </c>
    </row>
    <row r="1782" spans="1:15" ht="37.5" customHeight="1" x14ac:dyDescent="0.2">
      <c r="A1782" s="299">
        <v>0</v>
      </c>
      <c r="B1782" s="34">
        <f t="shared" si="27"/>
        <v>0</v>
      </c>
      <c r="C1782" s="301" t="s">
        <v>474</v>
      </c>
      <c r="D1782" s="302" t="s">
        <v>9067</v>
      </c>
      <c r="E1782" s="302" t="s">
        <v>8613</v>
      </c>
      <c r="F1782" s="299">
        <v>2025</v>
      </c>
      <c r="G1782" s="299">
        <v>384</v>
      </c>
      <c r="H1782" s="304" t="s">
        <v>445</v>
      </c>
      <c r="I1782" s="307">
        <v>1378.3</v>
      </c>
      <c r="J1782" s="304" t="s">
        <v>8490</v>
      </c>
      <c r="K1782" s="304" t="s">
        <v>447</v>
      </c>
      <c r="L1782" s="310" t="s">
        <v>9068</v>
      </c>
      <c r="M1782" s="313" t="s">
        <v>9069</v>
      </c>
      <c r="N1782" s="315">
        <v>73442112</v>
      </c>
      <c r="O1782" s="306" t="s">
        <v>9070</v>
      </c>
    </row>
    <row r="1783" spans="1:15" ht="37.5" customHeight="1" x14ac:dyDescent="0.2">
      <c r="A1783" s="299">
        <v>0</v>
      </c>
      <c r="B1783" s="34">
        <f t="shared" si="27"/>
        <v>0</v>
      </c>
      <c r="C1783" s="301" t="s">
        <v>474</v>
      </c>
      <c r="D1783" s="302" t="s">
        <v>9071</v>
      </c>
      <c r="E1783" s="302" t="s">
        <v>9072</v>
      </c>
      <c r="F1783" s="299">
        <v>2025</v>
      </c>
      <c r="G1783" s="299">
        <v>624</v>
      </c>
      <c r="H1783" s="304" t="s">
        <v>445</v>
      </c>
      <c r="I1783" s="307">
        <v>2495.9</v>
      </c>
      <c r="J1783" s="304" t="s">
        <v>8490</v>
      </c>
      <c r="K1783" s="304" t="s">
        <v>447</v>
      </c>
      <c r="L1783" s="310" t="s">
        <v>9073</v>
      </c>
      <c r="M1783" s="313" t="s">
        <v>9074</v>
      </c>
      <c r="N1783" s="315">
        <v>73442113</v>
      </c>
      <c r="O1783" s="306" t="s">
        <v>9075</v>
      </c>
    </row>
    <row r="1784" spans="1:15" ht="37.5" customHeight="1" x14ac:dyDescent="0.2">
      <c r="A1784" s="299">
        <v>0</v>
      </c>
      <c r="B1784" s="34">
        <f t="shared" si="27"/>
        <v>0</v>
      </c>
      <c r="C1784" s="301" t="s">
        <v>474</v>
      </c>
      <c r="D1784" s="302" t="s">
        <v>9076</v>
      </c>
      <c r="E1784" s="302" t="s">
        <v>9077</v>
      </c>
      <c r="F1784" s="299">
        <v>2025</v>
      </c>
      <c r="G1784" s="299">
        <v>380</v>
      </c>
      <c r="H1784" s="304" t="s">
        <v>445</v>
      </c>
      <c r="I1784" s="307">
        <v>1710.5</v>
      </c>
      <c r="J1784" s="304" t="s">
        <v>8490</v>
      </c>
      <c r="K1784" s="304" t="s">
        <v>447</v>
      </c>
      <c r="L1784" s="310" t="s">
        <v>9078</v>
      </c>
      <c r="M1784" s="313" t="s">
        <v>9079</v>
      </c>
      <c r="N1784" s="315">
        <v>73442114</v>
      </c>
      <c r="O1784" s="306" t="s">
        <v>9080</v>
      </c>
    </row>
    <row r="1785" spans="1:15" ht="37.5" customHeight="1" x14ac:dyDescent="0.2">
      <c r="A1785" s="299">
        <v>0</v>
      </c>
      <c r="B1785" s="34">
        <f t="shared" si="27"/>
        <v>0</v>
      </c>
      <c r="C1785" s="301" t="s">
        <v>474</v>
      </c>
      <c r="D1785" s="302" t="s">
        <v>9081</v>
      </c>
      <c r="E1785" s="302" t="s">
        <v>9082</v>
      </c>
      <c r="F1785" s="299">
        <v>2025</v>
      </c>
      <c r="G1785" s="299">
        <v>412</v>
      </c>
      <c r="H1785" s="304" t="s">
        <v>445</v>
      </c>
      <c r="I1785" s="307">
        <v>1856.8</v>
      </c>
      <c r="J1785" s="304" t="s">
        <v>8490</v>
      </c>
      <c r="K1785" s="304" t="s">
        <v>447</v>
      </c>
      <c r="L1785" s="310" t="s">
        <v>9083</v>
      </c>
      <c r="M1785" s="313" t="s">
        <v>9084</v>
      </c>
      <c r="N1785" s="315">
        <v>73442117</v>
      </c>
      <c r="O1785" s="306" t="s">
        <v>9085</v>
      </c>
    </row>
    <row r="1786" spans="1:15" ht="37.5" customHeight="1" x14ac:dyDescent="0.2">
      <c r="A1786" s="299">
        <v>0</v>
      </c>
      <c r="B1786" s="34">
        <f t="shared" si="27"/>
        <v>0</v>
      </c>
      <c r="C1786" s="301" t="s">
        <v>474</v>
      </c>
      <c r="D1786" s="302" t="s">
        <v>9086</v>
      </c>
      <c r="E1786" s="302" t="s">
        <v>9087</v>
      </c>
      <c r="F1786" s="299">
        <v>2025</v>
      </c>
      <c r="G1786" s="299">
        <v>120</v>
      </c>
      <c r="H1786" s="304" t="s">
        <v>460</v>
      </c>
      <c r="I1786" s="307">
        <v>741.4</v>
      </c>
      <c r="J1786" s="304" t="s">
        <v>8490</v>
      </c>
      <c r="K1786" s="304" t="s">
        <v>447</v>
      </c>
      <c r="L1786" s="310" t="s">
        <v>9088</v>
      </c>
      <c r="M1786" s="313" t="s">
        <v>9089</v>
      </c>
      <c r="N1786" s="315">
        <v>73442118</v>
      </c>
      <c r="O1786" s="306" t="s">
        <v>9090</v>
      </c>
    </row>
    <row r="1787" spans="1:15" ht="37.5" customHeight="1" x14ac:dyDescent="0.2">
      <c r="A1787" s="299">
        <v>0</v>
      </c>
      <c r="B1787" s="34">
        <f t="shared" si="27"/>
        <v>0</v>
      </c>
      <c r="C1787" s="301" t="s">
        <v>474</v>
      </c>
      <c r="D1787" s="302" t="s">
        <v>9091</v>
      </c>
      <c r="E1787" s="302" t="s">
        <v>9092</v>
      </c>
      <c r="F1787" s="299">
        <v>2025</v>
      </c>
      <c r="G1787" s="299">
        <v>288</v>
      </c>
      <c r="H1787" s="304" t="s">
        <v>445</v>
      </c>
      <c r="I1787" s="307">
        <v>1295.8</v>
      </c>
      <c r="J1787" s="304" t="s">
        <v>8490</v>
      </c>
      <c r="K1787" s="304" t="s">
        <v>447</v>
      </c>
      <c r="L1787" s="310" t="s">
        <v>9093</v>
      </c>
      <c r="M1787" s="313" t="s">
        <v>9094</v>
      </c>
      <c r="N1787" s="315">
        <v>73442119</v>
      </c>
      <c r="O1787" s="306" t="s">
        <v>9095</v>
      </c>
    </row>
    <row r="1788" spans="1:15" ht="37.5" customHeight="1" x14ac:dyDescent="0.2">
      <c r="A1788" s="299">
        <v>0</v>
      </c>
      <c r="B1788" s="34">
        <f t="shared" si="27"/>
        <v>0</v>
      </c>
      <c r="C1788" s="301" t="s">
        <v>474</v>
      </c>
      <c r="D1788" s="302" t="s">
        <v>9096</v>
      </c>
      <c r="E1788" s="302" t="s">
        <v>9097</v>
      </c>
      <c r="F1788" s="299">
        <v>2025</v>
      </c>
      <c r="G1788" s="299">
        <v>352</v>
      </c>
      <c r="H1788" s="304" t="s">
        <v>445</v>
      </c>
      <c r="I1788" s="307">
        <v>2412.3000000000002</v>
      </c>
      <c r="J1788" s="304" t="s">
        <v>8490</v>
      </c>
      <c r="K1788" s="304" t="s">
        <v>447</v>
      </c>
      <c r="L1788" s="310" t="s">
        <v>9098</v>
      </c>
      <c r="M1788" s="313" t="s">
        <v>9099</v>
      </c>
      <c r="N1788" s="315">
        <v>73442120</v>
      </c>
      <c r="O1788" s="306" t="s">
        <v>9100</v>
      </c>
    </row>
    <row r="1789" spans="1:15" ht="37.5" customHeight="1" x14ac:dyDescent="0.2">
      <c r="A1789" s="299">
        <v>0</v>
      </c>
      <c r="B1789" s="34">
        <f t="shared" si="27"/>
        <v>0</v>
      </c>
      <c r="C1789" s="301" t="s">
        <v>593</v>
      </c>
      <c r="D1789" s="302" t="s">
        <v>9101</v>
      </c>
      <c r="E1789" s="302" t="s">
        <v>9102</v>
      </c>
      <c r="F1789" s="299">
        <v>2025</v>
      </c>
      <c r="G1789" s="299">
        <v>156</v>
      </c>
      <c r="H1789" s="304" t="s">
        <v>445</v>
      </c>
      <c r="I1789" s="307">
        <v>701.8</v>
      </c>
      <c r="J1789" s="304" t="s">
        <v>8490</v>
      </c>
      <c r="K1789" s="304" t="s">
        <v>447</v>
      </c>
      <c r="L1789" s="310" t="s">
        <v>9103</v>
      </c>
      <c r="M1789" s="313" t="s">
        <v>9104</v>
      </c>
      <c r="N1789" s="315">
        <v>73418560</v>
      </c>
      <c r="O1789" s="306" t="s">
        <v>9105</v>
      </c>
    </row>
    <row r="1790" spans="1:15" ht="37.5" customHeight="1" x14ac:dyDescent="0.2">
      <c r="A1790" s="299">
        <v>0</v>
      </c>
      <c r="B1790" s="34">
        <f t="shared" si="27"/>
        <v>0</v>
      </c>
      <c r="C1790" s="301" t="s">
        <v>474</v>
      </c>
      <c r="D1790" s="302" t="s">
        <v>9106</v>
      </c>
      <c r="E1790" s="302" t="s">
        <v>9107</v>
      </c>
      <c r="F1790" s="299">
        <v>2025</v>
      </c>
      <c r="G1790" s="299">
        <v>176</v>
      </c>
      <c r="H1790" s="304" t="s">
        <v>445</v>
      </c>
      <c r="I1790" s="307">
        <v>984.5</v>
      </c>
      <c r="J1790" s="304" t="s">
        <v>8490</v>
      </c>
      <c r="K1790" s="304" t="s">
        <v>447</v>
      </c>
      <c r="L1790" s="310" t="s">
        <v>9108</v>
      </c>
      <c r="M1790" s="313" t="s">
        <v>9109</v>
      </c>
      <c r="N1790" s="315">
        <v>73442121</v>
      </c>
      <c r="O1790" s="306" t="s">
        <v>9110</v>
      </c>
    </row>
    <row r="1791" spans="1:15" ht="37.5" customHeight="1" x14ac:dyDescent="0.2">
      <c r="A1791" s="299">
        <v>0</v>
      </c>
      <c r="B1791" s="34">
        <f t="shared" si="27"/>
        <v>0</v>
      </c>
      <c r="C1791" s="301" t="s">
        <v>474</v>
      </c>
      <c r="D1791" s="302" t="s">
        <v>9111</v>
      </c>
      <c r="E1791" s="302" t="s">
        <v>9112</v>
      </c>
      <c r="F1791" s="299">
        <v>2025</v>
      </c>
      <c r="G1791" s="299">
        <v>180</v>
      </c>
      <c r="H1791" s="304" t="s">
        <v>445</v>
      </c>
      <c r="I1791" s="307">
        <v>809.6</v>
      </c>
      <c r="J1791" s="304" t="s">
        <v>8490</v>
      </c>
      <c r="K1791" s="304" t="s">
        <v>447</v>
      </c>
      <c r="L1791" s="310" t="s">
        <v>9113</v>
      </c>
      <c r="M1791" s="313" t="s">
        <v>9114</v>
      </c>
      <c r="N1791" s="315">
        <v>73442122</v>
      </c>
      <c r="O1791" s="306" t="s">
        <v>9115</v>
      </c>
    </row>
    <row r="1792" spans="1:15" ht="37.5" customHeight="1" x14ac:dyDescent="0.2">
      <c r="A1792" s="299">
        <v>0</v>
      </c>
      <c r="B1792" s="34">
        <f t="shared" si="27"/>
        <v>0</v>
      </c>
      <c r="C1792" s="301" t="s">
        <v>474</v>
      </c>
      <c r="D1792" s="302" t="s">
        <v>9116</v>
      </c>
      <c r="E1792" s="302" t="s">
        <v>9117</v>
      </c>
      <c r="F1792" s="299">
        <v>2025</v>
      </c>
      <c r="G1792" s="299">
        <v>120</v>
      </c>
      <c r="H1792" s="304" t="s">
        <v>460</v>
      </c>
      <c r="I1792" s="307">
        <v>751.3</v>
      </c>
      <c r="J1792" s="304" t="s">
        <v>8490</v>
      </c>
      <c r="K1792" s="304" t="s">
        <v>447</v>
      </c>
      <c r="L1792" s="310" t="s">
        <v>9118</v>
      </c>
      <c r="M1792" s="313" t="s">
        <v>9119</v>
      </c>
      <c r="N1792" s="315">
        <v>73442123</v>
      </c>
      <c r="O1792" s="306" t="s">
        <v>9120</v>
      </c>
    </row>
    <row r="1793" spans="1:15" ht="37.5" customHeight="1" x14ac:dyDescent="0.2">
      <c r="A1793" s="299">
        <v>0</v>
      </c>
      <c r="B1793" s="34">
        <f t="shared" si="27"/>
        <v>0</v>
      </c>
      <c r="C1793" s="301" t="s">
        <v>474</v>
      </c>
      <c r="D1793" s="302" t="s">
        <v>9121</v>
      </c>
      <c r="E1793" s="302" t="s">
        <v>9122</v>
      </c>
      <c r="F1793" s="299">
        <v>2025</v>
      </c>
      <c r="G1793" s="299">
        <v>340</v>
      </c>
      <c r="H1793" s="304" t="s">
        <v>445</v>
      </c>
      <c r="I1793" s="307">
        <v>2141.6999999999998</v>
      </c>
      <c r="J1793" s="304" t="s">
        <v>8490</v>
      </c>
      <c r="K1793" s="304" t="s">
        <v>447</v>
      </c>
      <c r="L1793" s="310" t="s">
        <v>9123</v>
      </c>
      <c r="M1793" s="313" t="s">
        <v>9124</v>
      </c>
      <c r="N1793" s="315">
        <v>73442124</v>
      </c>
      <c r="O1793" s="306" t="s">
        <v>9125</v>
      </c>
    </row>
    <row r="1794" spans="1:15" ht="37.5" customHeight="1" x14ac:dyDescent="0.2">
      <c r="A1794" s="299">
        <v>0</v>
      </c>
      <c r="B1794" s="34">
        <f t="shared" si="27"/>
        <v>0</v>
      </c>
      <c r="C1794" s="301" t="s">
        <v>474</v>
      </c>
      <c r="D1794" s="302" t="s">
        <v>9126</v>
      </c>
      <c r="E1794" s="302" t="s">
        <v>9127</v>
      </c>
      <c r="F1794" s="299">
        <v>2025</v>
      </c>
      <c r="G1794" s="299">
        <v>304</v>
      </c>
      <c r="H1794" s="304" t="s">
        <v>445</v>
      </c>
      <c r="I1794" s="307">
        <v>1915.1</v>
      </c>
      <c r="J1794" s="304" t="s">
        <v>8490</v>
      </c>
      <c r="K1794" s="304" t="s">
        <v>447</v>
      </c>
      <c r="L1794" s="310" t="s">
        <v>9128</v>
      </c>
      <c r="M1794" s="313" t="s">
        <v>9129</v>
      </c>
      <c r="N1794" s="315">
        <v>73442126</v>
      </c>
      <c r="O1794" s="306" t="s">
        <v>9130</v>
      </c>
    </row>
    <row r="1795" spans="1:15" ht="37.5" customHeight="1" x14ac:dyDescent="0.2">
      <c r="A1795" s="299">
        <v>0</v>
      </c>
      <c r="B1795" s="34">
        <f t="shared" si="27"/>
        <v>0</v>
      </c>
      <c r="C1795" s="301" t="s">
        <v>1084</v>
      </c>
      <c r="D1795" s="302" t="s">
        <v>9131</v>
      </c>
      <c r="E1795" s="302" t="s">
        <v>9117</v>
      </c>
      <c r="F1795" s="299">
        <v>2024</v>
      </c>
      <c r="G1795" s="299">
        <v>236</v>
      </c>
      <c r="H1795" s="304" t="s">
        <v>445</v>
      </c>
      <c r="I1795" s="307">
        <v>1477.3</v>
      </c>
      <c r="J1795" s="304" t="s">
        <v>8490</v>
      </c>
      <c r="K1795" s="304" t="s">
        <v>447</v>
      </c>
      <c r="L1795" s="310" t="s">
        <v>9132</v>
      </c>
      <c r="M1795" s="313" t="s">
        <v>9133</v>
      </c>
      <c r="N1795" s="315">
        <v>73400391</v>
      </c>
      <c r="O1795" s="306" t="s">
        <v>9134</v>
      </c>
    </row>
    <row r="1796" spans="1:15" ht="37.5" customHeight="1" x14ac:dyDescent="0.2">
      <c r="A1796" s="299">
        <v>0</v>
      </c>
      <c r="B1796" s="34">
        <f t="shared" si="27"/>
        <v>0</v>
      </c>
      <c r="C1796" s="301" t="s">
        <v>474</v>
      </c>
      <c r="D1796" s="302" t="s">
        <v>9135</v>
      </c>
      <c r="E1796" s="302" t="s">
        <v>9136</v>
      </c>
      <c r="F1796" s="299">
        <v>2025</v>
      </c>
      <c r="G1796" s="299">
        <v>240</v>
      </c>
      <c r="H1796" s="304" t="s">
        <v>445</v>
      </c>
      <c r="I1796" s="307">
        <v>1378.3</v>
      </c>
      <c r="J1796" s="304" t="s">
        <v>8490</v>
      </c>
      <c r="K1796" s="304" t="s">
        <v>447</v>
      </c>
      <c r="L1796" s="310" t="s">
        <v>9137</v>
      </c>
      <c r="M1796" s="313" t="s">
        <v>9138</v>
      </c>
      <c r="N1796" s="315">
        <v>73442127</v>
      </c>
      <c r="O1796" s="306" t="s">
        <v>9139</v>
      </c>
    </row>
    <row r="1797" spans="1:15" ht="37.5" customHeight="1" x14ac:dyDescent="0.2">
      <c r="A1797" s="299">
        <v>0</v>
      </c>
      <c r="B1797" s="34">
        <f t="shared" si="27"/>
        <v>0</v>
      </c>
      <c r="C1797" s="301" t="s">
        <v>474</v>
      </c>
      <c r="D1797" s="302" t="s">
        <v>9140</v>
      </c>
      <c r="E1797" s="302" t="s">
        <v>9141</v>
      </c>
      <c r="F1797" s="299">
        <v>2025</v>
      </c>
      <c r="G1797" s="299">
        <v>240</v>
      </c>
      <c r="H1797" s="304" t="s">
        <v>445</v>
      </c>
      <c r="I1797" s="307">
        <v>1378.3</v>
      </c>
      <c r="J1797" s="304" t="s">
        <v>8490</v>
      </c>
      <c r="K1797" s="304" t="s">
        <v>447</v>
      </c>
      <c r="L1797" s="310" t="s">
        <v>9142</v>
      </c>
      <c r="M1797" s="313" t="s">
        <v>9143</v>
      </c>
      <c r="N1797" s="315">
        <v>73442128</v>
      </c>
      <c r="O1797" s="306" t="s">
        <v>9144</v>
      </c>
    </row>
    <row r="1798" spans="1:15" ht="37.5" customHeight="1" x14ac:dyDescent="0.2">
      <c r="A1798" s="299">
        <v>0</v>
      </c>
      <c r="B1798" s="34">
        <f t="shared" si="27"/>
        <v>0</v>
      </c>
      <c r="C1798" s="301" t="s">
        <v>474</v>
      </c>
      <c r="D1798" s="302" t="s">
        <v>9145</v>
      </c>
      <c r="E1798" s="302" t="s">
        <v>9146</v>
      </c>
      <c r="F1798" s="299">
        <v>2025</v>
      </c>
      <c r="G1798" s="299">
        <v>324</v>
      </c>
      <c r="H1798" s="304" t="s">
        <v>445</v>
      </c>
      <c r="I1798" s="307">
        <v>3300</v>
      </c>
      <c r="J1798" s="304" t="s">
        <v>8490</v>
      </c>
      <c r="K1798" s="304" t="s">
        <v>447</v>
      </c>
      <c r="L1798" s="310" t="s">
        <v>9147</v>
      </c>
      <c r="M1798" s="313" t="s">
        <v>9148</v>
      </c>
      <c r="N1798" s="315">
        <v>73442130</v>
      </c>
      <c r="O1798" s="306" t="s">
        <v>9149</v>
      </c>
    </row>
    <row r="1799" spans="1:15" ht="37.5" customHeight="1" x14ac:dyDescent="0.2">
      <c r="A1799" s="299">
        <v>0</v>
      </c>
      <c r="B1799" s="34">
        <f t="shared" si="27"/>
        <v>0</v>
      </c>
      <c r="C1799" s="301" t="s">
        <v>1084</v>
      </c>
      <c r="D1799" s="302" t="s">
        <v>9150</v>
      </c>
      <c r="E1799" s="302" t="s">
        <v>9151</v>
      </c>
      <c r="F1799" s="299">
        <v>2024</v>
      </c>
      <c r="G1799" s="299">
        <v>184</v>
      </c>
      <c r="H1799" s="304" t="s">
        <v>445</v>
      </c>
      <c r="I1799" s="307">
        <v>1038.4000000000001</v>
      </c>
      <c r="J1799" s="304" t="s">
        <v>8490</v>
      </c>
      <c r="K1799" s="304" t="s">
        <v>447</v>
      </c>
      <c r="L1799" s="310" t="s">
        <v>9152</v>
      </c>
      <c r="M1799" s="313" t="s">
        <v>9153</v>
      </c>
      <c r="N1799" s="315">
        <v>73400387</v>
      </c>
      <c r="O1799" s="306" t="s">
        <v>9154</v>
      </c>
    </row>
    <row r="1800" spans="1:15" ht="37.5" customHeight="1" x14ac:dyDescent="0.2">
      <c r="A1800" s="299">
        <v>0</v>
      </c>
      <c r="B1800" s="34">
        <f t="shared" si="27"/>
        <v>0</v>
      </c>
      <c r="C1800" s="301" t="s">
        <v>474</v>
      </c>
      <c r="D1800" s="302" t="s">
        <v>9155</v>
      </c>
      <c r="E1800" s="302" t="s">
        <v>9156</v>
      </c>
      <c r="F1800" s="299">
        <v>2025</v>
      </c>
      <c r="G1800" s="299">
        <v>416</v>
      </c>
      <c r="H1800" s="304" t="s">
        <v>445</v>
      </c>
      <c r="I1800" s="307">
        <v>1872.2</v>
      </c>
      <c r="J1800" s="304" t="s">
        <v>8490</v>
      </c>
      <c r="K1800" s="304" t="s">
        <v>447</v>
      </c>
      <c r="L1800" s="310" t="s">
        <v>9157</v>
      </c>
      <c r="M1800" s="313" t="s">
        <v>9158</v>
      </c>
      <c r="N1800" s="315">
        <v>73442133</v>
      </c>
      <c r="O1800" s="306" t="s">
        <v>9159</v>
      </c>
    </row>
    <row r="1801" spans="1:15" ht="37.5" customHeight="1" x14ac:dyDescent="0.2">
      <c r="A1801" s="299">
        <v>0</v>
      </c>
      <c r="B1801" s="34">
        <f t="shared" ref="B1801:B1864" si="28">A1801*I1801</f>
        <v>0</v>
      </c>
      <c r="C1801" s="301" t="s">
        <v>474</v>
      </c>
      <c r="D1801" s="302" t="s">
        <v>9160</v>
      </c>
      <c r="E1801" s="302" t="s">
        <v>9161</v>
      </c>
      <c r="F1801" s="299">
        <v>2025</v>
      </c>
      <c r="G1801" s="299">
        <v>284</v>
      </c>
      <c r="H1801" s="304" t="s">
        <v>445</v>
      </c>
      <c r="I1801" s="307">
        <v>1278.2</v>
      </c>
      <c r="J1801" s="304" t="s">
        <v>8490</v>
      </c>
      <c r="K1801" s="304" t="s">
        <v>447</v>
      </c>
      <c r="L1801" s="310" t="s">
        <v>9162</v>
      </c>
      <c r="M1801" s="313" t="s">
        <v>9163</v>
      </c>
      <c r="N1801" s="315">
        <v>73442136</v>
      </c>
      <c r="O1801" s="306" t="s">
        <v>9164</v>
      </c>
    </row>
    <row r="1802" spans="1:15" ht="37.5" customHeight="1" x14ac:dyDescent="0.2">
      <c r="A1802" s="299">
        <v>0</v>
      </c>
      <c r="B1802" s="34">
        <f t="shared" si="28"/>
        <v>0</v>
      </c>
      <c r="C1802" s="301" t="s">
        <v>474</v>
      </c>
      <c r="D1802" s="302" t="s">
        <v>9165</v>
      </c>
      <c r="E1802" s="302" t="s">
        <v>9166</v>
      </c>
      <c r="F1802" s="299">
        <v>2025</v>
      </c>
      <c r="G1802" s="299">
        <v>180</v>
      </c>
      <c r="H1802" s="304" t="s">
        <v>445</v>
      </c>
      <c r="I1802" s="307">
        <v>809.6</v>
      </c>
      <c r="J1802" s="304" t="s">
        <v>8490</v>
      </c>
      <c r="K1802" s="304" t="s">
        <v>447</v>
      </c>
      <c r="L1802" s="310" t="s">
        <v>9167</v>
      </c>
      <c r="M1802" s="313" t="s">
        <v>9168</v>
      </c>
      <c r="N1802" s="315">
        <v>73442137</v>
      </c>
      <c r="O1802" s="306" t="s">
        <v>9169</v>
      </c>
    </row>
    <row r="1803" spans="1:15" ht="37.5" customHeight="1" x14ac:dyDescent="0.2">
      <c r="A1803" s="299">
        <v>0</v>
      </c>
      <c r="B1803" s="34">
        <f t="shared" si="28"/>
        <v>0</v>
      </c>
      <c r="C1803" s="301" t="s">
        <v>474</v>
      </c>
      <c r="D1803" s="302" t="s">
        <v>9170</v>
      </c>
      <c r="E1803" s="302" t="s">
        <v>8797</v>
      </c>
      <c r="F1803" s="299">
        <v>2025</v>
      </c>
      <c r="G1803" s="299">
        <v>104</v>
      </c>
      <c r="H1803" s="304" t="s">
        <v>460</v>
      </c>
      <c r="I1803" s="307">
        <v>503.8</v>
      </c>
      <c r="J1803" s="304" t="s">
        <v>8490</v>
      </c>
      <c r="K1803" s="304" t="s">
        <v>447</v>
      </c>
      <c r="L1803" s="310" t="s">
        <v>9171</v>
      </c>
      <c r="M1803" s="313" t="s">
        <v>9172</v>
      </c>
      <c r="N1803" s="315">
        <v>73442138</v>
      </c>
      <c r="O1803" s="306" t="s">
        <v>9173</v>
      </c>
    </row>
    <row r="1804" spans="1:15" ht="37.5" customHeight="1" x14ac:dyDescent="0.2">
      <c r="A1804" s="299">
        <v>0</v>
      </c>
      <c r="B1804" s="34">
        <f t="shared" si="28"/>
        <v>0</v>
      </c>
      <c r="C1804" s="301" t="s">
        <v>474</v>
      </c>
      <c r="D1804" s="302" t="s">
        <v>9174</v>
      </c>
      <c r="E1804" s="302" t="s">
        <v>8489</v>
      </c>
      <c r="F1804" s="299">
        <v>2025</v>
      </c>
      <c r="G1804" s="299">
        <v>104</v>
      </c>
      <c r="H1804" s="304" t="s">
        <v>460</v>
      </c>
      <c r="I1804" s="307">
        <v>467.5</v>
      </c>
      <c r="J1804" s="304" t="s">
        <v>8490</v>
      </c>
      <c r="K1804" s="304" t="s">
        <v>447</v>
      </c>
      <c r="L1804" s="310" t="s">
        <v>9175</v>
      </c>
      <c r="M1804" s="313" t="s">
        <v>9176</v>
      </c>
      <c r="N1804" s="315">
        <v>73442139</v>
      </c>
      <c r="O1804" s="306" t="s">
        <v>9177</v>
      </c>
    </row>
    <row r="1805" spans="1:15" ht="37.5" customHeight="1" x14ac:dyDescent="0.2">
      <c r="A1805" s="299">
        <v>0</v>
      </c>
      <c r="B1805" s="34">
        <f t="shared" si="28"/>
        <v>0</v>
      </c>
      <c r="C1805" s="301" t="s">
        <v>474</v>
      </c>
      <c r="D1805" s="302" t="s">
        <v>9178</v>
      </c>
      <c r="E1805" s="302" t="s">
        <v>8840</v>
      </c>
      <c r="F1805" s="299">
        <v>2025</v>
      </c>
      <c r="G1805" s="299">
        <v>188</v>
      </c>
      <c r="H1805" s="304" t="s">
        <v>445</v>
      </c>
      <c r="I1805" s="307">
        <v>845.9</v>
      </c>
      <c r="J1805" s="304" t="s">
        <v>8490</v>
      </c>
      <c r="K1805" s="304" t="s">
        <v>447</v>
      </c>
      <c r="L1805" s="310" t="s">
        <v>9179</v>
      </c>
      <c r="M1805" s="313" t="s">
        <v>9180</v>
      </c>
      <c r="N1805" s="315">
        <v>73442143</v>
      </c>
      <c r="O1805" s="306" t="s">
        <v>9181</v>
      </c>
    </row>
    <row r="1806" spans="1:15" ht="37.5" customHeight="1" x14ac:dyDescent="0.2">
      <c r="A1806" s="299">
        <v>0</v>
      </c>
      <c r="B1806" s="34">
        <f t="shared" si="28"/>
        <v>0</v>
      </c>
      <c r="C1806" s="301" t="s">
        <v>474</v>
      </c>
      <c r="D1806" s="302" t="s">
        <v>9182</v>
      </c>
      <c r="E1806" s="302" t="s">
        <v>9183</v>
      </c>
      <c r="F1806" s="299">
        <v>2025</v>
      </c>
      <c r="G1806" s="299">
        <v>320</v>
      </c>
      <c r="H1806" s="304" t="s">
        <v>445</v>
      </c>
      <c r="I1806" s="307">
        <v>1439.9</v>
      </c>
      <c r="J1806" s="304" t="s">
        <v>8490</v>
      </c>
      <c r="K1806" s="304" t="s">
        <v>447</v>
      </c>
      <c r="L1806" s="310" t="s">
        <v>9184</v>
      </c>
      <c r="M1806" s="313" t="s">
        <v>9185</v>
      </c>
      <c r="N1806" s="315">
        <v>73442144</v>
      </c>
      <c r="O1806" s="306" t="s">
        <v>9186</v>
      </c>
    </row>
    <row r="1807" spans="1:15" ht="37.5" customHeight="1" x14ac:dyDescent="0.2">
      <c r="A1807" s="299">
        <v>0</v>
      </c>
      <c r="B1807" s="34">
        <f t="shared" si="28"/>
        <v>0</v>
      </c>
      <c r="C1807" s="301" t="s">
        <v>474</v>
      </c>
      <c r="D1807" s="302" t="s">
        <v>9187</v>
      </c>
      <c r="E1807" s="302" t="s">
        <v>9188</v>
      </c>
      <c r="F1807" s="299">
        <v>2025</v>
      </c>
      <c r="G1807" s="299">
        <v>132</v>
      </c>
      <c r="H1807" s="304" t="s">
        <v>460</v>
      </c>
      <c r="I1807" s="307">
        <v>850.3</v>
      </c>
      <c r="J1807" s="304" t="s">
        <v>8490</v>
      </c>
      <c r="K1807" s="304" t="s">
        <v>447</v>
      </c>
      <c r="L1807" s="310" t="s">
        <v>9189</v>
      </c>
      <c r="M1807" s="313" t="s">
        <v>9190</v>
      </c>
      <c r="N1807" s="315">
        <v>73442141</v>
      </c>
      <c r="O1807" s="306" t="s">
        <v>9191</v>
      </c>
    </row>
    <row r="1808" spans="1:15" ht="37.5" customHeight="1" x14ac:dyDescent="0.2">
      <c r="A1808" s="299">
        <v>0</v>
      </c>
      <c r="B1808" s="34">
        <f t="shared" si="28"/>
        <v>0</v>
      </c>
      <c r="C1808" s="301" t="s">
        <v>474</v>
      </c>
      <c r="D1808" s="302" t="s">
        <v>9192</v>
      </c>
      <c r="E1808" s="302" t="s">
        <v>9193</v>
      </c>
      <c r="F1808" s="299">
        <v>2025</v>
      </c>
      <c r="G1808" s="299">
        <v>460</v>
      </c>
      <c r="H1808" s="304" t="s">
        <v>445</v>
      </c>
      <c r="I1808" s="307">
        <v>2640</v>
      </c>
      <c r="J1808" s="304" t="s">
        <v>8490</v>
      </c>
      <c r="K1808" s="304" t="s">
        <v>447</v>
      </c>
      <c r="L1808" s="310" t="s">
        <v>9194</v>
      </c>
      <c r="M1808" s="313" t="s">
        <v>9195</v>
      </c>
      <c r="N1808" s="315">
        <v>73442147</v>
      </c>
      <c r="O1808" s="306" t="s">
        <v>9196</v>
      </c>
    </row>
    <row r="1809" spans="1:15" ht="37.5" customHeight="1" x14ac:dyDescent="0.2">
      <c r="A1809" s="299">
        <v>0</v>
      </c>
      <c r="B1809" s="34">
        <f t="shared" si="28"/>
        <v>0</v>
      </c>
      <c r="C1809" s="301" t="s">
        <v>474</v>
      </c>
      <c r="D1809" s="302" t="s">
        <v>9197</v>
      </c>
      <c r="E1809" s="302" t="s">
        <v>9198</v>
      </c>
      <c r="F1809" s="299">
        <v>2025</v>
      </c>
      <c r="G1809" s="299">
        <v>560</v>
      </c>
      <c r="H1809" s="304" t="s">
        <v>445</v>
      </c>
      <c r="I1809" s="307">
        <v>2239.6</v>
      </c>
      <c r="J1809" s="304" t="s">
        <v>8490</v>
      </c>
      <c r="K1809" s="304" t="s">
        <v>447</v>
      </c>
      <c r="L1809" s="310" t="s">
        <v>9199</v>
      </c>
      <c r="M1809" s="313" t="s">
        <v>9200</v>
      </c>
      <c r="N1809" s="315">
        <v>73442148</v>
      </c>
      <c r="O1809" s="306" t="s">
        <v>9201</v>
      </c>
    </row>
    <row r="1810" spans="1:15" ht="37.5" customHeight="1" x14ac:dyDescent="0.2">
      <c r="A1810" s="299">
        <v>0</v>
      </c>
      <c r="B1810" s="34">
        <f t="shared" si="28"/>
        <v>0</v>
      </c>
      <c r="C1810" s="301" t="s">
        <v>3866</v>
      </c>
      <c r="D1810" s="302" t="s">
        <v>9202</v>
      </c>
      <c r="E1810" s="302" t="s">
        <v>9203</v>
      </c>
      <c r="F1810" s="299">
        <v>2020</v>
      </c>
      <c r="G1810" s="299">
        <v>100</v>
      </c>
      <c r="H1810" s="304" t="s">
        <v>460</v>
      </c>
      <c r="I1810" s="307">
        <v>1200.0999999999999</v>
      </c>
      <c r="J1810" s="304" t="s">
        <v>8490</v>
      </c>
      <c r="K1810" s="304" t="s">
        <v>447</v>
      </c>
      <c r="L1810" s="310" t="s">
        <v>9204</v>
      </c>
      <c r="M1810" s="313" t="s">
        <v>9205</v>
      </c>
      <c r="N1810" s="315">
        <v>73105271</v>
      </c>
      <c r="O1810" s="306" t="s">
        <v>9206</v>
      </c>
    </row>
    <row r="1811" spans="1:15" ht="37.5" customHeight="1" x14ac:dyDescent="0.2">
      <c r="A1811" s="299">
        <v>0</v>
      </c>
      <c r="B1811" s="34">
        <f t="shared" si="28"/>
        <v>0</v>
      </c>
      <c r="C1811" s="301" t="s">
        <v>474</v>
      </c>
      <c r="D1811" s="302" t="s">
        <v>9207</v>
      </c>
      <c r="E1811" s="302" t="s">
        <v>9208</v>
      </c>
      <c r="F1811" s="299">
        <v>2025</v>
      </c>
      <c r="G1811" s="299">
        <v>416</v>
      </c>
      <c r="H1811" s="304" t="s">
        <v>445</v>
      </c>
      <c r="I1811" s="307">
        <v>1872.2</v>
      </c>
      <c r="J1811" s="304" t="s">
        <v>8490</v>
      </c>
      <c r="K1811" s="304" t="s">
        <v>447</v>
      </c>
      <c r="L1811" s="310" t="s">
        <v>9209</v>
      </c>
      <c r="M1811" s="313" t="s">
        <v>9210</v>
      </c>
      <c r="N1811" s="315">
        <v>73442151</v>
      </c>
      <c r="O1811" s="306" t="s">
        <v>9211</v>
      </c>
    </row>
    <row r="1812" spans="1:15" ht="37.5" customHeight="1" x14ac:dyDescent="0.2">
      <c r="A1812" s="299">
        <v>0</v>
      </c>
      <c r="B1812" s="34">
        <f t="shared" si="28"/>
        <v>0</v>
      </c>
      <c r="C1812" s="301" t="s">
        <v>474</v>
      </c>
      <c r="D1812" s="302" t="s">
        <v>9212</v>
      </c>
      <c r="E1812" s="302" t="s">
        <v>9213</v>
      </c>
      <c r="F1812" s="299">
        <v>2025</v>
      </c>
      <c r="G1812" s="299">
        <v>272</v>
      </c>
      <c r="H1812" s="304" t="s">
        <v>445</v>
      </c>
      <c r="I1812" s="307">
        <v>1430</v>
      </c>
      <c r="J1812" s="304" t="s">
        <v>8490</v>
      </c>
      <c r="K1812" s="304" t="s">
        <v>447</v>
      </c>
      <c r="L1812" s="310" t="s">
        <v>9214</v>
      </c>
      <c r="M1812" s="313" t="s">
        <v>9215</v>
      </c>
      <c r="N1812" s="315">
        <v>73442152</v>
      </c>
      <c r="O1812" s="306" t="s">
        <v>9216</v>
      </c>
    </row>
    <row r="1813" spans="1:15" ht="37.5" customHeight="1" x14ac:dyDescent="0.2">
      <c r="A1813" s="299">
        <v>0</v>
      </c>
      <c r="B1813" s="34">
        <f t="shared" si="28"/>
        <v>0</v>
      </c>
      <c r="C1813" s="301" t="s">
        <v>474</v>
      </c>
      <c r="D1813" s="302" t="s">
        <v>9217</v>
      </c>
      <c r="E1813" s="302" t="s">
        <v>9218</v>
      </c>
      <c r="F1813" s="299">
        <v>2025</v>
      </c>
      <c r="G1813" s="299">
        <v>116</v>
      </c>
      <c r="H1813" s="304" t="s">
        <v>460</v>
      </c>
      <c r="I1813" s="307">
        <v>741.4</v>
      </c>
      <c r="J1813" s="304" t="s">
        <v>9219</v>
      </c>
      <c r="K1813" s="304" t="s">
        <v>447</v>
      </c>
      <c r="L1813" s="310" t="s">
        <v>9220</v>
      </c>
      <c r="M1813" s="313" t="s">
        <v>9221</v>
      </c>
      <c r="N1813" s="315">
        <v>73442153</v>
      </c>
      <c r="O1813" s="306" t="s">
        <v>9222</v>
      </c>
    </row>
    <row r="1814" spans="1:15" ht="37.5" customHeight="1" x14ac:dyDescent="0.2">
      <c r="A1814" s="299">
        <v>0</v>
      </c>
      <c r="B1814" s="34">
        <f t="shared" si="28"/>
        <v>0</v>
      </c>
      <c r="C1814" s="301" t="s">
        <v>474</v>
      </c>
      <c r="D1814" s="302" t="s">
        <v>9223</v>
      </c>
      <c r="E1814" s="302" t="s">
        <v>9224</v>
      </c>
      <c r="F1814" s="299">
        <v>2025</v>
      </c>
      <c r="G1814" s="299">
        <v>216</v>
      </c>
      <c r="H1814" s="304" t="s">
        <v>445</v>
      </c>
      <c r="I1814" s="307">
        <v>972.4</v>
      </c>
      <c r="J1814" s="304" t="s">
        <v>9219</v>
      </c>
      <c r="K1814" s="304" t="s">
        <v>447</v>
      </c>
      <c r="L1814" s="310" t="s">
        <v>9225</v>
      </c>
      <c r="M1814" s="313" t="s">
        <v>9226</v>
      </c>
      <c r="N1814" s="315">
        <v>73442155</v>
      </c>
      <c r="O1814" s="306" t="s">
        <v>9227</v>
      </c>
    </row>
    <row r="1815" spans="1:15" ht="37.5" customHeight="1" x14ac:dyDescent="0.2">
      <c r="A1815" s="299">
        <v>0</v>
      </c>
      <c r="B1815" s="34">
        <f t="shared" si="28"/>
        <v>0</v>
      </c>
      <c r="C1815" s="301" t="s">
        <v>1838</v>
      </c>
      <c r="D1815" s="302" t="s">
        <v>9228</v>
      </c>
      <c r="E1815" s="302" t="s">
        <v>9229</v>
      </c>
      <c r="F1815" s="299">
        <v>2025</v>
      </c>
      <c r="G1815" s="299">
        <v>92</v>
      </c>
      <c r="H1815" s="304" t="s">
        <v>460</v>
      </c>
      <c r="I1815" s="307">
        <v>459.8</v>
      </c>
      <c r="J1815" s="304" t="s">
        <v>9219</v>
      </c>
      <c r="K1815" s="304" t="s">
        <v>447</v>
      </c>
      <c r="L1815" s="310" t="s">
        <v>9230</v>
      </c>
      <c r="M1815" s="313" t="s">
        <v>9231</v>
      </c>
      <c r="N1815" s="315">
        <v>73446409</v>
      </c>
      <c r="O1815" s="306" t="s">
        <v>9232</v>
      </c>
    </row>
    <row r="1816" spans="1:15" ht="37.5" customHeight="1" x14ac:dyDescent="0.2">
      <c r="A1816" s="299">
        <v>0</v>
      </c>
      <c r="B1816" s="34">
        <f t="shared" si="28"/>
        <v>0</v>
      </c>
      <c r="C1816" s="301" t="s">
        <v>474</v>
      </c>
      <c r="D1816" s="302" t="s">
        <v>9233</v>
      </c>
      <c r="E1816" s="302" t="s">
        <v>9234</v>
      </c>
      <c r="F1816" s="299">
        <v>2025</v>
      </c>
      <c r="G1816" s="299">
        <v>48</v>
      </c>
      <c r="H1816" s="304" t="s">
        <v>460</v>
      </c>
      <c r="I1816" s="307">
        <v>239.8</v>
      </c>
      <c r="J1816" s="304" t="s">
        <v>9219</v>
      </c>
      <c r="K1816" s="304" t="s">
        <v>447</v>
      </c>
      <c r="L1816" s="310" t="s">
        <v>9235</v>
      </c>
      <c r="M1816" s="313" t="s">
        <v>9236</v>
      </c>
      <c r="N1816" s="315">
        <v>73442149</v>
      </c>
      <c r="O1816" s="306" t="s">
        <v>9237</v>
      </c>
    </row>
    <row r="1817" spans="1:15" ht="37.5" customHeight="1" x14ac:dyDescent="0.2">
      <c r="A1817" s="299">
        <v>0</v>
      </c>
      <c r="B1817" s="34">
        <f t="shared" si="28"/>
        <v>0</v>
      </c>
      <c r="C1817" s="301" t="s">
        <v>474</v>
      </c>
      <c r="D1817" s="302" t="s">
        <v>9238</v>
      </c>
      <c r="E1817" s="302" t="s">
        <v>9239</v>
      </c>
      <c r="F1817" s="299">
        <v>2025</v>
      </c>
      <c r="G1817" s="299">
        <v>80</v>
      </c>
      <c r="H1817" s="304" t="s">
        <v>460</v>
      </c>
      <c r="I1817" s="307">
        <v>640.20000000000005</v>
      </c>
      <c r="J1817" s="304" t="s">
        <v>9219</v>
      </c>
      <c r="K1817" s="304" t="s">
        <v>447</v>
      </c>
      <c r="L1817" s="310" t="s">
        <v>9240</v>
      </c>
      <c r="M1817" s="313" t="s">
        <v>9241</v>
      </c>
      <c r="N1817" s="315">
        <v>73442156</v>
      </c>
      <c r="O1817" s="306" t="s">
        <v>9242</v>
      </c>
    </row>
    <row r="1818" spans="1:15" ht="37.5" customHeight="1" x14ac:dyDescent="0.2">
      <c r="A1818" s="299">
        <v>0</v>
      </c>
      <c r="B1818" s="34">
        <f t="shared" si="28"/>
        <v>0</v>
      </c>
      <c r="C1818" s="301" t="s">
        <v>593</v>
      </c>
      <c r="D1818" s="302" t="s">
        <v>9243</v>
      </c>
      <c r="E1818" s="302" t="s">
        <v>9244</v>
      </c>
      <c r="F1818" s="299">
        <v>2025</v>
      </c>
      <c r="G1818" s="299">
        <v>640</v>
      </c>
      <c r="H1818" s="304" t="s">
        <v>445</v>
      </c>
      <c r="I1818" s="307">
        <v>3583.8</v>
      </c>
      <c r="J1818" s="304" t="s">
        <v>9219</v>
      </c>
      <c r="K1818" s="304" t="s">
        <v>447</v>
      </c>
      <c r="L1818" s="310" t="s">
        <v>9245</v>
      </c>
      <c r="M1818" s="313" t="s">
        <v>9246</v>
      </c>
      <c r="N1818" s="315">
        <v>73418603</v>
      </c>
      <c r="O1818" s="306" t="s">
        <v>9247</v>
      </c>
    </row>
    <row r="1819" spans="1:15" ht="37.5" customHeight="1" x14ac:dyDescent="0.2">
      <c r="A1819" s="299">
        <v>0</v>
      </c>
      <c r="B1819" s="34">
        <f t="shared" si="28"/>
        <v>0</v>
      </c>
      <c r="C1819" s="301" t="s">
        <v>474</v>
      </c>
      <c r="D1819" s="302" t="s">
        <v>9248</v>
      </c>
      <c r="E1819" s="302" t="s">
        <v>9249</v>
      </c>
      <c r="F1819" s="299">
        <v>2025</v>
      </c>
      <c r="G1819" s="299">
        <v>168</v>
      </c>
      <c r="H1819" s="304" t="s">
        <v>445</v>
      </c>
      <c r="I1819" s="307">
        <v>1600.5</v>
      </c>
      <c r="J1819" s="304" t="s">
        <v>9219</v>
      </c>
      <c r="K1819" s="304" t="s">
        <v>447</v>
      </c>
      <c r="L1819" s="310" t="s">
        <v>9250</v>
      </c>
      <c r="M1819" s="313" t="s">
        <v>9251</v>
      </c>
      <c r="N1819" s="315">
        <v>73442157</v>
      </c>
      <c r="O1819" s="306" t="s">
        <v>9252</v>
      </c>
    </row>
    <row r="1820" spans="1:15" ht="37.5" customHeight="1" x14ac:dyDescent="0.2">
      <c r="A1820" s="299">
        <v>0</v>
      </c>
      <c r="B1820" s="34">
        <f t="shared" si="28"/>
        <v>0</v>
      </c>
      <c r="C1820" s="301" t="s">
        <v>474</v>
      </c>
      <c r="D1820" s="302" t="s">
        <v>9253</v>
      </c>
      <c r="E1820" s="302" t="s">
        <v>9254</v>
      </c>
      <c r="F1820" s="299">
        <v>2025</v>
      </c>
      <c r="G1820" s="299">
        <v>84</v>
      </c>
      <c r="H1820" s="304" t="s">
        <v>460</v>
      </c>
      <c r="I1820" s="307">
        <v>420.2</v>
      </c>
      <c r="J1820" s="304" t="s">
        <v>9219</v>
      </c>
      <c r="K1820" s="304" t="s">
        <v>447</v>
      </c>
      <c r="L1820" s="310" t="s">
        <v>9255</v>
      </c>
      <c r="M1820" s="313" t="s">
        <v>9256</v>
      </c>
      <c r="N1820" s="315">
        <v>73442150</v>
      </c>
      <c r="O1820" s="306" t="s">
        <v>9257</v>
      </c>
    </row>
    <row r="1821" spans="1:15" ht="37.5" customHeight="1" x14ac:dyDescent="0.2">
      <c r="A1821" s="299">
        <v>0</v>
      </c>
      <c r="B1821" s="34">
        <f t="shared" si="28"/>
        <v>0</v>
      </c>
      <c r="C1821" s="301" t="s">
        <v>474</v>
      </c>
      <c r="D1821" s="302" t="s">
        <v>9258</v>
      </c>
      <c r="E1821" s="302" t="s">
        <v>9259</v>
      </c>
      <c r="F1821" s="299">
        <v>2025</v>
      </c>
      <c r="G1821" s="299">
        <v>848</v>
      </c>
      <c r="H1821" s="304" t="s">
        <v>445</v>
      </c>
      <c r="I1821" s="307">
        <v>4040.3</v>
      </c>
      <c r="J1821" s="304" t="s">
        <v>9219</v>
      </c>
      <c r="K1821" s="304" t="s">
        <v>447</v>
      </c>
      <c r="L1821" s="310" t="s">
        <v>9260</v>
      </c>
      <c r="M1821" s="313" t="s">
        <v>9261</v>
      </c>
      <c r="N1821" s="315">
        <v>73442158</v>
      </c>
      <c r="O1821" s="306" t="s">
        <v>9262</v>
      </c>
    </row>
    <row r="1822" spans="1:15" ht="37.5" customHeight="1" x14ac:dyDescent="0.2">
      <c r="A1822" s="299">
        <v>0</v>
      </c>
      <c r="B1822" s="34">
        <f t="shared" si="28"/>
        <v>0</v>
      </c>
      <c r="C1822" s="301" t="s">
        <v>890</v>
      </c>
      <c r="D1822" s="302" t="s">
        <v>9263</v>
      </c>
      <c r="E1822" s="302" t="s">
        <v>9264</v>
      </c>
      <c r="F1822" s="299">
        <v>2024</v>
      </c>
      <c r="G1822" s="299">
        <v>128</v>
      </c>
      <c r="H1822" s="304" t="s">
        <v>460</v>
      </c>
      <c r="I1822" s="307">
        <v>799.7</v>
      </c>
      <c r="J1822" s="304" t="s">
        <v>9219</v>
      </c>
      <c r="K1822" s="304" t="s">
        <v>447</v>
      </c>
      <c r="L1822" s="310" t="s">
        <v>9265</v>
      </c>
      <c r="M1822" s="313" t="s">
        <v>9266</v>
      </c>
      <c r="N1822" s="315">
        <v>73393667</v>
      </c>
      <c r="O1822" s="306" t="s">
        <v>9267</v>
      </c>
    </row>
    <row r="1823" spans="1:15" ht="37.5" customHeight="1" x14ac:dyDescent="0.2">
      <c r="A1823" s="299">
        <v>0</v>
      </c>
      <c r="B1823" s="34">
        <f t="shared" si="28"/>
        <v>0</v>
      </c>
      <c r="C1823" s="301" t="s">
        <v>1128</v>
      </c>
      <c r="D1823" s="302" t="s">
        <v>9268</v>
      </c>
      <c r="E1823" s="302" t="s">
        <v>9269</v>
      </c>
      <c r="F1823" s="299">
        <v>2025</v>
      </c>
      <c r="G1823" s="299">
        <v>696</v>
      </c>
      <c r="H1823" s="304" t="s">
        <v>445</v>
      </c>
      <c r="I1823" s="307">
        <v>3171.3</v>
      </c>
      <c r="J1823" s="304" t="s">
        <v>9219</v>
      </c>
      <c r="K1823" s="304" t="s">
        <v>447</v>
      </c>
      <c r="L1823" s="310" t="s">
        <v>9270</v>
      </c>
      <c r="M1823" s="313" t="s">
        <v>9271</v>
      </c>
      <c r="N1823" s="315">
        <v>73410206</v>
      </c>
      <c r="O1823" s="306" t="s">
        <v>9272</v>
      </c>
    </row>
    <row r="1824" spans="1:15" ht="37.5" customHeight="1" x14ac:dyDescent="0.2">
      <c r="A1824" s="299">
        <v>0</v>
      </c>
      <c r="B1824" s="34">
        <f t="shared" si="28"/>
        <v>0</v>
      </c>
      <c r="C1824" s="301" t="s">
        <v>474</v>
      </c>
      <c r="D1824" s="302" t="s">
        <v>9273</v>
      </c>
      <c r="E1824" s="302" t="s">
        <v>9274</v>
      </c>
      <c r="F1824" s="299">
        <v>2025</v>
      </c>
      <c r="G1824" s="299">
        <v>84</v>
      </c>
      <c r="H1824" s="304" t="s">
        <v>460</v>
      </c>
      <c r="I1824" s="307">
        <v>420.2</v>
      </c>
      <c r="J1824" s="304" t="s">
        <v>9219</v>
      </c>
      <c r="K1824" s="304" t="s">
        <v>447</v>
      </c>
      <c r="L1824" s="310" t="s">
        <v>9275</v>
      </c>
      <c r="M1824" s="313" t="s">
        <v>9276</v>
      </c>
      <c r="N1824" s="315">
        <v>73442160</v>
      </c>
      <c r="O1824" s="306" t="s">
        <v>9277</v>
      </c>
    </row>
    <row r="1825" spans="1:15" ht="37.5" customHeight="1" x14ac:dyDescent="0.2">
      <c r="A1825" s="299">
        <v>0</v>
      </c>
      <c r="B1825" s="34">
        <f t="shared" si="28"/>
        <v>0</v>
      </c>
      <c r="C1825" s="301" t="s">
        <v>1128</v>
      </c>
      <c r="D1825" s="302" t="s">
        <v>9278</v>
      </c>
      <c r="E1825" s="302" t="s">
        <v>9274</v>
      </c>
      <c r="F1825" s="299">
        <v>2025</v>
      </c>
      <c r="G1825" s="299">
        <v>112</v>
      </c>
      <c r="H1825" s="304" t="s">
        <v>460</v>
      </c>
      <c r="I1825" s="307">
        <v>738.1</v>
      </c>
      <c r="J1825" s="304" t="s">
        <v>9219</v>
      </c>
      <c r="K1825" s="304" t="s">
        <v>447</v>
      </c>
      <c r="L1825" s="310" t="s">
        <v>9279</v>
      </c>
      <c r="M1825" s="313" t="s">
        <v>9280</v>
      </c>
      <c r="N1825" s="315">
        <v>73411919</v>
      </c>
      <c r="O1825" s="306" t="s">
        <v>9281</v>
      </c>
    </row>
    <row r="1826" spans="1:15" ht="37.5" customHeight="1" x14ac:dyDescent="0.2">
      <c r="A1826" s="299">
        <v>0</v>
      </c>
      <c r="B1826" s="34">
        <f t="shared" si="28"/>
        <v>0</v>
      </c>
      <c r="C1826" s="301" t="s">
        <v>474</v>
      </c>
      <c r="D1826" s="302" t="s">
        <v>9282</v>
      </c>
      <c r="E1826" s="302" t="s">
        <v>9283</v>
      </c>
      <c r="F1826" s="299">
        <v>2025</v>
      </c>
      <c r="G1826" s="299">
        <v>280</v>
      </c>
      <c r="H1826" s="304" t="s">
        <v>445</v>
      </c>
      <c r="I1826" s="307">
        <v>1590.6</v>
      </c>
      <c r="J1826" s="304" t="s">
        <v>9219</v>
      </c>
      <c r="K1826" s="304" t="s">
        <v>447</v>
      </c>
      <c r="L1826" s="310" t="s">
        <v>9284</v>
      </c>
      <c r="M1826" s="313" t="s">
        <v>9285</v>
      </c>
      <c r="N1826" s="315">
        <v>73442161</v>
      </c>
      <c r="O1826" s="306" t="s">
        <v>9286</v>
      </c>
    </row>
    <row r="1827" spans="1:15" ht="37.5" customHeight="1" x14ac:dyDescent="0.2">
      <c r="A1827" s="299">
        <v>0</v>
      </c>
      <c r="B1827" s="34">
        <f t="shared" si="28"/>
        <v>0</v>
      </c>
      <c r="C1827" s="301" t="s">
        <v>474</v>
      </c>
      <c r="D1827" s="302" t="s">
        <v>9287</v>
      </c>
      <c r="E1827" s="302" t="s">
        <v>9283</v>
      </c>
      <c r="F1827" s="299">
        <v>2025</v>
      </c>
      <c r="G1827" s="299">
        <v>296</v>
      </c>
      <c r="H1827" s="304" t="s">
        <v>445</v>
      </c>
      <c r="I1827" s="307">
        <v>1696.2</v>
      </c>
      <c r="J1827" s="304" t="s">
        <v>9219</v>
      </c>
      <c r="K1827" s="304" t="s">
        <v>447</v>
      </c>
      <c r="L1827" s="310" t="s">
        <v>9288</v>
      </c>
      <c r="M1827" s="313" t="s">
        <v>9289</v>
      </c>
      <c r="N1827" s="315">
        <v>73442162</v>
      </c>
      <c r="O1827" s="306" t="s">
        <v>9290</v>
      </c>
    </row>
    <row r="1828" spans="1:15" ht="37.5" customHeight="1" x14ac:dyDescent="0.2">
      <c r="A1828" s="299">
        <v>0</v>
      </c>
      <c r="B1828" s="34">
        <f t="shared" si="28"/>
        <v>0</v>
      </c>
      <c r="C1828" s="301" t="s">
        <v>964</v>
      </c>
      <c r="D1828" s="302" t="s">
        <v>9291</v>
      </c>
      <c r="E1828" s="302" t="s">
        <v>9292</v>
      </c>
      <c r="F1828" s="299">
        <v>2024</v>
      </c>
      <c r="G1828" s="299">
        <v>436</v>
      </c>
      <c r="H1828" s="304" t="s">
        <v>445</v>
      </c>
      <c r="I1828" s="307">
        <v>1962.4</v>
      </c>
      <c r="J1828" s="304" t="s">
        <v>9219</v>
      </c>
      <c r="K1828" s="304" t="s">
        <v>447</v>
      </c>
      <c r="L1828" s="310" t="s">
        <v>9293</v>
      </c>
      <c r="M1828" s="313" t="s">
        <v>9294</v>
      </c>
      <c r="N1828" s="315">
        <v>73405887</v>
      </c>
      <c r="O1828" s="306" t="s">
        <v>9295</v>
      </c>
    </row>
    <row r="1829" spans="1:15" ht="37.5" customHeight="1" x14ac:dyDescent="0.2">
      <c r="A1829" s="299">
        <v>0</v>
      </c>
      <c r="B1829" s="34">
        <f t="shared" si="28"/>
        <v>0</v>
      </c>
      <c r="C1829" s="301" t="s">
        <v>474</v>
      </c>
      <c r="D1829" s="302" t="s">
        <v>9296</v>
      </c>
      <c r="E1829" s="302" t="s">
        <v>9297</v>
      </c>
      <c r="F1829" s="299">
        <v>2025</v>
      </c>
      <c r="G1829" s="299">
        <v>484</v>
      </c>
      <c r="H1829" s="304" t="s">
        <v>445</v>
      </c>
      <c r="I1829" s="307">
        <v>2723.6</v>
      </c>
      <c r="J1829" s="304" t="s">
        <v>9219</v>
      </c>
      <c r="K1829" s="304" t="s">
        <v>447</v>
      </c>
      <c r="L1829" s="310" t="s">
        <v>9298</v>
      </c>
      <c r="M1829" s="313" t="s">
        <v>9299</v>
      </c>
      <c r="N1829" s="315">
        <v>73442163</v>
      </c>
      <c r="O1829" s="306" t="s">
        <v>9300</v>
      </c>
    </row>
    <row r="1830" spans="1:15" ht="37.5" customHeight="1" x14ac:dyDescent="0.2">
      <c r="A1830" s="299">
        <v>0</v>
      </c>
      <c r="B1830" s="34">
        <f t="shared" si="28"/>
        <v>0</v>
      </c>
      <c r="C1830" s="301" t="s">
        <v>760</v>
      </c>
      <c r="D1830" s="302" t="s">
        <v>9301</v>
      </c>
      <c r="E1830" s="302" t="s">
        <v>9302</v>
      </c>
      <c r="F1830" s="299">
        <v>2024</v>
      </c>
      <c r="G1830" s="299">
        <v>88</v>
      </c>
      <c r="H1830" s="304" t="s">
        <v>460</v>
      </c>
      <c r="I1830" s="307">
        <v>778.8</v>
      </c>
      <c r="J1830" s="304" t="s">
        <v>9219</v>
      </c>
      <c r="K1830" s="304" t="s">
        <v>447</v>
      </c>
      <c r="L1830" s="310" t="s">
        <v>9303</v>
      </c>
      <c r="M1830" s="313" t="s">
        <v>9304</v>
      </c>
      <c r="N1830" s="315">
        <v>73354750</v>
      </c>
      <c r="O1830" s="306" t="s">
        <v>9305</v>
      </c>
    </row>
    <row r="1831" spans="1:15" ht="37.5" customHeight="1" x14ac:dyDescent="0.2">
      <c r="A1831" s="299">
        <v>0</v>
      </c>
      <c r="B1831" s="34">
        <f t="shared" si="28"/>
        <v>0</v>
      </c>
      <c r="C1831" s="301" t="s">
        <v>474</v>
      </c>
      <c r="D1831" s="302" t="s">
        <v>9306</v>
      </c>
      <c r="E1831" s="302" t="s">
        <v>9302</v>
      </c>
      <c r="F1831" s="299">
        <v>2025</v>
      </c>
      <c r="G1831" s="299">
        <v>96</v>
      </c>
      <c r="H1831" s="304" t="s">
        <v>460</v>
      </c>
      <c r="I1831" s="307">
        <v>984.5</v>
      </c>
      <c r="J1831" s="304" t="s">
        <v>9219</v>
      </c>
      <c r="K1831" s="304" t="s">
        <v>447</v>
      </c>
      <c r="L1831" s="310" t="s">
        <v>9307</v>
      </c>
      <c r="M1831" s="313" t="s">
        <v>9308</v>
      </c>
      <c r="N1831" s="315">
        <v>73442159</v>
      </c>
      <c r="O1831" s="306" t="s">
        <v>9309</v>
      </c>
    </row>
    <row r="1832" spans="1:15" ht="37.5" customHeight="1" x14ac:dyDescent="0.2">
      <c r="A1832" s="299">
        <v>0</v>
      </c>
      <c r="B1832" s="34">
        <f t="shared" si="28"/>
        <v>0</v>
      </c>
      <c r="C1832" s="301" t="s">
        <v>760</v>
      </c>
      <c r="D1832" s="302" t="s">
        <v>9310</v>
      </c>
      <c r="E1832" s="302" t="s">
        <v>9311</v>
      </c>
      <c r="F1832" s="299">
        <v>2024</v>
      </c>
      <c r="G1832" s="299">
        <v>100</v>
      </c>
      <c r="H1832" s="304" t="s">
        <v>460</v>
      </c>
      <c r="I1832" s="307">
        <v>630.29999999999995</v>
      </c>
      <c r="J1832" s="304" t="s">
        <v>9219</v>
      </c>
      <c r="K1832" s="304" t="s">
        <v>447</v>
      </c>
      <c r="L1832" s="310" t="s">
        <v>9312</v>
      </c>
      <c r="M1832" s="313" t="s">
        <v>9313</v>
      </c>
      <c r="N1832" s="315">
        <v>73357313</v>
      </c>
      <c r="O1832" s="306" t="s">
        <v>9314</v>
      </c>
    </row>
    <row r="1833" spans="1:15" ht="37.5" customHeight="1" x14ac:dyDescent="0.2">
      <c r="A1833" s="299">
        <v>0</v>
      </c>
      <c r="B1833" s="34">
        <f t="shared" si="28"/>
        <v>0</v>
      </c>
      <c r="C1833" s="301" t="s">
        <v>474</v>
      </c>
      <c r="D1833" s="302" t="s">
        <v>9315</v>
      </c>
      <c r="E1833" s="302" t="s">
        <v>9316</v>
      </c>
      <c r="F1833" s="299">
        <v>2025</v>
      </c>
      <c r="G1833" s="299">
        <v>220</v>
      </c>
      <c r="H1833" s="304" t="s">
        <v>445</v>
      </c>
      <c r="I1833" s="307">
        <v>1721.5</v>
      </c>
      <c r="J1833" s="304" t="s">
        <v>9219</v>
      </c>
      <c r="K1833" s="304" t="s">
        <v>447</v>
      </c>
      <c r="L1833" s="310" t="s">
        <v>9317</v>
      </c>
      <c r="M1833" s="313" t="s">
        <v>9318</v>
      </c>
      <c r="N1833" s="315">
        <v>73442164</v>
      </c>
      <c r="O1833" s="306" t="s">
        <v>9319</v>
      </c>
    </row>
    <row r="1834" spans="1:15" ht="37.5" customHeight="1" x14ac:dyDescent="0.2">
      <c r="A1834" s="299">
        <v>0</v>
      </c>
      <c r="B1834" s="34">
        <f t="shared" si="28"/>
        <v>0</v>
      </c>
      <c r="C1834" s="301" t="s">
        <v>474</v>
      </c>
      <c r="D1834" s="302" t="s">
        <v>9320</v>
      </c>
      <c r="E1834" s="302" t="s">
        <v>9321</v>
      </c>
      <c r="F1834" s="299">
        <v>2025</v>
      </c>
      <c r="G1834" s="299">
        <v>244</v>
      </c>
      <c r="H1834" s="304" t="s">
        <v>445</v>
      </c>
      <c r="I1834" s="307">
        <v>1346.4</v>
      </c>
      <c r="J1834" s="304" t="s">
        <v>9219</v>
      </c>
      <c r="K1834" s="304" t="s">
        <v>447</v>
      </c>
      <c r="L1834" s="310" t="s">
        <v>9322</v>
      </c>
      <c r="M1834" s="313" t="s">
        <v>9323</v>
      </c>
      <c r="N1834" s="315">
        <v>73442165</v>
      </c>
      <c r="O1834" s="306" t="s">
        <v>9324</v>
      </c>
    </row>
    <row r="1835" spans="1:15" ht="37.5" customHeight="1" x14ac:dyDescent="0.2">
      <c r="A1835" s="299">
        <v>0</v>
      </c>
      <c r="B1835" s="34">
        <f t="shared" si="28"/>
        <v>0</v>
      </c>
      <c r="C1835" s="301" t="s">
        <v>451</v>
      </c>
      <c r="D1835" s="302" t="s">
        <v>9325</v>
      </c>
      <c r="E1835" s="302" t="s">
        <v>9326</v>
      </c>
      <c r="F1835" s="299">
        <v>2024</v>
      </c>
      <c r="G1835" s="299">
        <v>352</v>
      </c>
      <c r="H1835" s="304" t="s">
        <v>445</v>
      </c>
      <c r="I1835" s="307">
        <v>1480.6</v>
      </c>
      <c r="J1835" s="304" t="s">
        <v>9219</v>
      </c>
      <c r="K1835" s="304" t="s">
        <v>447</v>
      </c>
      <c r="L1835" s="310" t="s">
        <v>9327</v>
      </c>
      <c r="M1835" s="313" t="s">
        <v>9328</v>
      </c>
      <c r="N1835" s="315">
        <v>73409147</v>
      </c>
      <c r="O1835" s="306" t="s">
        <v>9329</v>
      </c>
    </row>
    <row r="1836" spans="1:15" ht="37.5" customHeight="1" x14ac:dyDescent="0.2">
      <c r="A1836" s="299">
        <v>0</v>
      </c>
      <c r="B1836" s="34">
        <f t="shared" si="28"/>
        <v>0</v>
      </c>
      <c r="C1836" s="301" t="s">
        <v>474</v>
      </c>
      <c r="D1836" s="302" t="s">
        <v>9330</v>
      </c>
      <c r="E1836" s="302" t="s">
        <v>9331</v>
      </c>
      <c r="F1836" s="299">
        <v>2025</v>
      </c>
      <c r="G1836" s="299">
        <v>148</v>
      </c>
      <c r="H1836" s="304" t="s">
        <v>445</v>
      </c>
      <c r="I1836" s="307">
        <v>2219.8000000000002</v>
      </c>
      <c r="J1836" s="304" t="s">
        <v>9219</v>
      </c>
      <c r="K1836" s="304" t="s">
        <v>447</v>
      </c>
      <c r="L1836" s="310" t="s">
        <v>9332</v>
      </c>
      <c r="M1836" s="313" t="s">
        <v>9333</v>
      </c>
      <c r="N1836" s="315">
        <v>73442167</v>
      </c>
      <c r="O1836" s="306" t="s">
        <v>9334</v>
      </c>
    </row>
    <row r="1837" spans="1:15" ht="37.5" customHeight="1" x14ac:dyDescent="0.2">
      <c r="A1837" s="299">
        <v>0</v>
      </c>
      <c r="B1837" s="34">
        <f t="shared" si="28"/>
        <v>0</v>
      </c>
      <c r="C1837" s="301" t="s">
        <v>474</v>
      </c>
      <c r="D1837" s="302" t="s">
        <v>9335</v>
      </c>
      <c r="E1837" s="302" t="s">
        <v>9336</v>
      </c>
      <c r="F1837" s="299">
        <v>2025</v>
      </c>
      <c r="G1837" s="299">
        <v>384</v>
      </c>
      <c r="H1837" s="304" t="s">
        <v>445</v>
      </c>
      <c r="I1837" s="307">
        <v>1728.1</v>
      </c>
      <c r="J1837" s="304" t="s">
        <v>9219</v>
      </c>
      <c r="K1837" s="304" t="s">
        <v>447</v>
      </c>
      <c r="L1837" s="310" t="s">
        <v>9337</v>
      </c>
      <c r="M1837" s="313" t="s">
        <v>9338</v>
      </c>
      <c r="N1837" s="315">
        <v>73442168</v>
      </c>
      <c r="O1837" s="306" t="s">
        <v>9339</v>
      </c>
    </row>
    <row r="1838" spans="1:15" ht="37.5" customHeight="1" x14ac:dyDescent="0.2">
      <c r="A1838" s="299">
        <v>0</v>
      </c>
      <c r="B1838" s="34">
        <f t="shared" si="28"/>
        <v>0</v>
      </c>
      <c r="C1838" s="301" t="s">
        <v>442</v>
      </c>
      <c r="D1838" s="302" t="s">
        <v>9340</v>
      </c>
      <c r="E1838" s="302" t="s">
        <v>9341</v>
      </c>
      <c r="F1838" s="299">
        <v>2024</v>
      </c>
      <c r="G1838" s="299">
        <v>196</v>
      </c>
      <c r="H1838" s="304" t="s">
        <v>445</v>
      </c>
      <c r="I1838" s="307">
        <v>1235.3</v>
      </c>
      <c r="J1838" s="304" t="s">
        <v>9219</v>
      </c>
      <c r="K1838" s="304" t="s">
        <v>447</v>
      </c>
      <c r="L1838" s="311" t="s">
        <v>504</v>
      </c>
      <c r="M1838" s="313" t="s">
        <v>9342</v>
      </c>
      <c r="N1838" s="315">
        <v>73382689</v>
      </c>
      <c r="O1838" s="306" t="s">
        <v>9343</v>
      </c>
    </row>
    <row r="1839" spans="1:15" ht="37.5" customHeight="1" x14ac:dyDescent="0.2">
      <c r="A1839" s="299">
        <v>0</v>
      </c>
      <c r="B1839" s="34">
        <f t="shared" si="28"/>
        <v>0</v>
      </c>
      <c r="C1839" s="301" t="s">
        <v>474</v>
      </c>
      <c r="D1839" s="302" t="s">
        <v>9344</v>
      </c>
      <c r="E1839" s="302" t="s">
        <v>9345</v>
      </c>
      <c r="F1839" s="299">
        <v>2025</v>
      </c>
      <c r="G1839" s="299">
        <v>448</v>
      </c>
      <c r="H1839" s="304" t="s">
        <v>445</v>
      </c>
      <c r="I1839" s="307">
        <v>2016.3</v>
      </c>
      <c r="J1839" s="304" t="s">
        <v>9219</v>
      </c>
      <c r="K1839" s="304" t="s">
        <v>447</v>
      </c>
      <c r="L1839" s="310" t="s">
        <v>9346</v>
      </c>
      <c r="M1839" s="313" t="s">
        <v>9347</v>
      </c>
      <c r="N1839" s="315">
        <v>73442169</v>
      </c>
      <c r="O1839" s="306" t="s">
        <v>9348</v>
      </c>
    </row>
    <row r="1840" spans="1:15" ht="37.5" customHeight="1" x14ac:dyDescent="0.2">
      <c r="A1840" s="299">
        <v>0</v>
      </c>
      <c r="B1840" s="34">
        <f t="shared" si="28"/>
        <v>0</v>
      </c>
      <c r="C1840" s="301" t="s">
        <v>996</v>
      </c>
      <c r="D1840" s="302" t="s">
        <v>9349</v>
      </c>
      <c r="E1840" s="302" t="s">
        <v>9350</v>
      </c>
      <c r="F1840" s="299">
        <v>2024</v>
      </c>
      <c r="G1840" s="299">
        <v>208</v>
      </c>
      <c r="H1840" s="304" t="s">
        <v>445</v>
      </c>
      <c r="I1840" s="307">
        <v>1310.0999999999999</v>
      </c>
      <c r="J1840" s="304" t="s">
        <v>9219</v>
      </c>
      <c r="K1840" s="304" t="s">
        <v>447</v>
      </c>
      <c r="L1840" s="311" t="s">
        <v>504</v>
      </c>
      <c r="M1840" s="313" t="s">
        <v>9351</v>
      </c>
      <c r="N1840" s="315">
        <v>73364565</v>
      </c>
      <c r="O1840" s="306" t="s">
        <v>9352</v>
      </c>
    </row>
    <row r="1841" spans="1:15" ht="37.5" customHeight="1" x14ac:dyDescent="0.2">
      <c r="A1841" s="299">
        <v>0</v>
      </c>
      <c r="B1841" s="34">
        <f t="shared" si="28"/>
        <v>0</v>
      </c>
      <c r="C1841" s="301" t="s">
        <v>474</v>
      </c>
      <c r="D1841" s="302" t="s">
        <v>9353</v>
      </c>
      <c r="E1841" s="302" t="s">
        <v>9354</v>
      </c>
      <c r="F1841" s="299">
        <v>2025</v>
      </c>
      <c r="G1841" s="299">
        <v>240</v>
      </c>
      <c r="H1841" s="304" t="s">
        <v>445</v>
      </c>
      <c r="I1841" s="307">
        <v>1080.2</v>
      </c>
      <c r="J1841" s="304" t="s">
        <v>9219</v>
      </c>
      <c r="K1841" s="304" t="s">
        <v>447</v>
      </c>
      <c r="L1841" s="310" t="s">
        <v>9355</v>
      </c>
      <c r="M1841" s="313" t="s">
        <v>9356</v>
      </c>
      <c r="N1841" s="315">
        <v>73442170</v>
      </c>
      <c r="O1841" s="306" t="s">
        <v>9357</v>
      </c>
    </row>
    <row r="1842" spans="1:15" ht="37.5" customHeight="1" x14ac:dyDescent="0.2">
      <c r="A1842" s="299">
        <v>0</v>
      </c>
      <c r="B1842" s="34">
        <f t="shared" si="28"/>
        <v>0</v>
      </c>
      <c r="C1842" s="301" t="s">
        <v>474</v>
      </c>
      <c r="D1842" s="302" t="s">
        <v>9358</v>
      </c>
      <c r="E1842" s="302" t="s">
        <v>9359</v>
      </c>
      <c r="F1842" s="299">
        <v>2025</v>
      </c>
      <c r="G1842" s="299">
        <v>192</v>
      </c>
      <c r="H1842" s="304" t="s">
        <v>445</v>
      </c>
      <c r="I1842" s="307">
        <v>863.5</v>
      </c>
      <c r="J1842" s="304" t="s">
        <v>9219</v>
      </c>
      <c r="K1842" s="304" t="s">
        <v>447</v>
      </c>
      <c r="L1842" s="310" t="s">
        <v>9360</v>
      </c>
      <c r="M1842" s="313" t="s">
        <v>9361</v>
      </c>
      <c r="N1842" s="315">
        <v>73442171</v>
      </c>
      <c r="O1842" s="306" t="s">
        <v>9362</v>
      </c>
    </row>
    <row r="1843" spans="1:15" ht="37.5" customHeight="1" x14ac:dyDescent="0.2">
      <c r="A1843" s="299">
        <v>0</v>
      </c>
      <c r="B1843" s="34">
        <f t="shared" si="28"/>
        <v>0</v>
      </c>
      <c r="C1843" s="301" t="s">
        <v>474</v>
      </c>
      <c r="D1843" s="302" t="s">
        <v>9363</v>
      </c>
      <c r="E1843" s="302" t="s">
        <v>9364</v>
      </c>
      <c r="F1843" s="299">
        <v>2025</v>
      </c>
      <c r="G1843" s="299">
        <v>96</v>
      </c>
      <c r="H1843" s="304" t="s">
        <v>460</v>
      </c>
      <c r="I1843" s="307">
        <v>1100</v>
      </c>
      <c r="J1843" s="304" t="s">
        <v>9219</v>
      </c>
      <c r="K1843" s="304" t="s">
        <v>447</v>
      </c>
      <c r="L1843" s="310" t="s">
        <v>9365</v>
      </c>
      <c r="M1843" s="313" t="s">
        <v>9366</v>
      </c>
      <c r="N1843" s="315">
        <v>73442172</v>
      </c>
      <c r="O1843" s="306" t="s">
        <v>9367</v>
      </c>
    </row>
    <row r="1844" spans="1:15" ht="37.5" customHeight="1" x14ac:dyDescent="0.2">
      <c r="A1844" s="299">
        <v>0</v>
      </c>
      <c r="B1844" s="34">
        <f t="shared" si="28"/>
        <v>0</v>
      </c>
      <c r="C1844" s="301" t="s">
        <v>474</v>
      </c>
      <c r="D1844" s="302" t="s">
        <v>9368</v>
      </c>
      <c r="E1844" s="302" t="s">
        <v>9369</v>
      </c>
      <c r="F1844" s="299">
        <v>2025</v>
      </c>
      <c r="G1844" s="299">
        <v>720</v>
      </c>
      <c r="H1844" s="304" t="s">
        <v>445</v>
      </c>
      <c r="I1844" s="307">
        <v>2864.4</v>
      </c>
      <c r="J1844" s="304" t="s">
        <v>9219</v>
      </c>
      <c r="K1844" s="304" t="s">
        <v>447</v>
      </c>
      <c r="L1844" s="310" t="s">
        <v>9370</v>
      </c>
      <c r="M1844" s="313" t="s">
        <v>9371</v>
      </c>
      <c r="N1844" s="315">
        <v>73442173</v>
      </c>
      <c r="O1844" s="306" t="s">
        <v>9372</v>
      </c>
    </row>
    <row r="1845" spans="1:15" ht="37.5" customHeight="1" x14ac:dyDescent="0.2">
      <c r="A1845" s="299">
        <v>0</v>
      </c>
      <c r="B1845" s="34">
        <f t="shared" si="28"/>
        <v>0</v>
      </c>
      <c r="C1845" s="301" t="s">
        <v>2125</v>
      </c>
      <c r="D1845" s="302" t="s">
        <v>9373</v>
      </c>
      <c r="E1845" s="302" t="s">
        <v>9374</v>
      </c>
      <c r="F1845" s="299">
        <v>2024</v>
      </c>
      <c r="G1845" s="299">
        <v>128</v>
      </c>
      <c r="H1845" s="304" t="s">
        <v>460</v>
      </c>
      <c r="I1845" s="307">
        <v>806.3</v>
      </c>
      <c r="J1845" s="304" t="s">
        <v>9219</v>
      </c>
      <c r="K1845" s="304" t="s">
        <v>447</v>
      </c>
      <c r="L1845" s="311" t="s">
        <v>504</v>
      </c>
      <c r="M1845" s="313" t="s">
        <v>9375</v>
      </c>
      <c r="N1845" s="315">
        <v>73402176</v>
      </c>
      <c r="O1845" s="306" t="s">
        <v>9376</v>
      </c>
    </row>
    <row r="1846" spans="1:15" ht="37.5" customHeight="1" x14ac:dyDescent="0.2">
      <c r="A1846" s="299">
        <v>0</v>
      </c>
      <c r="B1846" s="34">
        <f t="shared" si="28"/>
        <v>0</v>
      </c>
      <c r="C1846" s="301" t="s">
        <v>474</v>
      </c>
      <c r="D1846" s="302" t="s">
        <v>9377</v>
      </c>
      <c r="E1846" s="302" t="s">
        <v>9378</v>
      </c>
      <c r="F1846" s="299">
        <v>2025</v>
      </c>
      <c r="G1846" s="299">
        <v>384</v>
      </c>
      <c r="H1846" s="304" t="s">
        <v>445</v>
      </c>
      <c r="I1846" s="307">
        <v>1728.1</v>
      </c>
      <c r="J1846" s="304" t="s">
        <v>9219</v>
      </c>
      <c r="K1846" s="304" t="s">
        <v>447</v>
      </c>
      <c r="L1846" s="310" t="s">
        <v>9379</v>
      </c>
      <c r="M1846" s="313" t="s">
        <v>9380</v>
      </c>
      <c r="N1846" s="315">
        <v>73442174</v>
      </c>
      <c r="O1846" s="306" t="s">
        <v>9381</v>
      </c>
    </row>
    <row r="1847" spans="1:15" ht="37.5" customHeight="1" x14ac:dyDescent="0.2">
      <c r="A1847" s="299">
        <v>0</v>
      </c>
      <c r="B1847" s="34">
        <f t="shared" si="28"/>
        <v>0</v>
      </c>
      <c r="C1847" s="301" t="s">
        <v>474</v>
      </c>
      <c r="D1847" s="302" t="s">
        <v>9382</v>
      </c>
      <c r="E1847" s="302" t="s">
        <v>9383</v>
      </c>
      <c r="F1847" s="299">
        <v>2025</v>
      </c>
      <c r="G1847" s="299">
        <v>124</v>
      </c>
      <c r="H1847" s="304" t="s">
        <v>460</v>
      </c>
      <c r="I1847" s="307">
        <v>781</v>
      </c>
      <c r="J1847" s="304" t="s">
        <v>9219</v>
      </c>
      <c r="K1847" s="304" t="s">
        <v>447</v>
      </c>
      <c r="L1847" s="310" t="s">
        <v>9384</v>
      </c>
      <c r="M1847" s="313" t="s">
        <v>9385</v>
      </c>
      <c r="N1847" s="315">
        <v>73442175</v>
      </c>
      <c r="O1847" s="306" t="s">
        <v>9386</v>
      </c>
    </row>
    <row r="1848" spans="1:15" ht="37.5" customHeight="1" x14ac:dyDescent="0.2">
      <c r="A1848" s="299">
        <v>0</v>
      </c>
      <c r="B1848" s="34">
        <f t="shared" si="28"/>
        <v>0</v>
      </c>
      <c r="C1848" s="301" t="s">
        <v>1128</v>
      </c>
      <c r="D1848" s="302" t="s">
        <v>9387</v>
      </c>
      <c r="E1848" s="302" t="s">
        <v>9388</v>
      </c>
      <c r="F1848" s="299">
        <v>2025</v>
      </c>
      <c r="G1848" s="299">
        <v>48</v>
      </c>
      <c r="H1848" s="304" t="s">
        <v>460</v>
      </c>
      <c r="I1848" s="307">
        <v>335.5</v>
      </c>
      <c r="J1848" s="304" t="s">
        <v>9219</v>
      </c>
      <c r="K1848" s="304" t="s">
        <v>447</v>
      </c>
      <c r="L1848" s="310" t="s">
        <v>9389</v>
      </c>
      <c r="M1848" s="313" t="s">
        <v>9390</v>
      </c>
      <c r="N1848" s="315">
        <v>73413116</v>
      </c>
      <c r="O1848" s="306" t="s">
        <v>9391</v>
      </c>
    </row>
    <row r="1849" spans="1:15" ht="37.5" customHeight="1" x14ac:dyDescent="0.2">
      <c r="A1849" s="299">
        <v>0</v>
      </c>
      <c r="B1849" s="34">
        <f t="shared" si="28"/>
        <v>0</v>
      </c>
      <c r="C1849" s="301" t="s">
        <v>1119</v>
      </c>
      <c r="D1849" s="302" t="s">
        <v>9392</v>
      </c>
      <c r="E1849" s="302" t="s">
        <v>9393</v>
      </c>
      <c r="F1849" s="299">
        <v>2024</v>
      </c>
      <c r="G1849" s="299">
        <v>116</v>
      </c>
      <c r="H1849" s="304" t="s">
        <v>460</v>
      </c>
      <c r="I1849" s="307">
        <v>730.4</v>
      </c>
      <c r="J1849" s="304" t="s">
        <v>9219</v>
      </c>
      <c r="K1849" s="304" t="s">
        <v>447</v>
      </c>
      <c r="L1849" s="311" t="s">
        <v>504</v>
      </c>
      <c r="M1849" s="313" t="s">
        <v>9394</v>
      </c>
      <c r="N1849" s="315">
        <v>73374776</v>
      </c>
      <c r="O1849" s="306" t="s">
        <v>9395</v>
      </c>
    </row>
    <row r="1850" spans="1:15" ht="37.5" customHeight="1" x14ac:dyDescent="0.2">
      <c r="A1850" s="299">
        <v>0</v>
      </c>
      <c r="B1850" s="34">
        <f t="shared" si="28"/>
        <v>0</v>
      </c>
      <c r="C1850" s="301" t="s">
        <v>474</v>
      </c>
      <c r="D1850" s="302" t="s">
        <v>9396</v>
      </c>
      <c r="E1850" s="302" t="s">
        <v>9397</v>
      </c>
      <c r="F1850" s="299">
        <v>2025</v>
      </c>
      <c r="G1850" s="299">
        <v>352</v>
      </c>
      <c r="H1850" s="304" t="s">
        <v>445</v>
      </c>
      <c r="I1850" s="307">
        <v>1584</v>
      </c>
      <c r="J1850" s="304" t="s">
        <v>9219</v>
      </c>
      <c r="K1850" s="304" t="s">
        <v>447</v>
      </c>
      <c r="L1850" s="310" t="s">
        <v>9398</v>
      </c>
      <c r="M1850" s="313" t="s">
        <v>9399</v>
      </c>
      <c r="N1850" s="315">
        <v>73442176</v>
      </c>
      <c r="O1850" s="306" t="s">
        <v>9400</v>
      </c>
    </row>
    <row r="1851" spans="1:15" ht="37.5" customHeight="1" x14ac:dyDescent="0.2">
      <c r="A1851" s="299">
        <v>0</v>
      </c>
      <c r="B1851" s="34">
        <f t="shared" si="28"/>
        <v>0</v>
      </c>
      <c r="C1851" s="301" t="s">
        <v>474</v>
      </c>
      <c r="D1851" s="302" t="s">
        <v>9401</v>
      </c>
      <c r="E1851" s="302" t="s">
        <v>9402</v>
      </c>
      <c r="F1851" s="299">
        <v>2025</v>
      </c>
      <c r="G1851" s="299">
        <v>112</v>
      </c>
      <c r="H1851" s="304" t="s">
        <v>460</v>
      </c>
      <c r="I1851" s="307">
        <v>540.1</v>
      </c>
      <c r="J1851" s="304" t="s">
        <v>9219</v>
      </c>
      <c r="K1851" s="304" t="s">
        <v>447</v>
      </c>
      <c r="L1851" s="310" t="s">
        <v>9403</v>
      </c>
      <c r="M1851" s="313" t="s">
        <v>9404</v>
      </c>
      <c r="N1851" s="315">
        <v>73442178</v>
      </c>
      <c r="O1851" s="306" t="s">
        <v>9405</v>
      </c>
    </row>
    <row r="1852" spans="1:15" ht="37.5" customHeight="1" x14ac:dyDescent="0.2">
      <c r="A1852" s="299">
        <v>0</v>
      </c>
      <c r="B1852" s="34">
        <f t="shared" si="28"/>
        <v>0</v>
      </c>
      <c r="C1852" s="301" t="s">
        <v>474</v>
      </c>
      <c r="D1852" s="302" t="s">
        <v>9406</v>
      </c>
      <c r="E1852" s="302" t="s">
        <v>9407</v>
      </c>
      <c r="F1852" s="299">
        <v>2025</v>
      </c>
      <c r="G1852" s="299">
        <v>152</v>
      </c>
      <c r="H1852" s="304" t="s">
        <v>445</v>
      </c>
      <c r="I1852" s="307">
        <v>2119.6999999999998</v>
      </c>
      <c r="J1852" s="304" t="s">
        <v>9219</v>
      </c>
      <c r="K1852" s="304" t="s">
        <v>447</v>
      </c>
      <c r="L1852" s="310" t="s">
        <v>9408</v>
      </c>
      <c r="M1852" s="313" t="s">
        <v>9409</v>
      </c>
      <c r="N1852" s="315">
        <v>73442166</v>
      </c>
      <c r="O1852" s="306" t="s">
        <v>9410</v>
      </c>
    </row>
    <row r="1853" spans="1:15" ht="37.5" customHeight="1" x14ac:dyDescent="0.2">
      <c r="A1853" s="299">
        <v>0</v>
      </c>
      <c r="B1853" s="34">
        <f t="shared" si="28"/>
        <v>0</v>
      </c>
      <c r="C1853" s="301" t="s">
        <v>474</v>
      </c>
      <c r="D1853" s="302" t="s">
        <v>9411</v>
      </c>
      <c r="E1853" s="302" t="s">
        <v>9412</v>
      </c>
      <c r="F1853" s="299">
        <v>2025</v>
      </c>
      <c r="G1853" s="299">
        <v>388</v>
      </c>
      <c r="H1853" s="304" t="s">
        <v>445</v>
      </c>
      <c r="I1853" s="307">
        <v>1745.7</v>
      </c>
      <c r="J1853" s="304" t="s">
        <v>9219</v>
      </c>
      <c r="K1853" s="304" t="s">
        <v>447</v>
      </c>
      <c r="L1853" s="310" t="s">
        <v>9413</v>
      </c>
      <c r="M1853" s="313" t="s">
        <v>9414</v>
      </c>
      <c r="N1853" s="315">
        <v>73442180</v>
      </c>
      <c r="O1853" s="306" t="s">
        <v>9415</v>
      </c>
    </row>
    <row r="1854" spans="1:15" ht="37.5" customHeight="1" x14ac:dyDescent="0.2">
      <c r="A1854" s="299">
        <v>0</v>
      </c>
      <c r="B1854" s="34">
        <f t="shared" si="28"/>
        <v>0</v>
      </c>
      <c r="C1854" s="301" t="s">
        <v>582</v>
      </c>
      <c r="D1854" s="302" t="s">
        <v>9416</v>
      </c>
      <c r="E1854" s="302" t="s">
        <v>9417</v>
      </c>
      <c r="F1854" s="299">
        <v>2024</v>
      </c>
      <c r="G1854" s="299">
        <v>156</v>
      </c>
      <c r="H1854" s="304" t="s">
        <v>445</v>
      </c>
      <c r="I1854" s="307">
        <v>701.8</v>
      </c>
      <c r="J1854" s="304" t="s">
        <v>9219</v>
      </c>
      <c r="K1854" s="304" t="s">
        <v>447</v>
      </c>
      <c r="L1854" s="310" t="s">
        <v>9418</v>
      </c>
      <c r="M1854" s="313" t="s">
        <v>9419</v>
      </c>
      <c r="N1854" s="315">
        <v>73367586</v>
      </c>
      <c r="O1854" s="306" t="s">
        <v>9420</v>
      </c>
    </row>
    <row r="1855" spans="1:15" ht="37.5" customHeight="1" x14ac:dyDescent="0.2">
      <c r="A1855" s="299">
        <v>0</v>
      </c>
      <c r="B1855" s="34">
        <f t="shared" si="28"/>
        <v>0</v>
      </c>
      <c r="C1855" s="301" t="s">
        <v>9421</v>
      </c>
      <c r="D1855" s="302" t="s">
        <v>9422</v>
      </c>
      <c r="E1855" s="302" t="s">
        <v>9423</v>
      </c>
      <c r="F1855" s="299">
        <v>2008</v>
      </c>
      <c r="G1855" s="299">
        <v>640</v>
      </c>
      <c r="H1855" s="304" t="s">
        <v>445</v>
      </c>
      <c r="I1855" s="307">
        <v>530.20000000000005</v>
      </c>
      <c r="J1855" s="304" t="s">
        <v>9219</v>
      </c>
      <c r="K1855" s="304" t="s">
        <v>447</v>
      </c>
      <c r="L1855" s="311" t="s">
        <v>504</v>
      </c>
      <c r="M1855" s="313" t="s">
        <v>9424</v>
      </c>
      <c r="N1855" s="315">
        <v>33125406</v>
      </c>
      <c r="O1855" s="306" t="s">
        <v>9425</v>
      </c>
    </row>
    <row r="1856" spans="1:15" ht="37.5" customHeight="1" x14ac:dyDescent="0.2">
      <c r="A1856" s="299">
        <v>0</v>
      </c>
      <c r="B1856" s="34">
        <f t="shared" si="28"/>
        <v>0</v>
      </c>
      <c r="C1856" s="301" t="s">
        <v>890</v>
      </c>
      <c r="D1856" s="302" t="s">
        <v>9426</v>
      </c>
      <c r="E1856" s="302" t="s">
        <v>9427</v>
      </c>
      <c r="F1856" s="299">
        <v>2024</v>
      </c>
      <c r="G1856" s="299">
        <v>296</v>
      </c>
      <c r="H1856" s="304" t="s">
        <v>445</v>
      </c>
      <c r="I1856" s="307">
        <v>2098.8000000000002</v>
      </c>
      <c r="J1856" s="304" t="s">
        <v>9219</v>
      </c>
      <c r="K1856" s="304" t="s">
        <v>447</v>
      </c>
      <c r="L1856" s="310" t="s">
        <v>9428</v>
      </c>
      <c r="M1856" s="313" t="s">
        <v>9429</v>
      </c>
      <c r="N1856" s="315">
        <v>73393600</v>
      </c>
      <c r="O1856" s="306" t="s">
        <v>9430</v>
      </c>
    </row>
    <row r="1857" spans="1:15" ht="37.5" customHeight="1" x14ac:dyDescent="0.2">
      <c r="A1857" s="299">
        <v>0</v>
      </c>
      <c r="B1857" s="34">
        <f t="shared" si="28"/>
        <v>0</v>
      </c>
      <c r="C1857" s="301" t="s">
        <v>474</v>
      </c>
      <c r="D1857" s="302" t="s">
        <v>9431</v>
      </c>
      <c r="E1857" s="302" t="s">
        <v>9432</v>
      </c>
      <c r="F1857" s="299">
        <v>2025</v>
      </c>
      <c r="G1857" s="299">
        <v>308</v>
      </c>
      <c r="H1857" s="304" t="s">
        <v>445</v>
      </c>
      <c r="I1857" s="307">
        <v>1386</v>
      </c>
      <c r="J1857" s="304" t="s">
        <v>9219</v>
      </c>
      <c r="K1857" s="304" t="s">
        <v>447</v>
      </c>
      <c r="L1857" s="310" t="s">
        <v>9433</v>
      </c>
      <c r="M1857" s="313" t="s">
        <v>9434</v>
      </c>
      <c r="N1857" s="315">
        <v>73442182</v>
      </c>
      <c r="O1857" s="306" t="s">
        <v>9435</v>
      </c>
    </row>
    <row r="1858" spans="1:15" ht="37.5" customHeight="1" x14ac:dyDescent="0.2">
      <c r="A1858" s="299">
        <v>0</v>
      </c>
      <c r="B1858" s="34">
        <f t="shared" si="28"/>
        <v>0</v>
      </c>
      <c r="C1858" s="301" t="s">
        <v>522</v>
      </c>
      <c r="D1858" s="302" t="s">
        <v>9436</v>
      </c>
      <c r="E1858" s="302" t="s">
        <v>9437</v>
      </c>
      <c r="F1858" s="299">
        <v>2025</v>
      </c>
      <c r="G1858" s="299">
        <v>236</v>
      </c>
      <c r="H1858" s="304" t="s">
        <v>445</v>
      </c>
      <c r="I1858" s="307">
        <v>1512.5</v>
      </c>
      <c r="J1858" s="304" t="s">
        <v>9219</v>
      </c>
      <c r="K1858" s="304" t="s">
        <v>447</v>
      </c>
      <c r="L1858" s="310" t="s">
        <v>9438</v>
      </c>
      <c r="M1858" s="313" t="s">
        <v>9439</v>
      </c>
      <c r="N1858" s="315">
        <v>73413118</v>
      </c>
      <c r="O1858" s="306" t="s">
        <v>9440</v>
      </c>
    </row>
    <row r="1859" spans="1:15" ht="37.5" customHeight="1" x14ac:dyDescent="0.2">
      <c r="A1859" s="299">
        <v>0</v>
      </c>
      <c r="B1859" s="34">
        <f t="shared" si="28"/>
        <v>0</v>
      </c>
      <c r="C1859" s="301" t="s">
        <v>848</v>
      </c>
      <c r="D1859" s="302" t="s">
        <v>9441</v>
      </c>
      <c r="E1859" s="302" t="s">
        <v>9442</v>
      </c>
      <c r="F1859" s="299">
        <v>2025</v>
      </c>
      <c r="G1859" s="299">
        <v>240</v>
      </c>
      <c r="H1859" s="304" t="s">
        <v>445</v>
      </c>
      <c r="I1859" s="307">
        <v>1512.5</v>
      </c>
      <c r="J1859" s="304" t="s">
        <v>9219</v>
      </c>
      <c r="K1859" s="304" t="s">
        <v>447</v>
      </c>
      <c r="L1859" s="310" t="s">
        <v>9443</v>
      </c>
      <c r="M1859" s="313" t="s">
        <v>9444</v>
      </c>
      <c r="N1859" s="315">
        <v>73418966</v>
      </c>
      <c r="O1859" s="306" t="s">
        <v>9445</v>
      </c>
    </row>
    <row r="1860" spans="1:15" ht="37.5" customHeight="1" x14ac:dyDescent="0.2">
      <c r="A1860" s="299">
        <v>0</v>
      </c>
      <c r="B1860" s="34">
        <f t="shared" si="28"/>
        <v>0</v>
      </c>
      <c r="C1860" s="301" t="s">
        <v>474</v>
      </c>
      <c r="D1860" s="302" t="s">
        <v>9446</v>
      </c>
      <c r="E1860" s="302" t="s">
        <v>9447</v>
      </c>
      <c r="F1860" s="299">
        <v>2025</v>
      </c>
      <c r="G1860" s="299">
        <v>508</v>
      </c>
      <c r="H1860" s="304" t="s">
        <v>445</v>
      </c>
      <c r="I1860" s="307">
        <v>2053.6999999999998</v>
      </c>
      <c r="J1860" s="304" t="s">
        <v>9219</v>
      </c>
      <c r="K1860" s="304" t="s">
        <v>447</v>
      </c>
      <c r="L1860" s="310" t="s">
        <v>9448</v>
      </c>
      <c r="M1860" s="313" t="s">
        <v>9449</v>
      </c>
      <c r="N1860" s="315">
        <v>73442183</v>
      </c>
      <c r="O1860" s="306" t="s">
        <v>9450</v>
      </c>
    </row>
    <row r="1861" spans="1:15" ht="37.5" customHeight="1" x14ac:dyDescent="0.2">
      <c r="A1861" s="299">
        <v>0</v>
      </c>
      <c r="B1861" s="34">
        <f t="shared" si="28"/>
        <v>0</v>
      </c>
      <c r="C1861" s="301" t="s">
        <v>474</v>
      </c>
      <c r="D1861" s="302" t="s">
        <v>9451</v>
      </c>
      <c r="E1861" s="302" t="s">
        <v>9452</v>
      </c>
      <c r="F1861" s="299">
        <v>2025</v>
      </c>
      <c r="G1861" s="299">
        <v>304</v>
      </c>
      <c r="H1861" s="304" t="s">
        <v>445</v>
      </c>
      <c r="I1861" s="307">
        <v>1622.5</v>
      </c>
      <c r="J1861" s="304" t="s">
        <v>9219</v>
      </c>
      <c r="K1861" s="304" t="s">
        <v>447</v>
      </c>
      <c r="L1861" s="310" t="s">
        <v>9453</v>
      </c>
      <c r="M1861" s="313" t="s">
        <v>9454</v>
      </c>
      <c r="N1861" s="315">
        <v>73442184</v>
      </c>
      <c r="O1861" s="306" t="s">
        <v>9455</v>
      </c>
    </row>
    <row r="1862" spans="1:15" ht="37.5" customHeight="1" x14ac:dyDescent="0.2">
      <c r="A1862" s="299">
        <v>0</v>
      </c>
      <c r="B1862" s="34">
        <f t="shared" si="28"/>
        <v>0</v>
      </c>
      <c r="C1862" s="301" t="s">
        <v>474</v>
      </c>
      <c r="D1862" s="302" t="s">
        <v>9456</v>
      </c>
      <c r="E1862" s="302" t="s">
        <v>9457</v>
      </c>
      <c r="F1862" s="299">
        <v>2025</v>
      </c>
      <c r="G1862" s="299">
        <v>372</v>
      </c>
      <c r="H1862" s="304" t="s">
        <v>445</v>
      </c>
      <c r="I1862" s="307">
        <v>2119.6999999999998</v>
      </c>
      <c r="J1862" s="304" t="s">
        <v>9219</v>
      </c>
      <c r="K1862" s="304" t="s">
        <v>447</v>
      </c>
      <c r="L1862" s="310" t="s">
        <v>9458</v>
      </c>
      <c r="M1862" s="313" t="s">
        <v>9459</v>
      </c>
      <c r="N1862" s="315">
        <v>73442187</v>
      </c>
      <c r="O1862" s="306" t="s">
        <v>9460</v>
      </c>
    </row>
    <row r="1863" spans="1:15" ht="37.5" customHeight="1" x14ac:dyDescent="0.2">
      <c r="A1863" s="299">
        <v>0</v>
      </c>
      <c r="B1863" s="34">
        <f t="shared" si="28"/>
        <v>0</v>
      </c>
      <c r="C1863" s="301" t="s">
        <v>474</v>
      </c>
      <c r="D1863" s="302" t="s">
        <v>9461</v>
      </c>
      <c r="E1863" s="302" t="s">
        <v>9462</v>
      </c>
      <c r="F1863" s="299">
        <v>2025</v>
      </c>
      <c r="G1863" s="299">
        <v>424</v>
      </c>
      <c r="H1863" s="304" t="s">
        <v>445</v>
      </c>
      <c r="I1863" s="307">
        <v>1652.2</v>
      </c>
      <c r="J1863" s="304" t="s">
        <v>9219</v>
      </c>
      <c r="K1863" s="304" t="s">
        <v>447</v>
      </c>
      <c r="L1863" s="310" t="s">
        <v>9463</v>
      </c>
      <c r="M1863" s="313" t="s">
        <v>9464</v>
      </c>
      <c r="N1863" s="315">
        <v>73442188</v>
      </c>
      <c r="O1863" s="306" t="s">
        <v>9465</v>
      </c>
    </row>
    <row r="1864" spans="1:15" ht="37.5" customHeight="1" x14ac:dyDescent="0.2">
      <c r="A1864" s="299">
        <v>0</v>
      </c>
      <c r="B1864" s="34">
        <f t="shared" si="28"/>
        <v>0</v>
      </c>
      <c r="C1864" s="301" t="s">
        <v>474</v>
      </c>
      <c r="D1864" s="302" t="s">
        <v>9466</v>
      </c>
      <c r="E1864" s="302" t="s">
        <v>9467</v>
      </c>
      <c r="F1864" s="299">
        <v>2025</v>
      </c>
      <c r="G1864" s="299">
        <v>248</v>
      </c>
      <c r="H1864" s="304" t="s">
        <v>445</v>
      </c>
      <c r="I1864" s="307">
        <v>1483.9</v>
      </c>
      <c r="J1864" s="304" t="s">
        <v>9219</v>
      </c>
      <c r="K1864" s="304" t="s">
        <v>447</v>
      </c>
      <c r="L1864" s="310" t="s">
        <v>9468</v>
      </c>
      <c r="M1864" s="313" t="s">
        <v>9469</v>
      </c>
      <c r="N1864" s="315">
        <v>73442189</v>
      </c>
      <c r="O1864" s="306" t="s">
        <v>9470</v>
      </c>
    </row>
    <row r="1865" spans="1:15" ht="37.5" customHeight="1" x14ac:dyDescent="0.2">
      <c r="A1865" s="299">
        <v>0</v>
      </c>
      <c r="B1865" s="34">
        <f t="shared" ref="B1865:B1928" si="29">A1865*I1865</f>
        <v>0</v>
      </c>
      <c r="C1865" s="301" t="s">
        <v>1157</v>
      </c>
      <c r="D1865" s="302" t="s">
        <v>9471</v>
      </c>
      <c r="E1865" s="302" t="s">
        <v>9472</v>
      </c>
      <c r="F1865" s="299">
        <v>2024</v>
      </c>
      <c r="G1865" s="299">
        <v>120</v>
      </c>
      <c r="H1865" s="304" t="s">
        <v>460</v>
      </c>
      <c r="I1865" s="307">
        <v>779.9</v>
      </c>
      <c r="J1865" s="304" t="s">
        <v>9219</v>
      </c>
      <c r="K1865" s="304" t="s">
        <v>447</v>
      </c>
      <c r="L1865" s="310" t="s">
        <v>9473</v>
      </c>
      <c r="M1865" s="313" t="s">
        <v>9474</v>
      </c>
      <c r="N1865" s="315">
        <v>73402163</v>
      </c>
      <c r="O1865" s="306" t="s">
        <v>9475</v>
      </c>
    </row>
    <row r="1866" spans="1:15" ht="37.5" customHeight="1" x14ac:dyDescent="0.2">
      <c r="A1866" s="299">
        <v>0</v>
      </c>
      <c r="B1866" s="34">
        <f t="shared" si="29"/>
        <v>0</v>
      </c>
      <c r="C1866" s="301" t="s">
        <v>1261</v>
      </c>
      <c r="D1866" s="302" t="s">
        <v>9476</v>
      </c>
      <c r="E1866" s="302" t="s">
        <v>9477</v>
      </c>
      <c r="F1866" s="299">
        <v>2024</v>
      </c>
      <c r="G1866" s="299">
        <v>184</v>
      </c>
      <c r="H1866" s="304" t="s">
        <v>445</v>
      </c>
      <c r="I1866" s="307">
        <v>1038.4000000000001</v>
      </c>
      <c r="J1866" s="304" t="s">
        <v>9219</v>
      </c>
      <c r="K1866" s="304" t="s">
        <v>447</v>
      </c>
      <c r="L1866" s="310" t="s">
        <v>9478</v>
      </c>
      <c r="M1866" s="313" t="s">
        <v>9479</v>
      </c>
      <c r="N1866" s="315">
        <v>73365110</v>
      </c>
      <c r="O1866" s="306" t="s">
        <v>9480</v>
      </c>
    </row>
    <row r="1867" spans="1:15" ht="37.5" customHeight="1" x14ac:dyDescent="0.2">
      <c r="A1867" s="299">
        <v>0</v>
      </c>
      <c r="B1867" s="34">
        <f t="shared" si="29"/>
        <v>0</v>
      </c>
      <c r="C1867" s="301" t="s">
        <v>474</v>
      </c>
      <c r="D1867" s="302" t="s">
        <v>9481</v>
      </c>
      <c r="E1867" s="302" t="s">
        <v>9482</v>
      </c>
      <c r="F1867" s="299">
        <v>2025</v>
      </c>
      <c r="G1867" s="299">
        <v>656</v>
      </c>
      <c r="H1867" s="304" t="s">
        <v>445</v>
      </c>
      <c r="I1867" s="307">
        <v>2623.5</v>
      </c>
      <c r="J1867" s="304" t="s">
        <v>9219</v>
      </c>
      <c r="K1867" s="304" t="s">
        <v>447</v>
      </c>
      <c r="L1867" s="310" t="s">
        <v>9483</v>
      </c>
      <c r="M1867" s="313" t="s">
        <v>9484</v>
      </c>
      <c r="N1867" s="315">
        <v>73442190</v>
      </c>
      <c r="O1867" s="306" t="s">
        <v>9485</v>
      </c>
    </row>
    <row r="1868" spans="1:15" ht="37.5" customHeight="1" x14ac:dyDescent="0.2">
      <c r="A1868" s="299">
        <v>0</v>
      </c>
      <c r="B1868" s="34">
        <f t="shared" si="29"/>
        <v>0</v>
      </c>
      <c r="C1868" s="301" t="s">
        <v>9486</v>
      </c>
      <c r="D1868" s="302" t="s">
        <v>9487</v>
      </c>
      <c r="E1868" s="302" t="s">
        <v>9488</v>
      </c>
      <c r="F1868" s="299">
        <v>2022</v>
      </c>
      <c r="G1868" s="299">
        <v>624</v>
      </c>
      <c r="H1868" s="304" t="s">
        <v>445</v>
      </c>
      <c r="I1868" s="307">
        <v>3494.7</v>
      </c>
      <c r="J1868" s="304" t="s">
        <v>9219</v>
      </c>
      <c r="K1868" s="304" t="s">
        <v>447</v>
      </c>
      <c r="L1868" s="311" t="s">
        <v>504</v>
      </c>
      <c r="M1868" s="313" t="s">
        <v>9489</v>
      </c>
      <c r="N1868" s="315">
        <v>73255559</v>
      </c>
      <c r="O1868" s="306" t="s">
        <v>9490</v>
      </c>
    </row>
    <row r="1869" spans="1:15" ht="37.5" customHeight="1" x14ac:dyDescent="0.2">
      <c r="A1869" s="299">
        <v>0</v>
      </c>
      <c r="B1869" s="34">
        <f t="shared" si="29"/>
        <v>0</v>
      </c>
      <c r="C1869" s="301" t="s">
        <v>474</v>
      </c>
      <c r="D1869" s="302" t="s">
        <v>9491</v>
      </c>
      <c r="E1869" s="302" t="s">
        <v>9492</v>
      </c>
      <c r="F1869" s="299">
        <v>2025</v>
      </c>
      <c r="G1869" s="299">
        <v>232</v>
      </c>
      <c r="H1869" s="304" t="s">
        <v>445</v>
      </c>
      <c r="I1869" s="307">
        <v>1721.5</v>
      </c>
      <c r="J1869" s="304" t="s">
        <v>9219</v>
      </c>
      <c r="K1869" s="304" t="s">
        <v>447</v>
      </c>
      <c r="L1869" s="310" t="s">
        <v>9493</v>
      </c>
      <c r="M1869" s="313" t="s">
        <v>9494</v>
      </c>
      <c r="N1869" s="315">
        <v>73442191</v>
      </c>
      <c r="O1869" s="306" t="s">
        <v>9495</v>
      </c>
    </row>
    <row r="1870" spans="1:15" ht="37.5" customHeight="1" x14ac:dyDescent="0.2">
      <c r="A1870" s="299">
        <v>0</v>
      </c>
      <c r="B1870" s="34">
        <f t="shared" si="29"/>
        <v>0</v>
      </c>
      <c r="C1870" s="301" t="s">
        <v>9496</v>
      </c>
      <c r="D1870" s="302" t="s">
        <v>9497</v>
      </c>
      <c r="E1870" s="302" t="s">
        <v>9498</v>
      </c>
      <c r="F1870" s="299">
        <v>2016</v>
      </c>
      <c r="G1870" s="299">
        <v>368</v>
      </c>
      <c r="H1870" s="304" t="s">
        <v>445</v>
      </c>
      <c r="I1870" s="307">
        <v>1292.5</v>
      </c>
      <c r="J1870" s="304" t="s">
        <v>9219</v>
      </c>
      <c r="K1870" s="304" t="s">
        <v>447</v>
      </c>
      <c r="L1870" s="311" t="s">
        <v>504</v>
      </c>
      <c r="M1870" s="313" t="s">
        <v>9499</v>
      </c>
      <c r="N1870" s="315">
        <v>70095006</v>
      </c>
      <c r="O1870" s="306" t="s">
        <v>9500</v>
      </c>
    </row>
    <row r="1871" spans="1:15" ht="37.5" customHeight="1" x14ac:dyDescent="0.2">
      <c r="A1871" s="299">
        <v>0</v>
      </c>
      <c r="B1871" s="34">
        <f t="shared" si="29"/>
        <v>0</v>
      </c>
      <c r="C1871" s="301" t="s">
        <v>1068</v>
      </c>
      <c r="D1871" s="302" t="s">
        <v>9501</v>
      </c>
      <c r="E1871" s="302" t="s">
        <v>9502</v>
      </c>
      <c r="F1871" s="299">
        <v>2024</v>
      </c>
      <c r="G1871" s="299">
        <v>624</v>
      </c>
      <c r="H1871" s="304" t="s">
        <v>445</v>
      </c>
      <c r="I1871" s="307">
        <v>2909.5</v>
      </c>
      <c r="J1871" s="304" t="s">
        <v>9219</v>
      </c>
      <c r="K1871" s="304" t="s">
        <v>447</v>
      </c>
      <c r="L1871" s="310" t="s">
        <v>9503</v>
      </c>
      <c r="M1871" s="313" t="s">
        <v>9504</v>
      </c>
      <c r="N1871" s="315">
        <v>73391688</v>
      </c>
      <c r="O1871" s="306" t="s">
        <v>9505</v>
      </c>
    </row>
    <row r="1872" spans="1:15" ht="37.5" customHeight="1" x14ac:dyDescent="0.2">
      <c r="A1872" s="299">
        <v>0</v>
      </c>
      <c r="B1872" s="34">
        <f t="shared" si="29"/>
        <v>0</v>
      </c>
      <c r="C1872" s="301" t="s">
        <v>474</v>
      </c>
      <c r="D1872" s="302" t="s">
        <v>9506</v>
      </c>
      <c r="E1872" s="302" t="s">
        <v>9507</v>
      </c>
      <c r="F1872" s="299">
        <v>2025</v>
      </c>
      <c r="G1872" s="299">
        <v>188</v>
      </c>
      <c r="H1872" s="304" t="s">
        <v>445</v>
      </c>
      <c r="I1872" s="307">
        <v>949.3</v>
      </c>
      <c r="J1872" s="304" t="s">
        <v>9219</v>
      </c>
      <c r="K1872" s="304" t="s">
        <v>447</v>
      </c>
      <c r="L1872" s="310" t="s">
        <v>9508</v>
      </c>
      <c r="M1872" s="313" t="s">
        <v>9509</v>
      </c>
      <c r="N1872" s="315">
        <v>73442185</v>
      </c>
      <c r="O1872" s="306" t="s">
        <v>9510</v>
      </c>
    </row>
    <row r="1873" spans="1:15" ht="37.5" customHeight="1" x14ac:dyDescent="0.2">
      <c r="A1873" s="299">
        <v>0</v>
      </c>
      <c r="B1873" s="34">
        <f t="shared" si="29"/>
        <v>0</v>
      </c>
      <c r="C1873" s="301" t="s">
        <v>474</v>
      </c>
      <c r="D1873" s="302" t="s">
        <v>9511</v>
      </c>
      <c r="E1873" s="302" t="s">
        <v>9512</v>
      </c>
      <c r="F1873" s="299">
        <v>2025</v>
      </c>
      <c r="G1873" s="299">
        <v>352</v>
      </c>
      <c r="H1873" s="304" t="s">
        <v>445</v>
      </c>
      <c r="I1873" s="307">
        <v>1868.9</v>
      </c>
      <c r="J1873" s="304" t="s">
        <v>9219</v>
      </c>
      <c r="K1873" s="304" t="s">
        <v>447</v>
      </c>
      <c r="L1873" s="310" t="s">
        <v>9513</v>
      </c>
      <c r="M1873" s="313" t="s">
        <v>9514</v>
      </c>
      <c r="N1873" s="315">
        <v>73440603</v>
      </c>
      <c r="O1873" s="306" t="s">
        <v>9515</v>
      </c>
    </row>
    <row r="1874" spans="1:15" ht="37.5" customHeight="1" x14ac:dyDescent="0.2">
      <c r="A1874" s="299">
        <v>0</v>
      </c>
      <c r="B1874" s="34">
        <f t="shared" si="29"/>
        <v>0</v>
      </c>
      <c r="C1874" s="301" t="s">
        <v>474</v>
      </c>
      <c r="D1874" s="302" t="s">
        <v>9516</v>
      </c>
      <c r="E1874" s="302" t="s">
        <v>9512</v>
      </c>
      <c r="F1874" s="299">
        <v>2025</v>
      </c>
      <c r="G1874" s="299">
        <v>348</v>
      </c>
      <c r="H1874" s="304" t="s">
        <v>445</v>
      </c>
      <c r="I1874" s="307">
        <v>2192.3000000000002</v>
      </c>
      <c r="J1874" s="304" t="s">
        <v>9219</v>
      </c>
      <c r="K1874" s="304" t="s">
        <v>447</v>
      </c>
      <c r="L1874" s="310" t="s">
        <v>9517</v>
      </c>
      <c r="M1874" s="313" t="s">
        <v>9518</v>
      </c>
      <c r="N1874" s="315">
        <v>73442179</v>
      </c>
      <c r="O1874" s="306" t="s">
        <v>9519</v>
      </c>
    </row>
    <row r="1875" spans="1:15" ht="37.5" customHeight="1" x14ac:dyDescent="0.2">
      <c r="A1875" s="299">
        <v>0</v>
      </c>
      <c r="B1875" s="34">
        <f t="shared" si="29"/>
        <v>0</v>
      </c>
      <c r="C1875" s="301" t="s">
        <v>474</v>
      </c>
      <c r="D1875" s="302" t="s">
        <v>9520</v>
      </c>
      <c r="E1875" s="302" t="s">
        <v>9521</v>
      </c>
      <c r="F1875" s="299">
        <v>2025</v>
      </c>
      <c r="G1875" s="299">
        <v>208</v>
      </c>
      <c r="H1875" s="304" t="s">
        <v>445</v>
      </c>
      <c r="I1875" s="307">
        <v>1915.1</v>
      </c>
      <c r="J1875" s="304" t="s">
        <v>9219</v>
      </c>
      <c r="K1875" s="304" t="s">
        <v>447</v>
      </c>
      <c r="L1875" s="310" t="s">
        <v>9522</v>
      </c>
      <c r="M1875" s="313" t="s">
        <v>9523</v>
      </c>
      <c r="N1875" s="315">
        <v>73442194</v>
      </c>
      <c r="O1875" s="306" t="s">
        <v>9524</v>
      </c>
    </row>
    <row r="1876" spans="1:15" ht="37.5" customHeight="1" x14ac:dyDescent="0.2">
      <c r="A1876" s="299">
        <v>0</v>
      </c>
      <c r="B1876" s="34">
        <f t="shared" si="29"/>
        <v>0</v>
      </c>
      <c r="C1876" s="301" t="s">
        <v>474</v>
      </c>
      <c r="D1876" s="302" t="s">
        <v>9525</v>
      </c>
      <c r="E1876" s="302" t="s">
        <v>9526</v>
      </c>
      <c r="F1876" s="299">
        <v>2025</v>
      </c>
      <c r="G1876" s="299">
        <v>168</v>
      </c>
      <c r="H1876" s="304" t="s">
        <v>445</v>
      </c>
      <c r="I1876" s="307">
        <v>972.4</v>
      </c>
      <c r="J1876" s="304" t="s">
        <v>9219</v>
      </c>
      <c r="K1876" s="304" t="s">
        <v>447</v>
      </c>
      <c r="L1876" s="310" t="s">
        <v>9527</v>
      </c>
      <c r="M1876" s="313" t="s">
        <v>9528</v>
      </c>
      <c r="N1876" s="315">
        <v>73442195</v>
      </c>
      <c r="O1876" s="306" t="s">
        <v>9529</v>
      </c>
    </row>
    <row r="1877" spans="1:15" ht="37.5" customHeight="1" x14ac:dyDescent="0.2">
      <c r="A1877" s="299">
        <v>0</v>
      </c>
      <c r="B1877" s="34">
        <f t="shared" si="29"/>
        <v>0</v>
      </c>
      <c r="C1877" s="301" t="s">
        <v>474</v>
      </c>
      <c r="D1877" s="302" t="s">
        <v>9530</v>
      </c>
      <c r="E1877" s="302" t="s">
        <v>9531</v>
      </c>
      <c r="F1877" s="299">
        <v>2025</v>
      </c>
      <c r="G1877" s="299">
        <v>240</v>
      </c>
      <c r="H1877" s="304" t="s">
        <v>445</v>
      </c>
      <c r="I1877" s="307">
        <v>1113.2</v>
      </c>
      <c r="J1877" s="304" t="s">
        <v>9219</v>
      </c>
      <c r="K1877" s="304" t="s">
        <v>447</v>
      </c>
      <c r="L1877" s="310" t="s">
        <v>9532</v>
      </c>
      <c r="M1877" s="313" t="s">
        <v>9533</v>
      </c>
      <c r="N1877" s="315">
        <v>73442196</v>
      </c>
      <c r="O1877" s="306" t="s">
        <v>9534</v>
      </c>
    </row>
    <row r="1878" spans="1:15" ht="37.5" customHeight="1" x14ac:dyDescent="0.2">
      <c r="A1878" s="299">
        <v>0</v>
      </c>
      <c r="B1878" s="34">
        <f t="shared" si="29"/>
        <v>0</v>
      </c>
      <c r="C1878" s="301" t="s">
        <v>474</v>
      </c>
      <c r="D1878" s="302" t="s">
        <v>9535</v>
      </c>
      <c r="E1878" s="302" t="s">
        <v>9536</v>
      </c>
      <c r="F1878" s="299">
        <v>2025</v>
      </c>
      <c r="G1878" s="299">
        <v>416</v>
      </c>
      <c r="H1878" s="304" t="s">
        <v>445</v>
      </c>
      <c r="I1878" s="307">
        <v>1872.2</v>
      </c>
      <c r="J1878" s="304" t="s">
        <v>9219</v>
      </c>
      <c r="K1878" s="304" t="s">
        <v>447</v>
      </c>
      <c r="L1878" s="310" t="s">
        <v>9537</v>
      </c>
      <c r="M1878" s="313" t="s">
        <v>9538</v>
      </c>
      <c r="N1878" s="315">
        <v>73442197</v>
      </c>
      <c r="O1878" s="306" t="s">
        <v>9539</v>
      </c>
    </row>
    <row r="1879" spans="1:15" ht="37.5" customHeight="1" x14ac:dyDescent="0.2">
      <c r="A1879" s="299">
        <v>0</v>
      </c>
      <c r="B1879" s="34">
        <f t="shared" si="29"/>
        <v>0</v>
      </c>
      <c r="C1879" s="301" t="s">
        <v>474</v>
      </c>
      <c r="D1879" s="302" t="s">
        <v>9540</v>
      </c>
      <c r="E1879" s="302" t="s">
        <v>9541</v>
      </c>
      <c r="F1879" s="299">
        <v>2025</v>
      </c>
      <c r="G1879" s="299">
        <v>376</v>
      </c>
      <c r="H1879" s="304" t="s">
        <v>445</v>
      </c>
      <c r="I1879" s="307">
        <v>1861.2</v>
      </c>
      <c r="J1879" s="304" t="s">
        <v>9219</v>
      </c>
      <c r="K1879" s="304" t="s">
        <v>447</v>
      </c>
      <c r="L1879" s="310" t="s">
        <v>9542</v>
      </c>
      <c r="M1879" s="313" t="s">
        <v>9543</v>
      </c>
      <c r="N1879" s="315">
        <v>73442199</v>
      </c>
      <c r="O1879" s="306" t="s">
        <v>9544</v>
      </c>
    </row>
    <row r="1880" spans="1:15" ht="37.5" customHeight="1" x14ac:dyDescent="0.2">
      <c r="A1880" s="299">
        <v>0</v>
      </c>
      <c r="B1880" s="34">
        <f t="shared" si="29"/>
        <v>0</v>
      </c>
      <c r="C1880" s="301" t="s">
        <v>474</v>
      </c>
      <c r="D1880" s="302" t="s">
        <v>9545</v>
      </c>
      <c r="E1880" s="302" t="s">
        <v>9546</v>
      </c>
      <c r="F1880" s="299">
        <v>2025</v>
      </c>
      <c r="G1880" s="299">
        <v>156</v>
      </c>
      <c r="H1880" s="304" t="s">
        <v>445</v>
      </c>
      <c r="I1880" s="307">
        <v>720.5</v>
      </c>
      <c r="J1880" s="304" t="s">
        <v>9219</v>
      </c>
      <c r="K1880" s="304" t="s">
        <v>447</v>
      </c>
      <c r="L1880" s="310" t="s">
        <v>9547</v>
      </c>
      <c r="M1880" s="313" t="s">
        <v>9548</v>
      </c>
      <c r="N1880" s="315">
        <v>73442200</v>
      </c>
      <c r="O1880" s="306" t="s">
        <v>9549</v>
      </c>
    </row>
    <row r="1881" spans="1:15" ht="37.5" customHeight="1" x14ac:dyDescent="0.2">
      <c r="A1881" s="299">
        <v>0</v>
      </c>
      <c r="B1881" s="34">
        <f t="shared" si="29"/>
        <v>0</v>
      </c>
      <c r="C1881" s="301" t="s">
        <v>884</v>
      </c>
      <c r="D1881" s="302" t="s">
        <v>9550</v>
      </c>
      <c r="E1881" s="302" t="s">
        <v>9551</v>
      </c>
      <c r="F1881" s="299">
        <v>2025</v>
      </c>
      <c r="G1881" s="299">
        <v>132</v>
      </c>
      <c r="H1881" s="304" t="s">
        <v>445</v>
      </c>
      <c r="I1881" s="307">
        <v>699.6</v>
      </c>
      <c r="J1881" s="304" t="s">
        <v>9219</v>
      </c>
      <c r="K1881" s="304" t="s">
        <v>447</v>
      </c>
      <c r="L1881" s="310" t="s">
        <v>9552</v>
      </c>
      <c r="M1881" s="313" t="s">
        <v>9553</v>
      </c>
      <c r="N1881" s="315">
        <v>73418976</v>
      </c>
      <c r="O1881" s="306" t="s">
        <v>9554</v>
      </c>
    </row>
    <row r="1882" spans="1:15" ht="37.5" customHeight="1" x14ac:dyDescent="0.2">
      <c r="A1882" s="299">
        <v>0</v>
      </c>
      <c r="B1882" s="34">
        <f t="shared" si="29"/>
        <v>0</v>
      </c>
      <c r="C1882" s="301" t="s">
        <v>474</v>
      </c>
      <c r="D1882" s="302" t="s">
        <v>9555</v>
      </c>
      <c r="E1882" s="302" t="s">
        <v>9556</v>
      </c>
      <c r="F1882" s="299">
        <v>2025</v>
      </c>
      <c r="G1882" s="299">
        <v>136</v>
      </c>
      <c r="H1882" s="304" t="s">
        <v>460</v>
      </c>
      <c r="I1882" s="307">
        <v>805.2</v>
      </c>
      <c r="J1882" s="304" t="s">
        <v>9219</v>
      </c>
      <c r="K1882" s="304" t="s">
        <v>447</v>
      </c>
      <c r="L1882" s="310" t="s">
        <v>9557</v>
      </c>
      <c r="M1882" s="313" t="s">
        <v>9558</v>
      </c>
      <c r="N1882" s="315">
        <v>73442198</v>
      </c>
      <c r="O1882" s="306" t="s">
        <v>9559</v>
      </c>
    </row>
    <row r="1883" spans="1:15" ht="37.5" customHeight="1" x14ac:dyDescent="0.2">
      <c r="A1883" s="299">
        <v>0</v>
      </c>
      <c r="B1883" s="34">
        <f t="shared" si="29"/>
        <v>0</v>
      </c>
      <c r="C1883" s="301" t="s">
        <v>1874</v>
      </c>
      <c r="D1883" s="302" t="s">
        <v>9560</v>
      </c>
      <c r="E1883" s="302" t="s">
        <v>9561</v>
      </c>
      <c r="F1883" s="299">
        <v>2024</v>
      </c>
      <c r="G1883" s="299">
        <v>452</v>
      </c>
      <c r="H1883" s="304" t="s">
        <v>445</v>
      </c>
      <c r="I1883" s="307">
        <v>2237.4</v>
      </c>
      <c r="J1883" s="304" t="s">
        <v>9219</v>
      </c>
      <c r="K1883" s="304" t="s">
        <v>447</v>
      </c>
      <c r="L1883" s="310" t="s">
        <v>9562</v>
      </c>
      <c r="M1883" s="313" t="s">
        <v>9563</v>
      </c>
      <c r="N1883" s="315">
        <v>73404035</v>
      </c>
      <c r="O1883" s="306" t="s">
        <v>9564</v>
      </c>
    </row>
    <row r="1884" spans="1:15" ht="37.5" customHeight="1" x14ac:dyDescent="0.2">
      <c r="A1884" s="299">
        <v>0</v>
      </c>
      <c r="B1884" s="34">
        <f t="shared" si="29"/>
        <v>0</v>
      </c>
      <c r="C1884" s="301" t="s">
        <v>474</v>
      </c>
      <c r="D1884" s="302" t="s">
        <v>9565</v>
      </c>
      <c r="E1884" s="302" t="s">
        <v>9566</v>
      </c>
      <c r="F1884" s="299">
        <v>2025</v>
      </c>
      <c r="G1884" s="299">
        <v>512</v>
      </c>
      <c r="H1884" s="304" t="s">
        <v>445</v>
      </c>
      <c r="I1884" s="307">
        <v>2252.8000000000002</v>
      </c>
      <c r="J1884" s="304" t="s">
        <v>9219</v>
      </c>
      <c r="K1884" s="304" t="s">
        <v>447</v>
      </c>
      <c r="L1884" s="310" t="s">
        <v>9567</v>
      </c>
      <c r="M1884" s="313" t="s">
        <v>9568</v>
      </c>
      <c r="N1884" s="315">
        <v>73442204</v>
      </c>
      <c r="O1884" s="306" t="s">
        <v>9569</v>
      </c>
    </row>
    <row r="1885" spans="1:15" ht="37.5" customHeight="1" x14ac:dyDescent="0.2">
      <c r="A1885" s="299">
        <v>0</v>
      </c>
      <c r="B1885" s="34">
        <f t="shared" si="29"/>
        <v>0</v>
      </c>
      <c r="C1885" s="301" t="s">
        <v>474</v>
      </c>
      <c r="D1885" s="302" t="s">
        <v>9570</v>
      </c>
      <c r="E1885" s="302" t="s">
        <v>9571</v>
      </c>
      <c r="F1885" s="299">
        <v>2025</v>
      </c>
      <c r="G1885" s="299">
        <v>360</v>
      </c>
      <c r="H1885" s="304" t="s">
        <v>445</v>
      </c>
      <c r="I1885" s="307">
        <v>2014.1</v>
      </c>
      <c r="J1885" s="304" t="s">
        <v>9219</v>
      </c>
      <c r="K1885" s="304" t="s">
        <v>447</v>
      </c>
      <c r="L1885" s="310" t="s">
        <v>9572</v>
      </c>
      <c r="M1885" s="313" t="s">
        <v>9573</v>
      </c>
      <c r="N1885" s="315">
        <v>73442201</v>
      </c>
      <c r="O1885" s="306" t="s">
        <v>9574</v>
      </c>
    </row>
    <row r="1886" spans="1:15" ht="37.5" customHeight="1" x14ac:dyDescent="0.2">
      <c r="A1886" s="299">
        <v>0</v>
      </c>
      <c r="B1886" s="34">
        <f t="shared" si="29"/>
        <v>0</v>
      </c>
      <c r="C1886" s="301" t="s">
        <v>474</v>
      </c>
      <c r="D1886" s="302" t="s">
        <v>9575</v>
      </c>
      <c r="E1886" s="302" t="s">
        <v>9576</v>
      </c>
      <c r="F1886" s="299">
        <v>2025</v>
      </c>
      <c r="G1886" s="299">
        <v>56</v>
      </c>
      <c r="H1886" s="304" t="s">
        <v>460</v>
      </c>
      <c r="I1886" s="307">
        <v>950.4</v>
      </c>
      <c r="J1886" s="304" t="s">
        <v>9219</v>
      </c>
      <c r="K1886" s="304" t="s">
        <v>447</v>
      </c>
      <c r="L1886" s="310" t="s">
        <v>9577</v>
      </c>
      <c r="M1886" s="313" t="s">
        <v>9578</v>
      </c>
      <c r="N1886" s="315">
        <v>73442205</v>
      </c>
      <c r="O1886" s="306" t="s">
        <v>9579</v>
      </c>
    </row>
    <row r="1887" spans="1:15" ht="37.5" customHeight="1" x14ac:dyDescent="0.2">
      <c r="A1887" s="299">
        <v>0</v>
      </c>
      <c r="B1887" s="34">
        <f t="shared" si="29"/>
        <v>0</v>
      </c>
      <c r="C1887" s="301" t="s">
        <v>474</v>
      </c>
      <c r="D1887" s="302" t="s">
        <v>9580</v>
      </c>
      <c r="E1887" s="302" t="s">
        <v>9581</v>
      </c>
      <c r="F1887" s="299">
        <v>2025</v>
      </c>
      <c r="G1887" s="299">
        <v>188</v>
      </c>
      <c r="H1887" s="304" t="s">
        <v>445</v>
      </c>
      <c r="I1887" s="307">
        <v>1149.5</v>
      </c>
      <c r="J1887" s="304" t="s">
        <v>9219</v>
      </c>
      <c r="K1887" s="304" t="s">
        <v>447</v>
      </c>
      <c r="L1887" s="310" t="s">
        <v>9582</v>
      </c>
      <c r="M1887" s="313" t="s">
        <v>9583</v>
      </c>
      <c r="N1887" s="315">
        <v>73442207</v>
      </c>
      <c r="O1887" s="306" t="s">
        <v>9584</v>
      </c>
    </row>
    <row r="1888" spans="1:15" ht="37.5" customHeight="1" x14ac:dyDescent="0.2">
      <c r="A1888" s="299">
        <v>0</v>
      </c>
      <c r="B1888" s="34">
        <f t="shared" si="29"/>
        <v>0</v>
      </c>
      <c r="C1888" s="301" t="s">
        <v>474</v>
      </c>
      <c r="D1888" s="302" t="s">
        <v>9585</v>
      </c>
      <c r="E1888" s="302" t="s">
        <v>9586</v>
      </c>
      <c r="F1888" s="299">
        <v>2025</v>
      </c>
      <c r="G1888" s="299">
        <v>96</v>
      </c>
      <c r="H1888" s="304" t="s">
        <v>460</v>
      </c>
      <c r="I1888" s="307">
        <v>451</v>
      </c>
      <c r="J1888" s="304" t="s">
        <v>9219</v>
      </c>
      <c r="K1888" s="304" t="s">
        <v>447</v>
      </c>
      <c r="L1888" s="310" t="s">
        <v>9587</v>
      </c>
      <c r="M1888" s="313" t="s">
        <v>9588</v>
      </c>
      <c r="N1888" s="315">
        <v>73442210</v>
      </c>
      <c r="O1888" s="306" t="s">
        <v>9589</v>
      </c>
    </row>
    <row r="1889" spans="1:15" ht="37.5" customHeight="1" x14ac:dyDescent="0.2">
      <c r="A1889" s="299">
        <v>0</v>
      </c>
      <c r="B1889" s="34">
        <f t="shared" si="29"/>
        <v>0</v>
      </c>
      <c r="C1889" s="301" t="s">
        <v>474</v>
      </c>
      <c r="D1889" s="302" t="s">
        <v>9590</v>
      </c>
      <c r="E1889" s="302" t="s">
        <v>9581</v>
      </c>
      <c r="F1889" s="299">
        <v>2025</v>
      </c>
      <c r="G1889" s="299">
        <v>112</v>
      </c>
      <c r="H1889" s="304" t="s">
        <v>460</v>
      </c>
      <c r="I1889" s="307">
        <v>589.6</v>
      </c>
      <c r="J1889" s="304" t="s">
        <v>9219</v>
      </c>
      <c r="K1889" s="304" t="s">
        <v>447</v>
      </c>
      <c r="L1889" s="310" t="s">
        <v>9591</v>
      </c>
      <c r="M1889" s="313" t="s">
        <v>9592</v>
      </c>
      <c r="N1889" s="315">
        <v>73442212</v>
      </c>
      <c r="O1889" s="306" t="s">
        <v>9593</v>
      </c>
    </row>
    <row r="1890" spans="1:15" ht="37.5" customHeight="1" x14ac:dyDescent="0.2">
      <c r="A1890" s="299">
        <v>0</v>
      </c>
      <c r="B1890" s="34">
        <f t="shared" si="29"/>
        <v>0</v>
      </c>
      <c r="C1890" s="301" t="s">
        <v>474</v>
      </c>
      <c r="D1890" s="302" t="s">
        <v>9594</v>
      </c>
      <c r="E1890" s="302" t="s">
        <v>9595</v>
      </c>
      <c r="F1890" s="299">
        <v>2025</v>
      </c>
      <c r="G1890" s="299">
        <v>200</v>
      </c>
      <c r="H1890" s="304" t="s">
        <v>445</v>
      </c>
      <c r="I1890" s="307">
        <v>899.8</v>
      </c>
      <c r="J1890" s="304" t="s">
        <v>9219</v>
      </c>
      <c r="K1890" s="304" t="s">
        <v>447</v>
      </c>
      <c r="L1890" s="310" t="s">
        <v>9596</v>
      </c>
      <c r="M1890" s="313" t="s">
        <v>9597</v>
      </c>
      <c r="N1890" s="315">
        <v>73442215</v>
      </c>
      <c r="O1890" s="306" t="s">
        <v>9598</v>
      </c>
    </row>
    <row r="1891" spans="1:15" ht="37.5" customHeight="1" x14ac:dyDescent="0.2">
      <c r="A1891" s="299">
        <v>0</v>
      </c>
      <c r="B1891" s="34">
        <f t="shared" si="29"/>
        <v>0</v>
      </c>
      <c r="C1891" s="301" t="s">
        <v>1281</v>
      </c>
      <c r="D1891" s="302" t="s">
        <v>9599</v>
      </c>
      <c r="E1891" s="302" t="s">
        <v>9600</v>
      </c>
      <c r="F1891" s="299">
        <v>2024</v>
      </c>
      <c r="G1891" s="299">
        <v>84</v>
      </c>
      <c r="H1891" s="304" t="s">
        <v>460</v>
      </c>
      <c r="I1891" s="307">
        <v>305.8</v>
      </c>
      <c r="J1891" s="304" t="s">
        <v>9219</v>
      </c>
      <c r="K1891" s="304" t="s">
        <v>447</v>
      </c>
      <c r="L1891" s="310" t="s">
        <v>9601</v>
      </c>
      <c r="M1891" s="313" t="s">
        <v>9602</v>
      </c>
      <c r="N1891" s="315">
        <v>73401493</v>
      </c>
      <c r="O1891" s="306" t="s">
        <v>9603</v>
      </c>
    </row>
    <row r="1892" spans="1:15" ht="37.5" customHeight="1" x14ac:dyDescent="0.2">
      <c r="A1892" s="299">
        <v>0</v>
      </c>
      <c r="B1892" s="34">
        <f t="shared" si="29"/>
        <v>0</v>
      </c>
      <c r="C1892" s="301" t="s">
        <v>1863</v>
      </c>
      <c r="D1892" s="302" t="s">
        <v>9604</v>
      </c>
      <c r="E1892" s="302" t="s">
        <v>9605</v>
      </c>
      <c r="F1892" s="299">
        <v>2025</v>
      </c>
      <c r="G1892" s="299">
        <v>476</v>
      </c>
      <c r="H1892" s="304" t="s">
        <v>445</v>
      </c>
      <c r="I1892" s="307">
        <v>2219.8000000000002</v>
      </c>
      <c r="J1892" s="304" t="s">
        <v>9219</v>
      </c>
      <c r="K1892" s="304" t="s">
        <v>447</v>
      </c>
      <c r="L1892" s="310" t="s">
        <v>9606</v>
      </c>
      <c r="M1892" s="313" t="s">
        <v>9607</v>
      </c>
      <c r="N1892" s="315">
        <v>73419770</v>
      </c>
      <c r="O1892" s="306" t="s">
        <v>9608</v>
      </c>
    </row>
    <row r="1893" spans="1:15" ht="37.5" customHeight="1" x14ac:dyDescent="0.2">
      <c r="A1893" s="299">
        <v>0</v>
      </c>
      <c r="B1893" s="34">
        <f t="shared" si="29"/>
        <v>0</v>
      </c>
      <c r="C1893" s="301" t="s">
        <v>474</v>
      </c>
      <c r="D1893" s="302" t="s">
        <v>9609</v>
      </c>
      <c r="E1893" s="302" t="s">
        <v>9610</v>
      </c>
      <c r="F1893" s="299">
        <v>2025</v>
      </c>
      <c r="G1893" s="299">
        <v>304</v>
      </c>
      <c r="H1893" s="304" t="s">
        <v>445</v>
      </c>
      <c r="I1893" s="307">
        <v>1368.4</v>
      </c>
      <c r="J1893" s="304" t="s">
        <v>9219</v>
      </c>
      <c r="K1893" s="304" t="s">
        <v>447</v>
      </c>
      <c r="L1893" s="310" t="s">
        <v>9611</v>
      </c>
      <c r="M1893" s="313" t="s">
        <v>9612</v>
      </c>
      <c r="N1893" s="315">
        <v>73442219</v>
      </c>
      <c r="O1893" s="306" t="s">
        <v>9613</v>
      </c>
    </row>
    <row r="1894" spans="1:15" ht="37.5" customHeight="1" x14ac:dyDescent="0.2">
      <c r="A1894" s="299">
        <v>0</v>
      </c>
      <c r="B1894" s="34">
        <f t="shared" si="29"/>
        <v>0</v>
      </c>
      <c r="C1894" s="301" t="s">
        <v>1068</v>
      </c>
      <c r="D1894" s="302" t="s">
        <v>9614</v>
      </c>
      <c r="E1894" s="302" t="s">
        <v>9615</v>
      </c>
      <c r="F1894" s="299">
        <v>2024</v>
      </c>
      <c r="G1894" s="299">
        <v>268</v>
      </c>
      <c r="H1894" s="304" t="s">
        <v>445</v>
      </c>
      <c r="I1894" s="307">
        <v>1205.5999999999999</v>
      </c>
      <c r="J1894" s="304" t="s">
        <v>9219</v>
      </c>
      <c r="K1894" s="304" t="s">
        <v>447</v>
      </c>
      <c r="L1894" s="310" t="s">
        <v>9616</v>
      </c>
      <c r="M1894" s="313" t="s">
        <v>9617</v>
      </c>
      <c r="N1894" s="315">
        <v>73391561</v>
      </c>
      <c r="O1894" s="306" t="s">
        <v>9618</v>
      </c>
    </row>
    <row r="1895" spans="1:15" ht="37.5" customHeight="1" x14ac:dyDescent="0.2">
      <c r="A1895" s="299">
        <v>0</v>
      </c>
      <c r="B1895" s="34">
        <f t="shared" si="29"/>
        <v>0</v>
      </c>
      <c r="C1895" s="301" t="s">
        <v>474</v>
      </c>
      <c r="D1895" s="302" t="s">
        <v>9619</v>
      </c>
      <c r="E1895" s="302" t="s">
        <v>9620</v>
      </c>
      <c r="F1895" s="299">
        <v>2025</v>
      </c>
      <c r="G1895" s="299">
        <v>196</v>
      </c>
      <c r="H1895" s="304" t="s">
        <v>445</v>
      </c>
      <c r="I1895" s="307">
        <v>1401.4</v>
      </c>
      <c r="J1895" s="304" t="s">
        <v>9219</v>
      </c>
      <c r="K1895" s="304" t="s">
        <v>447</v>
      </c>
      <c r="L1895" s="310" t="s">
        <v>9621</v>
      </c>
      <c r="M1895" s="313" t="s">
        <v>9622</v>
      </c>
      <c r="N1895" s="315">
        <v>73442220</v>
      </c>
      <c r="O1895" s="306" t="s">
        <v>9623</v>
      </c>
    </row>
    <row r="1896" spans="1:15" ht="37.5" customHeight="1" x14ac:dyDescent="0.2">
      <c r="A1896" s="299">
        <v>0</v>
      </c>
      <c r="B1896" s="34">
        <f t="shared" si="29"/>
        <v>0</v>
      </c>
      <c r="C1896" s="301" t="s">
        <v>474</v>
      </c>
      <c r="D1896" s="302" t="s">
        <v>9624</v>
      </c>
      <c r="E1896" s="302" t="s">
        <v>9092</v>
      </c>
      <c r="F1896" s="299">
        <v>2025</v>
      </c>
      <c r="G1896" s="299">
        <v>480</v>
      </c>
      <c r="H1896" s="304" t="s">
        <v>445</v>
      </c>
      <c r="I1896" s="307">
        <v>3023.9</v>
      </c>
      <c r="J1896" s="304" t="s">
        <v>9219</v>
      </c>
      <c r="K1896" s="304" t="s">
        <v>447</v>
      </c>
      <c r="L1896" s="310" t="s">
        <v>9625</v>
      </c>
      <c r="M1896" s="313" t="s">
        <v>9626</v>
      </c>
      <c r="N1896" s="315">
        <v>73442221</v>
      </c>
      <c r="O1896" s="306" t="s">
        <v>9627</v>
      </c>
    </row>
    <row r="1897" spans="1:15" ht="37.5" customHeight="1" x14ac:dyDescent="0.2">
      <c r="A1897" s="299">
        <v>0</v>
      </c>
      <c r="B1897" s="34">
        <f t="shared" si="29"/>
        <v>0</v>
      </c>
      <c r="C1897" s="301" t="s">
        <v>451</v>
      </c>
      <c r="D1897" s="302" t="s">
        <v>9628</v>
      </c>
      <c r="E1897" s="302" t="s">
        <v>9629</v>
      </c>
      <c r="F1897" s="299">
        <v>2024</v>
      </c>
      <c r="G1897" s="299">
        <v>252</v>
      </c>
      <c r="H1897" s="304" t="s">
        <v>445</v>
      </c>
      <c r="I1897" s="307">
        <v>1134.0999999999999</v>
      </c>
      <c r="J1897" s="304" t="s">
        <v>9219</v>
      </c>
      <c r="K1897" s="304" t="s">
        <v>447</v>
      </c>
      <c r="L1897" s="310" t="s">
        <v>9630</v>
      </c>
      <c r="M1897" s="313" t="s">
        <v>9631</v>
      </c>
      <c r="N1897" s="315">
        <v>73409104</v>
      </c>
      <c r="O1897" s="306" t="s">
        <v>9632</v>
      </c>
    </row>
    <row r="1898" spans="1:15" ht="37.5" customHeight="1" x14ac:dyDescent="0.2">
      <c r="A1898" s="299">
        <v>0</v>
      </c>
      <c r="B1898" s="34">
        <f t="shared" si="29"/>
        <v>0</v>
      </c>
      <c r="C1898" s="301" t="s">
        <v>474</v>
      </c>
      <c r="D1898" s="302" t="s">
        <v>9633</v>
      </c>
      <c r="E1898" s="302" t="s">
        <v>9634</v>
      </c>
      <c r="F1898" s="299">
        <v>2025</v>
      </c>
      <c r="G1898" s="299">
        <v>372</v>
      </c>
      <c r="H1898" s="304" t="s">
        <v>445</v>
      </c>
      <c r="I1898" s="307">
        <v>1628</v>
      </c>
      <c r="J1898" s="304" t="s">
        <v>9219</v>
      </c>
      <c r="K1898" s="304" t="s">
        <v>447</v>
      </c>
      <c r="L1898" s="310" t="s">
        <v>9635</v>
      </c>
      <c r="M1898" s="313" t="s">
        <v>9636</v>
      </c>
      <c r="N1898" s="315">
        <v>73442208</v>
      </c>
      <c r="O1898" s="306" t="s">
        <v>9637</v>
      </c>
    </row>
    <row r="1899" spans="1:15" ht="37.5" customHeight="1" x14ac:dyDescent="0.2">
      <c r="A1899" s="299">
        <v>0</v>
      </c>
      <c r="B1899" s="34">
        <f t="shared" si="29"/>
        <v>0</v>
      </c>
      <c r="C1899" s="301" t="s">
        <v>474</v>
      </c>
      <c r="D1899" s="302" t="s">
        <v>9638</v>
      </c>
      <c r="E1899" s="302" t="s">
        <v>9639</v>
      </c>
      <c r="F1899" s="299">
        <v>2025</v>
      </c>
      <c r="G1899" s="299">
        <v>304</v>
      </c>
      <c r="H1899" s="304" t="s">
        <v>445</v>
      </c>
      <c r="I1899" s="307">
        <v>3500.2</v>
      </c>
      <c r="J1899" s="304" t="s">
        <v>9219</v>
      </c>
      <c r="K1899" s="304" t="s">
        <v>447</v>
      </c>
      <c r="L1899" s="310" t="s">
        <v>9640</v>
      </c>
      <c r="M1899" s="313" t="s">
        <v>9641</v>
      </c>
      <c r="N1899" s="315">
        <v>73440606</v>
      </c>
      <c r="O1899" s="306" t="s">
        <v>9642</v>
      </c>
    </row>
    <row r="1900" spans="1:15" ht="37.5" customHeight="1" x14ac:dyDescent="0.2">
      <c r="A1900" s="299">
        <v>0</v>
      </c>
      <c r="B1900" s="34">
        <f t="shared" si="29"/>
        <v>0</v>
      </c>
      <c r="C1900" s="301" t="s">
        <v>474</v>
      </c>
      <c r="D1900" s="302" t="s">
        <v>9643</v>
      </c>
      <c r="E1900" s="302" t="s">
        <v>9644</v>
      </c>
      <c r="F1900" s="299">
        <v>2025</v>
      </c>
      <c r="G1900" s="299">
        <v>220</v>
      </c>
      <c r="H1900" s="304" t="s">
        <v>445</v>
      </c>
      <c r="I1900" s="307">
        <v>1886.5</v>
      </c>
      <c r="J1900" s="304" t="s">
        <v>9219</v>
      </c>
      <c r="K1900" s="304" t="s">
        <v>447</v>
      </c>
      <c r="L1900" s="310" t="s">
        <v>9645</v>
      </c>
      <c r="M1900" s="313" t="s">
        <v>9646</v>
      </c>
      <c r="N1900" s="315">
        <v>73442193</v>
      </c>
      <c r="O1900" s="306" t="s">
        <v>9647</v>
      </c>
    </row>
    <row r="1901" spans="1:15" ht="37.5" customHeight="1" x14ac:dyDescent="0.2">
      <c r="A1901" s="299">
        <v>0</v>
      </c>
      <c r="B1901" s="34">
        <f t="shared" si="29"/>
        <v>0</v>
      </c>
      <c r="C1901" s="301" t="s">
        <v>474</v>
      </c>
      <c r="D1901" s="302" t="s">
        <v>9648</v>
      </c>
      <c r="E1901" s="302" t="s">
        <v>9649</v>
      </c>
      <c r="F1901" s="299">
        <v>2025</v>
      </c>
      <c r="G1901" s="299">
        <v>136</v>
      </c>
      <c r="H1901" s="304" t="s">
        <v>460</v>
      </c>
      <c r="I1901" s="307">
        <v>894.3</v>
      </c>
      <c r="J1901" s="304" t="s">
        <v>9219</v>
      </c>
      <c r="K1901" s="304" t="s">
        <v>447</v>
      </c>
      <c r="L1901" s="310" t="s">
        <v>9650</v>
      </c>
      <c r="M1901" s="313" t="s">
        <v>9651</v>
      </c>
      <c r="N1901" s="315">
        <v>73442222</v>
      </c>
      <c r="O1901" s="306" t="s">
        <v>9652</v>
      </c>
    </row>
    <row r="1902" spans="1:15" ht="37.5" customHeight="1" x14ac:dyDescent="0.2">
      <c r="A1902" s="299">
        <v>0</v>
      </c>
      <c r="B1902" s="34">
        <f t="shared" si="29"/>
        <v>0</v>
      </c>
      <c r="C1902" s="301" t="s">
        <v>1162</v>
      </c>
      <c r="D1902" s="302" t="s">
        <v>9653</v>
      </c>
      <c r="E1902" s="302" t="s">
        <v>9654</v>
      </c>
      <c r="F1902" s="299">
        <v>2024</v>
      </c>
      <c r="G1902" s="299">
        <v>716</v>
      </c>
      <c r="H1902" s="304" t="s">
        <v>445</v>
      </c>
      <c r="I1902" s="307">
        <v>3307.7</v>
      </c>
      <c r="J1902" s="304" t="s">
        <v>9219</v>
      </c>
      <c r="K1902" s="304" t="s">
        <v>447</v>
      </c>
      <c r="L1902" s="310" t="s">
        <v>9655</v>
      </c>
      <c r="M1902" s="313" t="s">
        <v>9656</v>
      </c>
      <c r="N1902" s="315">
        <v>73390105</v>
      </c>
      <c r="O1902" s="306" t="s">
        <v>9657</v>
      </c>
    </row>
    <row r="1903" spans="1:15" ht="37.5" customHeight="1" x14ac:dyDescent="0.2">
      <c r="A1903" s="299">
        <v>0</v>
      </c>
      <c r="B1903" s="34">
        <f t="shared" si="29"/>
        <v>0</v>
      </c>
      <c r="C1903" s="301" t="s">
        <v>1668</v>
      </c>
      <c r="D1903" s="302" t="s">
        <v>9658</v>
      </c>
      <c r="E1903" s="302" t="s">
        <v>9659</v>
      </c>
      <c r="F1903" s="299">
        <v>2024</v>
      </c>
      <c r="G1903" s="299">
        <v>304</v>
      </c>
      <c r="H1903" s="304" t="s">
        <v>445</v>
      </c>
      <c r="I1903" s="307">
        <v>1368.4</v>
      </c>
      <c r="J1903" s="304" t="s">
        <v>9219</v>
      </c>
      <c r="K1903" s="304" t="s">
        <v>447</v>
      </c>
      <c r="L1903" s="310" t="s">
        <v>9660</v>
      </c>
      <c r="M1903" s="313" t="s">
        <v>9661</v>
      </c>
      <c r="N1903" s="315">
        <v>73396920</v>
      </c>
      <c r="O1903" s="306" t="s">
        <v>9662</v>
      </c>
    </row>
    <row r="1904" spans="1:15" ht="37.5" customHeight="1" x14ac:dyDescent="0.2">
      <c r="A1904" s="299">
        <v>0</v>
      </c>
      <c r="B1904" s="34">
        <f t="shared" si="29"/>
        <v>0</v>
      </c>
      <c r="C1904" s="301" t="s">
        <v>474</v>
      </c>
      <c r="D1904" s="302" t="s">
        <v>9663</v>
      </c>
      <c r="E1904" s="302" t="s">
        <v>9664</v>
      </c>
      <c r="F1904" s="299">
        <v>2025</v>
      </c>
      <c r="G1904" s="299">
        <v>208</v>
      </c>
      <c r="H1904" s="304" t="s">
        <v>445</v>
      </c>
      <c r="I1904" s="307">
        <v>1200.0999999999999</v>
      </c>
      <c r="J1904" s="304" t="s">
        <v>9219</v>
      </c>
      <c r="K1904" s="304" t="s">
        <v>447</v>
      </c>
      <c r="L1904" s="310" t="s">
        <v>9665</v>
      </c>
      <c r="M1904" s="313" t="s">
        <v>9666</v>
      </c>
      <c r="N1904" s="315">
        <v>73442224</v>
      </c>
      <c r="O1904" s="306" t="s">
        <v>9667</v>
      </c>
    </row>
    <row r="1905" spans="1:15" ht="37.5" customHeight="1" x14ac:dyDescent="0.2">
      <c r="A1905" s="299">
        <v>0</v>
      </c>
      <c r="B1905" s="34">
        <f t="shared" si="29"/>
        <v>0</v>
      </c>
      <c r="C1905" s="301" t="s">
        <v>474</v>
      </c>
      <c r="D1905" s="302" t="s">
        <v>9668</v>
      </c>
      <c r="E1905" s="302" t="s">
        <v>9669</v>
      </c>
      <c r="F1905" s="299">
        <v>2025</v>
      </c>
      <c r="G1905" s="299">
        <v>384</v>
      </c>
      <c r="H1905" s="304" t="s">
        <v>445</v>
      </c>
      <c r="I1905" s="307">
        <v>1728.1</v>
      </c>
      <c r="J1905" s="304" t="s">
        <v>9219</v>
      </c>
      <c r="K1905" s="304" t="s">
        <v>447</v>
      </c>
      <c r="L1905" s="310" t="s">
        <v>9670</v>
      </c>
      <c r="M1905" s="313" t="s">
        <v>9671</v>
      </c>
      <c r="N1905" s="315">
        <v>73442225</v>
      </c>
      <c r="O1905" s="306" t="s">
        <v>9672</v>
      </c>
    </row>
    <row r="1906" spans="1:15" ht="37.5" customHeight="1" x14ac:dyDescent="0.2">
      <c r="A1906" s="299">
        <v>0</v>
      </c>
      <c r="B1906" s="34">
        <f t="shared" si="29"/>
        <v>0</v>
      </c>
      <c r="C1906" s="301" t="s">
        <v>474</v>
      </c>
      <c r="D1906" s="302" t="s">
        <v>9673</v>
      </c>
      <c r="E1906" s="302" t="s">
        <v>9669</v>
      </c>
      <c r="F1906" s="299">
        <v>2025</v>
      </c>
      <c r="G1906" s="299">
        <v>440</v>
      </c>
      <c r="H1906" s="304" t="s">
        <v>445</v>
      </c>
      <c r="I1906" s="307">
        <v>3333</v>
      </c>
      <c r="J1906" s="304" t="s">
        <v>9219</v>
      </c>
      <c r="K1906" s="304" t="s">
        <v>447</v>
      </c>
      <c r="L1906" s="310" t="s">
        <v>9674</v>
      </c>
      <c r="M1906" s="313" t="s">
        <v>9675</v>
      </c>
      <c r="N1906" s="315">
        <v>73442227</v>
      </c>
      <c r="O1906" s="306" t="s">
        <v>9676</v>
      </c>
    </row>
    <row r="1907" spans="1:15" ht="37.5" customHeight="1" x14ac:dyDescent="0.2">
      <c r="A1907" s="299">
        <v>0</v>
      </c>
      <c r="B1907" s="34">
        <f t="shared" si="29"/>
        <v>0</v>
      </c>
      <c r="C1907" s="301" t="s">
        <v>1874</v>
      </c>
      <c r="D1907" s="302" t="s">
        <v>9677</v>
      </c>
      <c r="E1907" s="302" t="s">
        <v>9678</v>
      </c>
      <c r="F1907" s="299">
        <v>2024</v>
      </c>
      <c r="G1907" s="299">
        <v>464</v>
      </c>
      <c r="H1907" s="304" t="s">
        <v>445</v>
      </c>
      <c r="I1907" s="307">
        <v>2922.7</v>
      </c>
      <c r="J1907" s="304" t="s">
        <v>9219</v>
      </c>
      <c r="K1907" s="304" t="s">
        <v>447</v>
      </c>
      <c r="L1907" s="310" t="s">
        <v>9679</v>
      </c>
      <c r="M1907" s="313" t="s">
        <v>9680</v>
      </c>
      <c r="N1907" s="315">
        <v>73403823</v>
      </c>
      <c r="O1907" s="306" t="s">
        <v>9681</v>
      </c>
    </row>
    <row r="1908" spans="1:15" ht="37.5" customHeight="1" x14ac:dyDescent="0.2">
      <c r="A1908" s="299">
        <v>0</v>
      </c>
      <c r="B1908" s="34">
        <f t="shared" si="29"/>
        <v>0</v>
      </c>
      <c r="C1908" s="301" t="s">
        <v>474</v>
      </c>
      <c r="D1908" s="302" t="s">
        <v>9682</v>
      </c>
      <c r="E1908" s="302" t="s">
        <v>9683</v>
      </c>
      <c r="F1908" s="299">
        <v>2025</v>
      </c>
      <c r="G1908" s="299">
        <v>208</v>
      </c>
      <c r="H1908" s="304" t="s">
        <v>445</v>
      </c>
      <c r="I1908" s="307">
        <v>2168.1</v>
      </c>
      <c r="J1908" s="304" t="s">
        <v>9219</v>
      </c>
      <c r="K1908" s="304" t="s">
        <v>447</v>
      </c>
      <c r="L1908" s="310" t="s">
        <v>9684</v>
      </c>
      <c r="M1908" s="313" t="s">
        <v>9685</v>
      </c>
      <c r="N1908" s="315">
        <v>73442229</v>
      </c>
      <c r="O1908" s="306" t="s">
        <v>9686</v>
      </c>
    </row>
    <row r="1909" spans="1:15" ht="37.5" customHeight="1" x14ac:dyDescent="0.2">
      <c r="A1909" s="299">
        <v>0</v>
      </c>
      <c r="B1909" s="34">
        <f t="shared" si="29"/>
        <v>0</v>
      </c>
      <c r="C1909" s="301" t="s">
        <v>474</v>
      </c>
      <c r="D1909" s="302" t="s">
        <v>9687</v>
      </c>
      <c r="E1909" s="302" t="s">
        <v>9688</v>
      </c>
      <c r="F1909" s="299">
        <v>2025</v>
      </c>
      <c r="G1909" s="299">
        <v>252</v>
      </c>
      <c r="H1909" s="304" t="s">
        <v>445</v>
      </c>
      <c r="I1909" s="307">
        <v>1696.2</v>
      </c>
      <c r="J1909" s="304" t="s">
        <v>9219</v>
      </c>
      <c r="K1909" s="304" t="s">
        <v>447</v>
      </c>
      <c r="L1909" s="310" t="s">
        <v>9689</v>
      </c>
      <c r="M1909" s="313" t="s">
        <v>9690</v>
      </c>
      <c r="N1909" s="315">
        <v>73442226</v>
      </c>
      <c r="O1909" s="306" t="s">
        <v>9691</v>
      </c>
    </row>
    <row r="1910" spans="1:15" ht="37.5" customHeight="1" x14ac:dyDescent="0.2">
      <c r="A1910" s="299">
        <v>0</v>
      </c>
      <c r="B1910" s="34">
        <f t="shared" si="29"/>
        <v>0</v>
      </c>
      <c r="C1910" s="301" t="s">
        <v>474</v>
      </c>
      <c r="D1910" s="302" t="s">
        <v>9692</v>
      </c>
      <c r="E1910" s="302" t="s">
        <v>9639</v>
      </c>
      <c r="F1910" s="299">
        <v>2025</v>
      </c>
      <c r="G1910" s="299">
        <v>184</v>
      </c>
      <c r="H1910" s="304" t="s">
        <v>445</v>
      </c>
      <c r="I1910" s="307">
        <v>828.3</v>
      </c>
      <c r="J1910" s="304" t="s">
        <v>9219</v>
      </c>
      <c r="K1910" s="304" t="s">
        <v>447</v>
      </c>
      <c r="L1910" s="310" t="s">
        <v>9693</v>
      </c>
      <c r="M1910" s="313" t="s">
        <v>9694</v>
      </c>
      <c r="N1910" s="315">
        <v>73442230</v>
      </c>
      <c r="O1910" s="306" t="s">
        <v>9695</v>
      </c>
    </row>
    <row r="1911" spans="1:15" ht="37.5" customHeight="1" x14ac:dyDescent="0.2">
      <c r="A1911" s="299">
        <v>0</v>
      </c>
      <c r="B1911" s="34">
        <f t="shared" si="29"/>
        <v>0</v>
      </c>
      <c r="C1911" s="301" t="s">
        <v>474</v>
      </c>
      <c r="D1911" s="302" t="s">
        <v>9696</v>
      </c>
      <c r="E1911" s="302" t="s">
        <v>9697</v>
      </c>
      <c r="F1911" s="299">
        <v>2025</v>
      </c>
      <c r="G1911" s="299">
        <v>360</v>
      </c>
      <c r="H1911" s="304" t="s">
        <v>445</v>
      </c>
      <c r="I1911" s="307">
        <v>2119.6999999999998</v>
      </c>
      <c r="J1911" s="304" t="s">
        <v>9219</v>
      </c>
      <c r="K1911" s="304" t="s">
        <v>447</v>
      </c>
      <c r="L1911" s="310" t="s">
        <v>9698</v>
      </c>
      <c r="M1911" s="313" t="s">
        <v>9699</v>
      </c>
      <c r="N1911" s="315">
        <v>73442231</v>
      </c>
      <c r="O1911" s="306" t="s">
        <v>9700</v>
      </c>
    </row>
    <row r="1912" spans="1:15" ht="37.5" customHeight="1" x14ac:dyDescent="0.2">
      <c r="A1912" s="299">
        <v>0</v>
      </c>
      <c r="B1912" s="34">
        <f t="shared" si="29"/>
        <v>0</v>
      </c>
      <c r="C1912" s="301" t="s">
        <v>474</v>
      </c>
      <c r="D1912" s="302" t="s">
        <v>9701</v>
      </c>
      <c r="E1912" s="302" t="s">
        <v>9462</v>
      </c>
      <c r="F1912" s="299">
        <v>2025</v>
      </c>
      <c r="G1912" s="299">
        <v>552</v>
      </c>
      <c r="H1912" s="304" t="s">
        <v>445</v>
      </c>
      <c r="I1912" s="307">
        <v>3073.4</v>
      </c>
      <c r="J1912" s="304" t="s">
        <v>9219</v>
      </c>
      <c r="K1912" s="304" t="s">
        <v>447</v>
      </c>
      <c r="L1912" s="310" t="s">
        <v>9702</v>
      </c>
      <c r="M1912" s="313" t="s">
        <v>9703</v>
      </c>
      <c r="N1912" s="315">
        <v>73442234</v>
      </c>
      <c r="O1912" s="306" t="s">
        <v>9704</v>
      </c>
    </row>
    <row r="1913" spans="1:15" ht="37.5" customHeight="1" x14ac:dyDescent="0.2">
      <c r="A1913" s="299">
        <v>0</v>
      </c>
      <c r="B1913" s="34">
        <f t="shared" si="29"/>
        <v>0</v>
      </c>
      <c r="C1913" s="301" t="s">
        <v>474</v>
      </c>
      <c r="D1913" s="302" t="s">
        <v>9705</v>
      </c>
      <c r="E1913" s="302" t="s">
        <v>9706</v>
      </c>
      <c r="F1913" s="299">
        <v>2025</v>
      </c>
      <c r="G1913" s="299">
        <v>92</v>
      </c>
      <c r="H1913" s="304" t="s">
        <v>460</v>
      </c>
      <c r="I1913" s="307">
        <v>635.79999999999995</v>
      </c>
      <c r="J1913" s="304" t="s">
        <v>9219</v>
      </c>
      <c r="K1913" s="304" t="s">
        <v>447</v>
      </c>
      <c r="L1913" s="310" t="s">
        <v>9707</v>
      </c>
      <c r="M1913" s="313" t="s">
        <v>9708</v>
      </c>
      <c r="N1913" s="315">
        <v>73442235</v>
      </c>
      <c r="O1913" s="306" t="s">
        <v>9709</v>
      </c>
    </row>
    <row r="1914" spans="1:15" ht="37.5" customHeight="1" x14ac:dyDescent="0.2">
      <c r="A1914" s="299">
        <v>0</v>
      </c>
      <c r="B1914" s="34">
        <f t="shared" si="29"/>
        <v>0</v>
      </c>
      <c r="C1914" s="301" t="s">
        <v>1157</v>
      </c>
      <c r="D1914" s="302" t="s">
        <v>9710</v>
      </c>
      <c r="E1914" s="302" t="s">
        <v>9711</v>
      </c>
      <c r="F1914" s="299">
        <v>2024</v>
      </c>
      <c r="G1914" s="299">
        <v>164</v>
      </c>
      <c r="H1914" s="304" t="s">
        <v>445</v>
      </c>
      <c r="I1914" s="307">
        <v>1065.9000000000001</v>
      </c>
      <c r="J1914" s="304" t="s">
        <v>9219</v>
      </c>
      <c r="K1914" s="304" t="s">
        <v>447</v>
      </c>
      <c r="L1914" s="310" t="s">
        <v>9712</v>
      </c>
      <c r="M1914" s="313" t="s">
        <v>9713</v>
      </c>
      <c r="N1914" s="315">
        <v>73402167</v>
      </c>
      <c r="O1914" s="306" t="s">
        <v>9714</v>
      </c>
    </row>
    <row r="1915" spans="1:15" ht="37.5" customHeight="1" x14ac:dyDescent="0.2">
      <c r="A1915" s="299">
        <v>0</v>
      </c>
      <c r="B1915" s="34">
        <f t="shared" si="29"/>
        <v>0</v>
      </c>
      <c r="C1915" s="301" t="s">
        <v>474</v>
      </c>
      <c r="D1915" s="302" t="s">
        <v>9715</v>
      </c>
      <c r="E1915" s="302" t="s">
        <v>9716</v>
      </c>
      <c r="F1915" s="299">
        <v>2025</v>
      </c>
      <c r="G1915" s="299">
        <v>376</v>
      </c>
      <c r="H1915" s="304" t="s">
        <v>445</v>
      </c>
      <c r="I1915" s="307">
        <v>1365.1</v>
      </c>
      <c r="J1915" s="304" t="s">
        <v>9219</v>
      </c>
      <c r="K1915" s="304" t="s">
        <v>447</v>
      </c>
      <c r="L1915" s="310" t="s">
        <v>9717</v>
      </c>
      <c r="M1915" s="313" t="s">
        <v>9718</v>
      </c>
      <c r="N1915" s="315">
        <v>73442238</v>
      </c>
      <c r="O1915" s="306" t="s">
        <v>9719</v>
      </c>
    </row>
    <row r="1916" spans="1:15" ht="37.5" customHeight="1" x14ac:dyDescent="0.2">
      <c r="A1916" s="299">
        <v>0</v>
      </c>
      <c r="B1916" s="34">
        <f t="shared" si="29"/>
        <v>0</v>
      </c>
      <c r="C1916" s="301" t="s">
        <v>474</v>
      </c>
      <c r="D1916" s="302" t="s">
        <v>9720</v>
      </c>
      <c r="E1916" s="302" t="s">
        <v>9721</v>
      </c>
      <c r="F1916" s="299">
        <v>2025</v>
      </c>
      <c r="G1916" s="299">
        <v>88</v>
      </c>
      <c r="H1916" s="304" t="s">
        <v>460</v>
      </c>
      <c r="I1916" s="307">
        <v>616</v>
      </c>
      <c r="J1916" s="304" t="s">
        <v>9219</v>
      </c>
      <c r="K1916" s="304" t="s">
        <v>447</v>
      </c>
      <c r="L1916" s="310" t="s">
        <v>9722</v>
      </c>
      <c r="M1916" s="313" t="s">
        <v>9723</v>
      </c>
      <c r="N1916" s="315">
        <v>73442239</v>
      </c>
      <c r="O1916" s="306" t="s">
        <v>9724</v>
      </c>
    </row>
    <row r="1917" spans="1:15" ht="37.5" customHeight="1" x14ac:dyDescent="0.2">
      <c r="A1917" s="299">
        <v>0</v>
      </c>
      <c r="B1917" s="34">
        <f t="shared" si="29"/>
        <v>0</v>
      </c>
      <c r="C1917" s="301" t="s">
        <v>474</v>
      </c>
      <c r="D1917" s="302" t="s">
        <v>9725</v>
      </c>
      <c r="E1917" s="302" t="s">
        <v>9629</v>
      </c>
      <c r="F1917" s="299">
        <v>2025</v>
      </c>
      <c r="G1917" s="299">
        <v>188</v>
      </c>
      <c r="H1917" s="304" t="s">
        <v>445</v>
      </c>
      <c r="I1917" s="307">
        <v>1158.3</v>
      </c>
      <c r="J1917" s="304" t="s">
        <v>9219</v>
      </c>
      <c r="K1917" s="304" t="s">
        <v>447</v>
      </c>
      <c r="L1917" s="310" t="s">
        <v>9726</v>
      </c>
      <c r="M1917" s="313" t="s">
        <v>9727</v>
      </c>
      <c r="N1917" s="315">
        <v>73442241</v>
      </c>
      <c r="O1917" s="306" t="s">
        <v>9728</v>
      </c>
    </row>
    <row r="1918" spans="1:15" ht="37.5" customHeight="1" x14ac:dyDescent="0.2">
      <c r="A1918" s="299">
        <v>0</v>
      </c>
      <c r="B1918" s="34">
        <f t="shared" si="29"/>
        <v>0</v>
      </c>
      <c r="C1918" s="301" t="s">
        <v>1084</v>
      </c>
      <c r="D1918" s="302" t="s">
        <v>9729</v>
      </c>
      <c r="E1918" s="302" t="s">
        <v>9629</v>
      </c>
      <c r="F1918" s="299">
        <v>2024</v>
      </c>
      <c r="G1918" s="299">
        <v>208</v>
      </c>
      <c r="H1918" s="304" t="s">
        <v>445</v>
      </c>
      <c r="I1918" s="307">
        <v>936.1</v>
      </c>
      <c r="J1918" s="304" t="s">
        <v>9219</v>
      </c>
      <c r="K1918" s="304" t="s">
        <v>447</v>
      </c>
      <c r="L1918" s="310" t="s">
        <v>9730</v>
      </c>
      <c r="M1918" s="313" t="s">
        <v>9731</v>
      </c>
      <c r="N1918" s="315">
        <v>73400473</v>
      </c>
      <c r="O1918" s="306" t="s">
        <v>9732</v>
      </c>
    </row>
    <row r="1919" spans="1:15" ht="37.5" customHeight="1" x14ac:dyDescent="0.2">
      <c r="A1919" s="299">
        <v>0</v>
      </c>
      <c r="B1919" s="34">
        <f t="shared" si="29"/>
        <v>0</v>
      </c>
      <c r="C1919" s="301" t="s">
        <v>9733</v>
      </c>
      <c r="D1919" s="302" t="s">
        <v>9734</v>
      </c>
      <c r="E1919" s="302" t="s">
        <v>9735</v>
      </c>
      <c r="F1919" s="299">
        <v>2018</v>
      </c>
      <c r="G1919" s="299">
        <v>208</v>
      </c>
      <c r="H1919" s="304" t="s">
        <v>445</v>
      </c>
      <c r="I1919" s="307">
        <v>891</v>
      </c>
      <c r="J1919" s="304" t="s">
        <v>9219</v>
      </c>
      <c r="K1919" s="304" t="s">
        <v>447</v>
      </c>
      <c r="L1919" s="311" t="s">
        <v>504</v>
      </c>
      <c r="M1919" s="313" t="s">
        <v>9736</v>
      </c>
      <c r="N1919" s="315">
        <v>72984707</v>
      </c>
      <c r="O1919" s="306" t="s">
        <v>9737</v>
      </c>
    </row>
    <row r="1920" spans="1:15" ht="37.5" customHeight="1" x14ac:dyDescent="0.2">
      <c r="A1920" s="299">
        <v>0</v>
      </c>
      <c r="B1920" s="34">
        <f t="shared" si="29"/>
        <v>0</v>
      </c>
      <c r="C1920" s="301" t="s">
        <v>474</v>
      </c>
      <c r="D1920" s="302" t="s">
        <v>9738</v>
      </c>
      <c r="E1920" s="302" t="s">
        <v>9739</v>
      </c>
      <c r="F1920" s="299">
        <v>2025</v>
      </c>
      <c r="G1920" s="299">
        <v>512</v>
      </c>
      <c r="H1920" s="304" t="s">
        <v>445</v>
      </c>
      <c r="I1920" s="307">
        <v>2048.1999999999998</v>
      </c>
      <c r="J1920" s="304" t="s">
        <v>9219</v>
      </c>
      <c r="K1920" s="304" t="s">
        <v>447</v>
      </c>
      <c r="L1920" s="310" t="s">
        <v>9740</v>
      </c>
      <c r="M1920" s="313" t="s">
        <v>9741</v>
      </c>
      <c r="N1920" s="315">
        <v>73442242</v>
      </c>
      <c r="O1920" s="306" t="s">
        <v>9742</v>
      </c>
    </row>
    <row r="1921" spans="1:15" ht="37.5" customHeight="1" x14ac:dyDescent="0.2">
      <c r="A1921" s="299">
        <v>0</v>
      </c>
      <c r="B1921" s="34">
        <f t="shared" si="29"/>
        <v>0</v>
      </c>
      <c r="C1921" s="301" t="s">
        <v>474</v>
      </c>
      <c r="D1921" s="302" t="s">
        <v>9743</v>
      </c>
      <c r="E1921" s="302" t="s">
        <v>9744</v>
      </c>
      <c r="F1921" s="299">
        <v>2025</v>
      </c>
      <c r="G1921" s="299">
        <v>160</v>
      </c>
      <c r="H1921" s="304" t="s">
        <v>445</v>
      </c>
      <c r="I1921" s="307">
        <v>1007.6</v>
      </c>
      <c r="J1921" s="304" t="s">
        <v>9219</v>
      </c>
      <c r="K1921" s="304" t="s">
        <v>447</v>
      </c>
      <c r="L1921" s="310" t="s">
        <v>9745</v>
      </c>
      <c r="M1921" s="313" t="s">
        <v>9746</v>
      </c>
      <c r="N1921" s="315">
        <v>73442243</v>
      </c>
      <c r="O1921" s="306" t="s">
        <v>9747</v>
      </c>
    </row>
    <row r="1922" spans="1:15" ht="37.5" customHeight="1" x14ac:dyDescent="0.2">
      <c r="A1922" s="299">
        <v>0</v>
      </c>
      <c r="B1922" s="34">
        <f t="shared" si="29"/>
        <v>0</v>
      </c>
      <c r="C1922" s="301" t="s">
        <v>6795</v>
      </c>
      <c r="D1922" s="302" t="s">
        <v>9748</v>
      </c>
      <c r="E1922" s="302" t="s">
        <v>9749</v>
      </c>
      <c r="F1922" s="299">
        <v>2024</v>
      </c>
      <c r="G1922" s="299">
        <v>92</v>
      </c>
      <c r="H1922" s="304" t="s">
        <v>460</v>
      </c>
      <c r="I1922" s="307">
        <v>699.6</v>
      </c>
      <c r="J1922" s="304" t="s">
        <v>9219</v>
      </c>
      <c r="K1922" s="304" t="s">
        <v>447</v>
      </c>
      <c r="L1922" s="310" t="s">
        <v>9750</v>
      </c>
      <c r="M1922" s="313" t="s">
        <v>9751</v>
      </c>
      <c r="N1922" s="315">
        <v>73401939</v>
      </c>
      <c r="O1922" s="306" t="s">
        <v>9752</v>
      </c>
    </row>
    <row r="1923" spans="1:15" ht="37.5" customHeight="1" x14ac:dyDescent="0.2">
      <c r="A1923" s="299">
        <v>0</v>
      </c>
      <c r="B1923" s="34">
        <f t="shared" si="29"/>
        <v>0</v>
      </c>
      <c r="C1923" s="301" t="s">
        <v>474</v>
      </c>
      <c r="D1923" s="302" t="s">
        <v>9753</v>
      </c>
      <c r="E1923" s="302" t="s">
        <v>9754</v>
      </c>
      <c r="F1923" s="299">
        <v>2025</v>
      </c>
      <c r="G1923" s="299">
        <v>320</v>
      </c>
      <c r="H1923" s="304" t="s">
        <v>445</v>
      </c>
      <c r="I1923" s="307">
        <v>1439.9</v>
      </c>
      <c r="J1923" s="304" t="s">
        <v>9219</v>
      </c>
      <c r="K1923" s="304" t="s">
        <v>447</v>
      </c>
      <c r="L1923" s="310" t="s">
        <v>9755</v>
      </c>
      <c r="M1923" s="313" t="s">
        <v>9756</v>
      </c>
      <c r="N1923" s="315">
        <v>73442244</v>
      </c>
      <c r="O1923" s="306" t="s">
        <v>9757</v>
      </c>
    </row>
    <row r="1924" spans="1:15" ht="37.5" customHeight="1" x14ac:dyDescent="0.2">
      <c r="A1924" s="299">
        <v>0</v>
      </c>
      <c r="B1924" s="34">
        <f t="shared" si="29"/>
        <v>0</v>
      </c>
      <c r="C1924" s="301" t="s">
        <v>474</v>
      </c>
      <c r="D1924" s="302" t="s">
        <v>9758</v>
      </c>
      <c r="E1924" s="302" t="s">
        <v>9759</v>
      </c>
      <c r="F1924" s="299">
        <v>2025</v>
      </c>
      <c r="G1924" s="299">
        <v>108</v>
      </c>
      <c r="H1924" s="304" t="s">
        <v>460</v>
      </c>
      <c r="I1924" s="307">
        <v>575.29999999999995</v>
      </c>
      <c r="J1924" s="304" t="s">
        <v>9219</v>
      </c>
      <c r="K1924" s="304" t="s">
        <v>447</v>
      </c>
      <c r="L1924" s="310" t="s">
        <v>9760</v>
      </c>
      <c r="M1924" s="313" t="s">
        <v>9761</v>
      </c>
      <c r="N1924" s="315">
        <v>73442246</v>
      </c>
      <c r="O1924" s="306" t="s">
        <v>9762</v>
      </c>
    </row>
    <row r="1925" spans="1:15" ht="37.5" customHeight="1" x14ac:dyDescent="0.2">
      <c r="A1925" s="299">
        <v>0</v>
      </c>
      <c r="B1925" s="34">
        <f t="shared" si="29"/>
        <v>0</v>
      </c>
      <c r="C1925" s="301" t="s">
        <v>474</v>
      </c>
      <c r="D1925" s="302" t="s">
        <v>9763</v>
      </c>
      <c r="E1925" s="302" t="s">
        <v>9764</v>
      </c>
      <c r="F1925" s="299">
        <v>2025</v>
      </c>
      <c r="G1925" s="299">
        <v>88</v>
      </c>
      <c r="H1925" s="304" t="s">
        <v>460</v>
      </c>
      <c r="I1925" s="307">
        <v>391.6</v>
      </c>
      <c r="J1925" s="304" t="s">
        <v>9219</v>
      </c>
      <c r="K1925" s="304" t="s">
        <v>447</v>
      </c>
      <c r="L1925" s="310" t="s">
        <v>9765</v>
      </c>
      <c r="M1925" s="313" t="s">
        <v>9766</v>
      </c>
      <c r="N1925" s="315">
        <v>73442247</v>
      </c>
      <c r="O1925" s="306" t="s">
        <v>9767</v>
      </c>
    </row>
    <row r="1926" spans="1:15" ht="37.5" customHeight="1" x14ac:dyDescent="0.2">
      <c r="A1926" s="299">
        <v>0</v>
      </c>
      <c r="B1926" s="34">
        <f t="shared" si="29"/>
        <v>0</v>
      </c>
      <c r="C1926" s="301" t="s">
        <v>1068</v>
      </c>
      <c r="D1926" s="302" t="s">
        <v>9768</v>
      </c>
      <c r="E1926" s="302" t="s">
        <v>9769</v>
      </c>
      <c r="F1926" s="299">
        <v>2024</v>
      </c>
      <c r="G1926" s="299">
        <v>76</v>
      </c>
      <c r="H1926" s="304" t="s">
        <v>460</v>
      </c>
      <c r="I1926" s="307">
        <v>371.8</v>
      </c>
      <c r="J1926" s="304" t="s">
        <v>9219</v>
      </c>
      <c r="K1926" s="304" t="s">
        <v>447</v>
      </c>
      <c r="L1926" s="310" t="s">
        <v>9770</v>
      </c>
      <c r="M1926" s="313" t="s">
        <v>9771</v>
      </c>
      <c r="N1926" s="315">
        <v>73392789</v>
      </c>
      <c r="O1926" s="306" t="s">
        <v>9772</v>
      </c>
    </row>
    <row r="1927" spans="1:15" ht="37.5" customHeight="1" x14ac:dyDescent="0.2">
      <c r="A1927" s="299">
        <v>0</v>
      </c>
      <c r="B1927" s="34">
        <f t="shared" si="29"/>
        <v>0</v>
      </c>
      <c r="C1927" s="301" t="s">
        <v>474</v>
      </c>
      <c r="D1927" s="302" t="s">
        <v>9773</v>
      </c>
      <c r="E1927" s="302" t="s">
        <v>9774</v>
      </c>
      <c r="F1927" s="299">
        <v>2025</v>
      </c>
      <c r="G1927" s="299">
        <v>72</v>
      </c>
      <c r="H1927" s="304" t="s">
        <v>460</v>
      </c>
      <c r="I1927" s="307">
        <v>359.7</v>
      </c>
      <c r="J1927" s="304" t="s">
        <v>9219</v>
      </c>
      <c r="K1927" s="304" t="s">
        <v>447</v>
      </c>
      <c r="L1927" s="310" t="s">
        <v>9775</v>
      </c>
      <c r="M1927" s="313" t="s">
        <v>9776</v>
      </c>
      <c r="N1927" s="315">
        <v>73442233</v>
      </c>
      <c r="O1927" s="306" t="s">
        <v>9777</v>
      </c>
    </row>
    <row r="1928" spans="1:15" ht="37.5" customHeight="1" x14ac:dyDescent="0.2">
      <c r="A1928" s="299">
        <v>0</v>
      </c>
      <c r="B1928" s="34">
        <f t="shared" si="29"/>
        <v>0</v>
      </c>
      <c r="C1928" s="301" t="s">
        <v>474</v>
      </c>
      <c r="D1928" s="302" t="s">
        <v>9778</v>
      </c>
      <c r="E1928" s="302" t="s">
        <v>9779</v>
      </c>
      <c r="F1928" s="299">
        <v>2025</v>
      </c>
      <c r="G1928" s="299">
        <v>84</v>
      </c>
      <c r="H1928" s="304" t="s">
        <v>460</v>
      </c>
      <c r="I1928" s="307">
        <v>599.5</v>
      </c>
      <c r="J1928" s="304" t="s">
        <v>9219</v>
      </c>
      <c r="K1928" s="304" t="s">
        <v>447</v>
      </c>
      <c r="L1928" s="310" t="s">
        <v>9780</v>
      </c>
      <c r="M1928" s="313" t="s">
        <v>9781</v>
      </c>
      <c r="N1928" s="315">
        <v>73442248</v>
      </c>
      <c r="O1928" s="306" t="s">
        <v>9782</v>
      </c>
    </row>
    <row r="1929" spans="1:15" ht="37.5" customHeight="1" x14ac:dyDescent="0.2">
      <c r="A1929" s="299">
        <v>0</v>
      </c>
      <c r="B1929" s="34">
        <f t="shared" ref="B1929:B1992" si="30">A1929*I1929</f>
        <v>0</v>
      </c>
      <c r="C1929" s="301" t="s">
        <v>474</v>
      </c>
      <c r="D1929" s="302" t="s">
        <v>9783</v>
      </c>
      <c r="E1929" s="302" t="s">
        <v>9784</v>
      </c>
      <c r="F1929" s="299">
        <v>2025</v>
      </c>
      <c r="G1929" s="299">
        <v>208</v>
      </c>
      <c r="H1929" s="304" t="s">
        <v>445</v>
      </c>
      <c r="I1929" s="307">
        <v>1007.6</v>
      </c>
      <c r="J1929" s="304" t="s">
        <v>9219</v>
      </c>
      <c r="K1929" s="304" t="s">
        <v>447</v>
      </c>
      <c r="L1929" s="310" t="s">
        <v>9785</v>
      </c>
      <c r="M1929" s="313" t="s">
        <v>9786</v>
      </c>
      <c r="N1929" s="315">
        <v>73442249</v>
      </c>
      <c r="O1929" s="306" t="s">
        <v>9787</v>
      </c>
    </row>
    <row r="1930" spans="1:15" ht="37.5" customHeight="1" x14ac:dyDescent="0.2">
      <c r="A1930" s="299">
        <v>0</v>
      </c>
      <c r="B1930" s="34">
        <f t="shared" si="30"/>
        <v>0</v>
      </c>
      <c r="C1930" s="301" t="s">
        <v>474</v>
      </c>
      <c r="D1930" s="302" t="s">
        <v>9788</v>
      </c>
      <c r="E1930" s="302" t="s">
        <v>8554</v>
      </c>
      <c r="F1930" s="299">
        <v>2025</v>
      </c>
      <c r="G1930" s="299">
        <v>508</v>
      </c>
      <c r="H1930" s="304" t="s">
        <v>445</v>
      </c>
      <c r="I1930" s="307">
        <v>2031.7</v>
      </c>
      <c r="J1930" s="304" t="s">
        <v>9219</v>
      </c>
      <c r="K1930" s="304" t="s">
        <v>447</v>
      </c>
      <c r="L1930" s="310" t="s">
        <v>9789</v>
      </c>
      <c r="M1930" s="313" t="s">
        <v>9790</v>
      </c>
      <c r="N1930" s="315">
        <v>73442250</v>
      </c>
      <c r="O1930" s="306" t="s">
        <v>9791</v>
      </c>
    </row>
    <row r="1931" spans="1:15" ht="37.5" customHeight="1" x14ac:dyDescent="0.2">
      <c r="A1931" s="299">
        <v>0</v>
      </c>
      <c r="B1931" s="34">
        <f t="shared" si="30"/>
        <v>0</v>
      </c>
      <c r="C1931" s="301" t="s">
        <v>2836</v>
      </c>
      <c r="D1931" s="302" t="s">
        <v>9792</v>
      </c>
      <c r="E1931" s="302" t="s">
        <v>9793</v>
      </c>
      <c r="F1931" s="299">
        <v>2024</v>
      </c>
      <c r="G1931" s="299">
        <v>188</v>
      </c>
      <c r="H1931" s="304" t="s">
        <v>445</v>
      </c>
      <c r="I1931" s="307">
        <v>930.6</v>
      </c>
      <c r="J1931" s="304" t="s">
        <v>9219</v>
      </c>
      <c r="K1931" s="304" t="s">
        <v>447</v>
      </c>
      <c r="L1931" s="310" t="s">
        <v>9794</v>
      </c>
      <c r="M1931" s="313" t="s">
        <v>9795</v>
      </c>
      <c r="N1931" s="315">
        <v>73358944</v>
      </c>
      <c r="O1931" s="306" t="s">
        <v>9796</v>
      </c>
    </row>
    <row r="1932" spans="1:15" ht="37.5" customHeight="1" x14ac:dyDescent="0.2">
      <c r="A1932" s="299">
        <v>0</v>
      </c>
      <c r="B1932" s="34">
        <f t="shared" si="30"/>
        <v>0</v>
      </c>
      <c r="C1932" s="301" t="s">
        <v>3767</v>
      </c>
      <c r="D1932" s="302" t="s">
        <v>9797</v>
      </c>
      <c r="E1932" s="302" t="s">
        <v>9798</v>
      </c>
      <c r="F1932" s="299">
        <v>2024</v>
      </c>
      <c r="G1932" s="299">
        <v>80</v>
      </c>
      <c r="H1932" s="304" t="s">
        <v>460</v>
      </c>
      <c r="I1932" s="307">
        <v>400.4</v>
      </c>
      <c r="J1932" s="304" t="s">
        <v>9219</v>
      </c>
      <c r="K1932" s="304" t="s">
        <v>447</v>
      </c>
      <c r="L1932" s="310" t="s">
        <v>9799</v>
      </c>
      <c r="M1932" s="313" t="s">
        <v>9800</v>
      </c>
      <c r="N1932" s="315">
        <v>73402309</v>
      </c>
      <c r="O1932" s="306" t="s">
        <v>9801</v>
      </c>
    </row>
    <row r="1933" spans="1:15" ht="37.5" customHeight="1" x14ac:dyDescent="0.2">
      <c r="A1933" s="299">
        <v>0</v>
      </c>
      <c r="B1933" s="34">
        <f t="shared" si="30"/>
        <v>0</v>
      </c>
      <c r="C1933" s="301" t="s">
        <v>1128</v>
      </c>
      <c r="D1933" s="302" t="s">
        <v>9802</v>
      </c>
      <c r="E1933" s="302" t="s">
        <v>9803</v>
      </c>
      <c r="F1933" s="299">
        <v>2025</v>
      </c>
      <c r="G1933" s="299">
        <v>96</v>
      </c>
      <c r="H1933" s="304" t="s">
        <v>460</v>
      </c>
      <c r="I1933" s="307">
        <v>528</v>
      </c>
      <c r="J1933" s="304" t="s">
        <v>9219</v>
      </c>
      <c r="K1933" s="304" t="s">
        <v>447</v>
      </c>
      <c r="L1933" s="311" t="s">
        <v>504</v>
      </c>
      <c r="M1933" s="313" t="s">
        <v>9804</v>
      </c>
      <c r="N1933" s="315">
        <v>73410202</v>
      </c>
      <c r="O1933" s="306" t="s">
        <v>9805</v>
      </c>
    </row>
    <row r="1934" spans="1:15" ht="37.5" customHeight="1" x14ac:dyDescent="0.2">
      <c r="A1934" s="299">
        <v>0</v>
      </c>
      <c r="B1934" s="34">
        <f t="shared" si="30"/>
        <v>0</v>
      </c>
      <c r="C1934" s="301" t="s">
        <v>474</v>
      </c>
      <c r="D1934" s="302" t="s">
        <v>9806</v>
      </c>
      <c r="E1934" s="302" t="s">
        <v>9807</v>
      </c>
      <c r="F1934" s="299">
        <v>2025</v>
      </c>
      <c r="G1934" s="299">
        <v>156</v>
      </c>
      <c r="H1934" s="304" t="s">
        <v>445</v>
      </c>
      <c r="I1934" s="307">
        <v>1032.9000000000001</v>
      </c>
      <c r="J1934" s="304" t="s">
        <v>9219</v>
      </c>
      <c r="K1934" s="304" t="s">
        <v>447</v>
      </c>
      <c r="L1934" s="310" t="s">
        <v>9808</v>
      </c>
      <c r="M1934" s="313" t="s">
        <v>9809</v>
      </c>
      <c r="N1934" s="315">
        <v>73442253</v>
      </c>
      <c r="O1934" s="306" t="s">
        <v>9810</v>
      </c>
    </row>
    <row r="1935" spans="1:15" ht="37.5" customHeight="1" x14ac:dyDescent="0.2">
      <c r="A1935" s="299">
        <v>0</v>
      </c>
      <c r="B1935" s="34">
        <f t="shared" si="30"/>
        <v>0</v>
      </c>
      <c r="C1935" s="301" t="s">
        <v>474</v>
      </c>
      <c r="D1935" s="302" t="s">
        <v>9811</v>
      </c>
      <c r="E1935" s="302" t="s">
        <v>9812</v>
      </c>
      <c r="F1935" s="299">
        <v>2025</v>
      </c>
      <c r="G1935" s="299">
        <v>128</v>
      </c>
      <c r="H1935" s="304" t="s">
        <v>460</v>
      </c>
      <c r="I1935" s="307">
        <v>576.4</v>
      </c>
      <c r="J1935" s="304" t="s">
        <v>9219</v>
      </c>
      <c r="K1935" s="304" t="s">
        <v>447</v>
      </c>
      <c r="L1935" s="310" t="s">
        <v>9813</v>
      </c>
      <c r="M1935" s="313" t="s">
        <v>9814</v>
      </c>
      <c r="N1935" s="315">
        <v>73442256</v>
      </c>
      <c r="O1935" s="306" t="s">
        <v>9815</v>
      </c>
    </row>
    <row r="1936" spans="1:15" ht="37.5" customHeight="1" x14ac:dyDescent="0.2">
      <c r="A1936" s="299">
        <v>0</v>
      </c>
      <c r="B1936" s="34">
        <f t="shared" si="30"/>
        <v>0</v>
      </c>
      <c r="C1936" s="301" t="s">
        <v>890</v>
      </c>
      <c r="D1936" s="302" t="s">
        <v>9816</v>
      </c>
      <c r="E1936" s="302" t="s">
        <v>9817</v>
      </c>
      <c r="F1936" s="299">
        <v>2024</v>
      </c>
      <c r="G1936" s="299">
        <v>124</v>
      </c>
      <c r="H1936" s="304" t="s">
        <v>460</v>
      </c>
      <c r="I1936" s="307">
        <v>613.79999999999995</v>
      </c>
      <c r="J1936" s="304" t="s">
        <v>9219</v>
      </c>
      <c r="K1936" s="304" t="s">
        <v>447</v>
      </c>
      <c r="L1936" s="311" t="s">
        <v>504</v>
      </c>
      <c r="M1936" s="313" t="s">
        <v>9818</v>
      </c>
      <c r="N1936" s="315">
        <v>73393596</v>
      </c>
      <c r="O1936" s="306" t="s">
        <v>9819</v>
      </c>
    </row>
    <row r="1937" spans="1:15" ht="37.5" customHeight="1" x14ac:dyDescent="0.2">
      <c r="A1937" s="299">
        <v>0</v>
      </c>
      <c r="B1937" s="34">
        <f t="shared" si="30"/>
        <v>0</v>
      </c>
      <c r="C1937" s="301" t="s">
        <v>474</v>
      </c>
      <c r="D1937" s="302" t="s">
        <v>9820</v>
      </c>
      <c r="E1937" s="302" t="s">
        <v>9821</v>
      </c>
      <c r="F1937" s="299">
        <v>2025</v>
      </c>
      <c r="G1937" s="299">
        <v>128</v>
      </c>
      <c r="H1937" s="304" t="s">
        <v>460</v>
      </c>
      <c r="I1937" s="307">
        <v>576.4</v>
      </c>
      <c r="J1937" s="304" t="s">
        <v>9219</v>
      </c>
      <c r="K1937" s="304" t="s">
        <v>447</v>
      </c>
      <c r="L1937" s="310" t="s">
        <v>9822</v>
      </c>
      <c r="M1937" s="313" t="s">
        <v>9823</v>
      </c>
      <c r="N1937" s="315">
        <v>73442257</v>
      </c>
      <c r="O1937" s="306" t="s">
        <v>9824</v>
      </c>
    </row>
    <row r="1938" spans="1:15" ht="37.5" customHeight="1" x14ac:dyDescent="0.2">
      <c r="A1938" s="299">
        <v>0</v>
      </c>
      <c r="B1938" s="34">
        <f t="shared" si="30"/>
        <v>0</v>
      </c>
      <c r="C1938" s="301" t="s">
        <v>1068</v>
      </c>
      <c r="D1938" s="302" t="s">
        <v>9825</v>
      </c>
      <c r="E1938" s="302" t="s">
        <v>9826</v>
      </c>
      <c r="F1938" s="299">
        <v>2024</v>
      </c>
      <c r="G1938" s="299">
        <v>128</v>
      </c>
      <c r="H1938" s="304" t="s">
        <v>460</v>
      </c>
      <c r="I1938" s="307">
        <v>980.1</v>
      </c>
      <c r="J1938" s="304" t="s">
        <v>9219</v>
      </c>
      <c r="K1938" s="304" t="s">
        <v>447</v>
      </c>
      <c r="L1938" s="310" t="s">
        <v>9827</v>
      </c>
      <c r="M1938" s="313" t="s">
        <v>9828</v>
      </c>
      <c r="N1938" s="315">
        <v>73391691</v>
      </c>
      <c r="O1938" s="306" t="s">
        <v>9829</v>
      </c>
    </row>
    <row r="1939" spans="1:15" ht="37.5" customHeight="1" x14ac:dyDescent="0.2">
      <c r="A1939" s="299">
        <v>0</v>
      </c>
      <c r="B1939" s="34">
        <f t="shared" si="30"/>
        <v>0</v>
      </c>
      <c r="C1939" s="301" t="s">
        <v>970</v>
      </c>
      <c r="D1939" s="302" t="s">
        <v>9830</v>
      </c>
      <c r="E1939" s="302" t="s">
        <v>9831</v>
      </c>
      <c r="F1939" s="299">
        <v>2024</v>
      </c>
      <c r="G1939" s="299">
        <v>180</v>
      </c>
      <c r="H1939" s="304" t="s">
        <v>445</v>
      </c>
      <c r="I1939" s="307">
        <v>828.3</v>
      </c>
      <c r="J1939" s="304" t="s">
        <v>9219</v>
      </c>
      <c r="K1939" s="304" t="s">
        <v>447</v>
      </c>
      <c r="L1939" s="310" t="s">
        <v>9832</v>
      </c>
      <c r="M1939" s="313" t="s">
        <v>9833</v>
      </c>
      <c r="N1939" s="315">
        <v>73391513</v>
      </c>
      <c r="O1939" s="306" t="s">
        <v>9834</v>
      </c>
    </row>
    <row r="1940" spans="1:15" ht="37.5" customHeight="1" x14ac:dyDescent="0.2">
      <c r="A1940" s="299">
        <v>0</v>
      </c>
      <c r="B1940" s="34">
        <f t="shared" si="30"/>
        <v>0</v>
      </c>
      <c r="C1940" s="301" t="s">
        <v>1261</v>
      </c>
      <c r="D1940" s="302" t="s">
        <v>9835</v>
      </c>
      <c r="E1940" s="302" t="s">
        <v>9836</v>
      </c>
      <c r="F1940" s="299">
        <v>2024</v>
      </c>
      <c r="G1940" s="299">
        <v>52</v>
      </c>
      <c r="H1940" s="304" t="s">
        <v>460</v>
      </c>
      <c r="I1940" s="307">
        <v>364.1</v>
      </c>
      <c r="J1940" s="304" t="s">
        <v>9219</v>
      </c>
      <c r="K1940" s="304" t="s">
        <v>447</v>
      </c>
      <c r="L1940" s="310" t="s">
        <v>9837</v>
      </c>
      <c r="M1940" s="313" t="s">
        <v>9838</v>
      </c>
      <c r="N1940" s="315">
        <v>73364737</v>
      </c>
      <c r="O1940" s="306" t="s">
        <v>9839</v>
      </c>
    </row>
    <row r="1941" spans="1:15" ht="37.5" customHeight="1" x14ac:dyDescent="0.2">
      <c r="A1941" s="299">
        <v>0</v>
      </c>
      <c r="B1941" s="34">
        <f t="shared" si="30"/>
        <v>0</v>
      </c>
      <c r="C1941" s="301" t="s">
        <v>9840</v>
      </c>
      <c r="D1941" s="302" t="s">
        <v>9841</v>
      </c>
      <c r="E1941" s="302" t="s">
        <v>9842</v>
      </c>
      <c r="F1941" s="299">
        <v>2005</v>
      </c>
      <c r="G1941" s="299">
        <v>384</v>
      </c>
      <c r="H1941" s="304" t="s">
        <v>445</v>
      </c>
      <c r="I1941" s="307">
        <v>576.4</v>
      </c>
      <c r="J1941" s="304" t="s">
        <v>9219</v>
      </c>
      <c r="K1941" s="304" t="s">
        <v>447</v>
      </c>
      <c r="L1941" s="311" t="s">
        <v>504</v>
      </c>
      <c r="M1941" s="313" t="s">
        <v>9843</v>
      </c>
      <c r="N1941" s="315">
        <v>6511806</v>
      </c>
      <c r="O1941" s="306" t="s">
        <v>9844</v>
      </c>
    </row>
    <row r="1942" spans="1:15" ht="37.5" customHeight="1" x14ac:dyDescent="0.2">
      <c r="A1942" s="299">
        <v>0</v>
      </c>
      <c r="B1942" s="34">
        <f t="shared" si="30"/>
        <v>0</v>
      </c>
      <c r="C1942" s="301" t="s">
        <v>605</v>
      </c>
      <c r="D1942" s="302" t="s">
        <v>9845</v>
      </c>
      <c r="E1942" s="302" t="s">
        <v>9634</v>
      </c>
      <c r="F1942" s="299">
        <v>2024</v>
      </c>
      <c r="G1942" s="299">
        <v>332</v>
      </c>
      <c r="H1942" s="304" t="s">
        <v>445</v>
      </c>
      <c r="I1942" s="307">
        <v>1475.1</v>
      </c>
      <c r="J1942" s="304" t="s">
        <v>9219</v>
      </c>
      <c r="K1942" s="304" t="s">
        <v>447</v>
      </c>
      <c r="L1942" s="310" t="s">
        <v>9846</v>
      </c>
      <c r="M1942" s="313" t="s">
        <v>9847</v>
      </c>
      <c r="N1942" s="315">
        <v>73403378</v>
      </c>
      <c r="O1942" s="306" t="s">
        <v>9848</v>
      </c>
    </row>
    <row r="1943" spans="1:15" ht="37.5" customHeight="1" x14ac:dyDescent="0.2">
      <c r="A1943" s="299">
        <v>0</v>
      </c>
      <c r="B1943" s="34">
        <f t="shared" si="30"/>
        <v>0</v>
      </c>
      <c r="C1943" s="301" t="s">
        <v>1137</v>
      </c>
      <c r="D1943" s="302" t="s">
        <v>9849</v>
      </c>
      <c r="E1943" s="302" t="s">
        <v>9850</v>
      </c>
      <c r="F1943" s="299">
        <v>2024</v>
      </c>
      <c r="G1943" s="299">
        <v>152</v>
      </c>
      <c r="H1943" s="304" t="s">
        <v>445</v>
      </c>
      <c r="I1943" s="307">
        <v>1382.7</v>
      </c>
      <c r="J1943" s="304" t="s">
        <v>9219</v>
      </c>
      <c r="K1943" s="304" t="s">
        <v>447</v>
      </c>
      <c r="L1943" s="310" t="s">
        <v>9851</v>
      </c>
      <c r="M1943" s="313" t="s">
        <v>9852</v>
      </c>
      <c r="N1943" s="315">
        <v>73419701</v>
      </c>
      <c r="O1943" s="306" t="s">
        <v>9853</v>
      </c>
    </row>
    <row r="1944" spans="1:15" ht="37.5" customHeight="1" x14ac:dyDescent="0.2">
      <c r="A1944" s="299">
        <v>0</v>
      </c>
      <c r="B1944" s="34">
        <f t="shared" si="30"/>
        <v>0</v>
      </c>
      <c r="C1944" s="301" t="s">
        <v>474</v>
      </c>
      <c r="D1944" s="302" t="s">
        <v>9854</v>
      </c>
      <c r="E1944" s="302" t="s">
        <v>9855</v>
      </c>
      <c r="F1944" s="299">
        <v>2025</v>
      </c>
      <c r="G1944" s="299">
        <v>136</v>
      </c>
      <c r="H1944" s="304" t="s">
        <v>460</v>
      </c>
      <c r="I1944" s="307">
        <v>856.9</v>
      </c>
      <c r="J1944" s="304" t="s">
        <v>9219</v>
      </c>
      <c r="K1944" s="304" t="s">
        <v>447</v>
      </c>
      <c r="L1944" s="310" t="s">
        <v>9856</v>
      </c>
      <c r="M1944" s="313" t="s">
        <v>9857</v>
      </c>
      <c r="N1944" s="315">
        <v>73442261</v>
      </c>
      <c r="O1944" s="306" t="s">
        <v>9858</v>
      </c>
    </row>
    <row r="1945" spans="1:15" ht="37.5" customHeight="1" x14ac:dyDescent="0.2">
      <c r="A1945" s="299">
        <v>0</v>
      </c>
      <c r="B1945" s="34">
        <f t="shared" si="30"/>
        <v>0</v>
      </c>
      <c r="C1945" s="301" t="s">
        <v>474</v>
      </c>
      <c r="D1945" s="302" t="s">
        <v>9859</v>
      </c>
      <c r="E1945" s="302" t="s">
        <v>9860</v>
      </c>
      <c r="F1945" s="299">
        <v>2025</v>
      </c>
      <c r="G1945" s="299">
        <v>192</v>
      </c>
      <c r="H1945" s="304" t="s">
        <v>445</v>
      </c>
      <c r="I1945" s="307">
        <v>863.5</v>
      </c>
      <c r="J1945" s="304" t="s">
        <v>9219</v>
      </c>
      <c r="K1945" s="304" t="s">
        <v>447</v>
      </c>
      <c r="L1945" s="310" t="s">
        <v>9861</v>
      </c>
      <c r="M1945" s="313" t="s">
        <v>9862</v>
      </c>
      <c r="N1945" s="315">
        <v>73442262</v>
      </c>
      <c r="O1945" s="306" t="s">
        <v>9863</v>
      </c>
    </row>
    <row r="1946" spans="1:15" ht="37.5" customHeight="1" x14ac:dyDescent="0.2">
      <c r="A1946" s="299">
        <v>0</v>
      </c>
      <c r="B1946" s="34">
        <f t="shared" si="30"/>
        <v>0</v>
      </c>
      <c r="C1946" s="301" t="s">
        <v>474</v>
      </c>
      <c r="D1946" s="302" t="s">
        <v>9864</v>
      </c>
      <c r="E1946" s="302" t="s">
        <v>9865</v>
      </c>
      <c r="F1946" s="299">
        <v>2025</v>
      </c>
      <c r="G1946" s="299">
        <v>188</v>
      </c>
      <c r="H1946" s="304" t="s">
        <v>445</v>
      </c>
      <c r="I1946" s="307">
        <v>818.4</v>
      </c>
      <c r="J1946" s="304" t="s">
        <v>9219</v>
      </c>
      <c r="K1946" s="304" t="s">
        <v>447</v>
      </c>
      <c r="L1946" s="310" t="s">
        <v>9866</v>
      </c>
      <c r="M1946" s="313" t="s">
        <v>9867</v>
      </c>
      <c r="N1946" s="315">
        <v>73442263</v>
      </c>
      <c r="O1946" s="306" t="s">
        <v>9868</v>
      </c>
    </row>
    <row r="1947" spans="1:15" ht="37.5" customHeight="1" x14ac:dyDescent="0.2">
      <c r="A1947" s="299">
        <v>0</v>
      </c>
      <c r="B1947" s="34">
        <f t="shared" si="30"/>
        <v>0</v>
      </c>
      <c r="C1947" s="301" t="s">
        <v>474</v>
      </c>
      <c r="D1947" s="302" t="s">
        <v>9869</v>
      </c>
      <c r="E1947" s="302" t="s">
        <v>9870</v>
      </c>
      <c r="F1947" s="299">
        <v>2025</v>
      </c>
      <c r="G1947" s="299">
        <v>448</v>
      </c>
      <c r="H1947" s="304" t="s">
        <v>445</v>
      </c>
      <c r="I1947" s="307">
        <v>2822.6</v>
      </c>
      <c r="J1947" s="304" t="s">
        <v>9219</v>
      </c>
      <c r="K1947" s="304" t="s">
        <v>447</v>
      </c>
      <c r="L1947" s="310" t="s">
        <v>9871</v>
      </c>
      <c r="M1947" s="313" t="s">
        <v>9872</v>
      </c>
      <c r="N1947" s="315">
        <v>73442264</v>
      </c>
      <c r="O1947" s="306" t="s">
        <v>9873</v>
      </c>
    </row>
    <row r="1948" spans="1:15" ht="37.5" customHeight="1" x14ac:dyDescent="0.2">
      <c r="A1948" s="299">
        <v>0</v>
      </c>
      <c r="B1948" s="34">
        <f t="shared" si="30"/>
        <v>0</v>
      </c>
      <c r="C1948" s="301" t="s">
        <v>474</v>
      </c>
      <c r="D1948" s="302" t="s">
        <v>9874</v>
      </c>
      <c r="E1948" s="302" t="s">
        <v>9875</v>
      </c>
      <c r="F1948" s="299">
        <v>2025</v>
      </c>
      <c r="G1948" s="299">
        <v>120</v>
      </c>
      <c r="H1948" s="304" t="s">
        <v>460</v>
      </c>
      <c r="I1948" s="307">
        <v>899.8</v>
      </c>
      <c r="J1948" s="304" t="s">
        <v>9219</v>
      </c>
      <c r="K1948" s="304" t="s">
        <v>447</v>
      </c>
      <c r="L1948" s="310" t="s">
        <v>9876</v>
      </c>
      <c r="M1948" s="313" t="s">
        <v>9877</v>
      </c>
      <c r="N1948" s="315">
        <v>73442265</v>
      </c>
      <c r="O1948" s="306" t="s">
        <v>9878</v>
      </c>
    </row>
    <row r="1949" spans="1:15" ht="37.5" customHeight="1" x14ac:dyDescent="0.2">
      <c r="A1949" s="299">
        <v>0</v>
      </c>
      <c r="B1949" s="34">
        <f t="shared" si="30"/>
        <v>0</v>
      </c>
      <c r="C1949" s="301" t="s">
        <v>683</v>
      </c>
      <c r="D1949" s="302" t="s">
        <v>9879</v>
      </c>
      <c r="E1949" s="302" t="s">
        <v>9880</v>
      </c>
      <c r="F1949" s="299">
        <v>2025</v>
      </c>
      <c r="G1949" s="299">
        <v>540</v>
      </c>
      <c r="H1949" s="304" t="s">
        <v>445</v>
      </c>
      <c r="I1949" s="307">
        <v>3765.3</v>
      </c>
      <c r="J1949" s="304" t="s">
        <v>9219</v>
      </c>
      <c r="K1949" s="304" t="s">
        <v>447</v>
      </c>
      <c r="L1949" s="310" t="s">
        <v>9881</v>
      </c>
      <c r="M1949" s="313" t="s">
        <v>9882</v>
      </c>
      <c r="N1949" s="315">
        <v>73429603</v>
      </c>
      <c r="O1949" s="306" t="s">
        <v>9883</v>
      </c>
    </row>
    <row r="1950" spans="1:15" ht="37.5" customHeight="1" x14ac:dyDescent="0.2">
      <c r="A1950" s="299">
        <v>0</v>
      </c>
      <c r="B1950" s="34">
        <f t="shared" si="30"/>
        <v>0</v>
      </c>
      <c r="C1950" s="301" t="s">
        <v>699</v>
      </c>
      <c r="D1950" s="302" t="s">
        <v>9884</v>
      </c>
      <c r="E1950" s="302" t="s">
        <v>9885</v>
      </c>
      <c r="F1950" s="299">
        <v>2024</v>
      </c>
      <c r="G1950" s="299">
        <v>68</v>
      </c>
      <c r="H1950" s="304" t="s">
        <v>460</v>
      </c>
      <c r="I1950" s="307">
        <v>339.9</v>
      </c>
      <c r="J1950" s="304" t="s">
        <v>9219</v>
      </c>
      <c r="K1950" s="304" t="s">
        <v>447</v>
      </c>
      <c r="L1950" s="310" t="s">
        <v>9886</v>
      </c>
      <c r="M1950" s="313" t="s">
        <v>9887</v>
      </c>
      <c r="N1950" s="315">
        <v>73375006</v>
      </c>
      <c r="O1950" s="306" t="s">
        <v>9888</v>
      </c>
    </row>
    <row r="1951" spans="1:15" ht="37.5" customHeight="1" x14ac:dyDescent="0.2">
      <c r="A1951" s="299">
        <v>0</v>
      </c>
      <c r="B1951" s="34">
        <f t="shared" si="30"/>
        <v>0</v>
      </c>
      <c r="C1951" s="301" t="s">
        <v>6913</v>
      </c>
      <c r="D1951" s="302" t="s">
        <v>9889</v>
      </c>
      <c r="E1951" s="302" t="s">
        <v>9890</v>
      </c>
      <c r="F1951" s="299">
        <v>2024</v>
      </c>
      <c r="G1951" s="299">
        <v>88</v>
      </c>
      <c r="H1951" s="304" t="s">
        <v>460</v>
      </c>
      <c r="I1951" s="307">
        <v>1271.5999999999999</v>
      </c>
      <c r="J1951" s="304" t="s">
        <v>9219</v>
      </c>
      <c r="K1951" s="304" t="s">
        <v>447</v>
      </c>
      <c r="L1951" s="310" t="s">
        <v>9891</v>
      </c>
      <c r="M1951" s="313" t="s">
        <v>9892</v>
      </c>
      <c r="N1951" s="315">
        <v>73398517</v>
      </c>
      <c r="O1951" s="306" t="s">
        <v>9893</v>
      </c>
    </row>
    <row r="1952" spans="1:15" ht="37.5" customHeight="1" x14ac:dyDescent="0.2">
      <c r="A1952" s="299">
        <v>0</v>
      </c>
      <c r="B1952" s="34">
        <f t="shared" si="30"/>
        <v>0</v>
      </c>
      <c r="C1952" s="301" t="s">
        <v>474</v>
      </c>
      <c r="D1952" s="302" t="s">
        <v>9894</v>
      </c>
      <c r="E1952" s="302" t="s">
        <v>8762</v>
      </c>
      <c r="F1952" s="299">
        <v>2025</v>
      </c>
      <c r="G1952" s="299">
        <v>432</v>
      </c>
      <c r="H1952" s="304" t="s">
        <v>445</v>
      </c>
      <c r="I1952" s="307">
        <v>1608.2</v>
      </c>
      <c r="J1952" s="304" t="s">
        <v>9219</v>
      </c>
      <c r="K1952" s="304" t="s">
        <v>447</v>
      </c>
      <c r="L1952" s="310" t="s">
        <v>9895</v>
      </c>
      <c r="M1952" s="313" t="s">
        <v>9896</v>
      </c>
      <c r="N1952" s="315">
        <v>73442267</v>
      </c>
      <c r="O1952" s="306" t="s">
        <v>9897</v>
      </c>
    </row>
    <row r="1953" spans="1:15" ht="37.5" customHeight="1" x14ac:dyDescent="0.2">
      <c r="A1953" s="299">
        <v>0</v>
      </c>
      <c r="B1953" s="34">
        <f t="shared" si="30"/>
        <v>0</v>
      </c>
      <c r="C1953" s="301" t="s">
        <v>474</v>
      </c>
      <c r="D1953" s="302" t="s">
        <v>9898</v>
      </c>
      <c r="E1953" s="302" t="s">
        <v>9875</v>
      </c>
      <c r="F1953" s="299">
        <v>2025</v>
      </c>
      <c r="G1953" s="299">
        <v>88</v>
      </c>
      <c r="H1953" s="304" t="s">
        <v>460</v>
      </c>
      <c r="I1953" s="307">
        <v>763.4</v>
      </c>
      <c r="J1953" s="304" t="s">
        <v>9219</v>
      </c>
      <c r="K1953" s="304" t="s">
        <v>447</v>
      </c>
      <c r="L1953" s="310" t="s">
        <v>9899</v>
      </c>
      <c r="M1953" s="313" t="s">
        <v>9900</v>
      </c>
      <c r="N1953" s="315">
        <v>73442268</v>
      </c>
      <c r="O1953" s="306" t="s">
        <v>9901</v>
      </c>
    </row>
    <row r="1954" spans="1:15" ht="37.5" customHeight="1" x14ac:dyDescent="0.2">
      <c r="A1954" s="299">
        <v>0</v>
      </c>
      <c r="B1954" s="34">
        <f t="shared" si="30"/>
        <v>0</v>
      </c>
      <c r="C1954" s="301" t="s">
        <v>474</v>
      </c>
      <c r="D1954" s="302" t="s">
        <v>9902</v>
      </c>
      <c r="E1954" s="302" t="s">
        <v>9903</v>
      </c>
      <c r="F1954" s="299">
        <v>2025</v>
      </c>
      <c r="G1954" s="299">
        <v>76</v>
      </c>
      <c r="H1954" s="304" t="s">
        <v>460</v>
      </c>
      <c r="I1954" s="307">
        <v>585.20000000000005</v>
      </c>
      <c r="J1954" s="304" t="s">
        <v>9219</v>
      </c>
      <c r="K1954" s="304" t="s">
        <v>447</v>
      </c>
      <c r="L1954" s="311" t="s">
        <v>504</v>
      </c>
      <c r="M1954" s="313" t="s">
        <v>9904</v>
      </c>
      <c r="N1954" s="315">
        <v>73442258</v>
      </c>
      <c r="O1954" s="306" t="s">
        <v>9905</v>
      </c>
    </row>
    <row r="1955" spans="1:15" ht="37.5" customHeight="1" x14ac:dyDescent="0.2">
      <c r="A1955" s="299">
        <v>0</v>
      </c>
      <c r="B1955" s="34">
        <f t="shared" si="30"/>
        <v>0</v>
      </c>
      <c r="C1955" s="301" t="s">
        <v>474</v>
      </c>
      <c r="D1955" s="302" t="s">
        <v>9906</v>
      </c>
      <c r="E1955" s="302" t="s">
        <v>9907</v>
      </c>
      <c r="F1955" s="299">
        <v>2025</v>
      </c>
      <c r="G1955" s="299">
        <v>152</v>
      </c>
      <c r="H1955" s="304" t="s">
        <v>445</v>
      </c>
      <c r="I1955" s="307">
        <v>959.2</v>
      </c>
      <c r="J1955" s="304" t="s">
        <v>9219</v>
      </c>
      <c r="K1955" s="304" t="s">
        <v>447</v>
      </c>
      <c r="L1955" s="310" t="s">
        <v>9908</v>
      </c>
      <c r="M1955" s="313" t="s">
        <v>9909</v>
      </c>
      <c r="N1955" s="315">
        <v>73442254</v>
      </c>
      <c r="O1955" s="306" t="s">
        <v>9910</v>
      </c>
    </row>
    <row r="1956" spans="1:15" ht="37.5" customHeight="1" x14ac:dyDescent="0.2">
      <c r="A1956" s="299">
        <v>0</v>
      </c>
      <c r="B1956" s="34">
        <f t="shared" si="30"/>
        <v>0</v>
      </c>
      <c r="C1956" s="301" t="s">
        <v>474</v>
      </c>
      <c r="D1956" s="302" t="s">
        <v>9911</v>
      </c>
      <c r="E1956" s="302" t="s">
        <v>9912</v>
      </c>
      <c r="F1956" s="299">
        <v>2025</v>
      </c>
      <c r="G1956" s="299">
        <v>160</v>
      </c>
      <c r="H1956" s="304" t="s">
        <v>445</v>
      </c>
      <c r="I1956" s="307">
        <v>1293.5999999999999</v>
      </c>
      <c r="J1956" s="304" t="s">
        <v>9219</v>
      </c>
      <c r="K1956" s="304" t="s">
        <v>447</v>
      </c>
      <c r="L1956" s="310" t="s">
        <v>9913</v>
      </c>
      <c r="M1956" s="313" t="s">
        <v>9914</v>
      </c>
      <c r="N1956" s="315">
        <v>73442270</v>
      </c>
      <c r="O1956" s="306" t="s">
        <v>9915</v>
      </c>
    </row>
    <row r="1957" spans="1:15" ht="37.5" customHeight="1" x14ac:dyDescent="0.2">
      <c r="A1957" s="299">
        <v>0</v>
      </c>
      <c r="B1957" s="34">
        <f t="shared" si="30"/>
        <v>0</v>
      </c>
      <c r="C1957" s="301" t="s">
        <v>474</v>
      </c>
      <c r="D1957" s="302" t="s">
        <v>9916</v>
      </c>
      <c r="E1957" s="302" t="s">
        <v>9917</v>
      </c>
      <c r="F1957" s="299">
        <v>2025</v>
      </c>
      <c r="G1957" s="299">
        <v>156</v>
      </c>
      <c r="H1957" s="304" t="s">
        <v>445</v>
      </c>
      <c r="I1957" s="307">
        <v>1039.5</v>
      </c>
      <c r="J1957" s="304" t="s">
        <v>9219</v>
      </c>
      <c r="K1957" s="304" t="s">
        <v>447</v>
      </c>
      <c r="L1957" s="310" t="s">
        <v>9918</v>
      </c>
      <c r="M1957" s="313" t="s">
        <v>9919</v>
      </c>
      <c r="N1957" s="315">
        <v>73442271</v>
      </c>
      <c r="O1957" s="306" t="s">
        <v>9920</v>
      </c>
    </row>
    <row r="1958" spans="1:15" ht="37.5" customHeight="1" x14ac:dyDescent="0.2">
      <c r="A1958" s="299">
        <v>0</v>
      </c>
      <c r="B1958" s="34">
        <f t="shared" si="30"/>
        <v>0</v>
      </c>
      <c r="C1958" s="301" t="s">
        <v>474</v>
      </c>
      <c r="D1958" s="302" t="s">
        <v>9921</v>
      </c>
      <c r="E1958" s="302" t="s">
        <v>9922</v>
      </c>
      <c r="F1958" s="299">
        <v>2025</v>
      </c>
      <c r="G1958" s="299">
        <v>288</v>
      </c>
      <c r="H1958" s="304" t="s">
        <v>445</v>
      </c>
      <c r="I1958" s="307">
        <v>1295.8</v>
      </c>
      <c r="J1958" s="304" t="s">
        <v>9219</v>
      </c>
      <c r="K1958" s="304" t="s">
        <v>447</v>
      </c>
      <c r="L1958" s="310" t="s">
        <v>9923</v>
      </c>
      <c r="M1958" s="313" t="s">
        <v>9924</v>
      </c>
      <c r="N1958" s="315">
        <v>73442274</v>
      </c>
      <c r="O1958" s="306" t="s">
        <v>9925</v>
      </c>
    </row>
    <row r="1959" spans="1:15" ht="37.5" customHeight="1" x14ac:dyDescent="0.2">
      <c r="A1959" s="299">
        <v>0</v>
      </c>
      <c r="B1959" s="34">
        <f t="shared" si="30"/>
        <v>0</v>
      </c>
      <c r="C1959" s="301" t="s">
        <v>1157</v>
      </c>
      <c r="D1959" s="302" t="s">
        <v>9926</v>
      </c>
      <c r="E1959" s="302" t="s">
        <v>9927</v>
      </c>
      <c r="F1959" s="299">
        <v>2024</v>
      </c>
      <c r="G1959" s="299">
        <v>312</v>
      </c>
      <c r="H1959" s="304" t="s">
        <v>445</v>
      </c>
      <c r="I1959" s="307">
        <v>1965.7</v>
      </c>
      <c r="J1959" s="304" t="s">
        <v>9219</v>
      </c>
      <c r="K1959" s="304" t="s">
        <v>447</v>
      </c>
      <c r="L1959" s="310" t="s">
        <v>9928</v>
      </c>
      <c r="M1959" s="313" t="s">
        <v>9929</v>
      </c>
      <c r="N1959" s="315">
        <v>73402150</v>
      </c>
      <c r="O1959" s="306" t="s">
        <v>9930</v>
      </c>
    </row>
    <row r="1960" spans="1:15" ht="37.5" customHeight="1" x14ac:dyDescent="0.2">
      <c r="A1960" s="299">
        <v>0</v>
      </c>
      <c r="B1960" s="34">
        <f t="shared" si="30"/>
        <v>0</v>
      </c>
      <c r="C1960" s="301" t="s">
        <v>1157</v>
      </c>
      <c r="D1960" s="302" t="s">
        <v>9931</v>
      </c>
      <c r="E1960" s="302" t="s">
        <v>9927</v>
      </c>
      <c r="F1960" s="299">
        <v>2024</v>
      </c>
      <c r="G1960" s="299">
        <v>312</v>
      </c>
      <c r="H1960" s="304" t="s">
        <v>445</v>
      </c>
      <c r="I1960" s="307">
        <v>1710.5</v>
      </c>
      <c r="J1960" s="304" t="s">
        <v>9219</v>
      </c>
      <c r="K1960" s="304" t="s">
        <v>447</v>
      </c>
      <c r="L1960" s="310" t="s">
        <v>9932</v>
      </c>
      <c r="M1960" s="313" t="s">
        <v>9933</v>
      </c>
      <c r="N1960" s="315">
        <v>73402151</v>
      </c>
      <c r="O1960" s="306" t="s">
        <v>9934</v>
      </c>
    </row>
    <row r="1961" spans="1:15" ht="37.5" customHeight="1" x14ac:dyDescent="0.2">
      <c r="A1961" s="299">
        <v>0</v>
      </c>
      <c r="B1961" s="34">
        <f t="shared" si="30"/>
        <v>0</v>
      </c>
      <c r="C1961" s="301" t="s">
        <v>474</v>
      </c>
      <c r="D1961" s="302" t="s">
        <v>9935</v>
      </c>
      <c r="E1961" s="302" t="s">
        <v>9936</v>
      </c>
      <c r="F1961" s="299">
        <v>2025</v>
      </c>
      <c r="G1961" s="299">
        <v>516</v>
      </c>
      <c r="H1961" s="304" t="s">
        <v>445</v>
      </c>
      <c r="I1961" s="307">
        <v>2063.6</v>
      </c>
      <c r="J1961" s="304" t="s">
        <v>9219</v>
      </c>
      <c r="K1961" s="304" t="s">
        <v>447</v>
      </c>
      <c r="L1961" s="310" t="s">
        <v>9937</v>
      </c>
      <c r="M1961" s="313" t="s">
        <v>9938</v>
      </c>
      <c r="N1961" s="315">
        <v>73442275</v>
      </c>
      <c r="O1961" s="306" t="s">
        <v>9939</v>
      </c>
    </row>
    <row r="1962" spans="1:15" ht="37.5" customHeight="1" x14ac:dyDescent="0.2">
      <c r="A1962" s="299">
        <v>0</v>
      </c>
      <c r="B1962" s="34">
        <f t="shared" si="30"/>
        <v>0</v>
      </c>
      <c r="C1962" s="301" t="s">
        <v>474</v>
      </c>
      <c r="D1962" s="302" t="s">
        <v>9940</v>
      </c>
      <c r="E1962" s="302" t="s">
        <v>9941</v>
      </c>
      <c r="F1962" s="299">
        <v>2025</v>
      </c>
      <c r="G1962" s="299">
        <v>288</v>
      </c>
      <c r="H1962" s="304" t="s">
        <v>445</v>
      </c>
      <c r="I1962" s="307">
        <v>1498.2</v>
      </c>
      <c r="J1962" s="304" t="s">
        <v>9219</v>
      </c>
      <c r="K1962" s="304" t="s">
        <v>447</v>
      </c>
      <c r="L1962" s="310" t="s">
        <v>9942</v>
      </c>
      <c r="M1962" s="313" t="s">
        <v>9943</v>
      </c>
      <c r="N1962" s="315">
        <v>73442276</v>
      </c>
      <c r="O1962" s="306" t="s">
        <v>9944</v>
      </c>
    </row>
    <row r="1963" spans="1:15" ht="37.5" customHeight="1" x14ac:dyDescent="0.2">
      <c r="A1963" s="299">
        <v>0</v>
      </c>
      <c r="B1963" s="34">
        <f t="shared" si="30"/>
        <v>0</v>
      </c>
      <c r="C1963" s="301" t="s">
        <v>474</v>
      </c>
      <c r="D1963" s="302" t="s">
        <v>9945</v>
      </c>
      <c r="E1963" s="302" t="s">
        <v>8613</v>
      </c>
      <c r="F1963" s="299">
        <v>2025</v>
      </c>
      <c r="G1963" s="299">
        <v>536</v>
      </c>
      <c r="H1963" s="304" t="s">
        <v>445</v>
      </c>
      <c r="I1963" s="307">
        <v>2414.5</v>
      </c>
      <c r="J1963" s="304" t="s">
        <v>9219</v>
      </c>
      <c r="K1963" s="304" t="s">
        <v>447</v>
      </c>
      <c r="L1963" s="310" t="s">
        <v>9946</v>
      </c>
      <c r="M1963" s="313" t="s">
        <v>9947</v>
      </c>
      <c r="N1963" s="315">
        <v>73442277</v>
      </c>
      <c r="O1963" s="306" t="s">
        <v>9948</v>
      </c>
    </row>
    <row r="1964" spans="1:15" ht="37.5" customHeight="1" x14ac:dyDescent="0.2">
      <c r="A1964" s="299">
        <v>0</v>
      </c>
      <c r="B1964" s="34">
        <f t="shared" si="30"/>
        <v>0</v>
      </c>
      <c r="C1964" s="301" t="s">
        <v>2125</v>
      </c>
      <c r="D1964" s="302" t="s">
        <v>9949</v>
      </c>
      <c r="E1964" s="302" t="s">
        <v>9950</v>
      </c>
      <c r="F1964" s="299">
        <v>2024</v>
      </c>
      <c r="G1964" s="299">
        <v>132</v>
      </c>
      <c r="H1964" s="304" t="s">
        <v>460</v>
      </c>
      <c r="I1964" s="307">
        <v>831.6</v>
      </c>
      <c r="J1964" s="304" t="s">
        <v>9219</v>
      </c>
      <c r="K1964" s="304" t="s">
        <v>447</v>
      </c>
      <c r="L1964" s="311" t="s">
        <v>504</v>
      </c>
      <c r="M1964" s="313" t="s">
        <v>9951</v>
      </c>
      <c r="N1964" s="315">
        <v>73402175</v>
      </c>
      <c r="O1964" s="306" t="s">
        <v>9952</v>
      </c>
    </row>
    <row r="1965" spans="1:15" ht="37.5" customHeight="1" x14ac:dyDescent="0.2">
      <c r="A1965" s="299">
        <v>0</v>
      </c>
      <c r="B1965" s="34">
        <f t="shared" si="30"/>
        <v>0</v>
      </c>
      <c r="C1965" s="301" t="s">
        <v>474</v>
      </c>
      <c r="D1965" s="302" t="s">
        <v>9953</v>
      </c>
      <c r="E1965" s="302" t="s">
        <v>9954</v>
      </c>
      <c r="F1965" s="299">
        <v>2025</v>
      </c>
      <c r="G1965" s="299">
        <v>256</v>
      </c>
      <c r="H1965" s="304" t="s">
        <v>445</v>
      </c>
      <c r="I1965" s="307">
        <v>1151.7</v>
      </c>
      <c r="J1965" s="304" t="s">
        <v>9219</v>
      </c>
      <c r="K1965" s="304" t="s">
        <v>447</v>
      </c>
      <c r="L1965" s="310" t="s">
        <v>9955</v>
      </c>
      <c r="M1965" s="313" t="s">
        <v>9956</v>
      </c>
      <c r="N1965" s="315">
        <v>73442278</v>
      </c>
      <c r="O1965" s="306" t="s">
        <v>9957</v>
      </c>
    </row>
    <row r="1966" spans="1:15" ht="37.5" customHeight="1" x14ac:dyDescent="0.2">
      <c r="A1966" s="299">
        <v>0</v>
      </c>
      <c r="B1966" s="34">
        <f t="shared" si="30"/>
        <v>0</v>
      </c>
      <c r="C1966" s="301" t="s">
        <v>2285</v>
      </c>
      <c r="D1966" s="302" t="s">
        <v>9958</v>
      </c>
      <c r="E1966" s="302" t="s">
        <v>9959</v>
      </c>
      <c r="F1966" s="299">
        <v>2024</v>
      </c>
      <c r="G1966" s="299">
        <v>304</v>
      </c>
      <c r="H1966" s="304" t="s">
        <v>445</v>
      </c>
      <c r="I1966" s="307">
        <v>1368.4</v>
      </c>
      <c r="J1966" s="304" t="s">
        <v>9219</v>
      </c>
      <c r="K1966" s="304" t="s">
        <v>447</v>
      </c>
      <c r="L1966" s="310" t="s">
        <v>9960</v>
      </c>
      <c r="M1966" s="313" t="s">
        <v>9961</v>
      </c>
      <c r="N1966" s="315">
        <v>73354159</v>
      </c>
      <c r="O1966" s="306" t="s">
        <v>9962</v>
      </c>
    </row>
    <row r="1967" spans="1:15" ht="37.5" customHeight="1" x14ac:dyDescent="0.2">
      <c r="A1967" s="299">
        <v>0</v>
      </c>
      <c r="B1967" s="34">
        <f t="shared" si="30"/>
        <v>0</v>
      </c>
      <c r="C1967" s="301" t="s">
        <v>1741</v>
      </c>
      <c r="D1967" s="302" t="s">
        <v>9963</v>
      </c>
      <c r="E1967" s="302" t="s">
        <v>9964</v>
      </c>
      <c r="F1967" s="299">
        <v>2024</v>
      </c>
      <c r="G1967" s="299">
        <v>752</v>
      </c>
      <c r="H1967" s="304" t="s">
        <v>445</v>
      </c>
      <c r="I1967" s="307">
        <v>3562.9</v>
      </c>
      <c r="J1967" s="304" t="s">
        <v>9219</v>
      </c>
      <c r="K1967" s="304" t="s">
        <v>447</v>
      </c>
      <c r="L1967" s="310" t="s">
        <v>9965</v>
      </c>
      <c r="M1967" s="313" t="s">
        <v>9966</v>
      </c>
      <c r="N1967" s="315">
        <v>73396821</v>
      </c>
      <c r="O1967" s="306" t="s">
        <v>9967</v>
      </c>
    </row>
    <row r="1968" spans="1:15" ht="37.5" customHeight="1" x14ac:dyDescent="0.2">
      <c r="A1968" s="299">
        <v>0</v>
      </c>
      <c r="B1968" s="34">
        <f t="shared" si="30"/>
        <v>0</v>
      </c>
      <c r="C1968" s="301" t="s">
        <v>474</v>
      </c>
      <c r="D1968" s="302" t="s">
        <v>9968</v>
      </c>
      <c r="E1968" s="302" t="s">
        <v>9969</v>
      </c>
      <c r="F1968" s="299">
        <v>2025</v>
      </c>
      <c r="G1968" s="299">
        <v>712</v>
      </c>
      <c r="H1968" s="304" t="s">
        <v>445</v>
      </c>
      <c r="I1968" s="307">
        <v>3987.5</v>
      </c>
      <c r="J1968" s="304" t="s">
        <v>9219</v>
      </c>
      <c r="K1968" s="304" t="s">
        <v>447</v>
      </c>
      <c r="L1968" s="310" t="s">
        <v>9970</v>
      </c>
      <c r="M1968" s="313" t="s">
        <v>9971</v>
      </c>
      <c r="N1968" s="315">
        <v>73442279</v>
      </c>
      <c r="O1968" s="306" t="s">
        <v>9972</v>
      </c>
    </row>
    <row r="1969" spans="1:15" ht="37.5" customHeight="1" x14ac:dyDescent="0.2">
      <c r="A1969" s="299">
        <v>0</v>
      </c>
      <c r="B1969" s="34">
        <f t="shared" si="30"/>
        <v>0</v>
      </c>
      <c r="C1969" s="301" t="s">
        <v>474</v>
      </c>
      <c r="D1969" s="302" t="s">
        <v>9973</v>
      </c>
      <c r="E1969" s="302" t="s">
        <v>9974</v>
      </c>
      <c r="F1969" s="299">
        <v>2025</v>
      </c>
      <c r="G1969" s="299">
        <v>672</v>
      </c>
      <c r="H1969" s="304" t="s">
        <v>445</v>
      </c>
      <c r="I1969" s="307">
        <v>2688.4</v>
      </c>
      <c r="J1969" s="304" t="s">
        <v>9219</v>
      </c>
      <c r="K1969" s="304" t="s">
        <v>447</v>
      </c>
      <c r="L1969" s="310" t="s">
        <v>9975</v>
      </c>
      <c r="M1969" s="313" t="s">
        <v>9976</v>
      </c>
      <c r="N1969" s="315">
        <v>73442281</v>
      </c>
      <c r="O1969" s="306" t="s">
        <v>9977</v>
      </c>
    </row>
    <row r="1970" spans="1:15" ht="37.5" customHeight="1" x14ac:dyDescent="0.2">
      <c r="A1970" s="299">
        <v>0</v>
      </c>
      <c r="B1970" s="34">
        <f t="shared" si="30"/>
        <v>0</v>
      </c>
      <c r="C1970" s="301" t="s">
        <v>474</v>
      </c>
      <c r="D1970" s="302" t="s">
        <v>9978</v>
      </c>
      <c r="E1970" s="302" t="s">
        <v>9979</v>
      </c>
      <c r="F1970" s="299">
        <v>2025</v>
      </c>
      <c r="G1970" s="299">
        <v>196</v>
      </c>
      <c r="H1970" s="304" t="s">
        <v>445</v>
      </c>
      <c r="I1970" s="307">
        <v>1321.1</v>
      </c>
      <c r="J1970" s="304" t="s">
        <v>9219</v>
      </c>
      <c r="K1970" s="304" t="s">
        <v>447</v>
      </c>
      <c r="L1970" s="310" t="s">
        <v>9980</v>
      </c>
      <c r="M1970" s="313" t="s">
        <v>9981</v>
      </c>
      <c r="N1970" s="315">
        <v>73442272</v>
      </c>
      <c r="O1970" s="306" t="s">
        <v>9982</v>
      </c>
    </row>
    <row r="1971" spans="1:15" ht="37.5" customHeight="1" x14ac:dyDescent="0.2">
      <c r="A1971" s="299">
        <v>0</v>
      </c>
      <c r="B1971" s="34">
        <f t="shared" si="30"/>
        <v>0</v>
      </c>
      <c r="C1971" s="301" t="s">
        <v>605</v>
      </c>
      <c r="D1971" s="302" t="s">
        <v>9983</v>
      </c>
      <c r="E1971" s="302" t="s">
        <v>9984</v>
      </c>
      <c r="F1971" s="299">
        <v>2024</v>
      </c>
      <c r="G1971" s="299">
        <v>316</v>
      </c>
      <c r="H1971" s="304" t="s">
        <v>445</v>
      </c>
      <c r="I1971" s="307">
        <v>2065.8000000000002</v>
      </c>
      <c r="J1971" s="304" t="s">
        <v>9219</v>
      </c>
      <c r="K1971" s="304" t="s">
        <v>447</v>
      </c>
      <c r="L1971" s="310" t="s">
        <v>9985</v>
      </c>
      <c r="M1971" s="313" t="s">
        <v>9986</v>
      </c>
      <c r="N1971" s="315">
        <v>73403380</v>
      </c>
      <c r="O1971" s="306" t="s">
        <v>9987</v>
      </c>
    </row>
    <row r="1972" spans="1:15" ht="37.5" customHeight="1" x14ac:dyDescent="0.2">
      <c r="A1972" s="299">
        <v>0</v>
      </c>
      <c r="B1972" s="34">
        <f t="shared" si="30"/>
        <v>0</v>
      </c>
      <c r="C1972" s="301" t="s">
        <v>3182</v>
      </c>
      <c r="D1972" s="302" t="s">
        <v>9988</v>
      </c>
      <c r="E1972" s="302" t="s">
        <v>9989</v>
      </c>
      <c r="F1972" s="299">
        <v>2025</v>
      </c>
      <c r="G1972" s="299">
        <v>192</v>
      </c>
      <c r="H1972" s="304" t="s">
        <v>445</v>
      </c>
      <c r="I1972" s="307">
        <v>921.8</v>
      </c>
      <c r="J1972" s="304" t="s">
        <v>9219</v>
      </c>
      <c r="K1972" s="304" t="s">
        <v>447</v>
      </c>
      <c r="L1972" s="310" t="s">
        <v>9990</v>
      </c>
      <c r="M1972" s="313" t="s">
        <v>9991</v>
      </c>
      <c r="N1972" s="315">
        <v>73409335</v>
      </c>
      <c r="O1972" s="306" t="s">
        <v>9992</v>
      </c>
    </row>
    <row r="1973" spans="1:15" ht="37.5" customHeight="1" x14ac:dyDescent="0.2">
      <c r="A1973" s="299">
        <v>0</v>
      </c>
      <c r="B1973" s="34">
        <f t="shared" si="30"/>
        <v>0</v>
      </c>
      <c r="C1973" s="301" t="s">
        <v>474</v>
      </c>
      <c r="D1973" s="302" t="s">
        <v>9993</v>
      </c>
      <c r="E1973" s="302" t="s">
        <v>9994</v>
      </c>
      <c r="F1973" s="299">
        <v>2025</v>
      </c>
      <c r="G1973" s="299">
        <v>568</v>
      </c>
      <c r="H1973" s="304" t="s">
        <v>445</v>
      </c>
      <c r="I1973" s="307">
        <v>2556.4</v>
      </c>
      <c r="J1973" s="304" t="s">
        <v>9219</v>
      </c>
      <c r="K1973" s="304" t="s">
        <v>447</v>
      </c>
      <c r="L1973" s="310" t="s">
        <v>9995</v>
      </c>
      <c r="M1973" s="313" t="s">
        <v>9996</v>
      </c>
      <c r="N1973" s="315">
        <v>73442282</v>
      </c>
      <c r="O1973" s="306" t="s">
        <v>9997</v>
      </c>
    </row>
    <row r="1974" spans="1:15" ht="37.5" customHeight="1" x14ac:dyDescent="0.2">
      <c r="A1974" s="299">
        <v>0</v>
      </c>
      <c r="B1974" s="34">
        <f t="shared" si="30"/>
        <v>0</v>
      </c>
      <c r="C1974" s="301" t="s">
        <v>474</v>
      </c>
      <c r="D1974" s="302" t="s">
        <v>9998</v>
      </c>
      <c r="E1974" s="302" t="s">
        <v>9999</v>
      </c>
      <c r="F1974" s="299">
        <v>2025</v>
      </c>
      <c r="G1974" s="299">
        <v>152</v>
      </c>
      <c r="H1974" s="304" t="s">
        <v>445</v>
      </c>
      <c r="I1974" s="307">
        <v>818.4</v>
      </c>
      <c r="J1974" s="304" t="s">
        <v>9219</v>
      </c>
      <c r="K1974" s="304" t="s">
        <v>447</v>
      </c>
      <c r="L1974" s="310" t="s">
        <v>10000</v>
      </c>
      <c r="M1974" s="313" t="s">
        <v>10001</v>
      </c>
      <c r="N1974" s="315">
        <v>73442283</v>
      </c>
      <c r="O1974" s="306" t="s">
        <v>10002</v>
      </c>
    </row>
    <row r="1975" spans="1:15" ht="37.5" customHeight="1" x14ac:dyDescent="0.2">
      <c r="A1975" s="299">
        <v>0</v>
      </c>
      <c r="B1975" s="34">
        <f t="shared" si="30"/>
        <v>0</v>
      </c>
      <c r="C1975" s="301" t="s">
        <v>1162</v>
      </c>
      <c r="D1975" s="302" t="s">
        <v>10003</v>
      </c>
      <c r="E1975" s="302" t="s">
        <v>10004</v>
      </c>
      <c r="F1975" s="299">
        <v>2024</v>
      </c>
      <c r="G1975" s="299">
        <v>176</v>
      </c>
      <c r="H1975" s="304" t="s">
        <v>445</v>
      </c>
      <c r="I1975" s="307">
        <v>1326.6</v>
      </c>
      <c r="J1975" s="304" t="s">
        <v>9219</v>
      </c>
      <c r="K1975" s="304" t="s">
        <v>447</v>
      </c>
      <c r="L1975" s="310" t="s">
        <v>10005</v>
      </c>
      <c r="M1975" s="313" t="s">
        <v>10006</v>
      </c>
      <c r="N1975" s="315">
        <v>73390095</v>
      </c>
      <c r="O1975" s="306" t="s">
        <v>10007</v>
      </c>
    </row>
    <row r="1976" spans="1:15" ht="37.5" customHeight="1" x14ac:dyDescent="0.2">
      <c r="A1976" s="299">
        <v>0</v>
      </c>
      <c r="B1976" s="34">
        <f t="shared" si="30"/>
        <v>0</v>
      </c>
      <c r="C1976" s="301" t="s">
        <v>474</v>
      </c>
      <c r="D1976" s="302" t="s">
        <v>10008</v>
      </c>
      <c r="E1976" s="302" t="s">
        <v>10009</v>
      </c>
      <c r="F1976" s="299">
        <v>2025</v>
      </c>
      <c r="G1976" s="299">
        <v>272</v>
      </c>
      <c r="H1976" s="304" t="s">
        <v>445</v>
      </c>
      <c r="I1976" s="307">
        <v>1798.5</v>
      </c>
      <c r="J1976" s="304" t="s">
        <v>9219</v>
      </c>
      <c r="K1976" s="304" t="s">
        <v>447</v>
      </c>
      <c r="L1976" s="310" t="s">
        <v>10010</v>
      </c>
      <c r="M1976" s="313" t="s">
        <v>10011</v>
      </c>
      <c r="N1976" s="315">
        <v>73442285</v>
      </c>
      <c r="O1976" s="306" t="s">
        <v>10012</v>
      </c>
    </row>
    <row r="1977" spans="1:15" ht="37.5" customHeight="1" x14ac:dyDescent="0.2">
      <c r="A1977" s="299">
        <v>0</v>
      </c>
      <c r="B1977" s="34">
        <f t="shared" si="30"/>
        <v>0</v>
      </c>
      <c r="C1977" s="301" t="s">
        <v>1211</v>
      </c>
      <c r="D1977" s="302" t="s">
        <v>10013</v>
      </c>
      <c r="E1977" s="302" t="s">
        <v>10014</v>
      </c>
      <c r="F1977" s="299">
        <v>2025</v>
      </c>
      <c r="G1977" s="299">
        <v>92</v>
      </c>
      <c r="H1977" s="304" t="s">
        <v>460</v>
      </c>
      <c r="I1977" s="307">
        <v>438.9</v>
      </c>
      <c r="J1977" s="304" t="s">
        <v>9219</v>
      </c>
      <c r="K1977" s="304" t="s">
        <v>447</v>
      </c>
      <c r="L1977" s="311" t="s">
        <v>504</v>
      </c>
      <c r="M1977" s="313" t="s">
        <v>10015</v>
      </c>
      <c r="N1977" s="315">
        <v>73446725</v>
      </c>
      <c r="O1977" s="306" t="s">
        <v>10016</v>
      </c>
    </row>
    <row r="1978" spans="1:15" ht="37.5" customHeight="1" x14ac:dyDescent="0.2">
      <c r="A1978" s="299">
        <v>0</v>
      </c>
      <c r="B1978" s="34">
        <f t="shared" si="30"/>
        <v>0</v>
      </c>
      <c r="C1978" s="301" t="s">
        <v>451</v>
      </c>
      <c r="D1978" s="302" t="s">
        <v>10017</v>
      </c>
      <c r="E1978" s="302" t="s">
        <v>10018</v>
      </c>
      <c r="F1978" s="299">
        <v>2024</v>
      </c>
      <c r="G1978" s="299">
        <v>148</v>
      </c>
      <c r="H1978" s="304" t="s">
        <v>445</v>
      </c>
      <c r="I1978" s="307">
        <v>1104.4000000000001</v>
      </c>
      <c r="J1978" s="304" t="s">
        <v>9219</v>
      </c>
      <c r="K1978" s="304" t="s">
        <v>447</v>
      </c>
      <c r="L1978" s="310" t="s">
        <v>10019</v>
      </c>
      <c r="M1978" s="313" t="s">
        <v>10020</v>
      </c>
      <c r="N1978" s="315">
        <v>73409148</v>
      </c>
      <c r="O1978" s="306" t="s">
        <v>10021</v>
      </c>
    </row>
    <row r="1979" spans="1:15" ht="37.5" customHeight="1" x14ac:dyDescent="0.2">
      <c r="A1979" s="299">
        <v>0</v>
      </c>
      <c r="B1979" s="34">
        <f t="shared" si="30"/>
        <v>0</v>
      </c>
      <c r="C1979" s="301" t="s">
        <v>474</v>
      </c>
      <c r="D1979" s="302" t="s">
        <v>10022</v>
      </c>
      <c r="E1979" s="302" t="s">
        <v>10023</v>
      </c>
      <c r="F1979" s="299">
        <v>2025</v>
      </c>
      <c r="G1979" s="299">
        <v>400</v>
      </c>
      <c r="H1979" s="304" t="s">
        <v>445</v>
      </c>
      <c r="I1979" s="307">
        <v>2520.1</v>
      </c>
      <c r="J1979" s="304" t="s">
        <v>9219</v>
      </c>
      <c r="K1979" s="304" t="s">
        <v>447</v>
      </c>
      <c r="L1979" s="310" t="s">
        <v>10024</v>
      </c>
      <c r="M1979" s="313" t="s">
        <v>10025</v>
      </c>
      <c r="N1979" s="315">
        <v>73442287</v>
      </c>
      <c r="O1979" s="306" t="s">
        <v>10026</v>
      </c>
    </row>
    <row r="1980" spans="1:15" ht="37.5" customHeight="1" x14ac:dyDescent="0.2">
      <c r="A1980" s="299">
        <v>0</v>
      </c>
      <c r="B1980" s="34">
        <f t="shared" si="30"/>
        <v>0</v>
      </c>
      <c r="C1980" s="301" t="s">
        <v>474</v>
      </c>
      <c r="D1980" s="302" t="s">
        <v>10027</v>
      </c>
      <c r="E1980" s="302" t="s">
        <v>10028</v>
      </c>
      <c r="F1980" s="299">
        <v>2025</v>
      </c>
      <c r="G1980" s="299">
        <v>176</v>
      </c>
      <c r="H1980" s="304" t="s">
        <v>445</v>
      </c>
      <c r="I1980" s="307">
        <v>792</v>
      </c>
      <c r="J1980" s="304" t="s">
        <v>9219</v>
      </c>
      <c r="K1980" s="304" t="s">
        <v>447</v>
      </c>
      <c r="L1980" s="310" t="s">
        <v>10029</v>
      </c>
      <c r="M1980" s="313" t="s">
        <v>10030</v>
      </c>
      <c r="N1980" s="315">
        <v>73442288</v>
      </c>
      <c r="O1980" s="306" t="s">
        <v>10031</v>
      </c>
    </row>
    <row r="1981" spans="1:15" ht="37.5" customHeight="1" x14ac:dyDescent="0.2">
      <c r="A1981" s="299">
        <v>0</v>
      </c>
      <c r="B1981" s="34">
        <f t="shared" si="30"/>
        <v>0</v>
      </c>
      <c r="C1981" s="301" t="s">
        <v>2193</v>
      </c>
      <c r="D1981" s="302" t="s">
        <v>10032</v>
      </c>
      <c r="E1981" s="302" t="s">
        <v>10033</v>
      </c>
      <c r="F1981" s="299">
        <v>2024</v>
      </c>
      <c r="G1981" s="299">
        <v>296</v>
      </c>
      <c r="H1981" s="304" t="s">
        <v>445</v>
      </c>
      <c r="I1981" s="307">
        <v>1876.6</v>
      </c>
      <c r="J1981" s="304" t="s">
        <v>9219</v>
      </c>
      <c r="K1981" s="304" t="s">
        <v>447</v>
      </c>
      <c r="L1981" s="310" t="s">
        <v>10034</v>
      </c>
      <c r="M1981" s="313" t="s">
        <v>10035</v>
      </c>
      <c r="N1981" s="315">
        <v>73404046</v>
      </c>
      <c r="O1981" s="306" t="s">
        <v>10036</v>
      </c>
    </row>
    <row r="1982" spans="1:15" ht="37.5" customHeight="1" x14ac:dyDescent="0.2">
      <c r="A1982" s="299">
        <v>0</v>
      </c>
      <c r="B1982" s="34">
        <f t="shared" si="30"/>
        <v>0</v>
      </c>
      <c r="C1982" s="301" t="s">
        <v>474</v>
      </c>
      <c r="D1982" s="302" t="s">
        <v>10037</v>
      </c>
      <c r="E1982" s="302" t="s">
        <v>9639</v>
      </c>
      <c r="F1982" s="299">
        <v>2025</v>
      </c>
      <c r="G1982" s="299">
        <v>184</v>
      </c>
      <c r="H1982" s="304" t="s">
        <v>445</v>
      </c>
      <c r="I1982" s="307">
        <v>1112.0999999999999</v>
      </c>
      <c r="J1982" s="304" t="s">
        <v>9219</v>
      </c>
      <c r="K1982" s="304" t="s">
        <v>447</v>
      </c>
      <c r="L1982" s="310" t="s">
        <v>10038</v>
      </c>
      <c r="M1982" s="313" t="s">
        <v>10039</v>
      </c>
      <c r="N1982" s="315">
        <v>73442273</v>
      </c>
      <c r="O1982" s="306" t="s">
        <v>10040</v>
      </c>
    </row>
    <row r="1983" spans="1:15" ht="37.5" customHeight="1" x14ac:dyDescent="0.2">
      <c r="A1983" s="299">
        <v>0</v>
      </c>
      <c r="B1983" s="34">
        <f t="shared" si="30"/>
        <v>0</v>
      </c>
      <c r="C1983" s="301" t="s">
        <v>474</v>
      </c>
      <c r="D1983" s="302" t="s">
        <v>10041</v>
      </c>
      <c r="E1983" s="302" t="s">
        <v>10042</v>
      </c>
      <c r="F1983" s="299">
        <v>2025</v>
      </c>
      <c r="G1983" s="299">
        <v>204</v>
      </c>
      <c r="H1983" s="304" t="s">
        <v>445</v>
      </c>
      <c r="I1983" s="307">
        <v>1206.7</v>
      </c>
      <c r="J1983" s="304" t="s">
        <v>9219</v>
      </c>
      <c r="K1983" s="304" t="s">
        <v>447</v>
      </c>
      <c r="L1983" s="310" t="s">
        <v>10043</v>
      </c>
      <c r="M1983" s="313" t="s">
        <v>10044</v>
      </c>
      <c r="N1983" s="315">
        <v>73442290</v>
      </c>
      <c r="O1983" s="306" t="s">
        <v>10045</v>
      </c>
    </row>
    <row r="1984" spans="1:15" ht="37.5" customHeight="1" x14ac:dyDescent="0.2">
      <c r="A1984" s="299">
        <v>0</v>
      </c>
      <c r="B1984" s="34">
        <f t="shared" si="30"/>
        <v>0</v>
      </c>
      <c r="C1984" s="301" t="s">
        <v>474</v>
      </c>
      <c r="D1984" s="302" t="s">
        <v>10046</v>
      </c>
      <c r="E1984" s="302" t="s">
        <v>10047</v>
      </c>
      <c r="F1984" s="299">
        <v>2025</v>
      </c>
      <c r="G1984" s="299">
        <v>112</v>
      </c>
      <c r="H1984" s="304" t="s">
        <v>460</v>
      </c>
      <c r="I1984" s="307">
        <v>953.7</v>
      </c>
      <c r="J1984" s="304" t="s">
        <v>9219</v>
      </c>
      <c r="K1984" s="304" t="s">
        <v>447</v>
      </c>
      <c r="L1984" s="310" t="s">
        <v>10048</v>
      </c>
      <c r="M1984" s="313" t="s">
        <v>10049</v>
      </c>
      <c r="N1984" s="315">
        <v>73442291</v>
      </c>
      <c r="O1984" s="306" t="s">
        <v>10050</v>
      </c>
    </row>
    <row r="1985" spans="1:15" ht="37.5" customHeight="1" x14ac:dyDescent="0.2">
      <c r="A1985" s="299">
        <v>0</v>
      </c>
      <c r="B1985" s="34">
        <f t="shared" si="30"/>
        <v>0</v>
      </c>
      <c r="C1985" s="301" t="s">
        <v>474</v>
      </c>
      <c r="D1985" s="302" t="s">
        <v>10051</v>
      </c>
      <c r="E1985" s="302" t="s">
        <v>10052</v>
      </c>
      <c r="F1985" s="299">
        <v>2025</v>
      </c>
      <c r="G1985" s="299">
        <v>306</v>
      </c>
      <c r="H1985" s="304" t="s">
        <v>445</v>
      </c>
      <c r="I1985" s="307">
        <v>1928.3</v>
      </c>
      <c r="J1985" s="304" t="s">
        <v>9219</v>
      </c>
      <c r="K1985" s="304" t="s">
        <v>447</v>
      </c>
      <c r="L1985" s="310" t="s">
        <v>10053</v>
      </c>
      <c r="M1985" s="313" t="s">
        <v>10054</v>
      </c>
      <c r="N1985" s="315">
        <v>73442292</v>
      </c>
      <c r="O1985" s="306" t="s">
        <v>10055</v>
      </c>
    </row>
    <row r="1986" spans="1:15" ht="37.5" customHeight="1" x14ac:dyDescent="0.2">
      <c r="A1986" s="299">
        <v>0</v>
      </c>
      <c r="B1986" s="34">
        <f t="shared" si="30"/>
        <v>0</v>
      </c>
      <c r="C1986" s="301" t="s">
        <v>474</v>
      </c>
      <c r="D1986" s="302" t="s">
        <v>10056</v>
      </c>
      <c r="E1986" s="302" t="s">
        <v>10057</v>
      </c>
      <c r="F1986" s="299">
        <v>2025</v>
      </c>
      <c r="G1986" s="299">
        <v>168</v>
      </c>
      <c r="H1986" s="304" t="s">
        <v>445</v>
      </c>
      <c r="I1986" s="307">
        <v>1300.2</v>
      </c>
      <c r="J1986" s="304" t="s">
        <v>9219</v>
      </c>
      <c r="K1986" s="304" t="s">
        <v>447</v>
      </c>
      <c r="L1986" s="310" t="s">
        <v>10058</v>
      </c>
      <c r="M1986" s="313" t="s">
        <v>10059</v>
      </c>
      <c r="N1986" s="315">
        <v>73442295</v>
      </c>
      <c r="O1986" s="306" t="s">
        <v>10060</v>
      </c>
    </row>
    <row r="1987" spans="1:15" ht="37.5" customHeight="1" x14ac:dyDescent="0.2">
      <c r="A1987" s="299">
        <v>0</v>
      </c>
      <c r="B1987" s="34">
        <f t="shared" si="30"/>
        <v>0</v>
      </c>
      <c r="C1987" s="301" t="s">
        <v>474</v>
      </c>
      <c r="D1987" s="302" t="s">
        <v>10061</v>
      </c>
      <c r="E1987" s="302" t="s">
        <v>10062</v>
      </c>
      <c r="F1987" s="299">
        <v>2025</v>
      </c>
      <c r="G1987" s="299">
        <v>240</v>
      </c>
      <c r="H1987" s="304" t="s">
        <v>445</v>
      </c>
      <c r="I1987" s="307">
        <v>1080.2</v>
      </c>
      <c r="J1987" s="304" t="s">
        <v>9219</v>
      </c>
      <c r="K1987" s="304" t="s">
        <v>447</v>
      </c>
      <c r="L1987" s="310" t="s">
        <v>10063</v>
      </c>
      <c r="M1987" s="313" t="s">
        <v>10064</v>
      </c>
      <c r="N1987" s="315">
        <v>73442297</v>
      </c>
      <c r="O1987" s="306" t="s">
        <v>10065</v>
      </c>
    </row>
    <row r="1988" spans="1:15" ht="37.5" customHeight="1" x14ac:dyDescent="0.2">
      <c r="A1988" s="299">
        <v>0</v>
      </c>
      <c r="B1988" s="34">
        <f t="shared" si="30"/>
        <v>0</v>
      </c>
      <c r="C1988" s="301" t="s">
        <v>474</v>
      </c>
      <c r="D1988" s="302" t="s">
        <v>10066</v>
      </c>
      <c r="E1988" s="302" t="s">
        <v>10067</v>
      </c>
      <c r="F1988" s="299">
        <v>2025</v>
      </c>
      <c r="G1988" s="299">
        <v>84</v>
      </c>
      <c r="H1988" s="304" t="s">
        <v>460</v>
      </c>
      <c r="I1988" s="307">
        <v>599.5</v>
      </c>
      <c r="J1988" s="304" t="s">
        <v>9219</v>
      </c>
      <c r="K1988" s="304" t="s">
        <v>447</v>
      </c>
      <c r="L1988" s="310" t="s">
        <v>10068</v>
      </c>
      <c r="M1988" s="313" t="s">
        <v>10069</v>
      </c>
      <c r="N1988" s="315">
        <v>73442293</v>
      </c>
      <c r="O1988" s="306" t="s">
        <v>10070</v>
      </c>
    </row>
    <row r="1989" spans="1:15" ht="37.5" customHeight="1" x14ac:dyDescent="0.2">
      <c r="A1989" s="299">
        <v>0</v>
      </c>
      <c r="B1989" s="34">
        <f t="shared" si="30"/>
        <v>0</v>
      </c>
      <c r="C1989" s="301" t="s">
        <v>474</v>
      </c>
      <c r="D1989" s="302" t="s">
        <v>10071</v>
      </c>
      <c r="E1989" s="302" t="s">
        <v>10072</v>
      </c>
      <c r="F1989" s="299">
        <v>2025</v>
      </c>
      <c r="G1989" s="299">
        <v>160</v>
      </c>
      <c r="H1989" s="304" t="s">
        <v>445</v>
      </c>
      <c r="I1989" s="307">
        <v>1273.8</v>
      </c>
      <c r="J1989" s="304" t="s">
        <v>9219</v>
      </c>
      <c r="K1989" s="304" t="s">
        <v>447</v>
      </c>
      <c r="L1989" s="310" t="s">
        <v>10073</v>
      </c>
      <c r="M1989" s="313" t="s">
        <v>10074</v>
      </c>
      <c r="N1989" s="315">
        <v>73442298</v>
      </c>
      <c r="O1989" s="306" t="s">
        <v>10075</v>
      </c>
    </row>
    <row r="1990" spans="1:15" ht="37.5" customHeight="1" x14ac:dyDescent="0.2">
      <c r="A1990" s="299">
        <v>0</v>
      </c>
      <c r="B1990" s="34">
        <f t="shared" si="30"/>
        <v>0</v>
      </c>
      <c r="C1990" s="301" t="s">
        <v>474</v>
      </c>
      <c r="D1990" s="302" t="s">
        <v>10076</v>
      </c>
      <c r="E1990" s="302" t="s">
        <v>10077</v>
      </c>
      <c r="F1990" s="299">
        <v>2025</v>
      </c>
      <c r="G1990" s="299">
        <v>200</v>
      </c>
      <c r="H1990" s="304" t="s">
        <v>445</v>
      </c>
      <c r="I1990" s="307">
        <v>899.8</v>
      </c>
      <c r="J1990" s="304" t="s">
        <v>9219</v>
      </c>
      <c r="K1990" s="304" t="s">
        <v>447</v>
      </c>
      <c r="L1990" s="310" t="s">
        <v>10078</v>
      </c>
      <c r="M1990" s="313" t="s">
        <v>10079</v>
      </c>
      <c r="N1990" s="315">
        <v>73442301</v>
      </c>
      <c r="O1990" s="306" t="s">
        <v>10080</v>
      </c>
    </row>
    <row r="1991" spans="1:15" ht="37.5" customHeight="1" x14ac:dyDescent="0.2">
      <c r="A1991" s="299">
        <v>0</v>
      </c>
      <c r="B1991" s="34">
        <f t="shared" si="30"/>
        <v>0</v>
      </c>
      <c r="C1991" s="301" t="s">
        <v>474</v>
      </c>
      <c r="D1991" s="302" t="s">
        <v>10081</v>
      </c>
      <c r="E1991" s="302" t="s">
        <v>10082</v>
      </c>
      <c r="F1991" s="299">
        <v>2025</v>
      </c>
      <c r="G1991" s="299">
        <v>96</v>
      </c>
      <c r="H1991" s="304" t="s">
        <v>445</v>
      </c>
      <c r="I1991" s="307">
        <v>540.1</v>
      </c>
      <c r="J1991" s="304" t="s">
        <v>9219</v>
      </c>
      <c r="K1991" s="304" t="s">
        <v>447</v>
      </c>
      <c r="L1991" s="310" t="s">
        <v>10083</v>
      </c>
      <c r="M1991" s="313" t="s">
        <v>10084</v>
      </c>
      <c r="N1991" s="315">
        <v>73442294</v>
      </c>
      <c r="O1991" s="306" t="s">
        <v>10085</v>
      </c>
    </row>
    <row r="1992" spans="1:15" ht="37.5" customHeight="1" x14ac:dyDescent="0.2">
      <c r="A1992" s="299">
        <v>0</v>
      </c>
      <c r="B1992" s="34">
        <f t="shared" si="30"/>
        <v>0</v>
      </c>
      <c r="C1992" s="301" t="s">
        <v>474</v>
      </c>
      <c r="D1992" s="302" t="s">
        <v>10086</v>
      </c>
      <c r="E1992" s="302" t="s">
        <v>10087</v>
      </c>
      <c r="F1992" s="299">
        <v>2025</v>
      </c>
      <c r="G1992" s="299">
        <v>104</v>
      </c>
      <c r="H1992" s="304" t="s">
        <v>445</v>
      </c>
      <c r="I1992" s="307">
        <v>576.4</v>
      </c>
      <c r="J1992" s="304" t="s">
        <v>9219</v>
      </c>
      <c r="K1992" s="304" t="s">
        <v>447</v>
      </c>
      <c r="L1992" s="310" t="s">
        <v>10088</v>
      </c>
      <c r="M1992" s="313" t="s">
        <v>10089</v>
      </c>
      <c r="N1992" s="315">
        <v>73440609</v>
      </c>
      <c r="O1992" s="306" t="s">
        <v>10090</v>
      </c>
    </row>
    <row r="1993" spans="1:15" ht="37.5" customHeight="1" x14ac:dyDescent="0.2">
      <c r="A1993" s="299">
        <v>0</v>
      </c>
      <c r="B1993" s="34">
        <f t="shared" ref="B1993:B2056" si="31">A1993*I1993</f>
        <v>0</v>
      </c>
      <c r="C1993" s="301" t="s">
        <v>474</v>
      </c>
      <c r="D1993" s="302" t="s">
        <v>10091</v>
      </c>
      <c r="E1993" s="302" t="s">
        <v>10092</v>
      </c>
      <c r="F1993" s="299">
        <v>2025</v>
      </c>
      <c r="G1993" s="299">
        <v>120</v>
      </c>
      <c r="H1993" s="304" t="s">
        <v>460</v>
      </c>
      <c r="I1993" s="307">
        <v>533.5</v>
      </c>
      <c r="J1993" s="304" t="s">
        <v>9219</v>
      </c>
      <c r="K1993" s="304" t="s">
        <v>447</v>
      </c>
      <c r="L1993" s="310" t="s">
        <v>10093</v>
      </c>
      <c r="M1993" s="313" t="s">
        <v>10094</v>
      </c>
      <c r="N1993" s="315">
        <v>73442302</v>
      </c>
      <c r="O1993" s="306" t="s">
        <v>10095</v>
      </c>
    </row>
    <row r="1994" spans="1:15" ht="37.5" customHeight="1" x14ac:dyDescent="0.2">
      <c r="A1994" s="299">
        <v>0</v>
      </c>
      <c r="B1994" s="34">
        <f t="shared" si="31"/>
        <v>0</v>
      </c>
      <c r="C1994" s="301" t="s">
        <v>474</v>
      </c>
      <c r="D1994" s="302" t="s">
        <v>10096</v>
      </c>
      <c r="E1994" s="302" t="s">
        <v>10097</v>
      </c>
      <c r="F1994" s="299">
        <v>2025</v>
      </c>
      <c r="G1994" s="299">
        <v>420</v>
      </c>
      <c r="H1994" s="304" t="s">
        <v>445</v>
      </c>
      <c r="I1994" s="307">
        <v>1889.8</v>
      </c>
      <c r="J1994" s="304" t="s">
        <v>9219</v>
      </c>
      <c r="K1994" s="304" t="s">
        <v>447</v>
      </c>
      <c r="L1994" s="310" t="s">
        <v>10098</v>
      </c>
      <c r="M1994" s="313" t="s">
        <v>10099</v>
      </c>
      <c r="N1994" s="315">
        <v>73442303</v>
      </c>
      <c r="O1994" s="306" t="s">
        <v>10100</v>
      </c>
    </row>
    <row r="1995" spans="1:15" ht="37.5" customHeight="1" x14ac:dyDescent="0.2">
      <c r="A1995" s="299">
        <v>0</v>
      </c>
      <c r="B1995" s="34">
        <f t="shared" si="31"/>
        <v>0</v>
      </c>
      <c r="C1995" s="301" t="s">
        <v>474</v>
      </c>
      <c r="D1995" s="302" t="s">
        <v>10101</v>
      </c>
      <c r="E1995" s="302" t="s">
        <v>10102</v>
      </c>
      <c r="F1995" s="299">
        <v>2025</v>
      </c>
      <c r="G1995" s="299">
        <v>376</v>
      </c>
      <c r="H1995" s="304" t="s">
        <v>445</v>
      </c>
      <c r="I1995" s="307">
        <v>1716</v>
      </c>
      <c r="J1995" s="304" t="s">
        <v>9219</v>
      </c>
      <c r="K1995" s="304" t="s">
        <v>447</v>
      </c>
      <c r="L1995" s="310" t="s">
        <v>10103</v>
      </c>
      <c r="M1995" s="313" t="s">
        <v>10104</v>
      </c>
      <c r="N1995" s="315">
        <v>73442304</v>
      </c>
      <c r="O1995" s="306" t="s">
        <v>10105</v>
      </c>
    </row>
    <row r="1996" spans="1:15" ht="37.5" customHeight="1" x14ac:dyDescent="0.2">
      <c r="A1996" s="299">
        <v>0</v>
      </c>
      <c r="B1996" s="34">
        <f t="shared" si="31"/>
        <v>0</v>
      </c>
      <c r="C1996" s="301" t="s">
        <v>474</v>
      </c>
      <c r="D1996" s="302" t="s">
        <v>10106</v>
      </c>
      <c r="E1996" s="302" t="s">
        <v>10107</v>
      </c>
      <c r="F1996" s="299">
        <v>2025</v>
      </c>
      <c r="G1996" s="299">
        <v>220</v>
      </c>
      <c r="H1996" s="304" t="s">
        <v>445</v>
      </c>
      <c r="I1996" s="307">
        <v>1386</v>
      </c>
      <c r="J1996" s="304" t="s">
        <v>9219</v>
      </c>
      <c r="K1996" s="304" t="s">
        <v>447</v>
      </c>
      <c r="L1996" s="310" t="s">
        <v>10108</v>
      </c>
      <c r="M1996" s="313" t="s">
        <v>10109</v>
      </c>
      <c r="N1996" s="315">
        <v>73442305</v>
      </c>
      <c r="O1996" s="306" t="s">
        <v>10110</v>
      </c>
    </row>
    <row r="1997" spans="1:15" ht="37.5" customHeight="1" x14ac:dyDescent="0.2">
      <c r="A1997" s="299">
        <v>0</v>
      </c>
      <c r="B1997" s="34">
        <f t="shared" si="31"/>
        <v>0</v>
      </c>
      <c r="C1997" s="301" t="s">
        <v>474</v>
      </c>
      <c r="D1997" s="302" t="s">
        <v>10111</v>
      </c>
      <c r="E1997" s="302" t="s">
        <v>10112</v>
      </c>
      <c r="F1997" s="299">
        <v>2025</v>
      </c>
      <c r="G1997" s="299">
        <v>84</v>
      </c>
      <c r="H1997" s="304" t="s">
        <v>460</v>
      </c>
      <c r="I1997" s="307">
        <v>624.79999999999995</v>
      </c>
      <c r="J1997" s="304" t="s">
        <v>9219</v>
      </c>
      <c r="K1997" s="304" t="s">
        <v>447</v>
      </c>
      <c r="L1997" s="310" t="s">
        <v>10113</v>
      </c>
      <c r="M1997" s="313" t="s">
        <v>10114</v>
      </c>
      <c r="N1997" s="315">
        <v>73442307</v>
      </c>
      <c r="O1997" s="306" t="s">
        <v>10115</v>
      </c>
    </row>
    <row r="1998" spans="1:15" ht="37.5" customHeight="1" x14ac:dyDescent="0.2">
      <c r="A1998" s="299">
        <v>0</v>
      </c>
      <c r="B1998" s="34">
        <f t="shared" si="31"/>
        <v>0</v>
      </c>
      <c r="C1998" s="301" t="s">
        <v>474</v>
      </c>
      <c r="D1998" s="302" t="s">
        <v>10116</v>
      </c>
      <c r="E1998" s="302" t="s">
        <v>10117</v>
      </c>
      <c r="F1998" s="299">
        <v>2025</v>
      </c>
      <c r="G1998" s="299">
        <v>336</v>
      </c>
      <c r="H1998" s="304" t="s">
        <v>445</v>
      </c>
      <c r="I1998" s="307">
        <v>2183.5</v>
      </c>
      <c r="J1998" s="304" t="s">
        <v>9219</v>
      </c>
      <c r="K1998" s="304" t="s">
        <v>447</v>
      </c>
      <c r="L1998" s="310" t="s">
        <v>10118</v>
      </c>
      <c r="M1998" s="313" t="s">
        <v>10119</v>
      </c>
      <c r="N1998" s="315">
        <v>73442308</v>
      </c>
      <c r="O1998" s="306" t="s">
        <v>10120</v>
      </c>
    </row>
    <row r="1999" spans="1:15" ht="37.5" customHeight="1" x14ac:dyDescent="0.2">
      <c r="A1999" s="299">
        <v>0</v>
      </c>
      <c r="B1999" s="34">
        <f t="shared" si="31"/>
        <v>0</v>
      </c>
      <c r="C1999" s="301" t="s">
        <v>474</v>
      </c>
      <c r="D1999" s="302" t="s">
        <v>10121</v>
      </c>
      <c r="E1999" s="302" t="s">
        <v>10122</v>
      </c>
      <c r="F1999" s="299">
        <v>2025</v>
      </c>
      <c r="G1999" s="299">
        <v>180</v>
      </c>
      <c r="H1999" s="304" t="s">
        <v>445</v>
      </c>
      <c r="I1999" s="307">
        <v>1393.7</v>
      </c>
      <c r="J1999" s="304" t="s">
        <v>9219</v>
      </c>
      <c r="K1999" s="304" t="s">
        <v>447</v>
      </c>
      <c r="L1999" s="310" t="s">
        <v>10123</v>
      </c>
      <c r="M1999" s="313" t="s">
        <v>10124</v>
      </c>
      <c r="N1999" s="315">
        <v>73442300</v>
      </c>
      <c r="O1999" s="306" t="s">
        <v>10125</v>
      </c>
    </row>
    <row r="2000" spans="1:15" ht="37.5" customHeight="1" x14ac:dyDescent="0.2">
      <c r="A2000" s="299">
        <v>0</v>
      </c>
      <c r="B2000" s="34">
        <f t="shared" si="31"/>
        <v>0</v>
      </c>
      <c r="C2000" s="301" t="s">
        <v>474</v>
      </c>
      <c r="D2000" s="302" t="s">
        <v>10126</v>
      </c>
      <c r="E2000" s="302" t="s">
        <v>10127</v>
      </c>
      <c r="F2000" s="299">
        <v>2025</v>
      </c>
      <c r="G2000" s="299">
        <v>336</v>
      </c>
      <c r="H2000" s="304" t="s">
        <v>445</v>
      </c>
      <c r="I2000" s="307">
        <v>1530.1</v>
      </c>
      <c r="J2000" s="304" t="s">
        <v>9219</v>
      </c>
      <c r="K2000" s="304" t="s">
        <v>447</v>
      </c>
      <c r="L2000" s="310" t="s">
        <v>10128</v>
      </c>
      <c r="M2000" s="313" t="s">
        <v>10129</v>
      </c>
      <c r="N2000" s="315">
        <v>73442310</v>
      </c>
      <c r="O2000" s="306" t="s">
        <v>10130</v>
      </c>
    </row>
    <row r="2001" spans="1:15" ht="37.5" customHeight="1" x14ac:dyDescent="0.2">
      <c r="A2001" s="299">
        <v>0</v>
      </c>
      <c r="B2001" s="34">
        <f t="shared" si="31"/>
        <v>0</v>
      </c>
      <c r="C2001" s="301" t="s">
        <v>10131</v>
      </c>
      <c r="D2001" s="302" t="s">
        <v>10132</v>
      </c>
      <c r="E2001" s="302" t="s">
        <v>10133</v>
      </c>
      <c r="F2001" s="299">
        <v>2004</v>
      </c>
      <c r="G2001" s="299">
        <v>224</v>
      </c>
      <c r="H2001" s="304" t="s">
        <v>445</v>
      </c>
      <c r="I2001" s="307">
        <v>430.1</v>
      </c>
      <c r="J2001" s="304" t="s">
        <v>9219</v>
      </c>
      <c r="K2001" s="304" t="s">
        <v>447</v>
      </c>
      <c r="L2001" s="311" t="s">
        <v>504</v>
      </c>
      <c r="M2001" s="313" t="s">
        <v>10134</v>
      </c>
      <c r="N2001" s="315">
        <v>3881306</v>
      </c>
      <c r="O2001" s="306" t="s">
        <v>10135</v>
      </c>
    </row>
    <row r="2002" spans="1:15" ht="37.5" customHeight="1" x14ac:dyDescent="0.2">
      <c r="A2002" s="299">
        <v>0</v>
      </c>
      <c r="B2002" s="34">
        <f t="shared" si="31"/>
        <v>0</v>
      </c>
      <c r="C2002" s="301" t="s">
        <v>474</v>
      </c>
      <c r="D2002" s="302" t="s">
        <v>10136</v>
      </c>
      <c r="E2002" s="302" t="s">
        <v>10137</v>
      </c>
      <c r="F2002" s="299">
        <v>2025</v>
      </c>
      <c r="G2002" s="299">
        <v>272</v>
      </c>
      <c r="H2002" s="304" t="s">
        <v>445</v>
      </c>
      <c r="I2002" s="307">
        <v>1529</v>
      </c>
      <c r="J2002" s="304" t="s">
        <v>9219</v>
      </c>
      <c r="K2002" s="304" t="s">
        <v>447</v>
      </c>
      <c r="L2002" s="310" t="s">
        <v>10138</v>
      </c>
      <c r="M2002" s="313" t="s">
        <v>10139</v>
      </c>
      <c r="N2002" s="315">
        <v>73442312</v>
      </c>
      <c r="O2002" s="306" t="s">
        <v>10140</v>
      </c>
    </row>
    <row r="2003" spans="1:15" ht="37.5" customHeight="1" x14ac:dyDescent="0.2">
      <c r="A2003" s="299">
        <v>0</v>
      </c>
      <c r="B2003" s="34">
        <f t="shared" si="31"/>
        <v>0</v>
      </c>
      <c r="C2003" s="301" t="s">
        <v>474</v>
      </c>
      <c r="D2003" s="302" t="s">
        <v>10141</v>
      </c>
      <c r="E2003" s="302" t="s">
        <v>10142</v>
      </c>
      <c r="F2003" s="299">
        <v>2025</v>
      </c>
      <c r="G2003" s="299">
        <v>272</v>
      </c>
      <c r="H2003" s="304" t="s">
        <v>445</v>
      </c>
      <c r="I2003" s="307">
        <v>1224.3</v>
      </c>
      <c r="J2003" s="304" t="s">
        <v>9219</v>
      </c>
      <c r="K2003" s="304" t="s">
        <v>447</v>
      </c>
      <c r="L2003" s="310" t="s">
        <v>10143</v>
      </c>
      <c r="M2003" s="313" t="s">
        <v>10144</v>
      </c>
      <c r="N2003" s="315">
        <v>73442313</v>
      </c>
      <c r="O2003" s="306" t="s">
        <v>10145</v>
      </c>
    </row>
    <row r="2004" spans="1:15" ht="37.5" customHeight="1" x14ac:dyDescent="0.2">
      <c r="A2004" s="299">
        <v>0</v>
      </c>
      <c r="B2004" s="34">
        <f t="shared" si="31"/>
        <v>0</v>
      </c>
      <c r="C2004" s="301" t="s">
        <v>474</v>
      </c>
      <c r="D2004" s="302" t="s">
        <v>10146</v>
      </c>
      <c r="E2004" s="302" t="s">
        <v>10147</v>
      </c>
      <c r="F2004" s="299">
        <v>2025</v>
      </c>
      <c r="G2004" s="299">
        <v>248</v>
      </c>
      <c r="H2004" s="304" t="s">
        <v>445</v>
      </c>
      <c r="I2004" s="307">
        <v>1483.9</v>
      </c>
      <c r="J2004" s="304" t="s">
        <v>9219</v>
      </c>
      <c r="K2004" s="304" t="s">
        <v>447</v>
      </c>
      <c r="L2004" s="310" t="s">
        <v>10148</v>
      </c>
      <c r="M2004" s="313" t="s">
        <v>10149</v>
      </c>
      <c r="N2004" s="315">
        <v>73442315</v>
      </c>
      <c r="O2004" s="306" t="s">
        <v>10150</v>
      </c>
    </row>
    <row r="2005" spans="1:15" ht="37.5" customHeight="1" x14ac:dyDescent="0.2">
      <c r="A2005" s="299">
        <v>0</v>
      </c>
      <c r="B2005" s="34">
        <f t="shared" si="31"/>
        <v>0</v>
      </c>
      <c r="C2005" s="301" t="s">
        <v>1128</v>
      </c>
      <c r="D2005" s="302" t="s">
        <v>10151</v>
      </c>
      <c r="E2005" s="302" t="s">
        <v>10152</v>
      </c>
      <c r="F2005" s="299">
        <v>2025</v>
      </c>
      <c r="G2005" s="299">
        <v>96</v>
      </c>
      <c r="H2005" s="304" t="s">
        <v>460</v>
      </c>
      <c r="I2005" s="307">
        <v>503.8</v>
      </c>
      <c r="J2005" s="304" t="s">
        <v>9219</v>
      </c>
      <c r="K2005" s="304" t="s">
        <v>447</v>
      </c>
      <c r="L2005" s="310" t="s">
        <v>10153</v>
      </c>
      <c r="M2005" s="313" t="s">
        <v>10154</v>
      </c>
      <c r="N2005" s="315">
        <v>73413120</v>
      </c>
      <c r="O2005" s="306" t="s">
        <v>10155</v>
      </c>
    </row>
    <row r="2006" spans="1:15" ht="37.5" customHeight="1" x14ac:dyDescent="0.2">
      <c r="A2006" s="299">
        <v>0</v>
      </c>
      <c r="B2006" s="34">
        <f t="shared" si="31"/>
        <v>0</v>
      </c>
      <c r="C2006" s="301" t="s">
        <v>1863</v>
      </c>
      <c r="D2006" s="302" t="s">
        <v>10156</v>
      </c>
      <c r="E2006" s="302" t="s">
        <v>10157</v>
      </c>
      <c r="F2006" s="299">
        <v>2025</v>
      </c>
      <c r="G2006" s="299">
        <v>704</v>
      </c>
      <c r="H2006" s="304" t="s">
        <v>445</v>
      </c>
      <c r="I2006" s="307">
        <v>3461.7</v>
      </c>
      <c r="J2006" s="304" t="s">
        <v>9219</v>
      </c>
      <c r="K2006" s="304" t="s">
        <v>447</v>
      </c>
      <c r="L2006" s="310" t="s">
        <v>10158</v>
      </c>
      <c r="M2006" s="313" t="s">
        <v>10159</v>
      </c>
      <c r="N2006" s="315">
        <v>73419572</v>
      </c>
      <c r="O2006" s="306" t="s">
        <v>10160</v>
      </c>
    </row>
    <row r="2007" spans="1:15" ht="37.5" customHeight="1" x14ac:dyDescent="0.2">
      <c r="A2007" s="299">
        <v>0</v>
      </c>
      <c r="B2007" s="34">
        <f t="shared" si="31"/>
        <v>0</v>
      </c>
      <c r="C2007" s="301" t="s">
        <v>474</v>
      </c>
      <c r="D2007" s="302" t="s">
        <v>10161</v>
      </c>
      <c r="E2007" s="302" t="s">
        <v>10102</v>
      </c>
      <c r="F2007" s="299">
        <v>2025</v>
      </c>
      <c r="G2007" s="299">
        <v>460</v>
      </c>
      <c r="H2007" s="304" t="s">
        <v>445</v>
      </c>
      <c r="I2007" s="307">
        <v>2022.9</v>
      </c>
      <c r="J2007" s="304" t="s">
        <v>9219</v>
      </c>
      <c r="K2007" s="304" t="s">
        <v>447</v>
      </c>
      <c r="L2007" s="310" t="s">
        <v>10162</v>
      </c>
      <c r="M2007" s="313" t="s">
        <v>10163</v>
      </c>
      <c r="N2007" s="315">
        <v>73442316</v>
      </c>
      <c r="O2007" s="306" t="s">
        <v>10164</v>
      </c>
    </row>
    <row r="2008" spans="1:15" ht="37.5" customHeight="1" x14ac:dyDescent="0.2">
      <c r="A2008" s="299">
        <v>0</v>
      </c>
      <c r="B2008" s="34">
        <f t="shared" si="31"/>
        <v>0</v>
      </c>
      <c r="C2008" s="301" t="s">
        <v>474</v>
      </c>
      <c r="D2008" s="302" t="s">
        <v>10165</v>
      </c>
      <c r="E2008" s="302" t="s">
        <v>10166</v>
      </c>
      <c r="F2008" s="299">
        <v>2025</v>
      </c>
      <c r="G2008" s="299">
        <v>368</v>
      </c>
      <c r="H2008" s="304" t="s">
        <v>445</v>
      </c>
      <c r="I2008" s="307">
        <v>2318.8000000000002</v>
      </c>
      <c r="J2008" s="304" t="s">
        <v>9219</v>
      </c>
      <c r="K2008" s="304" t="s">
        <v>447</v>
      </c>
      <c r="L2008" s="310" t="s">
        <v>10167</v>
      </c>
      <c r="M2008" s="313" t="s">
        <v>10168</v>
      </c>
      <c r="N2008" s="315">
        <v>73442317</v>
      </c>
      <c r="O2008" s="306" t="s">
        <v>10169</v>
      </c>
    </row>
    <row r="2009" spans="1:15" ht="37.5" customHeight="1" x14ac:dyDescent="0.2">
      <c r="A2009" s="299">
        <v>0</v>
      </c>
      <c r="B2009" s="34">
        <f t="shared" si="31"/>
        <v>0</v>
      </c>
      <c r="C2009" s="301" t="s">
        <v>582</v>
      </c>
      <c r="D2009" s="302" t="s">
        <v>10170</v>
      </c>
      <c r="E2009" s="302" t="s">
        <v>10171</v>
      </c>
      <c r="F2009" s="299">
        <v>2024</v>
      </c>
      <c r="G2009" s="299">
        <v>236</v>
      </c>
      <c r="H2009" s="304" t="s">
        <v>445</v>
      </c>
      <c r="I2009" s="307">
        <v>1598.3</v>
      </c>
      <c r="J2009" s="304" t="s">
        <v>9219</v>
      </c>
      <c r="K2009" s="304" t="s">
        <v>447</v>
      </c>
      <c r="L2009" s="310" t="s">
        <v>10172</v>
      </c>
      <c r="M2009" s="313" t="s">
        <v>10173</v>
      </c>
      <c r="N2009" s="315">
        <v>73369715</v>
      </c>
      <c r="O2009" s="306" t="s">
        <v>10174</v>
      </c>
    </row>
    <row r="2010" spans="1:15" ht="37.5" customHeight="1" x14ac:dyDescent="0.2">
      <c r="A2010" s="299">
        <v>0</v>
      </c>
      <c r="B2010" s="34">
        <f t="shared" si="31"/>
        <v>0</v>
      </c>
      <c r="C2010" s="301" t="s">
        <v>474</v>
      </c>
      <c r="D2010" s="302" t="s">
        <v>10175</v>
      </c>
      <c r="E2010" s="302" t="s">
        <v>10176</v>
      </c>
      <c r="F2010" s="299">
        <v>2025</v>
      </c>
      <c r="G2010" s="299">
        <v>80</v>
      </c>
      <c r="H2010" s="304" t="s">
        <v>460</v>
      </c>
      <c r="I2010" s="307">
        <v>712.8</v>
      </c>
      <c r="J2010" s="304" t="s">
        <v>9219</v>
      </c>
      <c r="K2010" s="304" t="s">
        <v>447</v>
      </c>
      <c r="L2010" s="310" t="s">
        <v>10177</v>
      </c>
      <c r="M2010" s="313" t="s">
        <v>10178</v>
      </c>
      <c r="N2010" s="315">
        <v>73442319</v>
      </c>
      <c r="O2010" s="306" t="s">
        <v>10179</v>
      </c>
    </row>
    <row r="2011" spans="1:15" ht="37.5" customHeight="1" x14ac:dyDescent="0.2">
      <c r="A2011" s="299">
        <v>0</v>
      </c>
      <c r="B2011" s="34">
        <f t="shared" si="31"/>
        <v>0</v>
      </c>
      <c r="C2011" s="301" t="s">
        <v>474</v>
      </c>
      <c r="D2011" s="302" t="s">
        <v>10180</v>
      </c>
      <c r="E2011" s="302" t="s">
        <v>10181</v>
      </c>
      <c r="F2011" s="299">
        <v>2025</v>
      </c>
      <c r="G2011" s="299">
        <v>476</v>
      </c>
      <c r="H2011" s="304" t="s">
        <v>445</v>
      </c>
      <c r="I2011" s="307">
        <v>2141.6999999999998</v>
      </c>
      <c r="J2011" s="304" t="s">
        <v>9219</v>
      </c>
      <c r="K2011" s="304" t="s">
        <v>447</v>
      </c>
      <c r="L2011" s="310" t="s">
        <v>10182</v>
      </c>
      <c r="M2011" s="313" t="s">
        <v>10183</v>
      </c>
      <c r="N2011" s="315">
        <v>73442321</v>
      </c>
      <c r="O2011" s="306" t="s">
        <v>10184</v>
      </c>
    </row>
    <row r="2012" spans="1:15" ht="37.5" customHeight="1" x14ac:dyDescent="0.2">
      <c r="A2012" s="299">
        <v>0</v>
      </c>
      <c r="B2012" s="34">
        <f t="shared" si="31"/>
        <v>0</v>
      </c>
      <c r="C2012" s="301" t="s">
        <v>970</v>
      </c>
      <c r="D2012" s="302" t="s">
        <v>10185</v>
      </c>
      <c r="E2012" s="302" t="s">
        <v>10186</v>
      </c>
      <c r="F2012" s="299">
        <v>2024</v>
      </c>
      <c r="G2012" s="299">
        <v>88</v>
      </c>
      <c r="H2012" s="304" t="s">
        <v>460</v>
      </c>
      <c r="I2012" s="307">
        <v>616</v>
      </c>
      <c r="J2012" s="304" t="s">
        <v>9219</v>
      </c>
      <c r="K2012" s="304" t="s">
        <v>447</v>
      </c>
      <c r="L2012" s="310" t="s">
        <v>10187</v>
      </c>
      <c r="M2012" s="313" t="s">
        <v>10188</v>
      </c>
      <c r="N2012" s="315">
        <v>73391566</v>
      </c>
      <c r="O2012" s="306" t="s">
        <v>10189</v>
      </c>
    </row>
    <row r="2013" spans="1:15" ht="37.5" customHeight="1" x14ac:dyDescent="0.2">
      <c r="A2013" s="299">
        <v>0</v>
      </c>
      <c r="B2013" s="34">
        <f t="shared" si="31"/>
        <v>0</v>
      </c>
      <c r="C2013" s="301" t="s">
        <v>474</v>
      </c>
      <c r="D2013" s="302" t="s">
        <v>10190</v>
      </c>
      <c r="E2013" s="302" t="s">
        <v>10191</v>
      </c>
      <c r="F2013" s="299">
        <v>2025</v>
      </c>
      <c r="G2013" s="299">
        <v>172</v>
      </c>
      <c r="H2013" s="304" t="s">
        <v>445</v>
      </c>
      <c r="I2013" s="307">
        <v>891</v>
      </c>
      <c r="J2013" s="304" t="s">
        <v>9219</v>
      </c>
      <c r="K2013" s="304" t="s">
        <v>447</v>
      </c>
      <c r="L2013" s="310" t="s">
        <v>10192</v>
      </c>
      <c r="M2013" s="313" t="s">
        <v>10193</v>
      </c>
      <c r="N2013" s="315">
        <v>73442322</v>
      </c>
      <c r="O2013" s="306" t="s">
        <v>10194</v>
      </c>
    </row>
    <row r="2014" spans="1:15" ht="37.5" customHeight="1" x14ac:dyDescent="0.2">
      <c r="A2014" s="299">
        <v>0</v>
      </c>
      <c r="B2014" s="34">
        <f t="shared" si="31"/>
        <v>0</v>
      </c>
      <c r="C2014" s="301" t="s">
        <v>474</v>
      </c>
      <c r="D2014" s="302" t="s">
        <v>10195</v>
      </c>
      <c r="E2014" s="302" t="s">
        <v>10196</v>
      </c>
      <c r="F2014" s="299">
        <v>2025</v>
      </c>
      <c r="G2014" s="299">
        <v>180</v>
      </c>
      <c r="H2014" s="304" t="s">
        <v>445</v>
      </c>
      <c r="I2014" s="307">
        <v>1197.9000000000001</v>
      </c>
      <c r="J2014" s="304" t="s">
        <v>9219</v>
      </c>
      <c r="K2014" s="304" t="s">
        <v>447</v>
      </c>
      <c r="L2014" s="310" t="s">
        <v>10197</v>
      </c>
      <c r="M2014" s="313" t="s">
        <v>10198</v>
      </c>
      <c r="N2014" s="315">
        <v>73442323</v>
      </c>
      <c r="O2014" s="306" t="s">
        <v>10199</v>
      </c>
    </row>
    <row r="2015" spans="1:15" ht="37.5" customHeight="1" x14ac:dyDescent="0.2">
      <c r="A2015" s="299">
        <v>0</v>
      </c>
      <c r="B2015" s="34">
        <f t="shared" si="31"/>
        <v>0</v>
      </c>
      <c r="C2015" s="301" t="s">
        <v>474</v>
      </c>
      <c r="D2015" s="302" t="s">
        <v>10200</v>
      </c>
      <c r="E2015" s="302" t="s">
        <v>10201</v>
      </c>
      <c r="F2015" s="299">
        <v>2025</v>
      </c>
      <c r="G2015" s="299">
        <v>216</v>
      </c>
      <c r="H2015" s="304" t="s">
        <v>445</v>
      </c>
      <c r="I2015" s="307">
        <v>1470.7</v>
      </c>
      <c r="J2015" s="304" t="s">
        <v>9219</v>
      </c>
      <c r="K2015" s="304" t="s">
        <v>447</v>
      </c>
      <c r="L2015" s="310" t="s">
        <v>10202</v>
      </c>
      <c r="M2015" s="313" t="s">
        <v>10203</v>
      </c>
      <c r="N2015" s="315">
        <v>73442314</v>
      </c>
      <c r="O2015" s="306" t="s">
        <v>10204</v>
      </c>
    </row>
    <row r="2016" spans="1:15" ht="37.5" customHeight="1" x14ac:dyDescent="0.2">
      <c r="A2016" s="299">
        <v>0</v>
      </c>
      <c r="B2016" s="34">
        <f t="shared" si="31"/>
        <v>0</v>
      </c>
      <c r="C2016" s="301" t="s">
        <v>474</v>
      </c>
      <c r="D2016" s="302" t="s">
        <v>10205</v>
      </c>
      <c r="E2016" s="302" t="s">
        <v>10206</v>
      </c>
      <c r="F2016" s="299">
        <v>2025</v>
      </c>
      <c r="G2016" s="299">
        <v>120</v>
      </c>
      <c r="H2016" s="304" t="s">
        <v>460</v>
      </c>
      <c r="I2016" s="307">
        <v>650.1</v>
      </c>
      <c r="J2016" s="304" t="s">
        <v>9219</v>
      </c>
      <c r="K2016" s="304" t="s">
        <v>447</v>
      </c>
      <c r="L2016" s="310" t="s">
        <v>10207</v>
      </c>
      <c r="M2016" s="313" t="s">
        <v>10208</v>
      </c>
      <c r="N2016" s="315">
        <v>73442324</v>
      </c>
      <c r="O2016" s="306" t="s">
        <v>10209</v>
      </c>
    </row>
    <row r="2017" spans="1:15" ht="37.5" customHeight="1" x14ac:dyDescent="0.2">
      <c r="A2017" s="299">
        <v>0</v>
      </c>
      <c r="B2017" s="34">
        <f t="shared" si="31"/>
        <v>0</v>
      </c>
      <c r="C2017" s="301" t="s">
        <v>474</v>
      </c>
      <c r="D2017" s="302" t="s">
        <v>10210</v>
      </c>
      <c r="E2017" s="302" t="s">
        <v>10211</v>
      </c>
      <c r="F2017" s="299">
        <v>2025</v>
      </c>
      <c r="G2017" s="299">
        <v>252</v>
      </c>
      <c r="H2017" s="304" t="s">
        <v>445</v>
      </c>
      <c r="I2017" s="307">
        <v>1134.0999999999999</v>
      </c>
      <c r="J2017" s="304" t="s">
        <v>9219</v>
      </c>
      <c r="K2017" s="304" t="s">
        <v>447</v>
      </c>
      <c r="L2017" s="310" t="s">
        <v>10212</v>
      </c>
      <c r="M2017" s="313" t="s">
        <v>10213</v>
      </c>
      <c r="N2017" s="315">
        <v>73442325</v>
      </c>
      <c r="O2017" s="306" t="s">
        <v>10214</v>
      </c>
    </row>
    <row r="2018" spans="1:15" ht="37.5" customHeight="1" x14ac:dyDescent="0.2">
      <c r="A2018" s="299">
        <v>0</v>
      </c>
      <c r="B2018" s="34">
        <f t="shared" si="31"/>
        <v>0</v>
      </c>
      <c r="C2018" s="301" t="s">
        <v>1137</v>
      </c>
      <c r="D2018" s="302" t="s">
        <v>10215</v>
      </c>
      <c r="E2018" s="302" t="s">
        <v>10216</v>
      </c>
      <c r="F2018" s="299">
        <v>2025</v>
      </c>
      <c r="G2018" s="299">
        <v>372</v>
      </c>
      <c r="H2018" s="304" t="s">
        <v>445</v>
      </c>
      <c r="I2018" s="307">
        <v>1674.2</v>
      </c>
      <c r="J2018" s="304" t="s">
        <v>9219</v>
      </c>
      <c r="K2018" s="304" t="s">
        <v>447</v>
      </c>
      <c r="L2018" s="310" t="s">
        <v>10217</v>
      </c>
      <c r="M2018" s="313" t="s">
        <v>10218</v>
      </c>
      <c r="N2018" s="315">
        <v>73419756</v>
      </c>
      <c r="O2018" s="306" t="s">
        <v>10219</v>
      </c>
    </row>
    <row r="2019" spans="1:15" ht="37.5" customHeight="1" x14ac:dyDescent="0.2">
      <c r="A2019" s="299">
        <v>0</v>
      </c>
      <c r="B2019" s="34">
        <f t="shared" si="31"/>
        <v>0</v>
      </c>
      <c r="C2019" s="301" t="s">
        <v>1211</v>
      </c>
      <c r="D2019" s="302" t="s">
        <v>10220</v>
      </c>
      <c r="E2019" s="302" t="s">
        <v>10221</v>
      </c>
      <c r="F2019" s="299">
        <v>2025</v>
      </c>
      <c r="G2019" s="299">
        <v>80</v>
      </c>
      <c r="H2019" s="304" t="s">
        <v>460</v>
      </c>
      <c r="I2019" s="307">
        <v>480.7</v>
      </c>
      <c r="J2019" s="304" t="s">
        <v>9219</v>
      </c>
      <c r="K2019" s="304" t="s">
        <v>447</v>
      </c>
      <c r="L2019" s="311" t="s">
        <v>504</v>
      </c>
      <c r="M2019" s="313" t="s">
        <v>10222</v>
      </c>
      <c r="N2019" s="315">
        <v>73446719</v>
      </c>
      <c r="O2019" s="306" t="s">
        <v>10223</v>
      </c>
    </row>
    <row r="2020" spans="1:15" ht="37.5" customHeight="1" x14ac:dyDescent="0.2">
      <c r="A2020" s="299">
        <v>0</v>
      </c>
      <c r="B2020" s="34">
        <f t="shared" si="31"/>
        <v>0</v>
      </c>
      <c r="C2020" s="301" t="s">
        <v>474</v>
      </c>
      <c r="D2020" s="302" t="s">
        <v>10224</v>
      </c>
      <c r="E2020" s="302" t="s">
        <v>9669</v>
      </c>
      <c r="F2020" s="299">
        <v>2025</v>
      </c>
      <c r="G2020" s="299">
        <v>576</v>
      </c>
      <c r="H2020" s="304" t="s">
        <v>445</v>
      </c>
      <c r="I2020" s="307">
        <v>2304.5</v>
      </c>
      <c r="J2020" s="304" t="s">
        <v>9219</v>
      </c>
      <c r="K2020" s="304" t="s">
        <v>447</v>
      </c>
      <c r="L2020" s="310" t="s">
        <v>10225</v>
      </c>
      <c r="M2020" s="313" t="s">
        <v>10226</v>
      </c>
      <c r="N2020" s="315">
        <v>73442327</v>
      </c>
      <c r="O2020" s="306" t="s">
        <v>10227</v>
      </c>
    </row>
    <row r="2021" spans="1:15" ht="37.5" customHeight="1" x14ac:dyDescent="0.2">
      <c r="A2021" s="299">
        <v>0</v>
      </c>
      <c r="B2021" s="34">
        <f t="shared" si="31"/>
        <v>0</v>
      </c>
      <c r="C2021" s="301" t="s">
        <v>474</v>
      </c>
      <c r="D2021" s="302" t="s">
        <v>10228</v>
      </c>
      <c r="E2021" s="302" t="s">
        <v>10229</v>
      </c>
      <c r="F2021" s="299">
        <v>2025</v>
      </c>
      <c r="G2021" s="299">
        <v>280</v>
      </c>
      <c r="H2021" s="304" t="s">
        <v>445</v>
      </c>
      <c r="I2021" s="307">
        <v>1259.5</v>
      </c>
      <c r="J2021" s="304" t="s">
        <v>9219</v>
      </c>
      <c r="K2021" s="304" t="s">
        <v>447</v>
      </c>
      <c r="L2021" s="310" t="s">
        <v>10230</v>
      </c>
      <c r="M2021" s="313" t="s">
        <v>10231</v>
      </c>
      <c r="N2021" s="315">
        <v>73442328</v>
      </c>
      <c r="O2021" s="306" t="s">
        <v>10232</v>
      </c>
    </row>
    <row r="2022" spans="1:15" ht="37.5" customHeight="1" x14ac:dyDescent="0.2">
      <c r="A2022" s="299">
        <v>0</v>
      </c>
      <c r="B2022" s="34">
        <f t="shared" si="31"/>
        <v>0</v>
      </c>
      <c r="C2022" s="301" t="s">
        <v>496</v>
      </c>
      <c r="D2022" s="302" t="s">
        <v>10233</v>
      </c>
      <c r="E2022" s="302" t="s">
        <v>10234</v>
      </c>
      <c r="F2022" s="299">
        <v>2025</v>
      </c>
      <c r="G2022" s="299">
        <v>504</v>
      </c>
      <c r="H2022" s="304" t="s">
        <v>445</v>
      </c>
      <c r="I2022" s="307">
        <v>2337.5</v>
      </c>
      <c r="J2022" s="304" t="s">
        <v>9219</v>
      </c>
      <c r="K2022" s="304" t="s">
        <v>447</v>
      </c>
      <c r="L2022" s="310" t="s">
        <v>10235</v>
      </c>
      <c r="M2022" s="313" t="s">
        <v>10236</v>
      </c>
      <c r="N2022" s="315">
        <v>73419754</v>
      </c>
      <c r="O2022" s="306" t="s">
        <v>10237</v>
      </c>
    </row>
    <row r="2023" spans="1:15" ht="37.5" customHeight="1" x14ac:dyDescent="0.2">
      <c r="A2023" s="299">
        <v>0</v>
      </c>
      <c r="B2023" s="34">
        <f t="shared" si="31"/>
        <v>0</v>
      </c>
      <c r="C2023" s="301" t="s">
        <v>474</v>
      </c>
      <c r="D2023" s="302" t="s">
        <v>10238</v>
      </c>
      <c r="E2023" s="302" t="s">
        <v>10239</v>
      </c>
      <c r="F2023" s="299">
        <v>2025</v>
      </c>
      <c r="G2023" s="299">
        <v>288</v>
      </c>
      <c r="H2023" s="304" t="s">
        <v>445</v>
      </c>
      <c r="I2023" s="307">
        <v>1295.8</v>
      </c>
      <c r="J2023" s="304" t="s">
        <v>9219</v>
      </c>
      <c r="K2023" s="304" t="s">
        <v>447</v>
      </c>
      <c r="L2023" s="310" t="s">
        <v>10240</v>
      </c>
      <c r="M2023" s="313" t="s">
        <v>10241</v>
      </c>
      <c r="N2023" s="315">
        <v>73442329</v>
      </c>
      <c r="O2023" s="306" t="s">
        <v>10242</v>
      </c>
    </row>
    <row r="2024" spans="1:15" ht="37.5" customHeight="1" x14ac:dyDescent="0.2">
      <c r="A2024" s="299">
        <v>0</v>
      </c>
      <c r="B2024" s="34">
        <f t="shared" si="31"/>
        <v>0</v>
      </c>
      <c r="C2024" s="301" t="s">
        <v>474</v>
      </c>
      <c r="D2024" s="302" t="s">
        <v>10243</v>
      </c>
      <c r="E2024" s="302" t="s">
        <v>10244</v>
      </c>
      <c r="F2024" s="299">
        <v>2025</v>
      </c>
      <c r="G2024" s="299">
        <v>240</v>
      </c>
      <c r="H2024" s="304" t="s">
        <v>445</v>
      </c>
      <c r="I2024" s="307">
        <v>1080.2</v>
      </c>
      <c r="J2024" s="304" t="s">
        <v>9219</v>
      </c>
      <c r="K2024" s="304" t="s">
        <v>447</v>
      </c>
      <c r="L2024" s="310" t="s">
        <v>10245</v>
      </c>
      <c r="M2024" s="313" t="s">
        <v>10246</v>
      </c>
      <c r="N2024" s="315">
        <v>73442330</v>
      </c>
      <c r="O2024" s="306" t="s">
        <v>10247</v>
      </c>
    </row>
    <row r="2025" spans="1:15" ht="37.5" customHeight="1" x14ac:dyDescent="0.2">
      <c r="A2025" s="299">
        <v>0</v>
      </c>
      <c r="B2025" s="34">
        <f t="shared" si="31"/>
        <v>0</v>
      </c>
      <c r="C2025" s="301" t="s">
        <v>474</v>
      </c>
      <c r="D2025" s="302" t="s">
        <v>10248</v>
      </c>
      <c r="E2025" s="302" t="s">
        <v>8613</v>
      </c>
      <c r="F2025" s="299">
        <v>2025</v>
      </c>
      <c r="G2025" s="299">
        <v>148</v>
      </c>
      <c r="H2025" s="304" t="s">
        <v>445</v>
      </c>
      <c r="I2025" s="307">
        <v>900.9</v>
      </c>
      <c r="J2025" s="304" t="s">
        <v>9219</v>
      </c>
      <c r="K2025" s="304" t="s">
        <v>447</v>
      </c>
      <c r="L2025" s="310" t="s">
        <v>10249</v>
      </c>
      <c r="M2025" s="313" t="s">
        <v>10250</v>
      </c>
      <c r="N2025" s="315">
        <v>73442332</v>
      </c>
      <c r="O2025" s="306" t="s">
        <v>10251</v>
      </c>
    </row>
    <row r="2026" spans="1:15" ht="37.5" customHeight="1" x14ac:dyDescent="0.2">
      <c r="A2026" s="299">
        <v>0</v>
      </c>
      <c r="B2026" s="34">
        <f t="shared" si="31"/>
        <v>0</v>
      </c>
      <c r="C2026" s="301" t="s">
        <v>474</v>
      </c>
      <c r="D2026" s="302" t="s">
        <v>10252</v>
      </c>
      <c r="E2026" s="302" t="s">
        <v>8613</v>
      </c>
      <c r="F2026" s="299">
        <v>2025</v>
      </c>
      <c r="G2026" s="299">
        <v>200</v>
      </c>
      <c r="H2026" s="304" t="s">
        <v>445</v>
      </c>
      <c r="I2026" s="307">
        <v>953.7</v>
      </c>
      <c r="J2026" s="304" t="s">
        <v>9219</v>
      </c>
      <c r="K2026" s="304" t="s">
        <v>447</v>
      </c>
      <c r="L2026" s="310" t="s">
        <v>10253</v>
      </c>
      <c r="M2026" s="313" t="s">
        <v>10254</v>
      </c>
      <c r="N2026" s="315">
        <v>73442334</v>
      </c>
      <c r="O2026" s="306" t="s">
        <v>10255</v>
      </c>
    </row>
    <row r="2027" spans="1:15" ht="37.5" customHeight="1" x14ac:dyDescent="0.2">
      <c r="A2027" s="299">
        <v>0</v>
      </c>
      <c r="B2027" s="34">
        <f t="shared" si="31"/>
        <v>0</v>
      </c>
      <c r="C2027" s="301" t="s">
        <v>474</v>
      </c>
      <c r="D2027" s="302" t="s">
        <v>10256</v>
      </c>
      <c r="E2027" s="302" t="s">
        <v>8613</v>
      </c>
      <c r="F2027" s="299">
        <v>2025</v>
      </c>
      <c r="G2027" s="299">
        <v>212</v>
      </c>
      <c r="H2027" s="304" t="s">
        <v>445</v>
      </c>
      <c r="I2027" s="307">
        <v>1271.5999999999999</v>
      </c>
      <c r="J2027" s="304" t="s">
        <v>9219</v>
      </c>
      <c r="K2027" s="304" t="s">
        <v>447</v>
      </c>
      <c r="L2027" s="310" t="s">
        <v>10257</v>
      </c>
      <c r="M2027" s="313" t="s">
        <v>10258</v>
      </c>
      <c r="N2027" s="315">
        <v>73442336</v>
      </c>
      <c r="O2027" s="306" t="s">
        <v>10259</v>
      </c>
    </row>
    <row r="2028" spans="1:15" ht="37.5" customHeight="1" x14ac:dyDescent="0.2">
      <c r="A2028" s="299">
        <v>0</v>
      </c>
      <c r="B2028" s="34">
        <f t="shared" si="31"/>
        <v>0</v>
      </c>
      <c r="C2028" s="301" t="s">
        <v>474</v>
      </c>
      <c r="D2028" s="302" t="s">
        <v>10260</v>
      </c>
      <c r="E2028" s="302" t="s">
        <v>10261</v>
      </c>
      <c r="F2028" s="299">
        <v>2025</v>
      </c>
      <c r="G2028" s="299">
        <v>304</v>
      </c>
      <c r="H2028" s="304" t="s">
        <v>445</v>
      </c>
      <c r="I2028" s="307">
        <v>1590.6</v>
      </c>
      <c r="J2028" s="304" t="s">
        <v>9219</v>
      </c>
      <c r="K2028" s="304" t="s">
        <v>447</v>
      </c>
      <c r="L2028" s="310" t="s">
        <v>10262</v>
      </c>
      <c r="M2028" s="313" t="s">
        <v>10263</v>
      </c>
      <c r="N2028" s="315">
        <v>73442338</v>
      </c>
      <c r="O2028" s="306" t="s">
        <v>10264</v>
      </c>
    </row>
    <row r="2029" spans="1:15" ht="37.5" customHeight="1" x14ac:dyDescent="0.2">
      <c r="A2029" s="299">
        <v>0</v>
      </c>
      <c r="B2029" s="34">
        <f t="shared" si="31"/>
        <v>0</v>
      </c>
      <c r="C2029" s="301" t="s">
        <v>2981</v>
      </c>
      <c r="D2029" s="302" t="s">
        <v>10265</v>
      </c>
      <c r="E2029" s="302" t="s">
        <v>10266</v>
      </c>
      <c r="F2029" s="299">
        <v>2024</v>
      </c>
      <c r="G2029" s="299">
        <v>108</v>
      </c>
      <c r="H2029" s="304" t="s">
        <v>460</v>
      </c>
      <c r="I2029" s="307">
        <v>481.8</v>
      </c>
      <c r="J2029" s="304" t="s">
        <v>9219</v>
      </c>
      <c r="K2029" s="304" t="s">
        <v>447</v>
      </c>
      <c r="L2029" s="310" t="s">
        <v>10267</v>
      </c>
      <c r="M2029" s="313" t="s">
        <v>10268</v>
      </c>
      <c r="N2029" s="315">
        <v>73404044</v>
      </c>
      <c r="O2029" s="306" t="s">
        <v>10269</v>
      </c>
    </row>
    <row r="2030" spans="1:15" ht="37.5" customHeight="1" x14ac:dyDescent="0.2">
      <c r="A2030" s="299">
        <v>0</v>
      </c>
      <c r="B2030" s="34">
        <f t="shared" si="31"/>
        <v>0</v>
      </c>
      <c r="C2030" s="301" t="s">
        <v>474</v>
      </c>
      <c r="D2030" s="302" t="s">
        <v>10270</v>
      </c>
      <c r="E2030" s="302" t="s">
        <v>10266</v>
      </c>
      <c r="F2030" s="299">
        <v>2025</v>
      </c>
      <c r="G2030" s="299">
        <v>128</v>
      </c>
      <c r="H2030" s="304" t="s">
        <v>460</v>
      </c>
      <c r="I2030" s="307">
        <v>576.4</v>
      </c>
      <c r="J2030" s="304" t="s">
        <v>9219</v>
      </c>
      <c r="K2030" s="304" t="s">
        <v>447</v>
      </c>
      <c r="L2030" s="310" t="s">
        <v>10271</v>
      </c>
      <c r="M2030" s="313" t="s">
        <v>10272</v>
      </c>
      <c r="N2030" s="315">
        <v>73442340</v>
      </c>
      <c r="O2030" s="306" t="s">
        <v>10273</v>
      </c>
    </row>
    <row r="2031" spans="1:15" ht="37.5" customHeight="1" x14ac:dyDescent="0.2">
      <c r="A2031" s="299">
        <v>0</v>
      </c>
      <c r="B2031" s="34">
        <f t="shared" si="31"/>
        <v>0</v>
      </c>
      <c r="C2031" s="301" t="s">
        <v>474</v>
      </c>
      <c r="D2031" s="302" t="s">
        <v>10274</v>
      </c>
      <c r="E2031" s="302" t="s">
        <v>10266</v>
      </c>
      <c r="F2031" s="299">
        <v>2025</v>
      </c>
      <c r="G2031" s="299">
        <v>208</v>
      </c>
      <c r="H2031" s="304" t="s">
        <v>445</v>
      </c>
      <c r="I2031" s="307">
        <v>1045</v>
      </c>
      <c r="J2031" s="304" t="s">
        <v>9219</v>
      </c>
      <c r="K2031" s="304" t="s">
        <v>447</v>
      </c>
      <c r="L2031" s="310" t="s">
        <v>10275</v>
      </c>
      <c r="M2031" s="313" t="s">
        <v>10276</v>
      </c>
      <c r="N2031" s="315">
        <v>73442343</v>
      </c>
      <c r="O2031" s="306" t="s">
        <v>10277</v>
      </c>
    </row>
    <row r="2032" spans="1:15" ht="37.5" customHeight="1" x14ac:dyDescent="0.2">
      <c r="A2032" s="299">
        <v>0</v>
      </c>
      <c r="B2032" s="34">
        <f t="shared" si="31"/>
        <v>0</v>
      </c>
      <c r="C2032" s="301" t="s">
        <v>451</v>
      </c>
      <c r="D2032" s="302" t="s">
        <v>10278</v>
      </c>
      <c r="E2032" s="302" t="s">
        <v>10279</v>
      </c>
      <c r="F2032" s="299">
        <v>2024</v>
      </c>
      <c r="G2032" s="299">
        <v>240</v>
      </c>
      <c r="H2032" s="304" t="s">
        <v>445</v>
      </c>
      <c r="I2032" s="307">
        <v>1080.2</v>
      </c>
      <c r="J2032" s="304" t="s">
        <v>9219</v>
      </c>
      <c r="K2032" s="304" t="s">
        <v>447</v>
      </c>
      <c r="L2032" s="310" t="s">
        <v>10280</v>
      </c>
      <c r="M2032" s="313" t="s">
        <v>10281</v>
      </c>
      <c r="N2032" s="315">
        <v>73409100</v>
      </c>
      <c r="O2032" s="306" t="s">
        <v>10282</v>
      </c>
    </row>
    <row r="2033" spans="1:15" ht="37.5" customHeight="1" x14ac:dyDescent="0.2">
      <c r="A2033" s="299">
        <v>0</v>
      </c>
      <c r="B2033" s="34">
        <f t="shared" si="31"/>
        <v>0</v>
      </c>
      <c r="C2033" s="301" t="s">
        <v>474</v>
      </c>
      <c r="D2033" s="302" t="s">
        <v>10278</v>
      </c>
      <c r="E2033" s="302" t="s">
        <v>10266</v>
      </c>
      <c r="F2033" s="299">
        <v>2025</v>
      </c>
      <c r="G2033" s="299">
        <v>156</v>
      </c>
      <c r="H2033" s="304" t="s">
        <v>445</v>
      </c>
      <c r="I2033" s="307">
        <v>953.7</v>
      </c>
      <c r="J2033" s="304" t="s">
        <v>9219</v>
      </c>
      <c r="K2033" s="304" t="s">
        <v>447</v>
      </c>
      <c r="L2033" s="310" t="s">
        <v>10283</v>
      </c>
      <c r="M2033" s="313" t="s">
        <v>10284</v>
      </c>
      <c r="N2033" s="315">
        <v>73442344</v>
      </c>
      <c r="O2033" s="306" t="s">
        <v>10285</v>
      </c>
    </row>
    <row r="2034" spans="1:15" ht="37.5" customHeight="1" x14ac:dyDescent="0.2">
      <c r="A2034" s="299">
        <v>0</v>
      </c>
      <c r="B2034" s="34">
        <f t="shared" si="31"/>
        <v>0</v>
      </c>
      <c r="C2034" s="301" t="s">
        <v>474</v>
      </c>
      <c r="D2034" s="302" t="s">
        <v>10286</v>
      </c>
      <c r="E2034" s="302" t="s">
        <v>10266</v>
      </c>
      <c r="F2034" s="299">
        <v>2025</v>
      </c>
      <c r="G2034" s="299">
        <v>164</v>
      </c>
      <c r="H2034" s="304" t="s">
        <v>445</v>
      </c>
      <c r="I2034" s="307">
        <v>958.1</v>
      </c>
      <c r="J2034" s="304" t="s">
        <v>9219</v>
      </c>
      <c r="K2034" s="304" t="s">
        <v>447</v>
      </c>
      <c r="L2034" s="310" t="s">
        <v>10287</v>
      </c>
      <c r="M2034" s="313" t="s">
        <v>10288</v>
      </c>
      <c r="N2034" s="315">
        <v>73442346</v>
      </c>
      <c r="O2034" s="306" t="s">
        <v>10289</v>
      </c>
    </row>
    <row r="2035" spans="1:15" ht="37.5" customHeight="1" x14ac:dyDescent="0.2">
      <c r="A2035" s="299">
        <v>0</v>
      </c>
      <c r="B2035" s="34">
        <f t="shared" si="31"/>
        <v>0</v>
      </c>
      <c r="C2035" s="301" t="s">
        <v>2981</v>
      </c>
      <c r="D2035" s="302" t="s">
        <v>10290</v>
      </c>
      <c r="E2035" s="302" t="s">
        <v>10266</v>
      </c>
      <c r="F2035" s="299">
        <v>2024</v>
      </c>
      <c r="G2035" s="299">
        <v>116</v>
      </c>
      <c r="H2035" s="304" t="s">
        <v>460</v>
      </c>
      <c r="I2035" s="307">
        <v>491.7</v>
      </c>
      <c r="J2035" s="304" t="s">
        <v>9219</v>
      </c>
      <c r="K2035" s="304" t="s">
        <v>447</v>
      </c>
      <c r="L2035" s="310" t="s">
        <v>10291</v>
      </c>
      <c r="M2035" s="313" t="s">
        <v>10292</v>
      </c>
      <c r="N2035" s="315">
        <v>73403479</v>
      </c>
      <c r="O2035" s="306" t="s">
        <v>10293</v>
      </c>
    </row>
    <row r="2036" spans="1:15" ht="37.5" customHeight="1" x14ac:dyDescent="0.2">
      <c r="A2036" s="299">
        <v>0</v>
      </c>
      <c r="B2036" s="34">
        <f t="shared" si="31"/>
        <v>0</v>
      </c>
      <c r="C2036" s="301" t="s">
        <v>1880</v>
      </c>
      <c r="D2036" s="302" t="s">
        <v>10294</v>
      </c>
      <c r="E2036" s="302" t="s">
        <v>10266</v>
      </c>
      <c r="F2036" s="299">
        <v>2025</v>
      </c>
      <c r="G2036" s="299">
        <v>476</v>
      </c>
      <c r="H2036" s="304" t="s">
        <v>445</v>
      </c>
      <c r="I2036" s="307">
        <v>2998.6</v>
      </c>
      <c r="J2036" s="304" t="s">
        <v>9219</v>
      </c>
      <c r="K2036" s="304" t="s">
        <v>447</v>
      </c>
      <c r="L2036" s="310" t="s">
        <v>10295</v>
      </c>
      <c r="M2036" s="313" t="s">
        <v>10296</v>
      </c>
      <c r="N2036" s="315">
        <v>73440485</v>
      </c>
      <c r="O2036" s="306" t="s">
        <v>10297</v>
      </c>
    </row>
    <row r="2037" spans="1:15" ht="37.5" customHeight="1" x14ac:dyDescent="0.2">
      <c r="A2037" s="299">
        <v>0</v>
      </c>
      <c r="B2037" s="34">
        <f t="shared" si="31"/>
        <v>0</v>
      </c>
      <c r="C2037" s="301" t="s">
        <v>474</v>
      </c>
      <c r="D2037" s="302" t="s">
        <v>10298</v>
      </c>
      <c r="E2037" s="302" t="s">
        <v>10299</v>
      </c>
      <c r="F2037" s="299">
        <v>2025</v>
      </c>
      <c r="G2037" s="299">
        <v>548</v>
      </c>
      <c r="H2037" s="304" t="s">
        <v>445</v>
      </c>
      <c r="I2037" s="307">
        <v>3051.4</v>
      </c>
      <c r="J2037" s="304" t="s">
        <v>9219</v>
      </c>
      <c r="K2037" s="304" t="s">
        <v>447</v>
      </c>
      <c r="L2037" s="310" t="s">
        <v>10300</v>
      </c>
      <c r="M2037" s="313" t="s">
        <v>10301</v>
      </c>
      <c r="N2037" s="315">
        <v>73442351</v>
      </c>
      <c r="O2037" s="306" t="s">
        <v>10302</v>
      </c>
    </row>
    <row r="2038" spans="1:15" ht="37.5" customHeight="1" x14ac:dyDescent="0.2">
      <c r="A2038" s="299">
        <v>0</v>
      </c>
      <c r="B2038" s="34">
        <f t="shared" si="31"/>
        <v>0</v>
      </c>
      <c r="C2038" s="301" t="s">
        <v>474</v>
      </c>
      <c r="D2038" s="302" t="s">
        <v>10303</v>
      </c>
      <c r="E2038" s="302" t="s">
        <v>10299</v>
      </c>
      <c r="F2038" s="299">
        <v>2025</v>
      </c>
      <c r="G2038" s="299">
        <v>444</v>
      </c>
      <c r="H2038" s="304" t="s">
        <v>445</v>
      </c>
      <c r="I2038" s="307">
        <v>2781.9</v>
      </c>
      <c r="J2038" s="304" t="s">
        <v>9219</v>
      </c>
      <c r="K2038" s="304" t="s">
        <v>447</v>
      </c>
      <c r="L2038" s="310" t="s">
        <v>10304</v>
      </c>
      <c r="M2038" s="313" t="s">
        <v>10305</v>
      </c>
      <c r="N2038" s="315">
        <v>73442352</v>
      </c>
      <c r="O2038" s="306" t="s">
        <v>10306</v>
      </c>
    </row>
    <row r="2039" spans="1:15" ht="37.5" customHeight="1" x14ac:dyDescent="0.2">
      <c r="A2039" s="299">
        <v>0</v>
      </c>
      <c r="B2039" s="34">
        <f t="shared" si="31"/>
        <v>0</v>
      </c>
      <c r="C2039" s="301" t="s">
        <v>474</v>
      </c>
      <c r="D2039" s="302" t="s">
        <v>10307</v>
      </c>
      <c r="E2039" s="302" t="s">
        <v>10308</v>
      </c>
      <c r="F2039" s="299">
        <v>2025</v>
      </c>
      <c r="G2039" s="299">
        <v>96</v>
      </c>
      <c r="H2039" s="304" t="s">
        <v>460</v>
      </c>
      <c r="I2039" s="307">
        <v>1285.9000000000001</v>
      </c>
      <c r="J2039" s="304" t="s">
        <v>9219</v>
      </c>
      <c r="K2039" s="304" t="s">
        <v>447</v>
      </c>
      <c r="L2039" s="310" t="s">
        <v>10309</v>
      </c>
      <c r="M2039" s="313" t="s">
        <v>10310</v>
      </c>
      <c r="N2039" s="315">
        <v>73442349</v>
      </c>
      <c r="O2039" s="306" t="s">
        <v>10311</v>
      </c>
    </row>
    <row r="2040" spans="1:15" ht="37.5" customHeight="1" x14ac:dyDescent="0.2">
      <c r="A2040" s="299">
        <v>0</v>
      </c>
      <c r="B2040" s="34">
        <f t="shared" si="31"/>
        <v>0</v>
      </c>
      <c r="C2040" s="301" t="s">
        <v>1434</v>
      </c>
      <c r="D2040" s="302" t="s">
        <v>10312</v>
      </c>
      <c r="E2040" s="302" t="s">
        <v>10313</v>
      </c>
      <c r="F2040" s="299">
        <v>2024</v>
      </c>
      <c r="G2040" s="299">
        <v>440</v>
      </c>
      <c r="H2040" s="304" t="s">
        <v>445</v>
      </c>
      <c r="I2040" s="307">
        <v>2772</v>
      </c>
      <c r="J2040" s="304" t="s">
        <v>9219</v>
      </c>
      <c r="K2040" s="304" t="s">
        <v>447</v>
      </c>
      <c r="L2040" s="310" t="s">
        <v>10314</v>
      </c>
      <c r="M2040" s="313" t="s">
        <v>10315</v>
      </c>
      <c r="N2040" s="315">
        <v>73446393</v>
      </c>
      <c r="O2040" s="306" t="s">
        <v>10316</v>
      </c>
    </row>
    <row r="2041" spans="1:15" ht="37.5" customHeight="1" x14ac:dyDescent="0.2">
      <c r="A2041" s="299">
        <v>0</v>
      </c>
      <c r="B2041" s="34">
        <f t="shared" si="31"/>
        <v>0</v>
      </c>
      <c r="C2041" s="301" t="s">
        <v>451</v>
      </c>
      <c r="D2041" s="302" t="s">
        <v>10317</v>
      </c>
      <c r="E2041" s="302" t="s">
        <v>10318</v>
      </c>
      <c r="F2041" s="299">
        <v>2024</v>
      </c>
      <c r="G2041" s="299">
        <v>604</v>
      </c>
      <c r="H2041" s="304" t="s">
        <v>445</v>
      </c>
      <c r="I2041" s="307">
        <v>4200.8999999999996</v>
      </c>
      <c r="J2041" s="304" t="s">
        <v>9219</v>
      </c>
      <c r="K2041" s="304" t="s">
        <v>447</v>
      </c>
      <c r="L2041" s="310" t="s">
        <v>10319</v>
      </c>
      <c r="M2041" s="313" t="s">
        <v>10320</v>
      </c>
      <c r="N2041" s="315">
        <v>73409149</v>
      </c>
      <c r="O2041" s="306" t="s">
        <v>10321</v>
      </c>
    </row>
    <row r="2042" spans="1:15" ht="37.5" customHeight="1" x14ac:dyDescent="0.2">
      <c r="A2042" s="299">
        <v>0</v>
      </c>
      <c r="B2042" s="34">
        <f t="shared" si="31"/>
        <v>0</v>
      </c>
      <c r="C2042" s="301" t="s">
        <v>699</v>
      </c>
      <c r="D2042" s="302" t="s">
        <v>10322</v>
      </c>
      <c r="E2042" s="302" t="s">
        <v>10323</v>
      </c>
      <c r="F2042" s="299">
        <v>2024</v>
      </c>
      <c r="G2042" s="299">
        <v>116</v>
      </c>
      <c r="H2042" s="304" t="s">
        <v>460</v>
      </c>
      <c r="I2042" s="307">
        <v>522.5</v>
      </c>
      <c r="J2042" s="304" t="s">
        <v>9219</v>
      </c>
      <c r="K2042" s="304" t="s">
        <v>447</v>
      </c>
      <c r="L2042" s="310" t="s">
        <v>10324</v>
      </c>
      <c r="M2042" s="313" t="s">
        <v>10325</v>
      </c>
      <c r="N2042" s="315">
        <v>73374959</v>
      </c>
      <c r="O2042" s="306" t="s">
        <v>10326</v>
      </c>
    </row>
    <row r="2043" spans="1:15" ht="37.5" customHeight="1" x14ac:dyDescent="0.2">
      <c r="A2043" s="299">
        <v>0</v>
      </c>
      <c r="B2043" s="34">
        <f t="shared" si="31"/>
        <v>0</v>
      </c>
      <c r="C2043" s="301" t="s">
        <v>474</v>
      </c>
      <c r="D2043" s="302" t="s">
        <v>10327</v>
      </c>
      <c r="E2043" s="302" t="s">
        <v>10328</v>
      </c>
      <c r="F2043" s="299">
        <v>2025</v>
      </c>
      <c r="G2043" s="299">
        <v>304</v>
      </c>
      <c r="H2043" s="304" t="s">
        <v>445</v>
      </c>
      <c r="I2043" s="307">
        <v>2781.9</v>
      </c>
      <c r="J2043" s="304" t="s">
        <v>9219</v>
      </c>
      <c r="K2043" s="304" t="s">
        <v>447</v>
      </c>
      <c r="L2043" s="310" t="s">
        <v>10329</v>
      </c>
      <c r="M2043" s="313" t="s">
        <v>10330</v>
      </c>
      <c r="N2043" s="315">
        <v>73442342</v>
      </c>
      <c r="O2043" s="306" t="s">
        <v>10331</v>
      </c>
    </row>
    <row r="2044" spans="1:15" ht="37.5" customHeight="1" x14ac:dyDescent="0.2">
      <c r="A2044" s="299">
        <v>0</v>
      </c>
      <c r="B2044" s="34">
        <f t="shared" si="31"/>
        <v>0</v>
      </c>
      <c r="C2044" s="301" t="s">
        <v>474</v>
      </c>
      <c r="D2044" s="302" t="s">
        <v>10332</v>
      </c>
      <c r="E2044" s="302" t="s">
        <v>10333</v>
      </c>
      <c r="F2044" s="299">
        <v>2025</v>
      </c>
      <c r="G2044" s="299">
        <v>416</v>
      </c>
      <c r="H2044" s="304" t="s">
        <v>445</v>
      </c>
      <c r="I2044" s="307">
        <v>2618</v>
      </c>
      <c r="J2044" s="304" t="s">
        <v>9219</v>
      </c>
      <c r="K2044" s="304" t="s">
        <v>447</v>
      </c>
      <c r="L2044" s="310" t="s">
        <v>10334</v>
      </c>
      <c r="M2044" s="313" t="s">
        <v>10335</v>
      </c>
      <c r="N2044" s="315">
        <v>73442354</v>
      </c>
      <c r="O2044" s="306" t="s">
        <v>10336</v>
      </c>
    </row>
    <row r="2045" spans="1:15" ht="37.5" customHeight="1" x14ac:dyDescent="0.2">
      <c r="A2045" s="299">
        <v>0</v>
      </c>
      <c r="B2045" s="34">
        <f t="shared" si="31"/>
        <v>0</v>
      </c>
      <c r="C2045" s="301" t="s">
        <v>760</v>
      </c>
      <c r="D2045" s="302" t="s">
        <v>10337</v>
      </c>
      <c r="E2045" s="302" t="s">
        <v>9678</v>
      </c>
      <c r="F2045" s="299">
        <v>2024</v>
      </c>
      <c r="G2045" s="299">
        <v>528</v>
      </c>
      <c r="H2045" s="304" t="s">
        <v>445</v>
      </c>
      <c r="I2045" s="307">
        <v>2999.7</v>
      </c>
      <c r="J2045" s="304" t="s">
        <v>9219</v>
      </c>
      <c r="K2045" s="304" t="s">
        <v>447</v>
      </c>
      <c r="L2045" s="310" t="s">
        <v>10338</v>
      </c>
      <c r="M2045" s="313" t="s">
        <v>10339</v>
      </c>
      <c r="N2045" s="315">
        <v>73357291</v>
      </c>
      <c r="O2045" s="306" t="s">
        <v>10340</v>
      </c>
    </row>
    <row r="2046" spans="1:15" ht="37.5" customHeight="1" x14ac:dyDescent="0.2">
      <c r="A2046" s="299">
        <v>0</v>
      </c>
      <c r="B2046" s="34">
        <f t="shared" si="31"/>
        <v>0</v>
      </c>
      <c r="C2046" s="301" t="s">
        <v>593</v>
      </c>
      <c r="D2046" s="302" t="s">
        <v>10341</v>
      </c>
      <c r="E2046" s="302" t="s">
        <v>10342</v>
      </c>
      <c r="F2046" s="299">
        <v>2024</v>
      </c>
      <c r="G2046" s="299">
        <v>188</v>
      </c>
      <c r="H2046" s="304" t="s">
        <v>445</v>
      </c>
      <c r="I2046" s="307">
        <v>1184.7</v>
      </c>
      <c r="J2046" s="304" t="s">
        <v>9219</v>
      </c>
      <c r="K2046" s="304" t="s">
        <v>447</v>
      </c>
      <c r="L2046" s="311" t="s">
        <v>504</v>
      </c>
      <c r="M2046" s="313" t="s">
        <v>10343</v>
      </c>
      <c r="N2046" s="315">
        <v>73418624</v>
      </c>
      <c r="O2046" s="306" t="s">
        <v>10344</v>
      </c>
    </row>
    <row r="2047" spans="1:15" ht="37.5" customHeight="1" x14ac:dyDescent="0.2">
      <c r="A2047" s="299">
        <v>0</v>
      </c>
      <c r="B2047" s="34">
        <f t="shared" si="31"/>
        <v>0</v>
      </c>
      <c r="C2047" s="301" t="s">
        <v>474</v>
      </c>
      <c r="D2047" s="302" t="s">
        <v>10345</v>
      </c>
      <c r="E2047" s="302" t="s">
        <v>10346</v>
      </c>
      <c r="F2047" s="299">
        <v>2025</v>
      </c>
      <c r="G2047" s="299">
        <v>224</v>
      </c>
      <c r="H2047" s="304" t="s">
        <v>445</v>
      </c>
      <c r="I2047" s="307">
        <v>1007.6</v>
      </c>
      <c r="J2047" s="304" t="s">
        <v>9219</v>
      </c>
      <c r="K2047" s="304" t="s">
        <v>447</v>
      </c>
      <c r="L2047" s="310" t="s">
        <v>10347</v>
      </c>
      <c r="M2047" s="313" t="s">
        <v>10348</v>
      </c>
      <c r="N2047" s="315">
        <v>73442355</v>
      </c>
      <c r="O2047" s="306" t="s">
        <v>10349</v>
      </c>
    </row>
    <row r="2048" spans="1:15" ht="37.5" customHeight="1" x14ac:dyDescent="0.2">
      <c r="A2048" s="299">
        <v>0</v>
      </c>
      <c r="B2048" s="34">
        <f t="shared" si="31"/>
        <v>0</v>
      </c>
      <c r="C2048" s="301" t="s">
        <v>474</v>
      </c>
      <c r="D2048" s="302" t="s">
        <v>10350</v>
      </c>
      <c r="E2048" s="302" t="s">
        <v>10351</v>
      </c>
      <c r="F2048" s="299">
        <v>2025</v>
      </c>
      <c r="G2048" s="299">
        <v>244</v>
      </c>
      <c r="H2048" s="304" t="s">
        <v>445</v>
      </c>
      <c r="I2048" s="307">
        <v>1200.0999999999999</v>
      </c>
      <c r="J2048" s="304" t="s">
        <v>9219</v>
      </c>
      <c r="K2048" s="304" t="s">
        <v>447</v>
      </c>
      <c r="L2048" s="310" t="s">
        <v>10352</v>
      </c>
      <c r="M2048" s="313" t="s">
        <v>10353</v>
      </c>
      <c r="N2048" s="315">
        <v>73442358</v>
      </c>
      <c r="O2048" s="306" t="s">
        <v>10354</v>
      </c>
    </row>
    <row r="2049" spans="1:15" ht="37.5" customHeight="1" x14ac:dyDescent="0.2">
      <c r="A2049" s="299">
        <v>0</v>
      </c>
      <c r="B2049" s="34">
        <f t="shared" si="31"/>
        <v>0</v>
      </c>
      <c r="C2049" s="301" t="s">
        <v>605</v>
      </c>
      <c r="D2049" s="302" t="s">
        <v>10355</v>
      </c>
      <c r="E2049" s="302" t="s">
        <v>10356</v>
      </c>
      <c r="F2049" s="299">
        <v>2024</v>
      </c>
      <c r="G2049" s="299">
        <v>308</v>
      </c>
      <c r="H2049" s="304" t="s">
        <v>445</v>
      </c>
      <c r="I2049" s="307">
        <v>960.3</v>
      </c>
      <c r="J2049" s="304" t="s">
        <v>9219</v>
      </c>
      <c r="K2049" s="304" t="s">
        <v>447</v>
      </c>
      <c r="L2049" s="310" t="s">
        <v>10357</v>
      </c>
      <c r="M2049" s="313" t="s">
        <v>10358</v>
      </c>
      <c r="N2049" s="315">
        <v>73402298</v>
      </c>
      <c r="O2049" s="306" t="s">
        <v>10359</v>
      </c>
    </row>
    <row r="2050" spans="1:15" ht="37.5" customHeight="1" x14ac:dyDescent="0.2">
      <c r="A2050" s="299">
        <v>0</v>
      </c>
      <c r="B2050" s="34">
        <f t="shared" si="31"/>
        <v>0</v>
      </c>
      <c r="C2050" s="301" t="s">
        <v>474</v>
      </c>
      <c r="D2050" s="302" t="s">
        <v>10360</v>
      </c>
      <c r="E2050" s="302" t="s">
        <v>10361</v>
      </c>
      <c r="F2050" s="299">
        <v>2025</v>
      </c>
      <c r="G2050" s="299">
        <v>272</v>
      </c>
      <c r="H2050" s="304" t="s">
        <v>445</v>
      </c>
      <c r="I2050" s="307">
        <v>1137.4000000000001</v>
      </c>
      <c r="J2050" s="304" t="s">
        <v>9219</v>
      </c>
      <c r="K2050" s="304" t="s">
        <v>447</v>
      </c>
      <c r="L2050" s="310" t="s">
        <v>10362</v>
      </c>
      <c r="M2050" s="313" t="s">
        <v>10363</v>
      </c>
      <c r="N2050" s="315">
        <v>73442360</v>
      </c>
      <c r="O2050" s="306" t="s">
        <v>10364</v>
      </c>
    </row>
    <row r="2051" spans="1:15" ht="37.5" customHeight="1" x14ac:dyDescent="0.2">
      <c r="A2051" s="299">
        <v>0</v>
      </c>
      <c r="B2051" s="34">
        <f t="shared" si="31"/>
        <v>0</v>
      </c>
      <c r="C2051" s="301" t="s">
        <v>474</v>
      </c>
      <c r="D2051" s="302" t="s">
        <v>10365</v>
      </c>
      <c r="E2051" s="302" t="s">
        <v>10366</v>
      </c>
      <c r="F2051" s="299">
        <v>2025</v>
      </c>
      <c r="G2051" s="299">
        <v>336</v>
      </c>
      <c r="H2051" s="304" t="s">
        <v>445</v>
      </c>
      <c r="I2051" s="307">
        <v>2500.3000000000002</v>
      </c>
      <c r="J2051" s="304" t="s">
        <v>9219</v>
      </c>
      <c r="K2051" s="304" t="s">
        <v>447</v>
      </c>
      <c r="L2051" s="310" t="s">
        <v>10367</v>
      </c>
      <c r="M2051" s="313" t="s">
        <v>10368</v>
      </c>
      <c r="N2051" s="315">
        <v>73442361</v>
      </c>
      <c r="O2051" s="306" t="s">
        <v>10369</v>
      </c>
    </row>
    <row r="2052" spans="1:15" ht="37.5" customHeight="1" x14ac:dyDescent="0.2">
      <c r="A2052" s="299">
        <v>0</v>
      </c>
      <c r="B2052" s="34">
        <f t="shared" si="31"/>
        <v>0</v>
      </c>
      <c r="C2052" s="301" t="s">
        <v>474</v>
      </c>
      <c r="D2052" s="302" t="s">
        <v>10370</v>
      </c>
      <c r="E2052" s="302" t="s">
        <v>9979</v>
      </c>
      <c r="F2052" s="299">
        <v>2025</v>
      </c>
      <c r="G2052" s="299">
        <v>384</v>
      </c>
      <c r="H2052" s="304" t="s">
        <v>445</v>
      </c>
      <c r="I2052" s="307">
        <v>1728.1</v>
      </c>
      <c r="J2052" s="304" t="s">
        <v>9219</v>
      </c>
      <c r="K2052" s="304" t="s">
        <v>447</v>
      </c>
      <c r="L2052" s="310" t="s">
        <v>10371</v>
      </c>
      <c r="M2052" s="313" t="s">
        <v>10372</v>
      </c>
      <c r="N2052" s="315">
        <v>73442362</v>
      </c>
      <c r="O2052" s="306" t="s">
        <v>10373</v>
      </c>
    </row>
    <row r="2053" spans="1:15" ht="37.5" customHeight="1" x14ac:dyDescent="0.2">
      <c r="A2053" s="299">
        <v>0</v>
      </c>
      <c r="B2053" s="34">
        <f t="shared" si="31"/>
        <v>0</v>
      </c>
      <c r="C2053" s="301" t="s">
        <v>474</v>
      </c>
      <c r="D2053" s="302" t="s">
        <v>10374</v>
      </c>
      <c r="E2053" s="302" t="s">
        <v>9040</v>
      </c>
      <c r="F2053" s="299">
        <v>2025</v>
      </c>
      <c r="G2053" s="299">
        <v>512</v>
      </c>
      <c r="H2053" s="304" t="s">
        <v>445</v>
      </c>
      <c r="I2053" s="307">
        <v>2048.1999999999998</v>
      </c>
      <c r="J2053" s="304" t="s">
        <v>9219</v>
      </c>
      <c r="K2053" s="304" t="s">
        <v>447</v>
      </c>
      <c r="L2053" s="310" t="s">
        <v>10375</v>
      </c>
      <c r="M2053" s="313" t="s">
        <v>10376</v>
      </c>
      <c r="N2053" s="315">
        <v>73442363</v>
      </c>
      <c r="O2053" s="306" t="s">
        <v>10377</v>
      </c>
    </row>
    <row r="2054" spans="1:15" ht="37.5" customHeight="1" x14ac:dyDescent="0.2">
      <c r="A2054" s="299">
        <v>0</v>
      </c>
      <c r="B2054" s="34">
        <f t="shared" si="31"/>
        <v>0</v>
      </c>
      <c r="C2054" s="301" t="s">
        <v>474</v>
      </c>
      <c r="D2054" s="302" t="s">
        <v>10378</v>
      </c>
      <c r="E2054" s="302" t="s">
        <v>10379</v>
      </c>
      <c r="F2054" s="299">
        <v>2025</v>
      </c>
      <c r="G2054" s="299">
        <v>548</v>
      </c>
      <c r="H2054" s="304" t="s">
        <v>445</v>
      </c>
      <c r="I2054" s="307">
        <v>2866.6</v>
      </c>
      <c r="J2054" s="304" t="s">
        <v>9219</v>
      </c>
      <c r="K2054" s="304" t="s">
        <v>447</v>
      </c>
      <c r="L2054" s="310" t="s">
        <v>10380</v>
      </c>
      <c r="M2054" s="313" t="s">
        <v>10381</v>
      </c>
      <c r="N2054" s="315">
        <v>73442364</v>
      </c>
      <c r="O2054" s="306" t="s">
        <v>10382</v>
      </c>
    </row>
    <row r="2055" spans="1:15" ht="37.5" customHeight="1" x14ac:dyDescent="0.2">
      <c r="A2055" s="299">
        <v>0</v>
      </c>
      <c r="B2055" s="34">
        <f t="shared" si="31"/>
        <v>0</v>
      </c>
      <c r="C2055" s="301" t="s">
        <v>474</v>
      </c>
      <c r="D2055" s="302" t="s">
        <v>10383</v>
      </c>
      <c r="E2055" s="302" t="s">
        <v>10384</v>
      </c>
      <c r="F2055" s="299">
        <v>2025</v>
      </c>
      <c r="G2055" s="299">
        <v>368</v>
      </c>
      <c r="H2055" s="304" t="s">
        <v>445</v>
      </c>
      <c r="I2055" s="307">
        <v>1655.5</v>
      </c>
      <c r="J2055" s="304" t="s">
        <v>9219</v>
      </c>
      <c r="K2055" s="304" t="s">
        <v>447</v>
      </c>
      <c r="L2055" s="310" t="s">
        <v>10385</v>
      </c>
      <c r="M2055" s="313" t="s">
        <v>10386</v>
      </c>
      <c r="N2055" s="315">
        <v>73442365</v>
      </c>
      <c r="O2055" s="306" t="s">
        <v>10387</v>
      </c>
    </row>
    <row r="2056" spans="1:15" ht="37.5" customHeight="1" x14ac:dyDescent="0.2">
      <c r="A2056" s="299">
        <v>0</v>
      </c>
      <c r="B2056" s="34">
        <f t="shared" si="31"/>
        <v>0</v>
      </c>
      <c r="C2056" s="301" t="s">
        <v>474</v>
      </c>
      <c r="D2056" s="302" t="s">
        <v>10388</v>
      </c>
      <c r="E2056" s="302" t="s">
        <v>10166</v>
      </c>
      <c r="F2056" s="299">
        <v>2025</v>
      </c>
      <c r="G2056" s="299">
        <v>324</v>
      </c>
      <c r="H2056" s="304" t="s">
        <v>445</v>
      </c>
      <c r="I2056" s="307">
        <v>2337.5</v>
      </c>
      <c r="J2056" s="304" t="s">
        <v>9219</v>
      </c>
      <c r="K2056" s="304" t="s">
        <v>447</v>
      </c>
      <c r="L2056" s="310" t="s">
        <v>10389</v>
      </c>
      <c r="M2056" s="313" t="s">
        <v>10390</v>
      </c>
      <c r="N2056" s="315">
        <v>73442366</v>
      </c>
      <c r="O2056" s="306" t="s">
        <v>10391</v>
      </c>
    </row>
    <row r="2057" spans="1:15" ht="37.5" customHeight="1" x14ac:dyDescent="0.2">
      <c r="A2057" s="299">
        <v>0</v>
      </c>
      <c r="B2057" s="34">
        <f t="shared" ref="B2057:B2120" si="32">A2057*I2057</f>
        <v>0</v>
      </c>
      <c r="C2057" s="301" t="s">
        <v>474</v>
      </c>
      <c r="D2057" s="302" t="s">
        <v>10392</v>
      </c>
      <c r="E2057" s="302" t="s">
        <v>10393</v>
      </c>
      <c r="F2057" s="299">
        <v>2025</v>
      </c>
      <c r="G2057" s="299">
        <v>264</v>
      </c>
      <c r="H2057" s="304" t="s">
        <v>445</v>
      </c>
      <c r="I2057" s="307">
        <v>1589.5</v>
      </c>
      <c r="J2057" s="304" t="s">
        <v>9219</v>
      </c>
      <c r="K2057" s="304" t="s">
        <v>447</v>
      </c>
      <c r="L2057" s="310" t="s">
        <v>10394</v>
      </c>
      <c r="M2057" s="313" t="s">
        <v>10395</v>
      </c>
      <c r="N2057" s="315">
        <v>73442367</v>
      </c>
      <c r="O2057" s="306" t="s">
        <v>10396</v>
      </c>
    </row>
    <row r="2058" spans="1:15" ht="37.5" customHeight="1" x14ac:dyDescent="0.2">
      <c r="A2058" s="299">
        <v>0</v>
      </c>
      <c r="B2058" s="34">
        <f t="shared" si="32"/>
        <v>0</v>
      </c>
      <c r="C2058" s="301" t="s">
        <v>474</v>
      </c>
      <c r="D2058" s="302" t="s">
        <v>10397</v>
      </c>
      <c r="E2058" s="302" t="s">
        <v>10398</v>
      </c>
      <c r="F2058" s="299">
        <v>2025</v>
      </c>
      <c r="G2058" s="299">
        <v>352</v>
      </c>
      <c r="H2058" s="304" t="s">
        <v>445</v>
      </c>
      <c r="I2058" s="307">
        <v>1791.9</v>
      </c>
      <c r="J2058" s="304" t="s">
        <v>9219</v>
      </c>
      <c r="K2058" s="304" t="s">
        <v>447</v>
      </c>
      <c r="L2058" s="310" t="s">
        <v>10399</v>
      </c>
      <c r="M2058" s="313" t="s">
        <v>10400</v>
      </c>
      <c r="N2058" s="315">
        <v>73442356</v>
      </c>
      <c r="O2058" s="306" t="s">
        <v>10401</v>
      </c>
    </row>
    <row r="2059" spans="1:15" ht="37.5" customHeight="1" x14ac:dyDescent="0.2">
      <c r="A2059" s="299">
        <v>0</v>
      </c>
      <c r="B2059" s="34">
        <f t="shared" si="32"/>
        <v>0</v>
      </c>
      <c r="C2059" s="301" t="s">
        <v>474</v>
      </c>
      <c r="D2059" s="302" t="s">
        <v>10402</v>
      </c>
      <c r="E2059" s="302" t="s">
        <v>10403</v>
      </c>
      <c r="F2059" s="299">
        <v>2025</v>
      </c>
      <c r="G2059" s="299">
        <v>384</v>
      </c>
      <c r="H2059" s="304" t="s">
        <v>445</v>
      </c>
      <c r="I2059" s="307">
        <v>2152.6999999999998</v>
      </c>
      <c r="J2059" s="304" t="s">
        <v>9219</v>
      </c>
      <c r="K2059" s="304" t="s">
        <v>447</v>
      </c>
      <c r="L2059" s="310" t="s">
        <v>10404</v>
      </c>
      <c r="M2059" s="313" t="s">
        <v>10405</v>
      </c>
      <c r="N2059" s="315">
        <v>73442368</v>
      </c>
      <c r="O2059" s="306" t="s">
        <v>10406</v>
      </c>
    </row>
    <row r="2060" spans="1:15" ht="37.5" customHeight="1" x14ac:dyDescent="0.2">
      <c r="A2060" s="299">
        <v>0</v>
      </c>
      <c r="B2060" s="34">
        <f t="shared" si="32"/>
        <v>0</v>
      </c>
      <c r="C2060" s="301" t="s">
        <v>474</v>
      </c>
      <c r="D2060" s="302" t="s">
        <v>10407</v>
      </c>
      <c r="E2060" s="302" t="s">
        <v>10384</v>
      </c>
      <c r="F2060" s="299">
        <v>2025</v>
      </c>
      <c r="G2060" s="299">
        <v>352</v>
      </c>
      <c r="H2060" s="304" t="s">
        <v>445</v>
      </c>
      <c r="I2060" s="307">
        <v>1584</v>
      </c>
      <c r="J2060" s="304" t="s">
        <v>9219</v>
      </c>
      <c r="K2060" s="304" t="s">
        <v>447</v>
      </c>
      <c r="L2060" s="310" t="s">
        <v>10408</v>
      </c>
      <c r="M2060" s="313" t="s">
        <v>10409</v>
      </c>
      <c r="N2060" s="315">
        <v>73442369</v>
      </c>
      <c r="O2060" s="306" t="s">
        <v>10410</v>
      </c>
    </row>
    <row r="2061" spans="1:15" ht="37.5" customHeight="1" x14ac:dyDescent="0.2">
      <c r="A2061" s="299">
        <v>0</v>
      </c>
      <c r="B2061" s="34">
        <f t="shared" si="32"/>
        <v>0</v>
      </c>
      <c r="C2061" s="301" t="s">
        <v>474</v>
      </c>
      <c r="D2061" s="302" t="s">
        <v>10411</v>
      </c>
      <c r="E2061" s="302" t="s">
        <v>10412</v>
      </c>
      <c r="F2061" s="299">
        <v>2025</v>
      </c>
      <c r="G2061" s="299">
        <v>368</v>
      </c>
      <c r="H2061" s="304" t="s">
        <v>445</v>
      </c>
      <c r="I2061" s="307">
        <v>2318.8000000000002</v>
      </c>
      <c r="J2061" s="304" t="s">
        <v>9219</v>
      </c>
      <c r="K2061" s="304" t="s">
        <v>447</v>
      </c>
      <c r="L2061" s="310" t="s">
        <v>10413</v>
      </c>
      <c r="M2061" s="313" t="s">
        <v>10414</v>
      </c>
      <c r="N2061" s="315">
        <v>73442370</v>
      </c>
      <c r="O2061" s="306" t="s">
        <v>10415</v>
      </c>
    </row>
    <row r="2062" spans="1:15" ht="37.5" customHeight="1" x14ac:dyDescent="0.2">
      <c r="A2062" s="299">
        <v>0</v>
      </c>
      <c r="B2062" s="34">
        <f t="shared" si="32"/>
        <v>0</v>
      </c>
      <c r="C2062" s="301" t="s">
        <v>474</v>
      </c>
      <c r="D2062" s="302" t="s">
        <v>10416</v>
      </c>
      <c r="E2062" s="302" t="s">
        <v>10417</v>
      </c>
      <c r="F2062" s="299">
        <v>2025</v>
      </c>
      <c r="G2062" s="299">
        <v>164</v>
      </c>
      <c r="H2062" s="304" t="s">
        <v>445</v>
      </c>
      <c r="I2062" s="307">
        <v>1185.8</v>
      </c>
      <c r="J2062" s="304" t="s">
        <v>9219</v>
      </c>
      <c r="K2062" s="304" t="s">
        <v>447</v>
      </c>
      <c r="L2062" s="310" t="s">
        <v>10418</v>
      </c>
      <c r="M2062" s="313" t="s">
        <v>10419</v>
      </c>
      <c r="N2062" s="315">
        <v>73442371</v>
      </c>
      <c r="O2062" s="306" t="s">
        <v>10420</v>
      </c>
    </row>
    <row r="2063" spans="1:15" ht="37.5" customHeight="1" x14ac:dyDescent="0.2">
      <c r="A2063" s="299">
        <v>0</v>
      </c>
      <c r="B2063" s="34">
        <f t="shared" si="32"/>
        <v>0</v>
      </c>
      <c r="C2063" s="301" t="s">
        <v>474</v>
      </c>
      <c r="D2063" s="302" t="s">
        <v>10421</v>
      </c>
      <c r="E2063" s="302" t="s">
        <v>10422</v>
      </c>
      <c r="F2063" s="299">
        <v>2025</v>
      </c>
      <c r="G2063" s="299">
        <v>368</v>
      </c>
      <c r="H2063" s="304" t="s">
        <v>445</v>
      </c>
      <c r="I2063" s="307">
        <v>1655.5</v>
      </c>
      <c r="J2063" s="304" t="s">
        <v>9219</v>
      </c>
      <c r="K2063" s="304" t="s">
        <v>447</v>
      </c>
      <c r="L2063" s="310" t="s">
        <v>10423</v>
      </c>
      <c r="M2063" s="313" t="s">
        <v>10424</v>
      </c>
      <c r="N2063" s="315">
        <v>73442357</v>
      </c>
      <c r="O2063" s="306" t="s">
        <v>10425</v>
      </c>
    </row>
    <row r="2064" spans="1:15" ht="37.5" customHeight="1" x14ac:dyDescent="0.2">
      <c r="A2064" s="299">
        <v>0</v>
      </c>
      <c r="B2064" s="34">
        <f t="shared" si="32"/>
        <v>0</v>
      </c>
      <c r="C2064" s="301" t="s">
        <v>474</v>
      </c>
      <c r="D2064" s="302" t="s">
        <v>10426</v>
      </c>
      <c r="E2064" s="302" t="s">
        <v>9512</v>
      </c>
      <c r="F2064" s="299">
        <v>2025</v>
      </c>
      <c r="G2064" s="299">
        <v>56</v>
      </c>
      <c r="H2064" s="304" t="s">
        <v>460</v>
      </c>
      <c r="I2064" s="307">
        <v>280.5</v>
      </c>
      <c r="J2064" s="304" t="s">
        <v>9219</v>
      </c>
      <c r="K2064" s="304" t="s">
        <v>447</v>
      </c>
      <c r="L2064" s="310" t="s">
        <v>10427</v>
      </c>
      <c r="M2064" s="313" t="s">
        <v>10428</v>
      </c>
      <c r="N2064" s="315">
        <v>73442373</v>
      </c>
      <c r="O2064" s="306" t="s">
        <v>10429</v>
      </c>
    </row>
    <row r="2065" spans="1:15" ht="37.5" customHeight="1" x14ac:dyDescent="0.2">
      <c r="A2065" s="299">
        <v>0</v>
      </c>
      <c r="B2065" s="34">
        <f t="shared" si="32"/>
        <v>0</v>
      </c>
      <c r="C2065" s="301" t="s">
        <v>474</v>
      </c>
      <c r="D2065" s="302" t="s">
        <v>10430</v>
      </c>
      <c r="E2065" s="302" t="s">
        <v>10431</v>
      </c>
      <c r="F2065" s="299">
        <v>2025</v>
      </c>
      <c r="G2065" s="299">
        <v>52</v>
      </c>
      <c r="H2065" s="304" t="s">
        <v>460</v>
      </c>
      <c r="I2065" s="307">
        <v>259.60000000000002</v>
      </c>
      <c r="J2065" s="304" t="s">
        <v>9219</v>
      </c>
      <c r="K2065" s="304" t="s">
        <v>447</v>
      </c>
      <c r="L2065" s="310" t="s">
        <v>10432</v>
      </c>
      <c r="M2065" s="313" t="s">
        <v>10433</v>
      </c>
      <c r="N2065" s="315">
        <v>73442374</v>
      </c>
      <c r="O2065" s="306" t="s">
        <v>10434</v>
      </c>
    </row>
    <row r="2066" spans="1:15" ht="37.5" customHeight="1" x14ac:dyDescent="0.2">
      <c r="A2066" s="299">
        <v>0</v>
      </c>
      <c r="B2066" s="34">
        <f t="shared" si="32"/>
        <v>0</v>
      </c>
      <c r="C2066" s="301" t="s">
        <v>474</v>
      </c>
      <c r="D2066" s="302" t="s">
        <v>10435</v>
      </c>
      <c r="E2066" s="302" t="s">
        <v>10436</v>
      </c>
      <c r="F2066" s="299">
        <v>2025</v>
      </c>
      <c r="G2066" s="299">
        <v>60</v>
      </c>
      <c r="H2066" s="304" t="s">
        <v>460</v>
      </c>
      <c r="I2066" s="307">
        <v>300.3</v>
      </c>
      <c r="J2066" s="304" t="s">
        <v>9219</v>
      </c>
      <c r="K2066" s="304" t="s">
        <v>447</v>
      </c>
      <c r="L2066" s="310" t="s">
        <v>10437</v>
      </c>
      <c r="M2066" s="313" t="s">
        <v>10438</v>
      </c>
      <c r="N2066" s="315">
        <v>73442375</v>
      </c>
      <c r="O2066" s="306" t="s">
        <v>10439</v>
      </c>
    </row>
    <row r="2067" spans="1:15" ht="37.5" customHeight="1" x14ac:dyDescent="0.2">
      <c r="A2067" s="299">
        <v>0</v>
      </c>
      <c r="B2067" s="34">
        <f t="shared" si="32"/>
        <v>0</v>
      </c>
      <c r="C2067" s="301" t="s">
        <v>474</v>
      </c>
      <c r="D2067" s="302" t="s">
        <v>10440</v>
      </c>
      <c r="E2067" s="302" t="s">
        <v>10441</v>
      </c>
      <c r="F2067" s="299">
        <v>2025</v>
      </c>
      <c r="G2067" s="299">
        <v>404</v>
      </c>
      <c r="H2067" s="304" t="s">
        <v>445</v>
      </c>
      <c r="I2067" s="307">
        <v>2545.4</v>
      </c>
      <c r="J2067" s="304" t="s">
        <v>9219</v>
      </c>
      <c r="K2067" s="304" t="s">
        <v>447</v>
      </c>
      <c r="L2067" s="310" t="s">
        <v>10442</v>
      </c>
      <c r="M2067" s="313" t="s">
        <v>10443</v>
      </c>
      <c r="N2067" s="315">
        <v>73442377</v>
      </c>
      <c r="O2067" s="306" t="s">
        <v>10444</v>
      </c>
    </row>
    <row r="2068" spans="1:15" ht="37.5" customHeight="1" x14ac:dyDescent="0.2">
      <c r="A2068" s="299">
        <v>0</v>
      </c>
      <c r="B2068" s="34">
        <f t="shared" si="32"/>
        <v>0</v>
      </c>
      <c r="C2068" s="301" t="s">
        <v>474</v>
      </c>
      <c r="D2068" s="302" t="s">
        <v>10445</v>
      </c>
      <c r="E2068" s="302" t="s">
        <v>10446</v>
      </c>
      <c r="F2068" s="299">
        <v>2025</v>
      </c>
      <c r="G2068" s="299">
        <v>156</v>
      </c>
      <c r="H2068" s="304" t="s">
        <v>445</v>
      </c>
      <c r="I2068" s="307">
        <v>701.8</v>
      </c>
      <c r="J2068" s="304" t="s">
        <v>9219</v>
      </c>
      <c r="K2068" s="304" t="s">
        <v>447</v>
      </c>
      <c r="L2068" s="310" t="s">
        <v>10447</v>
      </c>
      <c r="M2068" s="313" t="s">
        <v>10448</v>
      </c>
      <c r="N2068" s="315">
        <v>73442378</v>
      </c>
      <c r="O2068" s="306" t="s">
        <v>10449</v>
      </c>
    </row>
    <row r="2069" spans="1:15" ht="37.5" customHeight="1" x14ac:dyDescent="0.2">
      <c r="A2069" s="299">
        <v>0</v>
      </c>
      <c r="B2069" s="34">
        <f t="shared" si="32"/>
        <v>0</v>
      </c>
      <c r="C2069" s="301" t="s">
        <v>474</v>
      </c>
      <c r="D2069" s="302" t="s">
        <v>10450</v>
      </c>
      <c r="E2069" s="302" t="s">
        <v>10451</v>
      </c>
      <c r="F2069" s="299">
        <v>2025</v>
      </c>
      <c r="G2069" s="299">
        <v>188</v>
      </c>
      <c r="H2069" s="304" t="s">
        <v>445</v>
      </c>
      <c r="I2069" s="307">
        <v>948.2</v>
      </c>
      <c r="J2069" s="304" t="s">
        <v>9219</v>
      </c>
      <c r="K2069" s="304" t="s">
        <v>447</v>
      </c>
      <c r="L2069" s="310" t="s">
        <v>10452</v>
      </c>
      <c r="M2069" s="313" t="s">
        <v>10453</v>
      </c>
      <c r="N2069" s="315">
        <v>73442376</v>
      </c>
      <c r="O2069" s="306" t="s">
        <v>10454</v>
      </c>
    </row>
    <row r="2070" spans="1:15" ht="37.5" customHeight="1" x14ac:dyDescent="0.2">
      <c r="A2070" s="299">
        <v>0</v>
      </c>
      <c r="B2070" s="34">
        <f t="shared" si="32"/>
        <v>0</v>
      </c>
      <c r="C2070" s="301" t="s">
        <v>474</v>
      </c>
      <c r="D2070" s="302" t="s">
        <v>10455</v>
      </c>
      <c r="E2070" s="302" t="s">
        <v>10456</v>
      </c>
      <c r="F2070" s="299">
        <v>2025</v>
      </c>
      <c r="G2070" s="299">
        <v>208</v>
      </c>
      <c r="H2070" s="304" t="s">
        <v>445</v>
      </c>
      <c r="I2070" s="307">
        <v>1310.0999999999999</v>
      </c>
      <c r="J2070" s="304" t="s">
        <v>9219</v>
      </c>
      <c r="K2070" s="304" t="s">
        <v>447</v>
      </c>
      <c r="L2070" s="310" t="s">
        <v>10457</v>
      </c>
      <c r="M2070" s="313" t="s">
        <v>10458</v>
      </c>
      <c r="N2070" s="315">
        <v>73442379</v>
      </c>
      <c r="O2070" s="306" t="s">
        <v>10459</v>
      </c>
    </row>
    <row r="2071" spans="1:15" ht="37.5" customHeight="1" x14ac:dyDescent="0.2">
      <c r="A2071" s="299">
        <v>0</v>
      </c>
      <c r="B2071" s="34">
        <f t="shared" si="32"/>
        <v>0</v>
      </c>
      <c r="C2071" s="301" t="s">
        <v>474</v>
      </c>
      <c r="D2071" s="302" t="s">
        <v>10460</v>
      </c>
      <c r="E2071" s="302" t="s">
        <v>9922</v>
      </c>
      <c r="F2071" s="299">
        <v>2025</v>
      </c>
      <c r="G2071" s="299">
        <v>448</v>
      </c>
      <c r="H2071" s="304" t="s">
        <v>445</v>
      </c>
      <c r="I2071" s="307">
        <v>2016.3</v>
      </c>
      <c r="J2071" s="304" t="s">
        <v>9219</v>
      </c>
      <c r="K2071" s="304" t="s">
        <v>447</v>
      </c>
      <c r="L2071" s="310" t="s">
        <v>10461</v>
      </c>
      <c r="M2071" s="313" t="s">
        <v>10462</v>
      </c>
      <c r="N2071" s="315">
        <v>73442381</v>
      </c>
      <c r="O2071" s="306" t="s">
        <v>10463</v>
      </c>
    </row>
    <row r="2072" spans="1:15" ht="37.5" customHeight="1" x14ac:dyDescent="0.2">
      <c r="A2072" s="299">
        <v>0</v>
      </c>
      <c r="B2072" s="34">
        <f t="shared" si="32"/>
        <v>0</v>
      </c>
      <c r="C2072" s="301" t="s">
        <v>10464</v>
      </c>
      <c r="D2072" s="302" t="s">
        <v>10465</v>
      </c>
      <c r="E2072" s="302" t="s">
        <v>10466</v>
      </c>
      <c r="F2072" s="299">
        <v>2016</v>
      </c>
      <c r="G2072" s="299">
        <v>192</v>
      </c>
      <c r="H2072" s="304" t="s">
        <v>445</v>
      </c>
      <c r="I2072" s="307">
        <v>900.9</v>
      </c>
      <c r="J2072" s="304" t="s">
        <v>9219</v>
      </c>
      <c r="K2072" s="304" t="s">
        <v>447</v>
      </c>
      <c r="L2072" s="311" t="s">
        <v>504</v>
      </c>
      <c r="M2072" s="313" t="s">
        <v>10467</v>
      </c>
      <c r="N2072" s="315">
        <v>71064106</v>
      </c>
      <c r="O2072" s="306" t="s">
        <v>10468</v>
      </c>
    </row>
    <row r="2073" spans="1:15" ht="37.5" customHeight="1" x14ac:dyDescent="0.2">
      <c r="A2073" s="299">
        <v>0</v>
      </c>
      <c r="B2073" s="34">
        <f t="shared" si="32"/>
        <v>0</v>
      </c>
      <c r="C2073" s="301" t="s">
        <v>2125</v>
      </c>
      <c r="D2073" s="302" t="s">
        <v>10469</v>
      </c>
      <c r="E2073" s="302" t="s">
        <v>10470</v>
      </c>
      <c r="F2073" s="299">
        <v>2024</v>
      </c>
      <c r="G2073" s="299">
        <v>64</v>
      </c>
      <c r="H2073" s="304" t="s">
        <v>460</v>
      </c>
      <c r="I2073" s="307">
        <v>359.7</v>
      </c>
      <c r="J2073" s="304" t="s">
        <v>9219</v>
      </c>
      <c r="K2073" s="304" t="s">
        <v>447</v>
      </c>
      <c r="L2073" s="310" t="s">
        <v>10471</v>
      </c>
      <c r="M2073" s="313" t="s">
        <v>10472</v>
      </c>
      <c r="N2073" s="315">
        <v>73402174</v>
      </c>
      <c r="O2073" s="306" t="s">
        <v>10473</v>
      </c>
    </row>
    <row r="2074" spans="1:15" ht="37.5" customHeight="1" x14ac:dyDescent="0.2">
      <c r="A2074" s="299">
        <v>0</v>
      </c>
      <c r="B2074" s="34">
        <f t="shared" si="32"/>
        <v>0</v>
      </c>
      <c r="C2074" s="301" t="s">
        <v>474</v>
      </c>
      <c r="D2074" s="302" t="s">
        <v>10474</v>
      </c>
      <c r="E2074" s="302" t="s">
        <v>9507</v>
      </c>
      <c r="F2074" s="299">
        <v>2025</v>
      </c>
      <c r="G2074" s="299">
        <v>56</v>
      </c>
      <c r="H2074" s="304" t="s">
        <v>460</v>
      </c>
      <c r="I2074" s="307">
        <v>676.5</v>
      </c>
      <c r="J2074" s="304" t="s">
        <v>9219</v>
      </c>
      <c r="K2074" s="304" t="s">
        <v>447</v>
      </c>
      <c r="L2074" s="310" t="s">
        <v>10475</v>
      </c>
      <c r="M2074" s="313" t="s">
        <v>10476</v>
      </c>
      <c r="N2074" s="315">
        <v>73442383</v>
      </c>
      <c r="O2074" s="306" t="s">
        <v>10477</v>
      </c>
    </row>
    <row r="2075" spans="1:15" ht="37.5" customHeight="1" x14ac:dyDescent="0.2">
      <c r="A2075" s="299">
        <v>0</v>
      </c>
      <c r="B2075" s="34">
        <f t="shared" si="32"/>
        <v>0</v>
      </c>
      <c r="C2075" s="301" t="s">
        <v>474</v>
      </c>
      <c r="D2075" s="302" t="s">
        <v>10478</v>
      </c>
      <c r="E2075" s="302" t="s">
        <v>10479</v>
      </c>
      <c r="F2075" s="299">
        <v>2025</v>
      </c>
      <c r="G2075" s="299">
        <v>200</v>
      </c>
      <c r="H2075" s="304" t="s">
        <v>445</v>
      </c>
      <c r="I2075" s="307">
        <v>900.9</v>
      </c>
      <c r="J2075" s="304" t="s">
        <v>9219</v>
      </c>
      <c r="K2075" s="304" t="s">
        <v>447</v>
      </c>
      <c r="L2075" s="310" t="s">
        <v>10480</v>
      </c>
      <c r="M2075" s="313" t="s">
        <v>10481</v>
      </c>
      <c r="N2075" s="315">
        <v>73442386</v>
      </c>
      <c r="O2075" s="306" t="s">
        <v>10482</v>
      </c>
    </row>
    <row r="2076" spans="1:15" ht="37.5" customHeight="1" x14ac:dyDescent="0.2">
      <c r="A2076" s="299">
        <v>0</v>
      </c>
      <c r="B2076" s="34">
        <f t="shared" si="32"/>
        <v>0</v>
      </c>
      <c r="C2076" s="301" t="s">
        <v>605</v>
      </c>
      <c r="D2076" s="302" t="s">
        <v>10483</v>
      </c>
      <c r="E2076" s="302" t="s">
        <v>10484</v>
      </c>
      <c r="F2076" s="299">
        <v>2024</v>
      </c>
      <c r="G2076" s="299">
        <v>168</v>
      </c>
      <c r="H2076" s="304" t="s">
        <v>445</v>
      </c>
      <c r="I2076" s="307">
        <v>1058.2</v>
      </c>
      <c r="J2076" s="304" t="s">
        <v>9219</v>
      </c>
      <c r="K2076" s="304" t="s">
        <v>447</v>
      </c>
      <c r="L2076" s="310" t="s">
        <v>10485</v>
      </c>
      <c r="M2076" s="313" t="s">
        <v>10486</v>
      </c>
      <c r="N2076" s="315">
        <v>73403400</v>
      </c>
      <c r="O2076" s="306" t="s">
        <v>10487</v>
      </c>
    </row>
    <row r="2077" spans="1:15" ht="37.5" customHeight="1" x14ac:dyDescent="0.2">
      <c r="A2077" s="299">
        <v>0</v>
      </c>
      <c r="B2077" s="34">
        <f t="shared" si="32"/>
        <v>0</v>
      </c>
      <c r="C2077" s="301" t="s">
        <v>474</v>
      </c>
      <c r="D2077" s="302" t="s">
        <v>10488</v>
      </c>
      <c r="E2077" s="302" t="s">
        <v>10489</v>
      </c>
      <c r="F2077" s="299">
        <v>2025</v>
      </c>
      <c r="G2077" s="299">
        <v>240</v>
      </c>
      <c r="H2077" s="304" t="s">
        <v>445</v>
      </c>
      <c r="I2077" s="307">
        <v>1080.2</v>
      </c>
      <c r="J2077" s="304" t="s">
        <v>9219</v>
      </c>
      <c r="K2077" s="304" t="s">
        <v>447</v>
      </c>
      <c r="L2077" s="310" t="s">
        <v>10490</v>
      </c>
      <c r="M2077" s="313" t="s">
        <v>10491</v>
      </c>
      <c r="N2077" s="315">
        <v>73442384</v>
      </c>
      <c r="O2077" s="306" t="s">
        <v>10492</v>
      </c>
    </row>
    <row r="2078" spans="1:15" ht="37.5" customHeight="1" x14ac:dyDescent="0.2">
      <c r="A2078" s="299">
        <v>0</v>
      </c>
      <c r="B2078" s="34">
        <f t="shared" si="32"/>
        <v>0</v>
      </c>
      <c r="C2078" s="301" t="s">
        <v>10493</v>
      </c>
      <c r="D2078" s="302" t="s">
        <v>10494</v>
      </c>
      <c r="E2078" s="302" t="s">
        <v>10495</v>
      </c>
      <c r="F2078" s="299">
        <v>2023</v>
      </c>
      <c r="G2078" s="299">
        <v>572</v>
      </c>
      <c r="H2078" s="304" t="s">
        <v>445</v>
      </c>
      <c r="I2078" s="307">
        <v>2136.1999999999998</v>
      </c>
      <c r="J2078" s="304" t="s">
        <v>9219</v>
      </c>
      <c r="K2078" s="304" t="s">
        <v>447</v>
      </c>
      <c r="L2078" s="311" t="s">
        <v>504</v>
      </c>
      <c r="M2078" s="313" t="s">
        <v>10496</v>
      </c>
      <c r="N2078" s="315">
        <v>73328995</v>
      </c>
      <c r="O2078" s="306" t="s">
        <v>10497</v>
      </c>
    </row>
    <row r="2079" spans="1:15" ht="37.5" customHeight="1" x14ac:dyDescent="0.2">
      <c r="A2079" s="299">
        <v>0</v>
      </c>
      <c r="B2079" s="34">
        <f t="shared" si="32"/>
        <v>0</v>
      </c>
      <c r="C2079" s="301" t="s">
        <v>964</v>
      </c>
      <c r="D2079" s="302" t="s">
        <v>10498</v>
      </c>
      <c r="E2079" s="302" t="s">
        <v>10499</v>
      </c>
      <c r="F2079" s="299">
        <v>2024</v>
      </c>
      <c r="G2079" s="299">
        <v>308</v>
      </c>
      <c r="H2079" s="304" t="s">
        <v>445</v>
      </c>
      <c r="I2079" s="307">
        <v>2802.8</v>
      </c>
      <c r="J2079" s="304" t="s">
        <v>9219</v>
      </c>
      <c r="K2079" s="304" t="s">
        <v>447</v>
      </c>
      <c r="L2079" s="310" t="s">
        <v>10500</v>
      </c>
      <c r="M2079" s="313" t="s">
        <v>10501</v>
      </c>
      <c r="N2079" s="315">
        <v>73405864</v>
      </c>
      <c r="O2079" s="306" t="s">
        <v>10502</v>
      </c>
    </row>
    <row r="2080" spans="1:15" ht="37.5" customHeight="1" x14ac:dyDescent="0.2">
      <c r="A2080" s="299">
        <v>0</v>
      </c>
      <c r="B2080" s="34">
        <f t="shared" si="32"/>
        <v>0</v>
      </c>
      <c r="C2080" s="301" t="s">
        <v>474</v>
      </c>
      <c r="D2080" s="302" t="s">
        <v>10503</v>
      </c>
      <c r="E2080" s="302" t="s">
        <v>10504</v>
      </c>
      <c r="F2080" s="299">
        <v>2025</v>
      </c>
      <c r="G2080" s="299">
        <v>120</v>
      </c>
      <c r="H2080" s="304" t="s">
        <v>460</v>
      </c>
      <c r="I2080" s="307">
        <v>699.6</v>
      </c>
      <c r="J2080" s="304" t="s">
        <v>9219</v>
      </c>
      <c r="K2080" s="304" t="s">
        <v>447</v>
      </c>
      <c r="L2080" s="310" t="s">
        <v>10505</v>
      </c>
      <c r="M2080" s="313" t="s">
        <v>10506</v>
      </c>
      <c r="N2080" s="315">
        <v>73442387</v>
      </c>
      <c r="O2080" s="306" t="s">
        <v>10507</v>
      </c>
    </row>
    <row r="2081" spans="1:15" ht="37.5" customHeight="1" x14ac:dyDescent="0.2">
      <c r="A2081" s="299">
        <v>0</v>
      </c>
      <c r="B2081" s="34">
        <f t="shared" si="32"/>
        <v>0</v>
      </c>
      <c r="C2081" s="301" t="s">
        <v>642</v>
      </c>
      <c r="D2081" s="302" t="s">
        <v>10508</v>
      </c>
      <c r="E2081" s="302" t="s">
        <v>9639</v>
      </c>
      <c r="F2081" s="299">
        <v>2024</v>
      </c>
      <c r="G2081" s="299">
        <v>276</v>
      </c>
      <c r="H2081" s="304" t="s">
        <v>445</v>
      </c>
      <c r="I2081" s="307">
        <v>1332.1</v>
      </c>
      <c r="J2081" s="304" t="s">
        <v>9219</v>
      </c>
      <c r="K2081" s="304" t="s">
        <v>447</v>
      </c>
      <c r="L2081" s="310" t="s">
        <v>10509</v>
      </c>
      <c r="M2081" s="313" t="s">
        <v>10510</v>
      </c>
      <c r="N2081" s="315">
        <v>73361474</v>
      </c>
      <c r="O2081" s="306" t="s">
        <v>10511</v>
      </c>
    </row>
    <row r="2082" spans="1:15" ht="37.5" customHeight="1" x14ac:dyDescent="0.2">
      <c r="A2082" s="299">
        <v>0</v>
      </c>
      <c r="B2082" s="34">
        <f t="shared" si="32"/>
        <v>0</v>
      </c>
      <c r="C2082" s="301" t="s">
        <v>474</v>
      </c>
      <c r="D2082" s="302" t="s">
        <v>10512</v>
      </c>
      <c r="E2082" s="302" t="s">
        <v>10513</v>
      </c>
      <c r="F2082" s="299">
        <v>2025</v>
      </c>
      <c r="G2082" s="299">
        <v>288</v>
      </c>
      <c r="H2082" s="304" t="s">
        <v>445</v>
      </c>
      <c r="I2082" s="307">
        <v>1295.8</v>
      </c>
      <c r="J2082" s="304" t="s">
        <v>9219</v>
      </c>
      <c r="K2082" s="304" t="s">
        <v>447</v>
      </c>
      <c r="L2082" s="310" t="s">
        <v>10514</v>
      </c>
      <c r="M2082" s="313" t="s">
        <v>10515</v>
      </c>
      <c r="N2082" s="315">
        <v>73442392</v>
      </c>
      <c r="O2082" s="306" t="s">
        <v>10516</v>
      </c>
    </row>
    <row r="2083" spans="1:15" ht="37.5" customHeight="1" x14ac:dyDescent="0.2">
      <c r="A2083" s="299">
        <v>0</v>
      </c>
      <c r="B2083" s="34">
        <f t="shared" si="32"/>
        <v>0</v>
      </c>
      <c r="C2083" s="301" t="s">
        <v>474</v>
      </c>
      <c r="D2083" s="302" t="s">
        <v>10517</v>
      </c>
      <c r="E2083" s="302" t="s">
        <v>10470</v>
      </c>
      <c r="F2083" s="299">
        <v>2025</v>
      </c>
      <c r="G2083" s="299">
        <v>80</v>
      </c>
      <c r="H2083" s="304" t="s">
        <v>460</v>
      </c>
      <c r="I2083" s="307">
        <v>467.5</v>
      </c>
      <c r="J2083" s="304" t="s">
        <v>9219</v>
      </c>
      <c r="K2083" s="304" t="s">
        <v>447</v>
      </c>
      <c r="L2083" s="310" t="s">
        <v>10518</v>
      </c>
      <c r="M2083" s="313" t="s">
        <v>10519</v>
      </c>
      <c r="N2083" s="315">
        <v>73442393</v>
      </c>
      <c r="O2083" s="306" t="s">
        <v>10520</v>
      </c>
    </row>
    <row r="2084" spans="1:15" ht="37.5" customHeight="1" x14ac:dyDescent="0.2">
      <c r="A2084" s="299">
        <v>0</v>
      </c>
      <c r="B2084" s="34">
        <f t="shared" si="32"/>
        <v>0</v>
      </c>
      <c r="C2084" s="301" t="s">
        <v>474</v>
      </c>
      <c r="D2084" s="302" t="s">
        <v>10521</v>
      </c>
      <c r="E2084" s="302" t="s">
        <v>10522</v>
      </c>
      <c r="F2084" s="299">
        <v>2025</v>
      </c>
      <c r="G2084" s="299">
        <v>172</v>
      </c>
      <c r="H2084" s="304" t="s">
        <v>445</v>
      </c>
      <c r="I2084" s="307">
        <v>774.4</v>
      </c>
      <c r="J2084" s="304" t="s">
        <v>9219</v>
      </c>
      <c r="K2084" s="304" t="s">
        <v>447</v>
      </c>
      <c r="L2084" s="310" t="s">
        <v>10523</v>
      </c>
      <c r="M2084" s="313" t="s">
        <v>10524</v>
      </c>
      <c r="N2084" s="315">
        <v>73442389</v>
      </c>
      <c r="O2084" s="306" t="s">
        <v>10525</v>
      </c>
    </row>
    <row r="2085" spans="1:15" ht="37.5" customHeight="1" x14ac:dyDescent="0.2">
      <c r="A2085" s="299">
        <v>0</v>
      </c>
      <c r="B2085" s="34">
        <f t="shared" si="32"/>
        <v>0</v>
      </c>
      <c r="C2085" s="301" t="s">
        <v>474</v>
      </c>
      <c r="D2085" s="302" t="s">
        <v>10526</v>
      </c>
      <c r="E2085" s="302" t="s">
        <v>10527</v>
      </c>
      <c r="F2085" s="299">
        <v>2025</v>
      </c>
      <c r="G2085" s="299">
        <v>176</v>
      </c>
      <c r="H2085" s="304" t="s">
        <v>445</v>
      </c>
      <c r="I2085" s="307">
        <v>847</v>
      </c>
      <c r="J2085" s="304" t="s">
        <v>9219</v>
      </c>
      <c r="K2085" s="304" t="s">
        <v>447</v>
      </c>
      <c r="L2085" s="310" t="s">
        <v>10528</v>
      </c>
      <c r="M2085" s="313" t="s">
        <v>10529</v>
      </c>
      <c r="N2085" s="315">
        <v>73442395</v>
      </c>
      <c r="O2085" s="306" t="s">
        <v>10530</v>
      </c>
    </row>
    <row r="2086" spans="1:15" ht="37.5" customHeight="1" x14ac:dyDescent="0.2">
      <c r="A2086" s="299">
        <v>0</v>
      </c>
      <c r="B2086" s="34">
        <f t="shared" si="32"/>
        <v>0</v>
      </c>
      <c r="C2086" s="301" t="s">
        <v>683</v>
      </c>
      <c r="D2086" s="302" t="s">
        <v>10531</v>
      </c>
      <c r="E2086" s="302" t="s">
        <v>10532</v>
      </c>
      <c r="F2086" s="299">
        <v>2025</v>
      </c>
      <c r="G2086" s="299">
        <v>252</v>
      </c>
      <c r="H2086" s="304" t="s">
        <v>445</v>
      </c>
      <c r="I2086" s="307">
        <v>1170.4000000000001</v>
      </c>
      <c r="J2086" s="304" t="s">
        <v>9219</v>
      </c>
      <c r="K2086" s="304" t="s">
        <v>447</v>
      </c>
      <c r="L2086" s="310" t="s">
        <v>10533</v>
      </c>
      <c r="M2086" s="313" t="s">
        <v>10534</v>
      </c>
      <c r="N2086" s="315">
        <v>73429902</v>
      </c>
      <c r="O2086" s="306" t="s">
        <v>10535</v>
      </c>
    </row>
    <row r="2087" spans="1:15" ht="37.5" customHeight="1" x14ac:dyDescent="0.2">
      <c r="A2087" s="299">
        <v>0</v>
      </c>
      <c r="B2087" s="34">
        <f t="shared" si="32"/>
        <v>0</v>
      </c>
      <c r="C2087" s="301" t="s">
        <v>474</v>
      </c>
      <c r="D2087" s="302" t="s">
        <v>10536</v>
      </c>
      <c r="E2087" s="302" t="s">
        <v>10537</v>
      </c>
      <c r="F2087" s="299">
        <v>2025</v>
      </c>
      <c r="G2087" s="299">
        <v>384</v>
      </c>
      <c r="H2087" s="304" t="s">
        <v>445</v>
      </c>
      <c r="I2087" s="307">
        <v>1786.4</v>
      </c>
      <c r="J2087" s="304" t="s">
        <v>9219</v>
      </c>
      <c r="K2087" s="304" t="s">
        <v>447</v>
      </c>
      <c r="L2087" s="310" t="s">
        <v>10538</v>
      </c>
      <c r="M2087" s="313" t="s">
        <v>10539</v>
      </c>
      <c r="N2087" s="315">
        <v>73442397</v>
      </c>
      <c r="O2087" s="306" t="s">
        <v>10540</v>
      </c>
    </row>
    <row r="2088" spans="1:15" ht="37.5" customHeight="1" x14ac:dyDescent="0.2">
      <c r="A2088" s="299">
        <v>0</v>
      </c>
      <c r="B2088" s="34">
        <f t="shared" si="32"/>
        <v>0</v>
      </c>
      <c r="C2088" s="301" t="s">
        <v>474</v>
      </c>
      <c r="D2088" s="302" t="s">
        <v>10541</v>
      </c>
      <c r="E2088" s="302" t="s">
        <v>9875</v>
      </c>
      <c r="F2088" s="299">
        <v>2025</v>
      </c>
      <c r="G2088" s="299">
        <v>112</v>
      </c>
      <c r="H2088" s="304" t="s">
        <v>460</v>
      </c>
      <c r="I2088" s="307">
        <v>699.6</v>
      </c>
      <c r="J2088" s="304" t="s">
        <v>9219</v>
      </c>
      <c r="K2088" s="304" t="s">
        <v>447</v>
      </c>
      <c r="L2088" s="310" t="s">
        <v>10542</v>
      </c>
      <c r="M2088" s="313" t="s">
        <v>10543</v>
      </c>
      <c r="N2088" s="315">
        <v>73442399</v>
      </c>
      <c r="O2088" s="306" t="s">
        <v>10544</v>
      </c>
    </row>
    <row r="2089" spans="1:15" ht="37.5" customHeight="1" x14ac:dyDescent="0.2">
      <c r="A2089" s="299">
        <v>0</v>
      </c>
      <c r="B2089" s="34">
        <f t="shared" si="32"/>
        <v>0</v>
      </c>
      <c r="C2089" s="301" t="s">
        <v>474</v>
      </c>
      <c r="D2089" s="302" t="s">
        <v>10545</v>
      </c>
      <c r="E2089" s="302" t="s">
        <v>9875</v>
      </c>
      <c r="F2089" s="299">
        <v>2025</v>
      </c>
      <c r="G2089" s="299">
        <v>100</v>
      </c>
      <c r="H2089" s="304" t="s">
        <v>460</v>
      </c>
      <c r="I2089" s="307">
        <v>445.5</v>
      </c>
      <c r="J2089" s="304" t="s">
        <v>9219</v>
      </c>
      <c r="K2089" s="304" t="s">
        <v>447</v>
      </c>
      <c r="L2089" s="310" t="s">
        <v>10546</v>
      </c>
      <c r="M2089" s="313" t="s">
        <v>10547</v>
      </c>
      <c r="N2089" s="315">
        <v>73442400</v>
      </c>
      <c r="O2089" s="306" t="s">
        <v>10548</v>
      </c>
    </row>
    <row r="2090" spans="1:15" ht="37.5" customHeight="1" x14ac:dyDescent="0.2">
      <c r="A2090" s="299">
        <v>0</v>
      </c>
      <c r="B2090" s="34">
        <f t="shared" si="32"/>
        <v>0</v>
      </c>
      <c r="C2090" s="301" t="s">
        <v>474</v>
      </c>
      <c r="D2090" s="302" t="s">
        <v>10549</v>
      </c>
      <c r="E2090" s="302" t="s">
        <v>10550</v>
      </c>
      <c r="F2090" s="299">
        <v>2025</v>
      </c>
      <c r="G2090" s="299">
        <v>228</v>
      </c>
      <c r="H2090" s="304" t="s">
        <v>445</v>
      </c>
      <c r="I2090" s="307">
        <v>1026.3</v>
      </c>
      <c r="J2090" s="304" t="s">
        <v>9219</v>
      </c>
      <c r="K2090" s="304" t="s">
        <v>447</v>
      </c>
      <c r="L2090" s="310" t="s">
        <v>10551</v>
      </c>
      <c r="M2090" s="313" t="s">
        <v>10552</v>
      </c>
      <c r="N2090" s="315">
        <v>73442401</v>
      </c>
      <c r="O2090" s="306" t="s">
        <v>10553</v>
      </c>
    </row>
    <row r="2091" spans="1:15" ht="37.5" customHeight="1" x14ac:dyDescent="0.2">
      <c r="A2091" s="299">
        <v>0</v>
      </c>
      <c r="B2091" s="34">
        <f t="shared" si="32"/>
        <v>0</v>
      </c>
      <c r="C2091" s="301" t="s">
        <v>474</v>
      </c>
      <c r="D2091" s="302" t="s">
        <v>10554</v>
      </c>
      <c r="E2091" s="302" t="s">
        <v>10555</v>
      </c>
      <c r="F2091" s="299">
        <v>2025</v>
      </c>
      <c r="G2091" s="299">
        <v>172</v>
      </c>
      <c r="H2091" s="304" t="s">
        <v>445</v>
      </c>
      <c r="I2091" s="307">
        <v>1007.6</v>
      </c>
      <c r="J2091" s="304" t="s">
        <v>9219</v>
      </c>
      <c r="K2091" s="304" t="s">
        <v>447</v>
      </c>
      <c r="L2091" s="310" t="s">
        <v>10556</v>
      </c>
      <c r="M2091" s="313" t="s">
        <v>10557</v>
      </c>
      <c r="N2091" s="315">
        <v>73442390</v>
      </c>
      <c r="O2091" s="306" t="s">
        <v>10558</v>
      </c>
    </row>
    <row r="2092" spans="1:15" ht="37.5" customHeight="1" x14ac:dyDescent="0.2">
      <c r="A2092" s="299">
        <v>0</v>
      </c>
      <c r="B2092" s="34">
        <f t="shared" si="32"/>
        <v>0</v>
      </c>
      <c r="C2092" s="301" t="s">
        <v>474</v>
      </c>
      <c r="D2092" s="302" t="s">
        <v>10559</v>
      </c>
      <c r="E2092" s="302" t="s">
        <v>10560</v>
      </c>
      <c r="F2092" s="299">
        <v>2025</v>
      </c>
      <c r="G2092" s="299">
        <v>216</v>
      </c>
      <c r="H2092" s="304" t="s">
        <v>445</v>
      </c>
      <c r="I2092" s="307">
        <v>1360.7</v>
      </c>
      <c r="J2092" s="304" t="s">
        <v>9219</v>
      </c>
      <c r="K2092" s="304" t="s">
        <v>447</v>
      </c>
      <c r="L2092" s="310" t="s">
        <v>10561</v>
      </c>
      <c r="M2092" s="313" t="s">
        <v>10562</v>
      </c>
      <c r="N2092" s="315">
        <v>73442402</v>
      </c>
      <c r="O2092" s="306" t="s">
        <v>10563</v>
      </c>
    </row>
    <row r="2093" spans="1:15" ht="37.5" customHeight="1" x14ac:dyDescent="0.2">
      <c r="A2093" s="299">
        <v>0</v>
      </c>
      <c r="B2093" s="34">
        <f t="shared" si="32"/>
        <v>0</v>
      </c>
      <c r="C2093" s="301" t="s">
        <v>10564</v>
      </c>
      <c r="D2093" s="302" t="s">
        <v>10565</v>
      </c>
      <c r="E2093" s="302" t="s">
        <v>10566</v>
      </c>
      <c r="F2093" s="299">
        <v>2011</v>
      </c>
      <c r="G2093" s="299">
        <v>816</v>
      </c>
      <c r="H2093" s="304" t="s">
        <v>445</v>
      </c>
      <c r="I2093" s="307">
        <v>1589.5</v>
      </c>
      <c r="J2093" s="304" t="s">
        <v>9219</v>
      </c>
      <c r="K2093" s="304" t="s">
        <v>447</v>
      </c>
      <c r="L2093" s="311" t="s">
        <v>504</v>
      </c>
      <c r="M2093" s="313" t="s">
        <v>10567</v>
      </c>
      <c r="N2093" s="315">
        <v>54495906</v>
      </c>
      <c r="O2093" s="306" t="s">
        <v>10568</v>
      </c>
    </row>
    <row r="2094" spans="1:15" ht="37.5" customHeight="1" x14ac:dyDescent="0.2">
      <c r="A2094" s="299">
        <v>0</v>
      </c>
      <c r="B2094" s="34">
        <f t="shared" si="32"/>
        <v>0</v>
      </c>
      <c r="C2094" s="301" t="s">
        <v>1211</v>
      </c>
      <c r="D2094" s="302" t="s">
        <v>10569</v>
      </c>
      <c r="E2094" s="302" t="s">
        <v>10570</v>
      </c>
      <c r="F2094" s="299">
        <v>2025</v>
      </c>
      <c r="G2094" s="299">
        <v>68</v>
      </c>
      <c r="H2094" s="304" t="s">
        <v>460</v>
      </c>
      <c r="I2094" s="307">
        <v>777.7</v>
      </c>
      <c r="J2094" s="304" t="s">
        <v>9219</v>
      </c>
      <c r="K2094" s="304" t="s">
        <v>447</v>
      </c>
      <c r="L2094" s="311" t="s">
        <v>504</v>
      </c>
      <c r="M2094" s="313" t="s">
        <v>10571</v>
      </c>
      <c r="N2094" s="315">
        <v>73446715</v>
      </c>
      <c r="O2094" s="306" t="s">
        <v>10572</v>
      </c>
    </row>
    <row r="2095" spans="1:15" ht="37.5" customHeight="1" x14ac:dyDescent="0.2">
      <c r="A2095" s="299">
        <v>0</v>
      </c>
      <c r="B2095" s="34">
        <f t="shared" si="32"/>
        <v>0</v>
      </c>
      <c r="C2095" s="301" t="s">
        <v>474</v>
      </c>
      <c r="D2095" s="302" t="s">
        <v>10573</v>
      </c>
      <c r="E2095" s="302" t="s">
        <v>10574</v>
      </c>
      <c r="F2095" s="299">
        <v>2025</v>
      </c>
      <c r="G2095" s="299">
        <v>52</v>
      </c>
      <c r="H2095" s="304" t="s">
        <v>460</v>
      </c>
      <c r="I2095" s="307">
        <v>320.10000000000002</v>
      </c>
      <c r="J2095" s="304" t="s">
        <v>9219</v>
      </c>
      <c r="K2095" s="304" t="s">
        <v>447</v>
      </c>
      <c r="L2095" s="310" t="s">
        <v>10575</v>
      </c>
      <c r="M2095" s="313" t="s">
        <v>10576</v>
      </c>
      <c r="N2095" s="315">
        <v>73442398</v>
      </c>
      <c r="O2095" s="306" t="s">
        <v>10577</v>
      </c>
    </row>
    <row r="2096" spans="1:15" ht="37.5" customHeight="1" x14ac:dyDescent="0.2">
      <c r="A2096" s="299">
        <v>0</v>
      </c>
      <c r="B2096" s="34">
        <f t="shared" si="32"/>
        <v>0</v>
      </c>
      <c r="C2096" s="301" t="s">
        <v>474</v>
      </c>
      <c r="D2096" s="302" t="s">
        <v>10578</v>
      </c>
      <c r="E2096" s="302" t="s">
        <v>10579</v>
      </c>
      <c r="F2096" s="299">
        <v>2025</v>
      </c>
      <c r="G2096" s="299">
        <v>656</v>
      </c>
      <c r="H2096" s="304" t="s">
        <v>445</v>
      </c>
      <c r="I2096" s="307">
        <v>2623.5</v>
      </c>
      <c r="J2096" s="304" t="s">
        <v>9219</v>
      </c>
      <c r="K2096" s="304" t="s">
        <v>447</v>
      </c>
      <c r="L2096" s="310" t="s">
        <v>10580</v>
      </c>
      <c r="M2096" s="313" t="s">
        <v>10581</v>
      </c>
      <c r="N2096" s="315">
        <v>73442403</v>
      </c>
      <c r="O2096" s="306" t="s">
        <v>10582</v>
      </c>
    </row>
    <row r="2097" spans="1:15" ht="37.5" customHeight="1" x14ac:dyDescent="0.2">
      <c r="A2097" s="299">
        <v>0</v>
      </c>
      <c r="B2097" s="34">
        <f t="shared" si="32"/>
        <v>0</v>
      </c>
      <c r="C2097" s="301" t="s">
        <v>474</v>
      </c>
      <c r="D2097" s="302" t="s">
        <v>10583</v>
      </c>
      <c r="E2097" s="302" t="s">
        <v>10584</v>
      </c>
      <c r="F2097" s="299">
        <v>2025</v>
      </c>
      <c r="G2097" s="299">
        <v>352</v>
      </c>
      <c r="H2097" s="304" t="s">
        <v>445</v>
      </c>
      <c r="I2097" s="307">
        <v>1324.4</v>
      </c>
      <c r="J2097" s="304" t="s">
        <v>9219</v>
      </c>
      <c r="K2097" s="304" t="s">
        <v>447</v>
      </c>
      <c r="L2097" s="310" t="s">
        <v>10585</v>
      </c>
      <c r="M2097" s="313" t="s">
        <v>10586</v>
      </c>
      <c r="N2097" s="315">
        <v>73442405</v>
      </c>
      <c r="O2097" s="306" t="s">
        <v>10587</v>
      </c>
    </row>
    <row r="2098" spans="1:15" ht="37.5" customHeight="1" x14ac:dyDescent="0.2">
      <c r="A2098" s="299">
        <v>0</v>
      </c>
      <c r="B2098" s="34">
        <f t="shared" si="32"/>
        <v>0</v>
      </c>
      <c r="C2098" s="301" t="s">
        <v>474</v>
      </c>
      <c r="D2098" s="302" t="s">
        <v>10588</v>
      </c>
      <c r="E2098" s="302" t="s">
        <v>9669</v>
      </c>
      <c r="F2098" s="299">
        <v>2025</v>
      </c>
      <c r="G2098" s="299">
        <v>260</v>
      </c>
      <c r="H2098" s="304" t="s">
        <v>445</v>
      </c>
      <c r="I2098" s="307">
        <v>1170.4000000000001</v>
      </c>
      <c r="J2098" s="304" t="s">
        <v>9219</v>
      </c>
      <c r="K2098" s="304" t="s">
        <v>447</v>
      </c>
      <c r="L2098" s="310" t="s">
        <v>10589</v>
      </c>
      <c r="M2098" s="313" t="s">
        <v>10590</v>
      </c>
      <c r="N2098" s="315">
        <v>73442406</v>
      </c>
      <c r="O2098" s="306" t="s">
        <v>10591</v>
      </c>
    </row>
    <row r="2099" spans="1:15" ht="37.5" customHeight="1" x14ac:dyDescent="0.2">
      <c r="A2099" s="299">
        <v>0</v>
      </c>
      <c r="B2099" s="34">
        <f t="shared" si="32"/>
        <v>0</v>
      </c>
      <c r="C2099" s="301" t="s">
        <v>474</v>
      </c>
      <c r="D2099" s="302" t="s">
        <v>10592</v>
      </c>
      <c r="E2099" s="302" t="s">
        <v>10412</v>
      </c>
      <c r="F2099" s="299">
        <v>2025</v>
      </c>
      <c r="G2099" s="299">
        <v>416</v>
      </c>
      <c r="H2099" s="304" t="s">
        <v>445</v>
      </c>
      <c r="I2099" s="307">
        <v>2621.3000000000002</v>
      </c>
      <c r="J2099" s="304" t="s">
        <v>9219</v>
      </c>
      <c r="K2099" s="304" t="s">
        <v>447</v>
      </c>
      <c r="L2099" s="310" t="s">
        <v>10593</v>
      </c>
      <c r="M2099" s="313" t="s">
        <v>10594</v>
      </c>
      <c r="N2099" s="315">
        <v>73442407</v>
      </c>
      <c r="O2099" s="306" t="s">
        <v>10595</v>
      </c>
    </row>
    <row r="2100" spans="1:15" ht="37.5" customHeight="1" x14ac:dyDescent="0.2">
      <c r="A2100" s="299">
        <v>0</v>
      </c>
      <c r="B2100" s="34">
        <f t="shared" si="32"/>
        <v>0</v>
      </c>
      <c r="C2100" s="301" t="s">
        <v>474</v>
      </c>
      <c r="D2100" s="302" t="s">
        <v>10596</v>
      </c>
      <c r="E2100" s="302" t="s">
        <v>10597</v>
      </c>
      <c r="F2100" s="299">
        <v>2025</v>
      </c>
      <c r="G2100" s="299">
        <v>288</v>
      </c>
      <c r="H2100" s="304" t="s">
        <v>445</v>
      </c>
      <c r="I2100" s="307">
        <v>1425.6</v>
      </c>
      <c r="J2100" s="304" t="s">
        <v>9219</v>
      </c>
      <c r="K2100" s="304" t="s">
        <v>447</v>
      </c>
      <c r="L2100" s="310" t="s">
        <v>10598</v>
      </c>
      <c r="M2100" s="313" t="s">
        <v>10599</v>
      </c>
      <c r="N2100" s="315">
        <v>73442408</v>
      </c>
      <c r="O2100" s="306" t="s">
        <v>10600</v>
      </c>
    </row>
    <row r="2101" spans="1:15" ht="37.5" customHeight="1" x14ac:dyDescent="0.2">
      <c r="A2101" s="299">
        <v>0</v>
      </c>
      <c r="B2101" s="34">
        <f t="shared" si="32"/>
        <v>0</v>
      </c>
      <c r="C2101" s="301" t="s">
        <v>474</v>
      </c>
      <c r="D2101" s="302" t="s">
        <v>10601</v>
      </c>
      <c r="E2101" s="302" t="s">
        <v>10602</v>
      </c>
      <c r="F2101" s="299">
        <v>2025</v>
      </c>
      <c r="G2101" s="299">
        <v>100</v>
      </c>
      <c r="H2101" s="304" t="s">
        <v>460</v>
      </c>
      <c r="I2101" s="307">
        <v>449.9</v>
      </c>
      <c r="J2101" s="304" t="s">
        <v>9219</v>
      </c>
      <c r="K2101" s="304" t="s">
        <v>447</v>
      </c>
      <c r="L2101" s="310" t="s">
        <v>10603</v>
      </c>
      <c r="M2101" s="313" t="s">
        <v>10604</v>
      </c>
      <c r="N2101" s="315">
        <v>73442409</v>
      </c>
      <c r="O2101" s="306" t="s">
        <v>10605</v>
      </c>
    </row>
    <row r="2102" spans="1:15" ht="37.5" customHeight="1" x14ac:dyDescent="0.2">
      <c r="A2102" s="299">
        <v>0</v>
      </c>
      <c r="B2102" s="34">
        <f t="shared" si="32"/>
        <v>0</v>
      </c>
      <c r="C2102" s="301" t="s">
        <v>528</v>
      </c>
      <c r="D2102" s="302" t="s">
        <v>10606</v>
      </c>
      <c r="E2102" s="302" t="s">
        <v>10607</v>
      </c>
      <c r="F2102" s="299">
        <v>2024</v>
      </c>
      <c r="G2102" s="299">
        <v>292</v>
      </c>
      <c r="H2102" s="304" t="s">
        <v>445</v>
      </c>
      <c r="I2102" s="307">
        <v>1839.2</v>
      </c>
      <c r="J2102" s="304" t="s">
        <v>9219</v>
      </c>
      <c r="K2102" s="304" t="s">
        <v>447</v>
      </c>
      <c r="L2102" s="310" t="s">
        <v>10608</v>
      </c>
      <c r="M2102" s="313" t="s">
        <v>10609</v>
      </c>
      <c r="N2102" s="315">
        <v>73363514</v>
      </c>
      <c r="O2102" s="306" t="s">
        <v>10610</v>
      </c>
    </row>
    <row r="2103" spans="1:15" ht="37.5" customHeight="1" x14ac:dyDescent="0.2">
      <c r="A2103" s="299">
        <v>0</v>
      </c>
      <c r="B2103" s="34">
        <f t="shared" si="32"/>
        <v>0</v>
      </c>
      <c r="C2103" s="301" t="s">
        <v>474</v>
      </c>
      <c r="D2103" s="302" t="s">
        <v>10611</v>
      </c>
      <c r="E2103" s="302" t="s">
        <v>10441</v>
      </c>
      <c r="F2103" s="299">
        <v>2025</v>
      </c>
      <c r="G2103" s="299">
        <v>88</v>
      </c>
      <c r="H2103" s="304" t="s">
        <v>460</v>
      </c>
      <c r="I2103" s="307">
        <v>616</v>
      </c>
      <c r="J2103" s="304" t="s">
        <v>9219</v>
      </c>
      <c r="K2103" s="304" t="s">
        <v>447</v>
      </c>
      <c r="L2103" s="310" t="s">
        <v>10612</v>
      </c>
      <c r="M2103" s="313" t="s">
        <v>10613</v>
      </c>
      <c r="N2103" s="315">
        <v>73442410</v>
      </c>
      <c r="O2103" s="306" t="s">
        <v>10614</v>
      </c>
    </row>
    <row r="2104" spans="1:15" ht="37.5" customHeight="1" x14ac:dyDescent="0.2">
      <c r="A2104" s="299">
        <v>0</v>
      </c>
      <c r="B2104" s="34">
        <f t="shared" si="32"/>
        <v>0</v>
      </c>
      <c r="C2104" s="301" t="s">
        <v>474</v>
      </c>
      <c r="D2104" s="302" t="s">
        <v>10615</v>
      </c>
      <c r="E2104" s="302" t="s">
        <v>10616</v>
      </c>
      <c r="F2104" s="299">
        <v>2025</v>
      </c>
      <c r="G2104" s="299">
        <v>204</v>
      </c>
      <c r="H2104" s="304" t="s">
        <v>445</v>
      </c>
      <c r="I2104" s="307">
        <v>1468.5</v>
      </c>
      <c r="J2104" s="304" t="s">
        <v>9219</v>
      </c>
      <c r="K2104" s="304" t="s">
        <v>447</v>
      </c>
      <c r="L2104" s="310" t="s">
        <v>10617</v>
      </c>
      <c r="M2104" s="313" t="s">
        <v>10618</v>
      </c>
      <c r="N2104" s="315">
        <v>73442411</v>
      </c>
      <c r="O2104" s="306" t="s">
        <v>10619</v>
      </c>
    </row>
    <row r="2105" spans="1:15" ht="37.5" customHeight="1" x14ac:dyDescent="0.2">
      <c r="A2105" s="299">
        <v>0</v>
      </c>
      <c r="B2105" s="34">
        <f t="shared" si="32"/>
        <v>0</v>
      </c>
      <c r="C2105" s="301" t="s">
        <v>474</v>
      </c>
      <c r="D2105" s="302" t="s">
        <v>10620</v>
      </c>
      <c r="E2105" s="302" t="s">
        <v>10318</v>
      </c>
      <c r="F2105" s="299">
        <v>2025</v>
      </c>
      <c r="G2105" s="299">
        <v>464</v>
      </c>
      <c r="H2105" s="304" t="s">
        <v>445</v>
      </c>
      <c r="I2105" s="307">
        <v>2087.8000000000002</v>
      </c>
      <c r="J2105" s="304" t="s">
        <v>9219</v>
      </c>
      <c r="K2105" s="304" t="s">
        <v>447</v>
      </c>
      <c r="L2105" s="310" t="s">
        <v>10621</v>
      </c>
      <c r="M2105" s="313" t="s">
        <v>10622</v>
      </c>
      <c r="N2105" s="315">
        <v>73442412</v>
      </c>
      <c r="O2105" s="306" t="s">
        <v>10623</v>
      </c>
    </row>
    <row r="2106" spans="1:15" ht="37.5" customHeight="1" x14ac:dyDescent="0.2">
      <c r="A2106" s="299">
        <v>0</v>
      </c>
      <c r="B2106" s="34">
        <f t="shared" si="32"/>
        <v>0</v>
      </c>
      <c r="C2106" s="301" t="s">
        <v>474</v>
      </c>
      <c r="D2106" s="302" t="s">
        <v>10624</v>
      </c>
      <c r="E2106" s="302" t="s">
        <v>10625</v>
      </c>
      <c r="F2106" s="299">
        <v>2025</v>
      </c>
      <c r="G2106" s="299">
        <v>456</v>
      </c>
      <c r="H2106" s="304" t="s">
        <v>445</v>
      </c>
      <c r="I2106" s="307">
        <v>2873.2</v>
      </c>
      <c r="J2106" s="304" t="s">
        <v>9219</v>
      </c>
      <c r="K2106" s="304" t="s">
        <v>447</v>
      </c>
      <c r="L2106" s="310" t="s">
        <v>10626</v>
      </c>
      <c r="M2106" s="313" t="s">
        <v>10627</v>
      </c>
      <c r="N2106" s="315">
        <v>73442413</v>
      </c>
      <c r="O2106" s="306" t="s">
        <v>10628</v>
      </c>
    </row>
    <row r="2107" spans="1:15" ht="37.5" customHeight="1" x14ac:dyDescent="0.2">
      <c r="A2107" s="299">
        <v>0</v>
      </c>
      <c r="B2107" s="34">
        <f t="shared" si="32"/>
        <v>0</v>
      </c>
      <c r="C2107" s="301" t="s">
        <v>464</v>
      </c>
      <c r="D2107" s="302" t="s">
        <v>10629</v>
      </c>
      <c r="E2107" s="302" t="s">
        <v>10630</v>
      </c>
      <c r="F2107" s="299">
        <v>2025</v>
      </c>
      <c r="G2107" s="299">
        <v>72</v>
      </c>
      <c r="H2107" s="304" t="s">
        <v>460</v>
      </c>
      <c r="I2107" s="307">
        <v>302.5</v>
      </c>
      <c r="J2107" s="304" t="s">
        <v>9219</v>
      </c>
      <c r="K2107" s="304" t="s">
        <v>447</v>
      </c>
      <c r="L2107" s="310" t="s">
        <v>10631</v>
      </c>
      <c r="M2107" s="313" t="s">
        <v>10632</v>
      </c>
      <c r="N2107" s="315">
        <v>73429946</v>
      </c>
      <c r="O2107" s="306" t="s">
        <v>10633</v>
      </c>
    </row>
    <row r="2108" spans="1:15" ht="37.5" customHeight="1" x14ac:dyDescent="0.2">
      <c r="A2108" s="299">
        <v>0</v>
      </c>
      <c r="B2108" s="34">
        <f t="shared" si="32"/>
        <v>0</v>
      </c>
      <c r="C2108" s="301" t="s">
        <v>10634</v>
      </c>
      <c r="D2108" s="302" t="s">
        <v>10635</v>
      </c>
      <c r="E2108" s="302" t="s">
        <v>10636</v>
      </c>
      <c r="F2108" s="299">
        <v>2015</v>
      </c>
      <c r="G2108" s="299">
        <v>320</v>
      </c>
      <c r="H2108" s="304" t="s">
        <v>445</v>
      </c>
      <c r="I2108" s="307">
        <v>848.1</v>
      </c>
      <c r="J2108" s="304" t="s">
        <v>9219</v>
      </c>
      <c r="K2108" s="304" t="s">
        <v>447</v>
      </c>
      <c r="L2108" s="311" t="s">
        <v>504</v>
      </c>
      <c r="M2108" s="313" t="s">
        <v>10637</v>
      </c>
      <c r="N2108" s="315">
        <v>66720406</v>
      </c>
      <c r="O2108" s="306" t="s">
        <v>10638</v>
      </c>
    </row>
    <row r="2109" spans="1:15" ht="37.5" customHeight="1" x14ac:dyDescent="0.2">
      <c r="A2109" s="299">
        <v>0</v>
      </c>
      <c r="B2109" s="34">
        <f t="shared" si="32"/>
        <v>0</v>
      </c>
      <c r="C2109" s="301" t="s">
        <v>474</v>
      </c>
      <c r="D2109" s="302" t="s">
        <v>10639</v>
      </c>
      <c r="E2109" s="302" t="s">
        <v>10640</v>
      </c>
      <c r="F2109" s="299">
        <v>2025</v>
      </c>
      <c r="G2109" s="299">
        <v>840</v>
      </c>
      <c r="H2109" s="304" t="s">
        <v>445</v>
      </c>
      <c r="I2109" s="307">
        <v>3500.2</v>
      </c>
      <c r="J2109" s="304" t="s">
        <v>9219</v>
      </c>
      <c r="K2109" s="304" t="s">
        <v>447</v>
      </c>
      <c r="L2109" s="310" t="s">
        <v>10641</v>
      </c>
      <c r="M2109" s="313" t="s">
        <v>10642</v>
      </c>
      <c r="N2109" s="315">
        <v>73442417</v>
      </c>
      <c r="O2109" s="306" t="s">
        <v>10643</v>
      </c>
    </row>
    <row r="2110" spans="1:15" ht="37.5" customHeight="1" x14ac:dyDescent="0.2">
      <c r="A2110" s="299">
        <v>0</v>
      </c>
      <c r="B2110" s="34">
        <f t="shared" si="32"/>
        <v>0</v>
      </c>
      <c r="C2110" s="301" t="s">
        <v>474</v>
      </c>
      <c r="D2110" s="302" t="s">
        <v>10644</v>
      </c>
      <c r="E2110" s="302" t="s">
        <v>9482</v>
      </c>
      <c r="F2110" s="299">
        <v>2025</v>
      </c>
      <c r="G2110" s="299">
        <v>400</v>
      </c>
      <c r="H2110" s="304" t="s">
        <v>445</v>
      </c>
      <c r="I2110" s="307">
        <v>1799.6</v>
      </c>
      <c r="J2110" s="304" t="s">
        <v>9219</v>
      </c>
      <c r="K2110" s="304" t="s">
        <v>447</v>
      </c>
      <c r="L2110" s="310" t="s">
        <v>10645</v>
      </c>
      <c r="M2110" s="313" t="s">
        <v>10646</v>
      </c>
      <c r="N2110" s="315">
        <v>73442418</v>
      </c>
      <c r="O2110" s="306" t="s">
        <v>10647</v>
      </c>
    </row>
    <row r="2111" spans="1:15" ht="37.5" customHeight="1" x14ac:dyDescent="0.2">
      <c r="A2111" s="299">
        <v>0</v>
      </c>
      <c r="B2111" s="34">
        <f t="shared" si="32"/>
        <v>0</v>
      </c>
      <c r="C2111" s="301" t="s">
        <v>474</v>
      </c>
      <c r="D2111" s="302" t="s">
        <v>10648</v>
      </c>
      <c r="E2111" s="302" t="s">
        <v>10649</v>
      </c>
      <c r="F2111" s="299">
        <v>2025</v>
      </c>
      <c r="G2111" s="299">
        <v>240</v>
      </c>
      <c r="H2111" s="304" t="s">
        <v>445</v>
      </c>
      <c r="I2111" s="307">
        <v>1080.2</v>
      </c>
      <c r="J2111" s="304" t="s">
        <v>9219</v>
      </c>
      <c r="K2111" s="304" t="s">
        <v>447</v>
      </c>
      <c r="L2111" s="310" t="s">
        <v>10650</v>
      </c>
      <c r="M2111" s="313" t="s">
        <v>10651</v>
      </c>
      <c r="N2111" s="315">
        <v>73442421</v>
      </c>
      <c r="O2111" s="306" t="s">
        <v>10652</v>
      </c>
    </row>
    <row r="2112" spans="1:15" ht="37.5" customHeight="1" x14ac:dyDescent="0.2">
      <c r="A2112" s="299">
        <v>0</v>
      </c>
      <c r="B2112" s="34">
        <f t="shared" si="32"/>
        <v>0</v>
      </c>
      <c r="C2112" s="301" t="s">
        <v>474</v>
      </c>
      <c r="D2112" s="302" t="s">
        <v>10653</v>
      </c>
      <c r="E2112" s="302" t="s">
        <v>10654</v>
      </c>
      <c r="F2112" s="299">
        <v>2025</v>
      </c>
      <c r="G2112" s="299">
        <v>208</v>
      </c>
      <c r="H2112" s="304" t="s">
        <v>445</v>
      </c>
      <c r="I2112" s="307">
        <v>936.1</v>
      </c>
      <c r="J2112" s="304" t="s">
        <v>9219</v>
      </c>
      <c r="K2112" s="304" t="s">
        <v>447</v>
      </c>
      <c r="L2112" s="310" t="s">
        <v>10655</v>
      </c>
      <c r="M2112" s="313" t="s">
        <v>10656</v>
      </c>
      <c r="N2112" s="315">
        <v>73442422</v>
      </c>
      <c r="O2112" s="306" t="s">
        <v>10657</v>
      </c>
    </row>
    <row r="2113" spans="1:15" ht="37.5" customHeight="1" x14ac:dyDescent="0.2">
      <c r="A2113" s="299">
        <v>0</v>
      </c>
      <c r="B2113" s="34">
        <f t="shared" si="32"/>
        <v>0</v>
      </c>
      <c r="C2113" s="301" t="s">
        <v>683</v>
      </c>
      <c r="D2113" s="302" t="s">
        <v>10658</v>
      </c>
      <c r="E2113" s="302" t="s">
        <v>10570</v>
      </c>
      <c r="F2113" s="299">
        <v>2025</v>
      </c>
      <c r="G2113" s="299">
        <v>64</v>
      </c>
      <c r="H2113" s="304" t="s">
        <v>460</v>
      </c>
      <c r="I2113" s="307">
        <v>788.7</v>
      </c>
      <c r="J2113" s="304" t="s">
        <v>9219</v>
      </c>
      <c r="K2113" s="304" t="s">
        <v>447</v>
      </c>
      <c r="L2113" s="310" t="s">
        <v>10659</v>
      </c>
      <c r="M2113" s="313" t="s">
        <v>10660</v>
      </c>
      <c r="N2113" s="315">
        <v>73440479</v>
      </c>
      <c r="O2113" s="306" t="s">
        <v>10661</v>
      </c>
    </row>
    <row r="2114" spans="1:15" ht="37.5" customHeight="1" x14ac:dyDescent="0.2">
      <c r="A2114" s="299">
        <v>0</v>
      </c>
      <c r="B2114" s="34">
        <f t="shared" si="32"/>
        <v>0</v>
      </c>
      <c r="C2114" s="301" t="s">
        <v>474</v>
      </c>
      <c r="D2114" s="302" t="s">
        <v>10662</v>
      </c>
      <c r="E2114" s="302" t="s">
        <v>10663</v>
      </c>
      <c r="F2114" s="299">
        <v>2025</v>
      </c>
      <c r="G2114" s="299">
        <v>272</v>
      </c>
      <c r="H2114" s="304" t="s">
        <v>445</v>
      </c>
      <c r="I2114" s="307">
        <v>1135.2</v>
      </c>
      <c r="J2114" s="304" t="s">
        <v>9219</v>
      </c>
      <c r="K2114" s="304" t="s">
        <v>447</v>
      </c>
      <c r="L2114" s="310" t="s">
        <v>10664</v>
      </c>
      <c r="M2114" s="313" t="s">
        <v>10665</v>
      </c>
      <c r="N2114" s="315">
        <v>73442424</v>
      </c>
      <c r="O2114" s="306" t="s">
        <v>10666</v>
      </c>
    </row>
    <row r="2115" spans="1:15" ht="37.5" customHeight="1" x14ac:dyDescent="0.2">
      <c r="A2115" s="299">
        <v>0</v>
      </c>
      <c r="B2115" s="34">
        <f t="shared" si="32"/>
        <v>0</v>
      </c>
      <c r="C2115" s="301" t="s">
        <v>474</v>
      </c>
      <c r="D2115" s="302" t="s">
        <v>10667</v>
      </c>
      <c r="E2115" s="302" t="s">
        <v>10668</v>
      </c>
      <c r="F2115" s="299">
        <v>2025</v>
      </c>
      <c r="G2115" s="299">
        <v>256</v>
      </c>
      <c r="H2115" s="304" t="s">
        <v>445</v>
      </c>
      <c r="I2115" s="307">
        <v>1151.7</v>
      </c>
      <c r="J2115" s="304" t="s">
        <v>9219</v>
      </c>
      <c r="K2115" s="304" t="s">
        <v>447</v>
      </c>
      <c r="L2115" s="310" t="s">
        <v>10669</v>
      </c>
      <c r="M2115" s="313" t="s">
        <v>10670</v>
      </c>
      <c r="N2115" s="315">
        <v>73442419</v>
      </c>
      <c r="O2115" s="306" t="s">
        <v>10671</v>
      </c>
    </row>
    <row r="2116" spans="1:15" ht="37.5" customHeight="1" x14ac:dyDescent="0.2">
      <c r="A2116" s="299">
        <v>0</v>
      </c>
      <c r="B2116" s="34">
        <f t="shared" si="32"/>
        <v>0</v>
      </c>
      <c r="C2116" s="301" t="s">
        <v>1434</v>
      </c>
      <c r="D2116" s="302" t="s">
        <v>10672</v>
      </c>
      <c r="E2116" s="302" t="s">
        <v>10673</v>
      </c>
      <c r="F2116" s="299">
        <v>2025</v>
      </c>
      <c r="G2116" s="299">
        <v>360</v>
      </c>
      <c r="H2116" s="304" t="s">
        <v>445</v>
      </c>
      <c r="I2116" s="307">
        <v>1620.3</v>
      </c>
      <c r="J2116" s="304" t="s">
        <v>9219</v>
      </c>
      <c r="K2116" s="304" t="s">
        <v>447</v>
      </c>
      <c r="L2116" s="310" t="s">
        <v>10674</v>
      </c>
      <c r="M2116" s="313" t="s">
        <v>10675</v>
      </c>
      <c r="N2116" s="315">
        <v>73446404</v>
      </c>
      <c r="O2116" s="306" t="s">
        <v>10676</v>
      </c>
    </row>
    <row r="2117" spans="1:15" ht="37.5" customHeight="1" x14ac:dyDescent="0.2">
      <c r="A2117" s="299">
        <v>0</v>
      </c>
      <c r="B2117" s="34">
        <f t="shared" si="32"/>
        <v>0</v>
      </c>
      <c r="C2117" s="301" t="s">
        <v>474</v>
      </c>
      <c r="D2117" s="302" t="s">
        <v>10677</v>
      </c>
      <c r="E2117" s="302" t="s">
        <v>10678</v>
      </c>
      <c r="F2117" s="299">
        <v>2025</v>
      </c>
      <c r="G2117" s="299">
        <v>508</v>
      </c>
      <c r="H2117" s="304" t="s">
        <v>445</v>
      </c>
      <c r="I2117" s="307">
        <v>2031.7</v>
      </c>
      <c r="J2117" s="304" t="s">
        <v>9219</v>
      </c>
      <c r="K2117" s="304" t="s">
        <v>447</v>
      </c>
      <c r="L2117" s="310" t="s">
        <v>10679</v>
      </c>
      <c r="M2117" s="313" t="s">
        <v>10680</v>
      </c>
      <c r="N2117" s="315">
        <v>73442426</v>
      </c>
      <c r="O2117" s="306" t="s">
        <v>10681</v>
      </c>
    </row>
    <row r="2118" spans="1:15" ht="37.5" customHeight="1" x14ac:dyDescent="0.2">
      <c r="A2118" s="299">
        <v>0</v>
      </c>
      <c r="B2118" s="34">
        <f t="shared" si="32"/>
        <v>0</v>
      </c>
      <c r="C2118" s="301" t="s">
        <v>1465</v>
      </c>
      <c r="D2118" s="302" t="s">
        <v>10682</v>
      </c>
      <c r="E2118" s="302" t="s">
        <v>10683</v>
      </c>
      <c r="F2118" s="299">
        <v>2024</v>
      </c>
      <c r="G2118" s="299">
        <v>72</v>
      </c>
      <c r="H2118" s="304" t="s">
        <v>460</v>
      </c>
      <c r="I2118" s="307">
        <v>397.1</v>
      </c>
      <c r="J2118" s="304" t="s">
        <v>9219</v>
      </c>
      <c r="K2118" s="304" t="s">
        <v>447</v>
      </c>
      <c r="L2118" s="310" t="s">
        <v>10684</v>
      </c>
      <c r="M2118" s="313" t="s">
        <v>10685</v>
      </c>
      <c r="N2118" s="315">
        <v>73399091</v>
      </c>
      <c r="O2118" s="306" t="s">
        <v>10686</v>
      </c>
    </row>
    <row r="2119" spans="1:15" ht="37.5" customHeight="1" x14ac:dyDescent="0.2">
      <c r="A2119" s="299">
        <v>0</v>
      </c>
      <c r="B2119" s="34">
        <f t="shared" si="32"/>
        <v>0</v>
      </c>
      <c r="C2119" s="301" t="s">
        <v>474</v>
      </c>
      <c r="D2119" s="302" t="s">
        <v>10687</v>
      </c>
      <c r="E2119" s="302" t="s">
        <v>10688</v>
      </c>
      <c r="F2119" s="299">
        <v>2025</v>
      </c>
      <c r="G2119" s="299">
        <v>596</v>
      </c>
      <c r="H2119" s="304" t="s">
        <v>445</v>
      </c>
      <c r="I2119" s="307">
        <v>4239.3999999999996</v>
      </c>
      <c r="J2119" s="304" t="s">
        <v>9219</v>
      </c>
      <c r="K2119" s="304" t="s">
        <v>447</v>
      </c>
      <c r="L2119" s="310" t="s">
        <v>10689</v>
      </c>
      <c r="M2119" s="313" t="s">
        <v>10690</v>
      </c>
      <c r="N2119" s="315">
        <v>73442427</v>
      </c>
      <c r="O2119" s="306" t="s">
        <v>10691</v>
      </c>
    </row>
    <row r="2120" spans="1:15" ht="37.5" customHeight="1" x14ac:dyDescent="0.2">
      <c r="A2120" s="299">
        <v>0</v>
      </c>
      <c r="B2120" s="34">
        <f t="shared" si="32"/>
        <v>0</v>
      </c>
      <c r="C2120" s="301" t="s">
        <v>1874</v>
      </c>
      <c r="D2120" s="302" t="s">
        <v>10692</v>
      </c>
      <c r="E2120" s="302" t="s">
        <v>10693</v>
      </c>
      <c r="F2120" s="299">
        <v>2024</v>
      </c>
      <c r="G2120" s="299">
        <v>676</v>
      </c>
      <c r="H2120" s="304" t="s">
        <v>445</v>
      </c>
      <c r="I2120" s="307">
        <v>3897.3</v>
      </c>
      <c r="J2120" s="304" t="s">
        <v>9219</v>
      </c>
      <c r="K2120" s="304" t="s">
        <v>447</v>
      </c>
      <c r="L2120" s="310" t="s">
        <v>10694</v>
      </c>
      <c r="M2120" s="313" t="s">
        <v>10695</v>
      </c>
      <c r="N2120" s="315">
        <v>73404039</v>
      </c>
      <c r="O2120" s="306" t="s">
        <v>10696</v>
      </c>
    </row>
    <row r="2121" spans="1:15" ht="37.5" customHeight="1" x14ac:dyDescent="0.2">
      <c r="A2121" s="299">
        <v>0</v>
      </c>
      <c r="B2121" s="34">
        <f t="shared" ref="B2121:B2184" si="33">A2121*I2121</f>
        <v>0</v>
      </c>
      <c r="C2121" s="301" t="s">
        <v>474</v>
      </c>
      <c r="D2121" s="302" t="s">
        <v>10697</v>
      </c>
      <c r="E2121" s="302" t="s">
        <v>10698</v>
      </c>
      <c r="F2121" s="299">
        <v>2025</v>
      </c>
      <c r="G2121" s="299">
        <v>148</v>
      </c>
      <c r="H2121" s="304" t="s">
        <v>445</v>
      </c>
      <c r="I2121" s="307">
        <v>1400.3</v>
      </c>
      <c r="J2121" s="304" t="s">
        <v>9219</v>
      </c>
      <c r="K2121" s="304" t="s">
        <v>447</v>
      </c>
      <c r="L2121" s="310" t="s">
        <v>10699</v>
      </c>
      <c r="M2121" s="313" t="s">
        <v>10700</v>
      </c>
      <c r="N2121" s="315">
        <v>73442428</v>
      </c>
      <c r="O2121" s="306" t="s">
        <v>10701</v>
      </c>
    </row>
    <row r="2122" spans="1:15" ht="37.5" customHeight="1" x14ac:dyDescent="0.2">
      <c r="A2122" s="299">
        <v>0</v>
      </c>
      <c r="B2122" s="34">
        <f t="shared" si="33"/>
        <v>0</v>
      </c>
      <c r="C2122" s="301" t="s">
        <v>474</v>
      </c>
      <c r="D2122" s="302" t="s">
        <v>10702</v>
      </c>
      <c r="E2122" s="302" t="s">
        <v>10703</v>
      </c>
      <c r="F2122" s="299">
        <v>2025</v>
      </c>
      <c r="G2122" s="299">
        <v>576</v>
      </c>
      <c r="H2122" s="304" t="s">
        <v>445</v>
      </c>
      <c r="I2122" s="307">
        <v>2725.8</v>
      </c>
      <c r="J2122" s="304" t="s">
        <v>9219</v>
      </c>
      <c r="K2122" s="304" t="s">
        <v>447</v>
      </c>
      <c r="L2122" s="310" t="s">
        <v>10704</v>
      </c>
      <c r="M2122" s="313" t="s">
        <v>10705</v>
      </c>
      <c r="N2122" s="315">
        <v>73442429</v>
      </c>
      <c r="O2122" s="306" t="s">
        <v>10706</v>
      </c>
    </row>
    <row r="2123" spans="1:15" ht="37.5" customHeight="1" x14ac:dyDescent="0.2">
      <c r="A2123" s="299">
        <v>0</v>
      </c>
      <c r="B2123" s="34">
        <f t="shared" si="33"/>
        <v>0</v>
      </c>
      <c r="C2123" s="301" t="s">
        <v>1741</v>
      </c>
      <c r="D2123" s="302" t="s">
        <v>10707</v>
      </c>
      <c r="E2123" s="302" t="s">
        <v>10708</v>
      </c>
      <c r="F2123" s="299">
        <v>2024</v>
      </c>
      <c r="G2123" s="299">
        <v>288</v>
      </c>
      <c r="H2123" s="304" t="s">
        <v>445</v>
      </c>
      <c r="I2123" s="307">
        <v>1813.9</v>
      </c>
      <c r="J2123" s="304" t="s">
        <v>9219</v>
      </c>
      <c r="K2123" s="304" t="s">
        <v>447</v>
      </c>
      <c r="L2123" s="310" t="s">
        <v>10709</v>
      </c>
      <c r="M2123" s="313" t="s">
        <v>10710</v>
      </c>
      <c r="N2123" s="315">
        <v>73396917</v>
      </c>
      <c r="O2123" s="306" t="s">
        <v>10711</v>
      </c>
    </row>
    <row r="2124" spans="1:15" ht="37.5" customHeight="1" x14ac:dyDescent="0.2">
      <c r="A2124" s="299">
        <v>0</v>
      </c>
      <c r="B2124" s="34">
        <f t="shared" si="33"/>
        <v>0</v>
      </c>
      <c r="C2124" s="301" t="s">
        <v>474</v>
      </c>
      <c r="D2124" s="302" t="s">
        <v>10712</v>
      </c>
      <c r="E2124" s="302" t="s">
        <v>10713</v>
      </c>
      <c r="F2124" s="299">
        <v>2025</v>
      </c>
      <c r="G2124" s="299">
        <v>392</v>
      </c>
      <c r="H2124" s="304" t="s">
        <v>445</v>
      </c>
      <c r="I2124" s="307">
        <v>1764.4</v>
      </c>
      <c r="J2124" s="304" t="s">
        <v>9219</v>
      </c>
      <c r="K2124" s="304" t="s">
        <v>447</v>
      </c>
      <c r="L2124" s="310" t="s">
        <v>10714</v>
      </c>
      <c r="M2124" s="313" t="s">
        <v>10715</v>
      </c>
      <c r="N2124" s="315">
        <v>73442430</v>
      </c>
      <c r="O2124" s="306" t="s">
        <v>10716</v>
      </c>
    </row>
    <row r="2125" spans="1:15" ht="37.5" customHeight="1" x14ac:dyDescent="0.2">
      <c r="A2125" s="299">
        <v>0</v>
      </c>
      <c r="B2125" s="34">
        <f t="shared" si="33"/>
        <v>0</v>
      </c>
      <c r="C2125" s="301" t="s">
        <v>474</v>
      </c>
      <c r="D2125" s="302" t="s">
        <v>10717</v>
      </c>
      <c r="E2125" s="302" t="s">
        <v>10718</v>
      </c>
      <c r="F2125" s="299">
        <v>2025</v>
      </c>
      <c r="G2125" s="299">
        <v>236</v>
      </c>
      <c r="H2125" s="304" t="s">
        <v>445</v>
      </c>
      <c r="I2125" s="307">
        <v>1590.6</v>
      </c>
      <c r="J2125" s="304" t="s">
        <v>9219</v>
      </c>
      <c r="K2125" s="304" t="s">
        <v>447</v>
      </c>
      <c r="L2125" s="310" t="s">
        <v>10719</v>
      </c>
      <c r="M2125" s="313" t="s">
        <v>10720</v>
      </c>
      <c r="N2125" s="315">
        <v>73442431</v>
      </c>
      <c r="O2125" s="306" t="s">
        <v>10721</v>
      </c>
    </row>
    <row r="2126" spans="1:15" ht="37.5" customHeight="1" x14ac:dyDescent="0.2">
      <c r="A2126" s="299">
        <v>0</v>
      </c>
      <c r="B2126" s="34">
        <f t="shared" si="33"/>
        <v>0</v>
      </c>
      <c r="C2126" s="301" t="s">
        <v>474</v>
      </c>
      <c r="D2126" s="302" t="s">
        <v>10722</v>
      </c>
      <c r="E2126" s="302" t="s">
        <v>10723</v>
      </c>
      <c r="F2126" s="299">
        <v>2025</v>
      </c>
      <c r="G2126" s="299">
        <v>336</v>
      </c>
      <c r="H2126" s="304" t="s">
        <v>445</v>
      </c>
      <c r="I2126" s="307">
        <v>1512.5</v>
      </c>
      <c r="J2126" s="304" t="s">
        <v>9219</v>
      </c>
      <c r="K2126" s="304" t="s">
        <v>447</v>
      </c>
      <c r="L2126" s="310" t="s">
        <v>10724</v>
      </c>
      <c r="M2126" s="313" t="s">
        <v>10725</v>
      </c>
      <c r="N2126" s="315">
        <v>73442433</v>
      </c>
      <c r="O2126" s="306" t="s">
        <v>10726</v>
      </c>
    </row>
    <row r="2127" spans="1:15" ht="37.5" customHeight="1" x14ac:dyDescent="0.2">
      <c r="A2127" s="299">
        <v>0</v>
      </c>
      <c r="B2127" s="34">
        <f t="shared" si="33"/>
        <v>0</v>
      </c>
      <c r="C2127" s="301" t="s">
        <v>474</v>
      </c>
      <c r="D2127" s="302" t="s">
        <v>10727</v>
      </c>
      <c r="E2127" s="302" t="s">
        <v>10728</v>
      </c>
      <c r="F2127" s="299">
        <v>2025</v>
      </c>
      <c r="G2127" s="299">
        <v>628</v>
      </c>
      <c r="H2127" s="304" t="s">
        <v>445</v>
      </c>
      <c r="I2127" s="307">
        <v>2271.5</v>
      </c>
      <c r="J2127" s="304" t="s">
        <v>9219</v>
      </c>
      <c r="K2127" s="304" t="s">
        <v>447</v>
      </c>
      <c r="L2127" s="310" t="s">
        <v>10729</v>
      </c>
      <c r="M2127" s="313" t="s">
        <v>10730</v>
      </c>
      <c r="N2127" s="315">
        <v>73442434</v>
      </c>
      <c r="O2127" s="306" t="s">
        <v>10731</v>
      </c>
    </row>
    <row r="2128" spans="1:15" ht="37.5" customHeight="1" x14ac:dyDescent="0.2">
      <c r="A2128" s="299">
        <v>0</v>
      </c>
      <c r="B2128" s="34">
        <f t="shared" si="33"/>
        <v>0</v>
      </c>
      <c r="C2128" s="301" t="s">
        <v>474</v>
      </c>
      <c r="D2128" s="302" t="s">
        <v>10732</v>
      </c>
      <c r="E2128" s="302" t="s">
        <v>10239</v>
      </c>
      <c r="F2128" s="299">
        <v>2025</v>
      </c>
      <c r="G2128" s="299">
        <v>336</v>
      </c>
      <c r="H2128" s="304" t="s">
        <v>445</v>
      </c>
      <c r="I2128" s="307">
        <v>1512.5</v>
      </c>
      <c r="J2128" s="304" t="s">
        <v>9219</v>
      </c>
      <c r="K2128" s="304" t="s">
        <v>447</v>
      </c>
      <c r="L2128" s="310" t="s">
        <v>10733</v>
      </c>
      <c r="M2128" s="313" t="s">
        <v>10734</v>
      </c>
      <c r="N2128" s="315">
        <v>73442435</v>
      </c>
      <c r="O2128" s="306" t="s">
        <v>10735</v>
      </c>
    </row>
    <row r="2129" spans="1:15" ht="37.5" customHeight="1" x14ac:dyDescent="0.2">
      <c r="A2129" s="299">
        <v>0</v>
      </c>
      <c r="B2129" s="34">
        <f t="shared" si="33"/>
        <v>0</v>
      </c>
      <c r="C2129" s="301" t="s">
        <v>474</v>
      </c>
      <c r="D2129" s="302" t="s">
        <v>10736</v>
      </c>
      <c r="E2129" s="302" t="s">
        <v>10737</v>
      </c>
      <c r="F2129" s="299">
        <v>2025</v>
      </c>
      <c r="G2129" s="299">
        <v>192</v>
      </c>
      <c r="H2129" s="304" t="s">
        <v>445</v>
      </c>
      <c r="I2129" s="307">
        <v>863.5</v>
      </c>
      <c r="J2129" s="304" t="s">
        <v>9219</v>
      </c>
      <c r="K2129" s="304" t="s">
        <v>447</v>
      </c>
      <c r="L2129" s="310" t="s">
        <v>10738</v>
      </c>
      <c r="M2129" s="313" t="s">
        <v>10739</v>
      </c>
      <c r="N2129" s="315">
        <v>73442420</v>
      </c>
      <c r="O2129" s="306" t="s">
        <v>10740</v>
      </c>
    </row>
    <row r="2130" spans="1:15" ht="37.5" customHeight="1" x14ac:dyDescent="0.2">
      <c r="A2130" s="299">
        <v>0</v>
      </c>
      <c r="B2130" s="34">
        <f t="shared" si="33"/>
        <v>0</v>
      </c>
      <c r="C2130" s="301" t="s">
        <v>474</v>
      </c>
      <c r="D2130" s="302" t="s">
        <v>10741</v>
      </c>
      <c r="E2130" s="302" t="s">
        <v>10713</v>
      </c>
      <c r="F2130" s="299">
        <v>2025</v>
      </c>
      <c r="G2130" s="299">
        <v>176</v>
      </c>
      <c r="H2130" s="304" t="s">
        <v>445</v>
      </c>
      <c r="I2130" s="307">
        <v>792</v>
      </c>
      <c r="J2130" s="304" t="s">
        <v>9219</v>
      </c>
      <c r="K2130" s="304" t="s">
        <v>447</v>
      </c>
      <c r="L2130" s="311" t="s">
        <v>504</v>
      </c>
      <c r="M2130" s="313" t="s">
        <v>9380</v>
      </c>
      <c r="N2130" s="315">
        <v>73442436</v>
      </c>
      <c r="O2130" s="306" t="s">
        <v>10742</v>
      </c>
    </row>
    <row r="2131" spans="1:15" ht="37.5" customHeight="1" x14ac:dyDescent="0.2">
      <c r="A2131" s="299">
        <v>0</v>
      </c>
      <c r="B2131" s="34">
        <f t="shared" si="33"/>
        <v>0</v>
      </c>
      <c r="C2131" s="301" t="s">
        <v>474</v>
      </c>
      <c r="D2131" s="302" t="s">
        <v>10743</v>
      </c>
      <c r="E2131" s="302" t="s">
        <v>10713</v>
      </c>
      <c r="F2131" s="299">
        <v>2025</v>
      </c>
      <c r="G2131" s="299">
        <v>176</v>
      </c>
      <c r="H2131" s="304" t="s">
        <v>445</v>
      </c>
      <c r="I2131" s="307">
        <v>792</v>
      </c>
      <c r="J2131" s="304" t="s">
        <v>9219</v>
      </c>
      <c r="K2131" s="304" t="s">
        <v>447</v>
      </c>
      <c r="L2131" s="310" t="s">
        <v>10744</v>
      </c>
      <c r="M2131" s="313" t="s">
        <v>10745</v>
      </c>
      <c r="N2131" s="315">
        <v>73442437</v>
      </c>
      <c r="O2131" s="306" t="s">
        <v>10746</v>
      </c>
    </row>
    <row r="2132" spans="1:15" ht="37.5" customHeight="1" x14ac:dyDescent="0.2">
      <c r="A2132" s="299">
        <v>0</v>
      </c>
      <c r="B2132" s="34">
        <f t="shared" si="33"/>
        <v>0</v>
      </c>
      <c r="C2132" s="301" t="s">
        <v>474</v>
      </c>
      <c r="D2132" s="302" t="s">
        <v>10747</v>
      </c>
      <c r="E2132" s="302" t="s">
        <v>10748</v>
      </c>
      <c r="F2132" s="299">
        <v>2025</v>
      </c>
      <c r="G2132" s="299">
        <v>144</v>
      </c>
      <c r="H2132" s="304" t="s">
        <v>445</v>
      </c>
      <c r="I2132" s="307">
        <v>888.8</v>
      </c>
      <c r="J2132" s="304" t="s">
        <v>9219</v>
      </c>
      <c r="K2132" s="304" t="s">
        <v>447</v>
      </c>
      <c r="L2132" s="310" t="s">
        <v>10749</v>
      </c>
      <c r="M2132" s="313" t="s">
        <v>10750</v>
      </c>
      <c r="N2132" s="315">
        <v>73442438</v>
      </c>
      <c r="O2132" s="306" t="s">
        <v>10751</v>
      </c>
    </row>
    <row r="2133" spans="1:15" ht="37.5" customHeight="1" x14ac:dyDescent="0.2">
      <c r="A2133" s="299">
        <v>0</v>
      </c>
      <c r="B2133" s="34">
        <f t="shared" si="33"/>
        <v>0</v>
      </c>
      <c r="C2133" s="301" t="s">
        <v>1741</v>
      </c>
      <c r="D2133" s="302" t="s">
        <v>10752</v>
      </c>
      <c r="E2133" s="302" t="s">
        <v>10753</v>
      </c>
      <c r="F2133" s="299">
        <v>2024</v>
      </c>
      <c r="G2133" s="299">
        <v>236</v>
      </c>
      <c r="H2133" s="304" t="s">
        <v>445</v>
      </c>
      <c r="I2133" s="307">
        <v>1367.3</v>
      </c>
      <c r="J2133" s="304" t="s">
        <v>9219</v>
      </c>
      <c r="K2133" s="304" t="s">
        <v>447</v>
      </c>
      <c r="L2133" s="310" t="s">
        <v>10754</v>
      </c>
      <c r="M2133" s="313" t="s">
        <v>10755</v>
      </c>
      <c r="N2133" s="315">
        <v>73393665</v>
      </c>
      <c r="O2133" s="306" t="s">
        <v>10756</v>
      </c>
    </row>
    <row r="2134" spans="1:15" ht="37.5" customHeight="1" x14ac:dyDescent="0.2">
      <c r="A2134" s="299">
        <v>0</v>
      </c>
      <c r="B2134" s="34">
        <f t="shared" si="33"/>
        <v>0</v>
      </c>
      <c r="C2134" s="301" t="s">
        <v>474</v>
      </c>
      <c r="D2134" s="302" t="s">
        <v>10757</v>
      </c>
      <c r="E2134" s="302" t="s">
        <v>10758</v>
      </c>
      <c r="F2134" s="299">
        <v>2025</v>
      </c>
      <c r="G2134" s="299">
        <v>512</v>
      </c>
      <c r="H2134" s="304" t="s">
        <v>445</v>
      </c>
      <c r="I2134" s="307">
        <v>2048.1999999999998</v>
      </c>
      <c r="J2134" s="304" t="s">
        <v>9219</v>
      </c>
      <c r="K2134" s="304" t="s">
        <v>447</v>
      </c>
      <c r="L2134" s="310" t="s">
        <v>10759</v>
      </c>
      <c r="M2134" s="313" t="s">
        <v>10760</v>
      </c>
      <c r="N2134" s="315">
        <v>73442439</v>
      </c>
      <c r="O2134" s="306" t="s">
        <v>10761</v>
      </c>
    </row>
    <row r="2135" spans="1:15" ht="37.5" customHeight="1" x14ac:dyDescent="0.2">
      <c r="A2135" s="299">
        <v>0</v>
      </c>
      <c r="B2135" s="34">
        <f t="shared" si="33"/>
        <v>0</v>
      </c>
      <c r="C2135" s="301" t="s">
        <v>616</v>
      </c>
      <c r="D2135" s="302" t="s">
        <v>10762</v>
      </c>
      <c r="E2135" s="302" t="s">
        <v>10763</v>
      </c>
      <c r="F2135" s="299">
        <v>2024</v>
      </c>
      <c r="G2135" s="299">
        <v>156</v>
      </c>
      <c r="H2135" s="304" t="s">
        <v>445</v>
      </c>
      <c r="I2135" s="307">
        <v>701.8</v>
      </c>
      <c r="J2135" s="304" t="s">
        <v>9219</v>
      </c>
      <c r="K2135" s="304" t="s">
        <v>447</v>
      </c>
      <c r="L2135" s="310" t="s">
        <v>10764</v>
      </c>
      <c r="M2135" s="313" t="s">
        <v>10765</v>
      </c>
      <c r="N2135" s="315">
        <v>73382604</v>
      </c>
      <c r="O2135" s="306" t="s">
        <v>10766</v>
      </c>
    </row>
    <row r="2136" spans="1:15" ht="37.5" customHeight="1" x14ac:dyDescent="0.2">
      <c r="A2136" s="299">
        <v>0</v>
      </c>
      <c r="B2136" s="34">
        <f t="shared" si="33"/>
        <v>0</v>
      </c>
      <c r="C2136" s="301" t="s">
        <v>474</v>
      </c>
      <c r="D2136" s="302" t="s">
        <v>10767</v>
      </c>
      <c r="E2136" s="302" t="s">
        <v>10768</v>
      </c>
      <c r="F2136" s="299">
        <v>2025</v>
      </c>
      <c r="G2136" s="299">
        <v>160</v>
      </c>
      <c r="H2136" s="304" t="s">
        <v>445</v>
      </c>
      <c r="I2136" s="307">
        <v>720.5</v>
      </c>
      <c r="J2136" s="304" t="s">
        <v>9219</v>
      </c>
      <c r="K2136" s="304" t="s">
        <v>447</v>
      </c>
      <c r="L2136" s="310" t="s">
        <v>10769</v>
      </c>
      <c r="M2136" s="313" t="s">
        <v>10770</v>
      </c>
      <c r="N2136" s="315">
        <v>73442441</v>
      </c>
      <c r="O2136" s="306" t="s">
        <v>10771</v>
      </c>
    </row>
    <row r="2137" spans="1:15" ht="37.5" customHeight="1" x14ac:dyDescent="0.2">
      <c r="A2137" s="299">
        <v>0</v>
      </c>
      <c r="B2137" s="34">
        <f t="shared" si="33"/>
        <v>0</v>
      </c>
      <c r="C2137" s="301" t="s">
        <v>474</v>
      </c>
      <c r="D2137" s="302" t="s">
        <v>10772</v>
      </c>
      <c r="E2137" s="302" t="s">
        <v>10773</v>
      </c>
      <c r="F2137" s="299">
        <v>2025</v>
      </c>
      <c r="G2137" s="299">
        <v>108</v>
      </c>
      <c r="H2137" s="304" t="s">
        <v>460</v>
      </c>
      <c r="I2137" s="307">
        <v>522.5</v>
      </c>
      <c r="J2137" s="304" t="s">
        <v>9219</v>
      </c>
      <c r="K2137" s="304" t="s">
        <v>447</v>
      </c>
      <c r="L2137" s="310" t="s">
        <v>10774</v>
      </c>
      <c r="M2137" s="313" t="s">
        <v>10775</v>
      </c>
      <c r="N2137" s="315">
        <v>73442442</v>
      </c>
      <c r="O2137" s="306" t="s">
        <v>10776</v>
      </c>
    </row>
    <row r="2138" spans="1:15" ht="37.5" customHeight="1" x14ac:dyDescent="0.2">
      <c r="A2138" s="299">
        <v>0</v>
      </c>
      <c r="B2138" s="34">
        <f t="shared" si="33"/>
        <v>0</v>
      </c>
      <c r="C2138" s="301" t="s">
        <v>474</v>
      </c>
      <c r="D2138" s="302" t="s">
        <v>10777</v>
      </c>
      <c r="E2138" s="302" t="s">
        <v>10758</v>
      </c>
      <c r="F2138" s="299">
        <v>2025</v>
      </c>
      <c r="G2138" s="299">
        <v>352</v>
      </c>
      <c r="H2138" s="304" t="s">
        <v>445</v>
      </c>
      <c r="I2138" s="307">
        <v>1584</v>
      </c>
      <c r="J2138" s="304" t="s">
        <v>9219</v>
      </c>
      <c r="K2138" s="304" t="s">
        <v>447</v>
      </c>
      <c r="L2138" s="310" t="s">
        <v>10778</v>
      </c>
      <c r="M2138" s="313" t="s">
        <v>10779</v>
      </c>
      <c r="N2138" s="315">
        <v>73442443</v>
      </c>
      <c r="O2138" s="306" t="s">
        <v>10780</v>
      </c>
    </row>
    <row r="2139" spans="1:15" ht="37.5" customHeight="1" x14ac:dyDescent="0.2">
      <c r="A2139" s="299">
        <v>0</v>
      </c>
      <c r="B2139" s="34">
        <f t="shared" si="33"/>
        <v>0</v>
      </c>
      <c r="C2139" s="301" t="s">
        <v>474</v>
      </c>
      <c r="D2139" s="302" t="s">
        <v>10781</v>
      </c>
      <c r="E2139" s="302" t="s">
        <v>10782</v>
      </c>
      <c r="F2139" s="299">
        <v>2025</v>
      </c>
      <c r="G2139" s="299">
        <v>372</v>
      </c>
      <c r="H2139" s="304" t="s">
        <v>445</v>
      </c>
      <c r="I2139" s="307">
        <v>1841.4</v>
      </c>
      <c r="J2139" s="304" t="s">
        <v>9219</v>
      </c>
      <c r="K2139" s="304" t="s">
        <v>447</v>
      </c>
      <c r="L2139" s="310" t="s">
        <v>10783</v>
      </c>
      <c r="M2139" s="313" t="s">
        <v>10784</v>
      </c>
      <c r="N2139" s="315">
        <v>73442440</v>
      </c>
      <c r="O2139" s="306" t="s">
        <v>10785</v>
      </c>
    </row>
    <row r="2140" spans="1:15" ht="37.5" customHeight="1" x14ac:dyDescent="0.2">
      <c r="A2140" s="299">
        <v>0</v>
      </c>
      <c r="B2140" s="34">
        <f t="shared" si="33"/>
        <v>0</v>
      </c>
      <c r="C2140" s="301" t="s">
        <v>474</v>
      </c>
      <c r="D2140" s="302" t="s">
        <v>10786</v>
      </c>
      <c r="E2140" s="302" t="s">
        <v>10787</v>
      </c>
      <c r="F2140" s="299">
        <v>2025</v>
      </c>
      <c r="G2140" s="299">
        <v>352</v>
      </c>
      <c r="H2140" s="304" t="s">
        <v>445</v>
      </c>
      <c r="I2140" s="307">
        <v>1584</v>
      </c>
      <c r="J2140" s="304" t="s">
        <v>9219</v>
      </c>
      <c r="K2140" s="304" t="s">
        <v>447</v>
      </c>
      <c r="L2140" s="310" t="s">
        <v>10788</v>
      </c>
      <c r="M2140" s="313" t="s">
        <v>10789</v>
      </c>
      <c r="N2140" s="315">
        <v>73442444</v>
      </c>
      <c r="O2140" s="306" t="s">
        <v>10790</v>
      </c>
    </row>
    <row r="2141" spans="1:15" ht="37.5" customHeight="1" x14ac:dyDescent="0.2">
      <c r="A2141" s="299">
        <v>0</v>
      </c>
      <c r="B2141" s="34">
        <f t="shared" si="33"/>
        <v>0</v>
      </c>
      <c r="C2141" s="301" t="s">
        <v>474</v>
      </c>
      <c r="D2141" s="302" t="s">
        <v>10791</v>
      </c>
      <c r="E2141" s="302" t="s">
        <v>10792</v>
      </c>
      <c r="F2141" s="299">
        <v>2025</v>
      </c>
      <c r="G2141" s="299">
        <v>80</v>
      </c>
      <c r="H2141" s="304" t="s">
        <v>460</v>
      </c>
      <c r="I2141" s="307">
        <v>467.5</v>
      </c>
      <c r="J2141" s="304" t="s">
        <v>9219</v>
      </c>
      <c r="K2141" s="304" t="s">
        <v>447</v>
      </c>
      <c r="L2141" s="310" t="s">
        <v>10793</v>
      </c>
      <c r="M2141" s="313" t="s">
        <v>10794</v>
      </c>
      <c r="N2141" s="315">
        <v>73442432</v>
      </c>
      <c r="O2141" s="306" t="s">
        <v>10795</v>
      </c>
    </row>
    <row r="2142" spans="1:15" ht="37.5" customHeight="1" x14ac:dyDescent="0.2">
      <c r="A2142" s="299">
        <v>0</v>
      </c>
      <c r="B2142" s="34">
        <f t="shared" si="33"/>
        <v>0</v>
      </c>
      <c r="C2142" s="301" t="s">
        <v>474</v>
      </c>
      <c r="D2142" s="302" t="s">
        <v>10796</v>
      </c>
      <c r="E2142" s="302" t="s">
        <v>10792</v>
      </c>
      <c r="F2142" s="299">
        <v>2025</v>
      </c>
      <c r="G2142" s="299">
        <v>112</v>
      </c>
      <c r="H2142" s="304" t="s">
        <v>460</v>
      </c>
      <c r="I2142" s="307">
        <v>503.8</v>
      </c>
      <c r="J2142" s="304" t="s">
        <v>9219</v>
      </c>
      <c r="K2142" s="304" t="s">
        <v>447</v>
      </c>
      <c r="L2142" s="310" t="s">
        <v>10797</v>
      </c>
      <c r="M2142" s="313" t="s">
        <v>10798</v>
      </c>
      <c r="N2142" s="315">
        <v>73440612</v>
      </c>
      <c r="O2142" s="306" t="s">
        <v>10799</v>
      </c>
    </row>
    <row r="2143" spans="1:15" ht="37.5" customHeight="1" x14ac:dyDescent="0.2">
      <c r="A2143" s="299">
        <v>0</v>
      </c>
      <c r="B2143" s="34">
        <f t="shared" si="33"/>
        <v>0</v>
      </c>
      <c r="C2143" s="301" t="s">
        <v>474</v>
      </c>
      <c r="D2143" s="302" t="s">
        <v>10800</v>
      </c>
      <c r="E2143" s="302" t="s">
        <v>10801</v>
      </c>
      <c r="F2143" s="299">
        <v>2025</v>
      </c>
      <c r="G2143" s="299">
        <v>72</v>
      </c>
      <c r="H2143" s="304" t="s">
        <v>460</v>
      </c>
      <c r="I2143" s="307">
        <v>705.1</v>
      </c>
      <c r="J2143" s="304" t="s">
        <v>9219</v>
      </c>
      <c r="K2143" s="304" t="s">
        <v>447</v>
      </c>
      <c r="L2143" s="310" t="s">
        <v>10802</v>
      </c>
      <c r="M2143" s="313" t="s">
        <v>10803</v>
      </c>
      <c r="N2143" s="315">
        <v>73442446</v>
      </c>
      <c r="O2143" s="306" t="s">
        <v>10804</v>
      </c>
    </row>
    <row r="2144" spans="1:15" ht="37.5" customHeight="1" x14ac:dyDescent="0.2">
      <c r="A2144" s="299">
        <v>0</v>
      </c>
      <c r="B2144" s="34">
        <f t="shared" si="33"/>
        <v>0</v>
      </c>
      <c r="C2144" s="301" t="s">
        <v>964</v>
      </c>
      <c r="D2144" s="302" t="s">
        <v>10805</v>
      </c>
      <c r="E2144" s="302" t="s">
        <v>10806</v>
      </c>
      <c r="F2144" s="299">
        <v>2024</v>
      </c>
      <c r="G2144" s="299">
        <v>56</v>
      </c>
      <c r="H2144" s="304" t="s">
        <v>460</v>
      </c>
      <c r="I2144" s="307">
        <v>391.6</v>
      </c>
      <c r="J2144" s="304" t="s">
        <v>9219</v>
      </c>
      <c r="K2144" s="304" t="s">
        <v>447</v>
      </c>
      <c r="L2144" s="310" t="s">
        <v>10807</v>
      </c>
      <c r="M2144" s="313" t="s">
        <v>10808</v>
      </c>
      <c r="N2144" s="315">
        <v>73405862</v>
      </c>
      <c r="O2144" s="306" t="s">
        <v>10809</v>
      </c>
    </row>
    <row r="2145" spans="1:15" ht="37.5" customHeight="1" x14ac:dyDescent="0.2">
      <c r="A2145" s="299">
        <v>0</v>
      </c>
      <c r="B2145" s="34">
        <f t="shared" si="33"/>
        <v>0</v>
      </c>
      <c r="C2145" s="301" t="s">
        <v>474</v>
      </c>
      <c r="D2145" s="302" t="s">
        <v>10810</v>
      </c>
      <c r="E2145" s="302" t="s">
        <v>10811</v>
      </c>
      <c r="F2145" s="299">
        <v>2025</v>
      </c>
      <c r="G2145" s="299">
        <v>216</v>
      </c>
      <c r="H2145" s="304" t="s">
        <v>445</v>
      </c>
      <c r="I2145" s="307">
        <v>972.4</v>
      </c>
      <c r="J2145" s="304" t="s">
        <v>9219</v>
      </c>
      <c r="K2145" s="304" t="s">
        <v>447</v>
      </c>
      <c r="L2145" s="310" t="s">
        <v>10812</v>
      </c>
      <c r="M2145" s="313" t="s">
        <v>10813</v>
      </c>
      <c r="N2145" s="315">
        <v>73442447</v>
      </c>
      <c r="O2145" s="306" t="s">
        <v>10814</v>
      </c>
    </row>
    <row r="2146" spans="1:15" ht="37.5" customHeight="1" x14ac:dyDescent="0.2">
      <c r="A2146" s="299">
        <v>0</v>
      </c>
      <c r="B2146" s="34">
        <f t="shared" si="33"/>
        <v>0</v>
      </c>
      <c r="C2146" s="301" t="s">
        <v>474</v>
      </c>
      <c r="D2146" s="302" t="s">
        <v>10815</v>
      </c>
      <c r="E2146" s="302" t="s">
        <v>10816</v>
      </c>
      <c r="F2146" s="299">
        <v>2025</v>
      </c>
      <c r="G2146" s="299">
        <v>144</v>
      </c>
      <c r="H2146" s="304" t="s">
        <v>445</v>
      </c>
      <c r="I2146" s="307">
        <v>2338.6</v>
      </c>
      <c r="J2146" s="304" t="s">
        <v>9219</v>
      </c>
      <c r="K2146" s="304" t="s">
        <v>447</v>
      </c>
      <c r="L2146" s="310" t="s">
        <v>10817</v>
      </c>
      <c r="M2146" s="313" t="s">
        <v>10818</v>
      </c>
      <c r="N2146" s="315">
        <v>73442448</v>
      </c>
      <c r="O2146" s="306" t="s">
        <v>10819</v>
      </c>
    </row>
    <row r="2147" spans="1:15" ht="37.5" customHeight="1" x14ac:dyDescent="0.2">
      <c r="A2147" s="299">
        <v>0</v>
      </c>
      <c r="B2147" s="34">
        <f t="shared" si="33"/>
        <v>0</v>
      </c>
      <c r="C2147" s="301" t="s">
        <v>474</v>
      </c>
      <c r="D2147" s="302" t="s">
        <v>10820</v>
      </c>
      <c r="E2147" s="302" t="s">
        <v>10821</v>
      </c>
      <c r="F2147" s="299">
        <v>2025</v>
      </c>
      <c r="G2147" s="299">
        <v>144</v>
      </c>
      <c r="H2147" s="304" t="s">
        <v>445</v>
      </c>
      <c r="I2147" s="307">
        <v>647.9</v>
      </c>
      <c r="J2147" s="304" t="s">
        <v>9219</v>
      </c>
      <c r="K2147" s="304" t="s">
        <v>447</v>
      </c>
      <c r="L2147" s="310" t="s">
        <v>10822</v>
      </c>
      <c r="M2147" s="313" t="s">
        <v>10823</v>
      </c>
      <c r="N2147" s="315">
        <v>73442449</v>
      </c>
      <c r="O2147" s="306" t="s">
        <v>10824</v>
      </c>
    </row>
    <row r="2148" spans="1:15" ht="37.5" customHeight="1" x14ac:dyDescent="0.2">
      <c r="A2148" s="299">
        <v>0</v>
      </c>
      <c r="B2148" s="34">
        <f t="shared" si="33"/>
        <v>0</v>
      </c>
      <c r="C2148" s="301" t="s">
        <v>474</v>
      </c>
      <c r="D2148" s="302" t="s">
        <v>10825</v>
      </c>
      <c r="E2148" s="302" t="s">
        <v>10826</v>
      </c>
      <c r="F2148" s="299">
        <v>2025</v>
      </c>
      <c r="G2148" s="299">
        <v>648</v>
      </c>
      <c r="H2148" s="304" t="s">
        <v>445</v>
      </c>
      <c r="I2148" s="307">
        <v>2591.6</v>
      </c>
      <c r="J2148" s="304" t="s">
        <v>9219</v>
      </c>
      <c r="K2148" s="304" t="s">
        <v>447</v>
      </c>
      <c r="L2148" s="310" t="s">
        <v>10827</v>
      </c>
      <c r="M2148" s="313" t="s">
        <v>10828</v>
      </c>
      <c r="N2148" s="315">
        <v>73442450</v>
      </c>
      <c r="O2148" s="306" t="s">
        <v>10829</v>
      </c>
    </row>
    <row r="2149" spans="1:15" ht="37.5" customHeight="1" x14ac:dyDescent="0.2">
      <c r="A2149" s="299">
        <v>0</v>
      </c>
      <c r="B2149" s="34">
        <f t="shared" si="33"/>
        <v>0</v>
      </c>
      <c r="C2149" s="301" t="s">
        <v>474</v>
      </c>
      <c r="D2149" s="302" t="s">
        <v>10830</v>
      </c>
      <c r="E2149" s="302" t="s">
        <v>10831</v>
      </c>
      <c r="F2149" s="299">
        <v>2025</v>
      </c>
      <c r="G2149" s="299">
        <v>576</v>
      </c>
      <c r="H2149" s="304" t="s">
        <v>445</v>
      </c>
      <c r="I2149" s="307">
        <v>2613.6</v>
      </c>
      <c r="J2149" s="304" t="s">
        <v>9219</v>
      </c>
      <c r="K2149" s="304" t="s">
        <v>447</v>
      </c>
      <c r="L2149" s="310" t="s">
        <v>10832</v>
      </c>
      <c r="M2149" s="313" t="s">
        <v>10833</v>
      </c>
      <c r="N2149" s="315">
        <v>73442451</v>
      </c>
      <c r="O2149" s="306" t="s">
        <v>10834</v>
      </c>
    </row>
    <row r="2150" spans="1:15" ht="37.5" customHeight="1" x14ac:dyDescent="0.2">
      <c r="A2150" s="299">
        <v>0</v>
      </c>
      <c r="B2150" s="34">
        <f t="shared" si="33"/>
        <v>0</v>
      </c>
      <c r="C2150" s="301" t="s">
        <v>474</v>
      </c>
      <c r="D2150" s="302" t="s">
        <v>10835</v>
      </c>
      <c r="E2150" s="302" t="s">
        <v>10836</v>
      </c>
      <c r="F2150" s="299">
        <v>2025</v>
      </c>
      <c r="G2150" s="299">
        <v>260</v>
      </c>
      <c r="H2150" s="304" t="s">
        <v>445</v>
      </c>
      <c r="I2150" s="307">
        <v>1573</v>
      </c>
      <c r="J2150" s="304" t="s">
        <v>9219</v>
      </c>
      <c r="K2150" s="304" t="s">
        <v>447</v>
      </c>
      <c r="L2150" s="310" t="s">
        <v>10837</v>
      </c>
      <c r="M2150" s="313" t="s">
        <v>10838</v>
      </c>
      <c r="N2150" s="315">
        <v>73442452</v>
      </c>
      <c r="O2150" s="306" t="s">
        <v>10839</v>
      </c>
    </row>
    <row r="2151" spans="1:15" ht="37.5" customHeight="1" x14ac:dyDescent="0.2">
      <c r="A2151" s="299">
        <v>0</v>
      </c>
      <c r="B2151" s="34">
        <f t="shared" si="33"/>
        <v>0</v>
      </c>
      <c r="C2151" s="301" t="s">
        <v>474</v>
      </c>
      <c r="D2151" s="302" t="s">
        <v>10840</v>
      </c>
      <c r="E2151" s="302" t="s">
        <v>10836</v>
      </c>
      <c r="F2151" s="299">
        <v>2025</v>
      </c>
      <c r="G2151" s="299">
        <v>248</v>
      </c>
      <c r="H2151" s="304" t="s">
        <v>445</v>
      </c>
      <c r="I2151" s="307">
        <v>1116.5</v>
      </c>
      <c r="J2151" s="304" t="s">
        <v>9219</v>
      </c>
      <c r="K2151" s="304" t="s">
        <v>447</v>
      </c>
      <c r="L2151" s="310" t="s">
        <v>10841</v>
      </c>
      <c r="M2151" s="313" t="s">
        <v>10842</v>
      </c>
      <c r="N2151" s="315">
        <v>73442453</v>
      </c>
      <c r="O2151" s="306" t="s">
        <v>10843</v>
      </c>
    </row>
    <row r="2152" spans="1:15" ht="37.5" customHeight="1" x14ac:dyDescent="0.2">
      <c r="A2152" s="299">
        <v>0</v>
      </c>
      <c r="B2152" s="34">
        <f t="shared" si="33"/>
        <v>0</v>
      </c>
      <c r="C2152" s="301" t="s">
        <v>474</v>
      </c>
      <c r="D2152" s="302" t="s">
        <v>10844</v>
      </c>
      <c r="E2152" s="302" t="s">
        <v>10570</v>
      </c>
      <c r="F2152" s="299">
        <v>2025</v>
      </c>
      <c r="G2152" s="299">
        <v>268</v>
      </c>
      <c r="H2152" s="304" t="s">
        <v>445</v>
      </c>
      <c r="I2152" s="307">
        <v>1206.7</v>
      </c>
      <c r="J2152" s="304" t="s">
        <v>9219</v>
      </c>
      <c r="K2152" s="304" t="s">
        <v>447</v>
      </c>
      <c r="L2152" s="310" t="s">
        <v>10845</v>
      </c>
      <c r="M2152" s="313" t="s">
        <v>10846</v>
      </c>
      <c r="N2152" s="315">
        <v>73442455</v>
      </c>
      <c r="O2152" s="306" t="s">
        <v>10847</v>
      </c>
    </row>
    <row r="2153" spans="1:15" ht="37.5" customHeight="1" x14ac:dyDescent="0.2">
      <c r="A2153" s="299">
        <v>0</v>
      </c>
      <c r="B2153" s="34">
        <f t="shared" si="33"/>
        <v>0</v>
      </c>
      <c r="C2153" s="301" t="s">
        <v>1741</v>
      </c>
      <c r="D2153" s="302" t="s">
        <v>10848</v>
      </c>
      <c r="E2153" s="302" t="s">
        <v>10849</v>
      </c>
      <c r="F2153" s="299">
        <v>2024</v>
      </c>
      <c r="G2153" s="299">
        <v>316</v>
      </c>
      <c r="H2153" s="304" t="s">
        <v>445</v>
      </c>
      <c r="I2153" s="307">
        <v>1422.3</v>
      </c>
      <c r="J2153" s="304" t="s">
        <v>9219</v>
      </c>
      <c r="K2153" s="304" t="s">
        <v>447</v>
      </c>
      <c r="L2153" s="310" t="s">
        <v>10850</v>
      </c>
      <c r="M2153" s="313" t="s">
        <v>10851</v>
      </c>
      <c r="N2153" s="315">
        <v>73396818</v>
      </c>
      <c r="O2153" s="306" t="s">
        <v>10852</v>
      </c>
    </row>
    <row r="2154" spans="1:15" ht="37.5" customHeight="1" x14ac:dyDescent="0.2">
      <c r="A2154" s="299">
        <v>0</v>
      </c>
      <c r="B2154" s="34">
        <f t="shared" si="33"/>
        <v>0</v>
      </c>
      <c r="C2154" s="301" t="s">
        <v>2831</v>
      </c>
      <c r="D2154" s="302" t="s">
        <v>10853</v>
      </c>
      <c r="E2154" s="302" t="s">
        <v>10816</v>
      </c>
      <c r="F2154" s="299">
        <v>2024</v>
      </c>
      <c r="G2154" s="299">
        <v>216</v>
      </c>
      <c r="H2154" s="304" t="s">
        <v>445</v>
      </c>
      <c r="I2154" s="307">
        <v>2119.6999999999998</v>
      </c>
      <c r="J2154" s="304" t="s">
        <v>9219</v>
      </c>
      <c r="K2154" s="304" t="s">
        <v>447</v>
      </c>
      <c r="L2154" s="310" t="s">
        <v>10854</v>
      </c>
      <c r="M2154" s="313" t="s">
        <v>10855</v>
      </c>
      <c r="N2154" s="315">
        <v>73403372</v>
      </c>
      <c r="O2154" s="306" t="s">
        <v>10856</v>
      </c>
    </row>
    <row r="2155" spans="1:15" ht="37.5" customHeight="1" x14ac:dyDescent="0.2">
      <c r="A2155" s="299">
        <v>0</v>
      </c>
      <c r="B2155" s="34">
        <f t="shared" si="33"/>
        <v>0</v>
      </c>
      <c r="C2155" s="301" t="s">
        <v>474</v>
      </c>
      <c r="D2155" s="302" t="s">
        <v>10857</v>
      </c>
      <c r="E2155" s="302" t="s">
        <v>8554</v>
      </c>
      <c r="F2155" s="299">
        <v>2025</v>
      </c>
      <c r="G2155" s="299">
        <v>460</v>
      </c>
      <c r="H2155" s="304" t="s">
        <v>445</v>
      </c>
      <c r="I2155" s="307">
        <v>2898.5</v>
      </c>
      <c r="J2155" s="304" t="s">
        <v>9219</v>
      </c>
      <c r="K2155" s="304" t="s">
        <v>447</v>
      </c>
      <c r="L2155" s="310" t="s">
        <v>10858</v>
      </c>
      <c r="M2155" s="313" t="s">
        <v>10859</v>
      </c>
      <c r="N2155" s="315">
        <v>73442456</v>
      </c>
      <c r="O2155" s="306" t="s">
        <v>10860</v>
      </c>
    </row>
    <row r="2156" spans="1:15" ht="37.5" customHeight="1" x14ac:dyDescent="0.2">
      <c r="A2156" s="299">
        <v>0</v>
      </c>
      <c r="B2156" s="34">
        <f t="shared" si="33"/>
        <v>0</v>
      </c>
      <c r="C2156" s="301" t="s">
        <v>474</v>
      </c>
      <c r="D2156" s="302" t="s">
        <v>10861</v>
      </c>
      <c r="E2156" s="302" t="s">
        <v>10862</v>
      </c>
      <c r="F2156" s="299">
        <v>2025</v>
      </c>
      <c r="G2156" s="299">
        <v>372</v>
      </c>
      <c r="H2156" s="304" t="s">
        <v>445</v>
      </c>
      <c r="I2156" s="307">
        <v>2967.8</v>
      </c>
      <c r="J2156" s="304" t="s">
        <v>9219</v>
      </c>
      <c r="K2156" s="304" t="s">
        <v>447</v>
      </c>
      <c r="L2156" s="310" t="s">
        <v>10863</v>
      </c>
      <c r="M2156" s="313" t="s">
        <v>10864</v>
      </c>
      <c r="N2156" s="315">
        <v>73442457</v>
      </c>
      <c r="O2156" s="306" t="s">
        <v>10865</v>
      </c>
    </row>
    <row r="2157" spans="1:15" ht="37.5" customHeight="1" x14ac:dyDescent="0.2">
      <c r="A2157" s="299">
        <v>0</v>
      </c>
      <c r="B2157" s="34">
        <f t="shared" si="33"/>
        <v>0</v>
      </c>
      <c r="C2157" s="301" t="s">
        <v>474</v>
      </c>
      <c r="D2157" s="302" t="s">
        <v>10866</v>
      </c>
      <c r="E2157" s="302" t="s">
        <v>9807</v>
      </c>
      <c r="F2157" s="299">
        <v>2025</v>
      </c>
      <c r="G2157" s="299">
        <v>188</v>
      </c>
      <c r="H2157" s="304" t="s">
        <v>445</v>
      </c>
      <c r="I2157" s="307">
        <v>845.9</v>
      </c>
      <c r="J2157" s="304" t="s">
        <v>9219</v>
      </c>
      <c r="K2157" s="304" t="s">
        <v>447</v>
      </c>
      <c r="L2157" s="310" t="s">
        <v>10867</v>
      </c>
      <c r="M2157" s="313" t="s">
        <v>10868</v>
      </c>
      <c r="N2157" s="315">
        <v>73442461</v>
      </c>
      <c r="O2157" s="306" t="s">
        <v>10869</v>
      </c>
    </row>
    <row r="2158" spans="1:15" ht="37.5" customHeight="1" x14ac:dyDescent="0.2">
      <c r="A2158" s="299">
        <v>0</v>
      </c>
      <c r="B2158" s="34">
        <f t="shared" si="33"/>
        <v>0</v>
      </c>
      <c r="C2158" s="301" t="s">
        <v>474</v>
      </c>
      <c r="D2158" s="302" t="s">
        <v>10870</v>
      </c>
      <c r="E2158" s="302" t="s">
        <v>9639</v>
      </c>
      <c r="F2158" s="299">
        <v>2025</v>
      </c>
      <c r="G2158" s="299">
        <v>280</v>
      </c>
      <c r="H2158" s="304" t="s">
        <v>445</v>
      </c>
      <c r="I2158" s="307">
        <v>1600.5</v>
      </c>
      <c r="J2158" s="304" t="s">
        <v>9219</v>
      </c>
      <c r="K2158" s="304" t="s">
        <v>447</v>
      </c>
      <c r="L2158" s="310" t="s">
        <v>10871</v>
      </c>
      <c r="M2158" s="313" t="s">
        <v>10872</v>
      </c>
      <c r="N2158" s="315">
        <v>73442454</v>
      </c>
      <c r="O2158" s="306" t="s">
        <v>10873</v>
      </c>
    </row>
    <row r="2159" spans="1:15" ht="37.5" customHeight="1" x14ac:dyDescent="0.2">
      <c r="A2159" s="299">
        <v>0</v>
      </c>
      <c r="B2159" s="34">
        <f t="shared" si="33"/>
        <v>0</v>
      </c>
      <c r="C2159" s="301" t="s">
        <v>474</v>
      </c>
      <c r="D2159" s="302" t="s">
        <v>10874</v>
      </c>
      <c r="E2159" s="302" t="s">
        <v>10875</v>
      </c>
      <c r="F2159" s="299">
        <v>2025</v>
      </c>
      <c r="G2159" s="299">
        <v>224</v>
      </c>
      <c r="H2159" s="304" t="s">
        <v>445</v>
      </c>
      <c r="I2159" s="307">
        <v>1007.6</v>
      </c>
      <c r="J2159" s="304" t="s">
        <v>9219</v>
      </c>
      <c r="K2159" s="304" t="s">
        <v>447</v>
      </c>
      <c r="L2159" s="310" t="s">
        <v>10876</v>
      </c>
      <c r="M2159" s="313" t="s">
        <v>10877</v>
      </c>
      <c r="N2159" s="315">
        <v>73442462</v>
      </c>
      <c r="O2159" s="306" t="s">
        <v>10878</v>
      </c>
    </row>
    <row r="2160" spans="1:15" ht="37.5" customHeight="1" x14ac:dyDescent="0.2">
      <c r="A2160" s="299">
        <v>0</v>
      </c>
      <c r="B2160" s="34">
        <f t="shared" si="33"/>
        <v>0</v>
      </c>
      <c r="C2160" s="301" t="s">
        <v>474</v>
      </c>
      <c r="D2160" s="302" t="s">
        <v>10879</v>
      </c>
      <c r="E2160" s="302" t="s">
        <v>10880</v>
      </c>
      <c r="F2160" s="299">
        <v>2025</v>
      </c>
      <c r="G2160" s="299">
        <v>432</v>
      </c>
      <c r="H2160" s="304" t="s">
        <v>445</v>
      </c>
      <c r="I2160" s="307">
        <v>3058</v>
      </c>
      <c r="J2160" s="304" t="s">
        <v>9219</v>
      </c>
      <c r="K2160" s="304" t="s">
        <v>447</v>
      </c>
      <c r="L2160" s="310" t="s">
        <v>10881</v>
      </c>
      <c r="M2160" s="313" t="s">
        <v>10882</v>
      </c>
      <c r="N2160" s="315">
        <v>73442463</v>
      </c>
      <c r="O2160" s="306" t="s">
        <v>10883</v>
      </c>
    </row>
    <row r="2161" spans="1:15" ht="37.5" customHeight="1" x14ac:dyDescent="0.2">
      <c r="A2161" s="299">
        <v>0</v>
      </c>
      <c r="B2161" s="34">
        <f t="shared" si="33"/>
        <v>0</v>
      </c>
      <c r="C2161" s="301" t="s">
        <v>996</v>
      </c>
      <c r="D2161" s="302" t="s">
        <v>10884</v>
      </c>
      <c r="E2161" s="302" t="s">
        <v>8762</v>
      </c>
      <c r="F2161" s="299">
        <v>2024</v>
      </c>
      <c r="G2161" s="299">
        <v>624</v>
      </c>
      <c r="H2161" s="304" t="s">
        <v>445</v>
      </c>
      <c r="I2161" s="307">
        <v>3494.7</v>
      </c>
      <c r="J2161" s="304" t="s">
        <v>9219</v>
      </c>
      <c r="K2161" s="304" t="s">
        <v>447</v>
      </c>
      <c r="L2161" s="310" t="s">
        <v>10885</v>
      </c>
      <c r="M2161" s="313" t="s">
        <v>10886</v>
      </c>
      <c r="N2161" s="315">
        <v>73364680</v>
      </c>
      <c r="O2161" s="306" t="s">
        <v>10887</v>
      </c>
    </row>
    <row r="2162" spans="1:15" ht="37.5" customHeight="1" x14ac:dyDescent="0.2">
      <c r="A2162" s="299">
        <v>0</v>
      </c>
      <c r="B2162" s="34">
        <f t="shared" si="33"/>
        <v>0</v>
      </c>
      <c r="C2162" s="301" t="s">
        <v>593</v>
      </c>
      <c r="D2162" s="302" t="s">
        <v>10888</v>
      </c>
      <c r="E2162" s="302" t="s">
        <v>10889</v>
      </c>
      <c r="F2162" s="299">
        <v>2025</v>
      </c>
      <c r="G2162" s="299">
        <v>168</v>
      </c>
      <c r="H2162" s="304" t="s">
        <v>445</v>
      </c>
      <c r="I2162" s="307">
        <v>792</v>
      </c>
      <c r="J2162" s="304" t="s">
        <v>10890</v>
      </c>
      <c r="K2162" s="304" t="s">
        <v>447</v>
      </c>
      <c r="L2162" s="310" t="s">
        <v>10891</v>
      </c>
      <c r="M2162" s="313" t="s">
        <v>10892</v>
      </c>
      <c r="N2162" s="315">
        <v>73417205</v>
      </c>
      <c r="O2162" s="306" t="s">
        <v>10893</v>
      </c>
    </row>
    <row r="2163" spans="1:15" ht="37.5" customHeight="1" x14ac:dyDescent="0.2">
      <c r="A2163" s="299">
        <v>0</v>
      </c>
      <c r="B2163" s="34">
        <f t="shared" si="33"/>
        <v>0</v>
      </c>
      <c r="C2163" s="301" t="s">
        <v>474</v>
      </c>
      <c r="D2163" s="302" t="s">
        <v>10894</v>
      </c>
      <c r="E2163" s="302" t="s">
        <v>10895</v>
      </c>
      <c r="F2163" s="299">
        <v>2025</v>
      </c>
      <c r="G2163" s="299">
        <v>200</v>
      </c>
      <c r="H2163" s="304" t="s">
        <v>445</v>
      </c>
      <c r="I2163" s="307">
        <v>899.8</v>
      </c>
      <c r="J2163" s="304" t="s">
        <v>10890</v>
      </c>
      <c r="K2163" s="304" t="s">
        <v>447</v>
      </c>
      <c r="L2163" s="310" t="s">
        <v>10896</v>
      </c>
      <c r="M2163" s="313" t="s">
        <v>10897</v>
      </c>
      <c r="N2163" s="315">
        <v>73442464</v>
      </c>
      <c r="O2163" s="306" t="s">
        <v>10898</v>
      </c>
    </row>
    <row r="2164" spans="1:15" ht="37.5" customHeight="1" x14ac:dyDescent="0.2">
      <c r="A2164" s="299">
        <v>0</v>
      </c>
      <c r="B2164" s="34">
        <f t="shared" si="33"/>
        <v>0</v>
      </c>
      <c r="C2164" s="301" t="s">
        <v>964</v>
      </c>
      <c r="D2164" s="302" t="s">
        <v>10899</v>
      </c>
      <c r="E2164" s="302" t="s">
        <v>10900</v>
      </c>
      <c r="F2164" s="299">
        <v>2024</v>
      </c>
      <c r="G2164" s="299">
        <v>268</v>
      </c>
      <c r="H2164" s="304" t="s">
        <v>445</v>
      </c>
      <c r="I2164" s="307">
        <v>1739.1</v>
      </c>
      <c r="J2164" s="304" t="s">
        <v>10890</v>
      </c>
      <c r="K2164" s="304" t="s">
        <v>447</v>
      </c>
      <c r="L2164" s="310" t="s">
        <v>10901</v>
      </c>
      <c r="M2164" s="313" t="s">
        <v>10902</v>
      </c>
      <c r="N2164" s="315">
        <v>73405866</v>
      </c>
      <c r="O2164" s="306" t="s">
        <v>10903</v>
      </c>
    </row>
    <row r="2165" spans="1:15" ht="37.5" customHeight="1" x14ac:dyDescent="0.2">
      <c r="A2165" s="299">
        <v>0</v>
      </c>
      <c r="B2165" s="34">
        <f t="shared" si="33"/>
        <v>0</v>
      </c>
      <c r="C2165" s="301" t="s">
        <v>474</v>
      </c>
      <c r="D2165" s="302" t="s">
        <v>10904</v>
      </c>
      <c r="E2165" s="302" t="s">
        <v>10905</v>
      </c>
      <c r="F2165" s="299">
        <v>2025</v>
      </c>
      <c r="G2165" s="299">
        <v>220</v>
      </c>
      <c r="H2165" s="304" t="s">
        <v>445</v>
      </c>
      <c r="I2165" s="307">
        <v>2227.5</v>
      </c>
      <c r="J2165" s="304" t="s">
        <v>10890</v>
      </c>
      <c r="K2165" s="304" t="s">
        <v>447</v>
      </c>
      <c r="L2165" s="310" t="s">
        <v>10906</v>
      </c>
      <c r="M2165" s="313" t="s">
        <v>10907</v>
      </c>
      <c r="N2165" s="315">
        <v>73442468</v>
      </c>
      <c r="O2165" s="306" t="s">
        <v>10908</v>
      </c>
    </row>
    <row r="2166" spans="1:15" ht="37.5" customHeight="1" x14ac:dyDescent="0.2">
      <c r="A2166" s="299">
        <v>0</v>
      </c>
      <c r="B2166" s="34">
        <f t="shared" si="33"/>
        <v>0</v>
      </c>
      <c r="C2166" s="301" t="s">
        <v>593</v>
      </c>
      <c r="D2166" s="302" t="s">
        <v>10909</v>
      </c>
      <c r="E2166" s="302" t="s">
        <v>10900</v>
      </c>
      <c r="F2166" s="299">
        <v>2025</v>
      </c>
      <c r="G2166" s="299">
        <v>408</v>
      </c>
      <c r="H2166" s="304" t="s">
        <v>445</v>
      </c>
      <c r="I2166" s="307">
        <v>2621.3000000000002</v>
      </c>
      <c r="J2166" s="304" t="s">
        <v>10890</v>
      </c>
      <c r="K2166" s="304" t="s">
        <v>447</v>
      </c>
      <c r="L2166" s="310" t="s">
        <v>10910</v>
      </c>
      <c r="M2166" s="313" t="s">
        <v>10911</v>
      </c>
      <c r="N2166" s="315">
        <v>73418605</v>
      </c>
      <c r="O2166" s="306" t="s">
        <v>10912</v>
      </c>
    </row>
    <row r="2167" spans="1:15" ht="37.5" customHeight="1" x14ac:dyDescent="0.2">
      <c r="A2167" s="299">
        <v>0</v>
      </c>
      <c r="B2167" s="34">
        <f t="shared" si="33"/>
        <v>0</v>
      </c>
      <c r="C2167" s="301" t="s">
        <v>1874</v>
      </c>
      <c r="D2167" s="302" t="s">
        <v>10913</v>
      </c>
      <c r="E2167" s="302" t="s">
        <v>10914</v>
      </c>
      <c r="F2167" s="299">
        <v>2024</v>
      </c>
      <c r="G2167" s="299">
        <v>324</v>
      </c>
      <c r="H2167" s="304" t="s">
        <v>445</v>
      </c>
      <c r="I2167" s="307">
        <v>2649.9</v>
      </c>
      <c r="J2167" s="304" t="s">
        <v>10890</v>
      </c>
      <c r="K2167" s="304" t="s">
        <v>447</v>
      </c>
      <c r="L2167" s="310" t="s">
        <v>10915</v>
      </c>
      <c r="M2167" s="313" t="s">
        <v>10916</v>
      </c>
      <c r="N2167" s="315">
        <v>73405720</v>
      </c>
      <c r="O2167" s="306" t="s">
        <v>10917</v>
      </c>
    </row>
    <row r="2168" spans="1:15" ht="37.5" customHeight="1" x14ac:dyDescent="0.2">
      <c r="A2168" s="299">
        <v>0</v>
      </c>
      <c r="B2168" s="34">
        <f t="shared" si="33"/>
        <v>0</v>
      </c>
      <c r="C2168" s="301" t="s">
        <v>474</v>
      </c>
      <c r="D2168" s="302" t="s">
        <v>10918</v>
      </c>
      <c r="E2168" s="302" t="s">
        <v>10919</v>
      </c>
      <c r="F2168" s="299">
        <v>2025</v>
      </c>
      <c r="G2168" s="299">
        <v>584</v>
      </c>
      <c r="H2168" s="304" t="s">
        <v>445</v>
      </c>
      <c r="I2168" s="307">
        <v>3270.3</v>
      </c>
      <c r="J2168" s="304" t="s">
        <v>10890</v>
      </c>
      <c r="K2168" s="304" t="s">
        <v>447</v>
      </c>
      <c r="L2168" s="310" t="s">
        <v>10920</v>
      </c>
      <c r="M2168" s="313" t="s">
        <v>10921</v>
      </c>
      <c r="N2168" s="315">
        <v>73442469</v>
      </c>
      <c r="O2168" s="306" t="s">
        <v>10922</v>
      </c>
    </row>
    <row r="2169" spans="1:15" ht="37.5" customHeight="1" x14ac:dyDescent="0.2">
      <c r="A2169" s="299">
        <v>0</v>
      </c>
      <c r="B2169" s="34">
        <f t="shared" si="33"/>
        <v>0</v>
      </c>
      <c r="C2169" s="301" t="s">
        <v>474</v>
      </c>
      <c r="D2169" s="302" t="s">
        <v>10923</v>
      </c>
      <c r="E2169" s="302" t="s">
        <v>10900</v>
      </c>
      <c r="F2169" s="299">
        <v>2025</v>
      </c>
      <c r="G2169" s="299">
        <v>276</v>
      </c>
      <c r="H2169" s="304" t="s">
        <v>445</v>
      </c>
      <c r="I2169" s="307">
        <v>1439.9</v>
      </c>
      <c r="J2169" s="304" t="s">
        <v>10890</v>
      </c>
      <c r="K2169" s="304" t="s">
        <v>447</v>
      </c>
      <c r="L2169" s="310" t="s">
        <v>10924</v>
      </c>
      <c r="M2169" s="313" t="s">
        <v>10925</v>
      </c>
      <c r="N2169" s="315">
        <v>73442471</v>
      </c>
      <c r="O2169" s="306" t="s">
        <v>10926</v>
      </c>
    </row>
    <row r="2170" spans="1:15" ht="37.5" customHeight="1" x14ac:dyDescent="0.2">
      <c r="A2170" s="299">
        <v>0</v>
      </c>
      <c r="B2170" s="34">
        <f t="shared" si="33"/>
        <v>0</v>
      </c>
      <c r="C2170" s="301" t="s">
        <v>474</v>
      </c>
      <c r="D2170" s="302" t="s">
        <v>10927</v>
      </c>
      <c r="E2170" s="302" t="s">
        <v>10928</v>
      </c>
      <c r="F2170" s="299">
        <v>2025</v>
      </c>
      <c r="G2170" s="299">
        <v>176</v>
      </c>
      <c r="H2170" s="304" t="s">
        <v>445</v>
      </c>
      <c r="I2170" s="307">
        <v>792</v>
      </c>
      <c r="J2170" s="304" t="s">
        <v>10890</v>
      </c>
      <c r="K2170" s="304" t="s">
        <v>447</v>
      </c>
      <c r="L2170" s="310" t="s">
        <v>10929</v>
      </c>
      <c r="M2170" s="313" t="s">
        <v>10930</v>
      </c>
      <c r="N2170" s="315">
        <v>73442473</v>
      </c>
      <c r="O2170" s="306" t="s">
        <v>10931</v>
      </c>
    </row>
    <row r="2171" spans="1:15" ht="37.5" customHeight="1" x14ac:dyDescent="0.2">
      <c r="A2171" s="299">
        <v>0</v>
      </c>
      <c r="B2171" s="34">
        <f t="shared" si="33"/>
        <v>0</v>
      </c>
      <c r="C2171" s="301" t="s">
        <v>605</v>
      </c>
      <c r="D2171" s="302" t="s">
        <v>10932</v>
      </c>
      <c r="E2171" s="302" t="s">
        <v>9950</v>
      </c>
      <c r="F2171" s="299">
        <v>2024</v>
      </c>
      <c r="G2171" s="299">
        <v>84</v>
      </c>
      <c r="H2171" s="304" t="s">
        <v>460</v>
      </c>
      <c r="I2171" s="307">
        <v>420.2</v>
      </c>
      <c r="J2171" s="304" t="s">
        <v>10890</v>
      </c>
      <c r="K2171" s="304" t="s">
        <v>447</v>
      </c>
      <c r="L2171" s="311" t="s">
        <v>504</v>
      </c>
      <c r="M2171" s="313" t="s">
        <v>10933</v>
      </c>
      <c r="N2171" s="315">
        <v>73403401</v>
      </c>
      <c r="O2171" s="306" t="s">
        <v>10934</v>
      </c>
    </row>
    <row r="2172" spans="1:15" ht="37.5" customHeight="1" x14ac:dyDescent="0.2">
      <c r="A2172" s="299">
        <v>0</v>
      </c>
      <c r="B2172" s="34">
        <f t="shared" si="33"/>
        <v>0</v>
      </c>
      <c r="C2172" s="301" t="s">
        <v>474</v>
      </c>
      <c r="D2172" s="302" t="s">
        <v>10935</v>
      </c>
      <c r="E2172" s="302" t="s">
        <v>10936</v>
      </c>
      <c r="F2172" s="299">
        <v>2025</v>
      </c>
      <c r="G2172" s="299">
        <v>320</v>
      </c>
      <c r="H2172" s="304" t="s">
        <v>445</v>
      </c>
      <c r="I2172" s="307">
        <v>1439.9</v>
      </c>
      <c r="J2172" s="304" t="s">
        <v>10937</v>
      </c>
      <c r="K2172" s="304" t="s">
        <v>447</v>
      </c>
      <c r="L2172" s="310" t="s">
        <v>10938</v>
      </c>
      <c r="M2172" s="313" t="s">
        <v>10939</v>
      </c>
      <c r="N2172" s="315">
        <v>73442475</v>
      </c>
      <c r="O2172" s="306" t="s">
        <v>10940</v>
      </c>
    </row>
    <row r="2173" spans="1:15" ht="37.5" customHeight="1" x14ac:dyDescent="0.2">
      <c r="A2173" s="299">
        <v>0</v>
      </c>
      <c r="B2173" s="34">
        <f t="shared" si="33"/>
        <v>0</v>
      </c>
      <c r="C2173" s="301" t="s">
        <v>474</v>
      </c>
      <c r="D2173" s="302" t="s">
        <v>10941</v>
      </c>
      <c r="E2173" s="302" t="s">
        <v>10266</v>
      </c>
      <c r="F2173" s="299">
        <v>2025</v>
      </c>
      <c r="G2173" s="299">
        <v>288</v>
      </c>
      <c r="H2173" s="304" t="s">
        <v>445</v>
      </c>
      <c r="I2173" s="307">
        <v>2119.6999999999998</v>
      </c>
      <c r="J2173" s="304" t="s">
        <v>10937</v>
      </c>
      <c r="K2173" s="304" t="s">
        <v>447</v>
      </c>
      <c r="L2173" s="310" t="s">
        <v>10942</v>
      </c>
      <c r="M2173" s="313" t="s">
        <v>10943</v>
      </c>
      <c r="N2173" s="315">
        <v>73442476</v>
      </c>
      <c r="O2173" s="306" t="s">
        <v>10944</v>
      </c>
    </row>
    <row r="2174" spans="1:15" ht="37.5" customHeight="1" x14ac:dyDescent="0.2">
      <c r="A2174" s="299">
        <v>0</v>
      </c>
      <c r="B2174" s="34">
        <f t="shared" si="33"/>
        <v>0</v>
      </c>
      <c r="C2174" s="301" t="s">
        <v>474</v>
      </c>
      <c r="D2174" s="302" t="s">
        <v>10945</v>
      </c>
      <c r="E2174" s="302" t="s">
        <v>10946</v>
      </c>
      <c r="F2174" s="299">
        <v>2025</v>
      </c>
      <c r="G2174" s="299">
        <v>432</v>
      </c>
      <c r="H2174" s="304" t="s">
        <v>445</v>
      </c>
      <c r="I2174" s="307">
        <v>2721.4</v>
      </c>
      <c r="J2174" s="304" t="s">
        <v>10937</v>
      </c>
      <c r="K2174" s="304" t="s">
        <v>447</v>
      </c>
      <c r="L2174" s="310" t="s">
        <v>10947</v>
      </c>
      <c r="M2174" s="313" t="s">
        <v>10948</v>
      </c>
      <c r="N2174" s="315">
        <v>73442478</v>
      </c>
      <c r="O2174" s="306" t="s">
        <v>10949</v>
      </c>
    </row>
    <row r="2175" spans="1:15" ht="37.5" customHeight="1" x14ac:dyDescent="0.2">
      <c r="A2175" s="299">
        <v>0</v>
      </c>
      <c r="B2175" s="34">
        <f t="shared" si="33"/>
        <v>0</v>
      </c>
      <c r="C2175" s="301" t="s">
        <v>474</v>
      </c>
      <c r="D2175" s="302" t="s">
        <v>10950</v>
      </c>
      <c r="E2175" s="302" t="s">
        <v>10951</v>
      </c>
      <c r="F2175" s="299">
        <v>2025</v>
      </c>
      <c r="G2175" s="299">
        <v>224</v>
      </c>
      <c r="H2175" s="304" t="s">
        <v>445</v>
      </c>
      <c r="I2175" s="307">
        <v>1183.5999999999999</v>
      </c>
      <c r="J2175" s="304" t="s">
        <v>10937</v>
      </c>
      <c r="K2175" s="304" t="s">
        <v>447</v>
      </c>
      <c r="L2175" s="310" t="s">
        <v>10952</v>
      </c>
      <c r="M2175" s="313" t="s">
        <v>10953</v>
      </c>
      <c r="N2175" s="315">
        <v>73442480</v>
      </c>
      <c r="O2175" s="306" t="s">
        <v>10954</v>
      </c>
    </row>
    <row r="2176" spans="1:15" ht="37.5" customHeight="1" x14ac:dyDescent="0.2">
      <c r="A2176" s="299">
        <v>0</v>
      </c>
      <c r="B2176" s="34">
        <f t="shared" si="33"/>
        <v>0</v>
      </c>
      <c r="C2176" s="301" t="s">
        <v>474</v>
      </c>
      <c r="D2176" s="302" t="s">
        <v>10955</v>
      </c>
      <c r="E2176" s="302" t="s">
        <v>10956</v>
      </c>
      <c r="F2176" s="299">
        <v>2025</v>
      </c>
      <c r="G2176" s="299">
        <v>448</v>
      </c>
      <c r="H2176" s="304" t="s">
        <v>445</v>
      </c>
      <c r="I2176" s="307">
        <v>2007.5</v>
      </c>
      <c r="J2176" s="304" t="s">
        <v>10937</v>
      </c>
      <c r="K2176" s="304" t="s">
        <v>447</v>
      </c>
      <c r="L2176" s="310" t="s">
        <v>10957</v>
      </c>
      <c r="M2176" s="313" t="s">
        <v>10958</v>
      </c>
      <c r="N2176" s="315">
        <v>73442465</v>
      </c>
      <c r="O2176" s="306" t="s">
        <v>10959</v>
      </c>
    </row>
    <row r="2177" spans="1:15" ht="37.5" customHeight="1" x14ac:dyDescent="0.2">
      <c r="A2177" s="299">
        <v>0</v>
      </c>
      <c r="B2177" s="34">
        <f t="shared" si="33"/>
        <v>0</v>
      </c>
      <c r="C2177" s="301" t="s">
        <v>474</v>
      </c>
      <c r="D2177" s="302" t="s">
        <v>10960</v>
      </c>
      <c r="E2177" s="302" t="s">
        <v>10961</v>
      </c>
      <c r="F2177" s="299">
        <v>2025</v>
      </c>
      <c r="G2177" s="299">
        <v>388</v>
      </c>
      <c r="H2177" s="304" t="s">
        <v>445</v>
      </c>
      <c r="I2177" s="307">
        <v>2696.1</v>
      </c>
      <c r="J2177" s="304" t="s">
        <v>10937</v>
      </c>
      <c r="K2177" s="304" t="s">
        <v>447</v>
      </c>
      <c r="L2177" s="310" t="s">
        <v>10962</v>
      </c>
      <c r="M2177" s="313" t="s">
        <v>10963</v>
      </c>
      <c r="N2177" s="315">
        <v>73442466</v>
      </c>
      <c r="O2177" s="306" t="s">
        <v>10964</v>
      </c>
    </row>
    <row r="2178" spans="1:15" ht="37.5" customHeight="1" x14ac:dyDescent="0.2">
      <c r="A2178" s="299">
        <v>0</v>
      </c>
      <c r="B2178" s="34">
        <f t="shared" si="33"/>
        <v>0</v>
      </c>
      <c r="C2178" s="301" t="s">
        <v>474</v>
      </c>
      <c r="D2178" s="302" t="s">
        <v>10965</v>
      </c>
      <c r="E2178" s="302" t="s">
        <v>10966</v>
      </c>
      <c r="F2178" s="299">
        <v>2025</v>
      </c>
      <c r="G2178" s="299">
        <v>660</v>
      </c>
      <c r="H2178" s="304" t="s">
        <v>445</v>
      </c>
      <c r="I2178" s="307">
        <v>3180.1</v>
      </c>
      <c r="J2178" s="304" t="s">
        <v>10937</v>
      </c>
      <c r="K2178" s="304" t="s">
        <v>447</v>
      </c>
      <c r="L2178" s="310" t="s">
        <v>10967</v>
      </c>
      <c r="M2178" s="313" t="s">
        <v>10968</v>
      </c>
      <c r="N2178" s="315">
        <v>73442482</v>
      </c>
      <c r="O2178" s="306" t="s">
        <v>10969</v>
      </c>
    </row>
    <row r="2179" spans="1:15" ht="37.5" customHeight="1" x14ac:dyDescent="0.2">
      <c r="A2179" s="299">
        <v>0</v>
      </c>
      <c r="B2179" s="34">
        <f t="shared" si="33"/>
        <v>0</v>
      </c>
      <c r="C2179" s="301" t="s">
        <v>474</v>
      </c>
      <c r="D2179" s="302" t="s">
        <v>10970</v>
      </c>
      <c r="E2179" s="302" t="s">
        <v>10971</v>
      </c>
      <c r="F2179" s="299">
        <v>2025</v>
      </c>
      <c r="G2179" s="299">
        <v>288</v>
      </c>
      <c r="H2179" s="304" t="s">
        <v>445</v>
      </c>
      <c r="I2179" s="307">
        <v>2087.8000000000002</v>
      </c>
      <c r="J2179" s="304" t="s">
        <v>10937</v>
      </c>
      <c r="K2179" s="304" t="s">
        <v>447</v>
      </c>
      <c r="L2179" s="310" t="s">
        <v>10972</v>
      </c>
      <c r="M2179" s="313" t="s">
        <v>10973</v>
      </c>
      <c r="N2179" s="315">
        <v>73442483</v>
      </c>
      <c r="O2179" s="306" t="s">
        <v>10974</v>
      </c>
    </row>
    <row r="2180" spans="1:15" ht="37.5" customHeight="1" x14ac:dyDescent="0.2">
      <c r="A2180" s="299">
        <v>0</v>
      </c>
      <c r="B2180" s="34">
        <f t="shared" si="33"/>
        <v>0</v>
      </c>
      <c r="C2180" s="301" t="s">
        <v>474</v>
      </c>
      <c r="D2180" s="302" t="s">
        <v>10975</v>
      </c>
      <c r="E2180" s="302" t="s">
        <v>10976</v>
      </c>
      <c r="F2180" s="299">
        <v>2025</v>
      </c>
      <c r="G2180" s="299">
        <v>156</v>
      </c>
      <c r="H2180" s="304" t="s">
        <v>445</v>
      </c>
      <c r="I2180" s="307">
        <v>701.8</v>
      </c>
      <c r="J2180" s="304" t="s">
        <v>10977</v>
      </c>
      <c r="K2180" s="304" t="s">
        <v>447</v>
      </c>
      <c r="L2180" s="310" t="s">
        <v>10978</v>
      </c>
      <c r="M2180" s="313" t="s">
        <v>10979</v>
      </c>
      <c r="N2180" s="315">
        <v>73442484</v>
      </c>
      <c r="O2180" s="306" t="s">
        <v>10980</v>
      </c>
    </row>
    <row r="2181" spans="1:15" ht="37.5" customHeight="1" x14ac:dyDescent="0.2">
      <c r="A2181" s="299">
        <v>0</v>
      </c>
      <c r="B2181" s="34">
        <f t="shared" si="33"/>
        <v>0</v>
      </c>
      <c r="C2181" s="301" t="s">
        <v>605</v>
      </c>
      <c r="D2181" s="302" t="s">
        <v>10981</v>
      </c>
      <c r="E2181" s="302" t="s">
        <v>10982</v>
      </c>
      <c r="F2181" s="299">
        <v>2024</v>
      </c>
      <c r="G2181" s="299">
        <v>128</v>
      </c>
      <c r="H2181" s="304" t="s">
        <v>460</v>
      </c>
      <c r="I2181" s="307">
        <v>576.4</v>
      </c>
      <c r="J2181" s="304" t="s">
        <v>10977</v>
      </c>
      <c r="K2181" s="304" t="s">
        <v>447</v>
      </c>
      <c r="L2181" s="310" t="s">
        <v>10983</v>
      </c>
      <c r="M2181" s="313" t="s">
        <v>10984</v>
      </c>
      <c r="N2181" s="315">
        <v>73403375</v>
      </c>
      <c r="O2181" s="306" t="s">
        <v>10985</v>
      </c>
    </row>
    <row r="2182" spans="1:15" ht="37.5" customHeight="1" x14ac:dyDescent="0.2">
      <c r="A2182" s="299">
        <v>0</v>
      </c>
      <c r="B2182" s="34">
        <f t="shared" si="33"/>
        <v>0</v>
      </c>
      <c r="C2182" s="301" t="s">
        <v>474</v>
      </c>
      <c r="D2182" s="302" t="s">
        <v>10986</v>
      </c>
      <c r="E2182" s="302" t="s">
        <v>10982</v>
      </c>
      <c r="F2182" s="299">
        <v>2025</v>
      </c>
      <c r="G2182" s="299">
        <v>44</v>
      </c>
      <c r="H2182" s="304" t="s">
        <v>460</v>
      </c>
      <c r="I2182" s="307">
        <v>449.9</v>
      </c>
      <c r="J2182" s="304" t="s">
        <v>10977</v>
      </c>
      <c r="K2182" s="304" t="s">
        <v>447</v>
      </c>
      <c r="L2182" s="310" t="s">
        <v>10987</v>
      </c>
      <c r="M2182" s="313" t="s">
        <v>10988</v>
      </c>
      <c r="N2182" s="315">
        <v>73442485</v>
      </c>
      <c r="O2182" s="306" t="s">
        <v>10989</v>
      </c>
    </row>
    <row r="2183" spans="1:15" ht="37.5" customHeight="1" x14ac:dyDescent="0.2">
      <c r="A2183" s="299">
        <v>0</v>
      </c>
      <c r="B2183" s="34">
        <f t="shared" si="33"/>
        <v>0</v>
      </c>
      <c r="C2183" s="301" t="s">
        <v>474</v>
      </c>
      <c r="D2183" s="302" t="s">
        <v>10990</v>
      </c>
      <c r="E2183" s="302" t="s">
        <v>10991</v>
      </c>
      <c r="F2183" s="299">
        <v>2025</v>
      </c>
      <c r="G2183" s="299">
        <v>540</v>
      </c>
      <c r="H2183" s="304" t="s">
        <v>445</v>
      </c>
      <c r="I2183" s="307">
        <v>2135.1</v>
      </c>
      <c r="J2183" s="304" t="s">
        <v>10977</v>
      </c>
      <c r="K2183" s="304" t="s">
        <v>447</v>
      </c>
      <c r="L2183" s="310" t="s">
        <v>10992</v>
      </c>
      <c r="M2183" s="313" t="s">
        <v>10993</v>
      </c>
      <c r="N2183" s="315">
        <v>73442486</v>
      </c>
      <c r="O2183" s="306" t="s">
        <v>10994</v>
      </c>
    </row>
    <row r="2184" spans="1:15" ht="37.5" customHeight="1" x14ac:dyDescent="0.2">
      <c r="A2184" s="299">
        <v>0</v>
      </c>
      <c r="B2184" s="34">
        <f t="shared" si="33"/>
        <v>0</v>
      </c>
      <c r="C2184" s="301" t="s">
        <v>970</v>
      </c>
      <c r="D2184" s="302" t="s">
        <v>10995</v>
      </c>
      <c r="E2184" s="302" t="s">
        <v>10996</v>
      </c>
      <c r="F2184" s="299">
        <v>2024</v>
      </c>
      <c r="G2184" s="299">
        <v>400</v>
      </c>
      <c r="H2184" s="304" t="s">
        <v>445</v>
      </c>
      <c r="I2184" s="307">
        <v>2600.4</v>
      </c>
      <c r="J2184" s="304" t="s">
        <v>10977</v>
      </c>
      <c r="K2184" s="304" t="s">
        <v>447</v>
      </c>
      <c r="L2184" s="310" t="s">
        <v>10997</v>
      </c>
      <c r="M2184" s="313" t="s">
        <v>10998</v>
      </c>
      <c r="N2184" s="315">
        <v>73391570</v>
      </c>
      <c r="O2184" s="306" t="s">
        <v>10999</v>
      </c>
    </row>
    <row r="2185" spans="1:15" ht="37.5" customHeight="1" x14ac:dyDescent="0.2">
      <c r="A2185" s="299">
        <v>0</v>
      </c>
      <c r="B2185" s="34">
        <f t="shared" ref="B2185:B2248" si="34">A2185*I2185</f>
        <v>0</v>
      </c>
      <c r="C2185" s="301" t="s">
        <v>1564</v>
      </c>
      <c r="D2185" s="302" t="s">
        <v>11000</v>
      </c>
      <c r="E2185" s="302" t="s">
        <v>11001</v>
      </c>
      <c r="F2185" s="299">
        <v>2024</v>
      </c>
      <c r="G2185" s="299">
        <v>168</v>
      </c>
      <c r="H2185" s="304" t="s">
        <v>445</v>
      </c>
      <c r="I2185" s="307">
        <v>1378.3</v>
      </c>
      <c r="J2185" s="304" t="s">
        <v>10977</v>
      </c>
      <c r="K2185" s="304" t="s">
        <v>447</v>
      </c>
      <c r="L2185" s="310" t="s">
        <v>11002</v>
      </c>
      <c r="M2185" s="313" t="s">
        <v>11003</v>
      </c>
      <c r="N2185" s="315">
        <v>73365134</v>
      </c>
      <c r="O2185" s="306" t="s">
        <v>11004</v>
      </c>
    </row>
    <row r="2186" spans="1:15" ht="37.5" customHeight="1" x14ac:dyDescent="0.2">
      <c r="A2186" s="299">
        <v>0</v>
      </c>
      <c r="B2186" s="34">
        <f t="shared" si="34"/>
        <v>0</v>
      </c>
      <c r="C2186" s="301" t="s">
        <v>474</v>
      </c>
      <c r="D2186" s="302" t="s">
        <v>11005</v>
      </c>
      <c r="E2186" s="302" t="s">
        <v>10991</v>
      </c>
      <c r="F2186" s="299">
        <v>2025</v>
      </c>
      <c r="G2186" s="299">
        <v>316</v>
      </c>
      <c r="H2186" s="304" t="s">
        <v>445</v>
      </c>
      <c r="I2186" s="307">
        <v>2365</v>
      </c>
      <c r="J2186" s="304" t="s">
        <v>10977</v>
      </c>
      <c r="K2186" s="304" t="s">
        <v>447</v>
      </c>
      <c r="L2186" s="310" t="s">
        <v>11006</v>
      </c>
      <c r="M2186" s="313" t="s">
        <v>11007</v>
      </c>
      <c r="N2186" s="315">
        <v>73442488</v>
      </c>
      <c r="O2186" s="306" t="s">
        <v>11008</v>
      </c>
    </row>
    <row r="2187" spans="1:15" ht="37.5" customHeight="1" x14ac:dyDescent="0.2">
      <c r="A2187" s="299">
        <v>0</v>
      </c>
      <c r="B2187" s="34">
        <f t="shared" si="34"/>
        <v>0</v>
      </c>
      <c r="C2187" s="301" t="s">
        <v>474</v>
      </c>
      <c r="D2187" s="302" t="s">
        <v>11009</v>
      </c>
      <c r="E2187" s="302" t="s">
        <v>11010</v>
      </c>
      <c r="F2187" s="299">
        <v>2025</v>
      </c>
      <c r="G2187" s="299">
        <v>264</v>
      </c>
      <c r="H2187" s="304" t="s">
        <v>445</v>
      </c>
      <c r="I2187" s="307">
        <v>1188</v>
      </c>
      <c r="J2187" s="304" t="s">
        <v>10977</v>
      </c>
      <c r="K2187" s="304" t="s">
        <v>447</v>
      </c>
      <c r="L2187" s="310" t="s">
        <v>11011</v>
      </c>
      <c r="M2187" s="313" t="s">
        <v>11012</v>
      </c>
      <c r="N2187" s="315">
        <v>73442491</v>
      </c>
      <c r="O2187" s="306" t="s">
        <v>11013</v>
      </c>
    </row>
    <row r="2188" spans="1:15" ht="37.5" customHeight="1" x14ac:dyDescent="0.2">
      <c r="A2188" s="299">
        <v>0</v>
      </c>
      <c r="B2188" s="34">
        <f t="shared" si="34"/>
        <v>0</v>
      </c>
      <c r="C2188" s="301" t="s">
        <v>474</v>
      </c>
      <c r="D2188" s="302" t="s">
        <v>11014</v>
      </c>
      <c r="E2188" s="302" t="s">
        <v>11015</v>
      </c>
      <c r="F2188" s="299">
        <v>2025</v>
      </c>
      <c r="G2188" s="299">
        <v>432</v>
      </c>
      <c r="H2188" s="304" t="s">
        <v>445</v>
      </c>
      <c r="I2188" s="307">
        <v>2721.4</v>
      </c>
      <c r="J2188" s="304" t="s">
        <v>10977</v>
      </c>
      <c r="K2188" s="304" t="s">
        <v>447</v>
      </c>
      <c r="L2188" s="310" t="s">
        <v>11016</v>
      </c>
      <c r="M2188" s="313" t="s">
        <v>11017</v>
      </c>
      <c r="N2188" s="315">
        <v>73442493</v>
      </c>
      <c r="O2188" s="306" t="s">
        <v>11018</v>
      </c>
    </row>
    <row r="2189" spans="1:15" ht="37.5" customHeight="1" x14ac:dyDescent="0.2">
      <c r="A2189" s="299">
        <v>0</v>
      </c>
      <c r="B2189" s="34">
        <f t="shared" si="34"/>
        <v>0</v>
      </c>
      <c r="C2189" s="301" t="s">
        <v>474</v>
      </c>
      <c r="D2189" s="302" t="s">
        <v>11019</v>
      </c>
      <c r="E2189" s="302" t="s">
        <v>10991</v>
      </c>
      <c r="F2189" s="299">
        <v>2025</v>
      </c>
      <c r="G2189" s="299">
        <v>328</v>
      </c>
      <c r="H2189" s="304" t="s">
        <v>445</v>
      </c>
      <c r="I2189" s="307">
        <v>2119.6999999999998</v>
      </c>
      <c r="J2189" s="304" t="s">
        <v>10977</v>
      </c>
      <c r="K2189" s="304" t="s">
        <v>447</v>
      </c>
      <c r="L2189" s="310" t="s">
        <v>11020</v>
      </c>
      <c r="M2189" s="313" t="s">
        <v>11021</v>
      </c>
      <c r="N2189" s="315">
        <v>73442494</v>
      </c>
      <c r="O2189" s="306" t="s">
        <v>11022</v>
      </c>
    </row>
    <row r="2190" spans="1:15" ht="37.5" customHeight="1" x14ac:dyDescent="0.2">
      <c r="A2190" s="299">
        <v>0</v>
      </c>
      <c r="B2190" s="34">
        <f t="shared" si="34"/>
        <v>0</v>
      </c>
      <c r="C2190" s="301" t="s">
        <v>1434</v>
      </c>
      <c r="D2190" s="302" t="s">
        <v>11023</v>
      </c>
      <c r="E2190" s="302" t="s">
        <v>11024</v>
      </c>
      <c r="F2190" s="299">
        <v>2025</v>
      </c>
      <c r="G2190" s="299">
        <v>420</v>
      </c>
      <c r="H2190" s="304" t="s">
        <v>445</v>
      </c>
      <c r="I2190" s="307">
        <v>3822.5</v>
      </c>
      <c r="J2190" s="304" t="s">
        <v>10977</v>
      </c>
      <c r="K2190" s="304" t="s">
        <v>447</v>
      </c>
      <c r="L2190" s="310" t="s">
        <v>11025</v>
      </c>
      <c r="M2190" s="313" t="s">
        <v>11026</v>
      </c>
      <c r="N2190" s="315">
        <v>73446403</v>
      </c>
      <c r="O2190" s="306" t="s">
        <v>11027</v>
      </c>
    </row>
    <row r="2191" spans="1:15" ht="37.5" customHeight="1" x14ac:dyDescent="0.2">
      <c r="A2191" s="299">
        <v>0</v>
      </c>
      <c r="B2191" s="34">
        <f t="shared" si="34"/>
        <v>0</v>
      </c>
      <c r="C2191" s="301" t="s">
        <v>474</v>
      </c>
      <c r="D2191" s="302" t="s">
        <v>11028</v>
      </c>
      <c r="E2191" s="302" t="s">
        <v>2689</v>
      </c>
      <c r="F2191" s="299">
        <v>2025</v>
      </c>
      <c r="G2191" s="299">
        <v>228</v>
      </c>
      <c r="H2191" s="304" t="s">
        <v>445</v>
      </c>
      <c r="I2191" s="307">
        <v>1413.5</v>
      </c>
      <c r="J2191" s="304" t="s">
        <v>10977</v>
      </c>
      <c r="K2191" s="304" t="s">
        <v>447</v>
      </c>
      <c r="L2191" s="310" t="s">
        <v>11029</v>
      </c>
      <c r="M2191" s="313" t="s">
        <v>11030</v>
      </c>
      <c r="N2191" s="315">
        <v>73442489</v>
      </c>
      <c r="O2191" s="306" t="s">
        <v>11031</v>
      </c>
    </row>
    <row r="2192" spans="1:15" ht="37.5" customHeight="1" x14ac:dyDescent="0.2">
      <c r="A2192" s="299">
        <v>0</v>
      </c>
      <c r="B2192" s="34">
        <f t="shared" si="34"/>
        <v>0</v>
      </c>
      <c r="C2192" s="301" t="s">
        <v>1707</v>
      </c>
      <c r="D2192" s="302" t="s">
        <v>11032</v>
      </c>
      <c r="E2192" s="302" t="s">
        <v>2689</v>
      </c>
      <c r="F2192" s="299">
        <v>2024</v>
      </c>
      <c r="G2192" s="299">
        <v>260</v>
      </c>
      <c r="H2192" s="304" t="s">
        <v>445</v>
      </c>
      <c r="I2192" s="307">
        <v>1637.9</v>
      </c>
      <c r="J2192" s="304" t="s">
        <v>10977</v>
      </c>
      <c r="K2192" s="304" t="s">
        <v>447</v>
      </c>
      <c r="L2192" s="310" t="s">
        <v>11033</v>
      </c>
      <c r="M2192" s="313" t="s">
        <v>11034</v>
      </c>
      <c r="N2192" s="315">
        <v>73389610</v>
      </c>
      <c r="O2192" s="306" t="s">
        <v>11035</v>
      </c>
    </row>
    <row r="2193" spans="1:15" ht="37.5" customHeight="1" x14ac:dyDescent="0.2">
      <c r="A2193" s="299">
        <v>0</v>
      </c>
      <c r="B2193" s="34">
        <f t="shared" si="34"/>
        <v>0</v>
      </c>
      <c r="C2193" s="301" t="s">
        <v>474</v>
      </c>
      <c r="D2193" s="302" t="s">
        <v>11036</v>
      </c>
      <c r="E2193" s="302" t="s">
        <v>11037</v>
      </c>
      <c r="F2193" s="299">
        <v>2025</v>
      </c>
      <c r="G2193" s="299">
        <v>320</v>
      </c>
      <c r="H2193" s="304" t="s">
        <v>445</v>
      </c>
      <c r="I2193" s="307">
        <v>1530.1</v>
      </c>
      <c r="J2193" s="304" t="s">
        <v>10977</v>
      </c>
      <c r="K2193" s="304" t="s">
        <v>447</v>
      </c>
      <c r="L2193" s="310" t="s">
        <v>11038</v>
      </c>
      <c r="M2193" s="313" t="s">
        <v>11039</v>
      </c>
      <c r="N2193" s="315">
        <v>73442474</v>
      </c>
      <c r="O2193" s="306" t="s">
        <v>11040</v>
      </c>
    </row>
    <row r="2194" spans="1:15" ht="37.5" customHeight="1" x14ac:dyDescent="0.2">
      <c r="A2194" s="299">
        <v>0</v>
      </c>
      <c r="B2194" s="34">
        <f t="shared" si="34"/>
        <v>0</v>
      </c>
      <c r="C2194" s="301" t="s">
        <v>474</v>
      </c>
      <c r="D2194" s="302" t="s">
        <v>11041</v>
      </c>
      <c r="E2194" s="302" t="s">
        <v>11042</v>
      </c>
      <c r="F2194" s="299">
        <v>2025</v>
      </c>
      <c r="G2194" s="299">
        <v>464</v>
      </c>
      <c r="H2194" s="304" t="s">
        <v>445</v>
      </c>
      <c r="I2194" s="307">
        <v>2087.8000000000002</v>
      </c>
      <c r="J2194" s="304" t="s">
        <v>10977</v>
      </c>
      <c r="K2194" s="304" t="s">
        <v>447</v>
      </c>
      <c r="L2194" s="310" t="s">
        <v>11043</v>
      </c>
      <c r="M2194" s="313" t="s">
        <v>11044</v>
      </c>
      <c r="N2194" s="315">
        <v>73442495</v>
      </c>
      <c r="O2194" s="306" t="s">
        <v>11045</v>
      </c>
    </row>
    <row r="2195" spans="1:15" ht="37.5" customHeight="1" x14ac:dyDescent="0.2">
      <c r="A2195" s="299">
        <v>0</v>
      </c>
      <c r="B2195" s="34">
        <f t="shared" si="34"/>
        <v>0</v>
      </c>
      <c r="C2195" s="301" t="s">
        <v>474</v>
      </c>
      <c r="D2195" s="302" t="s">
        <v>11046</v>
      </c>
      <c r="E2195" s="302" t="s">
        <v>11047</v>
      </c>
      <c r="F2195" s="299">
        <v>2025</v>
      </c>
      <c r="G2195" s="299">
        <v>224</v>
      </c>
      <c r="H2195" s="304" t="s">
        <v>445</v>
      </c>
      <c r="I2195" s="307">
        <v>1007.6</v>
      </c>
      <c r="J2195" s="304" t="s">
        <v>10977</v>
      </c>
      <c r="K2195" s="304" t="s">
        <v>447</v>
      </c>
      <c r="L2195" s="310" t="s">
        <v>11048</v>
      </c>
      <c r="M2195" s="313" t="s">
        <v>11049</v>
      </c>
      <c r="N2195" s="315">
        <v>73442496</v>
      </c>
      <c r="O2195" s="306" t="s">
        <v>11050</v>
      </c>
    </row>
    <row r="2196" spans="1:15" ht="37.5" customHeight="1" x14ac:dyDescent="0.2">
      <c r="A2196" s="299">
        <v>0</v>
      </c>
      <c r="B2196" s="34">
        <f t="shared" si="34"/>
        <v>0</v>
      </c>
      <c r="C2196" s="301" t="s">
        <v>474</v>
      </c>
      <c r="D2196" s="302" t="s">
        <v>11051</v>
      </c>
      <c r="E2196" s="302" t="s">
        <v>11052</v>
      </c>
      <c r="F2196" s="299">
        <v>2025</v>
      </c>
      <c r="G2196" s="299">
        <v>144</v>
      </c>
      <c r="H2196" s="304" t="s">
        <v>445</v>
      </c>
      <c r="I2196" s="307">
        <v>1271.5999999999999</v>
      </c>
      <c r="J2196" s="304" t="s">
        <v>10977</v>
      </c>
      <c r="K2196" s="304" t="s">
        <v>447</v>
      </c>
      <c r="L2196" s="310" t="s">
        <v>11053</v>
      </c>
      <c r="M2196" s="313" t="s">
        <v>11054</v>
      </c>
      <c r="N2196" s="315">
        <v>73442498</v>
      </c>
      <c r="O2196" s="306" t="s">
        <v>11055</v>
      </c>
    </row>
    <row r="2197" spans="1:15" ht="37.5" customHeight="1" x14ac:dyDescent="0.2">
      <c r="A2197" s="299">
        <v>0</v>
      </c>
      <c r="B2197" s="34">
        <f t="shared" si="34"/>
        <v>0</v>
      </c>
      <c r="C2197" s="301" t="s">
        <v>474</v>
      </c>
      <c r="D2197" s="302" t="s">
        <v>11056</v>
      </c>
      <c r="E2197" s="302" t="s">
        <v>11057</v>
      </c>
      <c r="F2197" s="299">
        <v>2025</v>
      </c>
      <c r="G2197" s="299">
        <v>336</v>
      </c>
      <c r="H2197" s="304" t="s">
        <v>445</v>
      </c>
      <c r="I2197" s="307">
        <v>1512.5</v>
      </c>
      <c r="J2197" s="304" t="s">
        <v>10977</v>
      </c>
      <c r="K2197" s="304" t="s">
        <v>447</v>
      </c>
      <c r="L2197" s="310" t="s">
        <v>11058</v>
      </c>
      <c r="M2197" s="313" t="s">
        <v>11059</v>
      </c>
      <c r="N2197" s="315">
        <v>73442499</v>
      </c>
      <c r="O2197" s="306" t="s">
        <v>11060</v>
      </c>
    </row>
    <row r="2198" spans="1:15" ht="37.5" customHeight="1" x14ac:dyDescent="0.2">
      <c r="A2198" s="299">
        <v>0</v>
      </c>
      <c r="B2198" s="34">
        <f t="shared" si="34"/>
        <v>0</v>
      </c>
      <c r="C2198" s="301" t="s">
        <v>1564</v>
      </c>
      <c r="D2198" s="302" t="s">
        <v>11061</v>
      </c>
      <c r="E2198" s="302" t="s">
        <v>11062</v>
      </c>
      <c r="F2198" s="299">
        <v>2024</v>
      </c>
      <c r="G2198" s="299">
        <v>164</v>
      </c>
      <c r="H2198" s="304" t="s">
        <v>445</v>
      </c>
      <c r="I2198" s="307">
        <v>738.1</v>
      </c>
      <c r="J2198" s="304" t="s">
        <v>10977</v>
      </c>
      <c r="K2198" s="304" t="s">
        <v>447</v>
      </c>
      <c r="L2198" s="310" t="s">
        <v>11063</v>
      </c>
      <c r="M2198" s="313" t="s">
        <v>11064</v>
      </c>
      <c r="N2198" s="315">
        <v>73367457</v>
      </c>
      <c r="O2198" s="306" t="s">
        <v>11065</v>
      </c>
    </row>
    <row r="2199" spans="1:15" ht="37.5" customHeight="1" x14ac:dyDescent="0.2">
      <c r="A2199" s="299">
        <v>0</v>
      </c>
      <c r="B2199" s="34">
        <f t="shared" si="34"/>
        <v>0</v>
      </c>
      <c r="C2199" s="301" t="s">
        <v>474</v>
      </c>
      <c r="D2199" s="302" t="s">
        <v>11066</v>
      </c>
      <c r="E2199" s="302" t="s">
        <v>9082</v>
      </c>
      <c r="F2199" s="299">
        <v>2025</v>
      </c>
      <c r="G2199" s="299">
        <v>292</v>
      </c>
      <c r="H2199" s="304" t="s">
        <v>445</v>
      </c>
      <c r="I2199" s="307">
        <v>1899.7</v>
      </c>
      <c r="J2199" s="304" t="s">
        <v>10977</v>
      </c>
      <c r="K2199" s="304" t="s">
        <v>447</v>
      </c>
      <c r="L2199" s="310" t="s">
        <v>11067</v>
      </c>
      <c r="M2199" s="313" t="s">
        <v>11068</v>
      </c>
      <c r="N2199" s="315">
        <v>73442504</v>
      </c>
      <c r="O2199" s="306" t="s">
        <v>11069</v>
      </c>
    </row>
    <row r="2200" spans="1:15" ht="37.5" customHeight="1" x14ac:dyDescent="0.2">
      <c r="A2200" s="299">
        <v>0</v>
      </c>
      <c r="B2200" s="34">
        <f t="shared" si="34"/>
        <v>0</v>
      </c>
      <c r="C2200" s="301" t="s">
        <v>474</v>
      </c>
      <c r="D2200" s="302" t="s">
        <v>11070</v>
      </c>
      <c r="E2200" s="302" t="s">
        <v>10976</v>
      </c>
      <c r="F2200" s="299">
        <v>2025</v>
      </c>
      <c r="G2200" s="299">
        <v>256</v>
      </c>
      <c r="H2200" s="304" t="s">
        <v>445</v>
      </c>
      <c r="I2200" s="307">
        <v>1151.7</v>
      </c>
      <c r="J2200" s="304" t="s">
        <v>10977</v>
      </c>
      <c r="K2200" s="304" t="s">
        <v>447</v>
      </c>
      <c r="L2200" s="310" t="s">
        <v>11071</v>
      </c>
      <c r="M2200" s="313" t="s">
        <v>11072</v>
      </c>
      <c r="N2200" s="315">
        <v>73442507</v>
      </c>
      <c r="O2200" s="306" t="s">
        <v>11073</v>
      </c>
    </row>
    <row r="2201" spans="1:15" ht="37.5" customHeight="1" x14ac:dyDescent="0.2">
      <c r="A2201" s="299">
        <v>0</v>
      </c>
      <c r="B2201" s="34">
        <f t="shared" si="34"/>
        <v>0</v>
      </c>
      <c r="C2201" s="301" t="s">
        <v>474</v>
      </c>
      <c r="D2201" s="302" t="s">
        <v>11074</v>
      </c>
      <c r="E2201" s="302" t="s">
        <v>11075</v>
      </c>
      <c r="F2201" s="299">
        <v>2025</v>
      </c>
      <c r="G2201" s="299">
        <v>400</v>
      </c>
      <c r="H2201" s="304" t="s">
        <v>445</v>
      </c>
      <c r="I2201" s="307">
        <v>2520.1</v>
      </c>
      <c r="J2201" s="304" t="s">
        <v>10977</v>
      </c>
      <c r="K2201" s="304" t="s">
        <v>447</v>
      </c>
      <c r="L2201" s="310" t="s">
        <v>11076</v>
      </c>
      <c r="M2201" s="313" t="s">
        <v>11077</v>
      </c>
      <c r="N2201" s="315">
        <v>73442508</v>
      </c>
      <c r="O2201" s="306" t="s">
        <v>11078</v>
      </c>
    </row>
    <row r="2202" spans="1:15" ht="37.5" customHeight="1" x14ac:dyDescent="0.2">
      <c r="A2202" s="299">
        <v>0</v>
      </c>
      <c r="B2202" s="34">
        <f t="shared" si="34"/>
        <v>0</v>
      </c>
      <c r="C2202" s="301" t="s">
        <v>1058</v>
      </c>
      <c r="D2202" s="302" t="s">
        <v>11079</v>
      </c>
      <c r="E2202" s="302" t="s">
        <v>11080</v>
      </c>
      <c r="F2202" s="299">
        <v>2024</v>
      </c>
      <c r="G2202" s="299">
        <v>140</v>
      </c>
      <c r="H2202" s="304" t="s">
        <v>445</v>
      </c>
      <c r="I2202" s="307">
        <v>1999.8</v>
      </c>
      <c r="J2202" s="304" t="s">
        <v>11081</v>
      </c>
      <c r="K2202" s="304" t="s">
        <v>447</v>
      </c>
      <c r="L2202" s="310" t="s">
        <v>11082</v>
      </c>
      <c r="M2202" s="313" t="s">
        <v>11083</v>
      </c>
      <c r="N2202" s="315">
        <v>73375106</v>
      </c>
      <c r="O2202" s="306" t="s">
        <v>11084</v>
      </c>
    </row>
    <row r="2203" spans="1:15" ht="37.5" customHeight="1" x14ac:dyDescent="0.2">
      <c r="A2203" s="299">
        <v>0</v>
      </c>
      <c r="B2203" s="34">
        <f t="shared" si="34"/>
        <v>0</v>
      </c>
      <c r="C2203" s="301" t="s">
        <v>582</v>
      </c>
      <c r="D2203" s="302" t="s">
        <v>11085</v>
      </c>
      <c r="E2203" s="302" t="s">
        <v>11086</v>
      </c>
      <c r="F2203" s="299">
        <v>2024</v>
      </c>
      <c r="G2203" s="299">
        <v>68</v>
      </c>
      <c r="H2203" s="304" t="s">
        <v>460</v>
      </c>
      <c r="I2203" s="307">
        <v>500.5</v>
      </c>
      <c r="J2203" s="304" t="s">
        <v>11081</v>
      </c>
      <c r="K2203" s="304" t="s">
        <v>447</v>
      </c>
      <c r="L2203" s="310" t="s">
        <v>11087</v>
      </c>
      <c r="M2203" s="313" t="s">
        <v>11088</v>
      </c>
      <c r="N2203" s="315">
        <v>73369722</v>
      </c>
      <c r="O2203" s="306" t="s">
        <v>11089</v>
      </c>
    </row>
    <row r="2204" spans="1:15" ht="37.5" customHeight="1" x14ac:dyDescent="0.2">
      <c r="A2204" s="299">
        <v>0</v>
      </c>
      <c r="B2204" s="34">
        <f t="shared" si="34"/>
        <v>0</v>
      </c>
      <c r="C2204" s="301" t="s">
        <v>1863</v>
      </c>
      <c r="D2204" s="302" t="s">
        <v>11090</v>
      </c>
      <c r="E2204" s="302" t="s">
        <v>11091</v>
      </c>
      <c r="F2204" s="299">
        <v>2025</v>
      </c>
      <c r="G2204" s="299">
        <v>376</v>
      </c>
      <c r="H2204" s="304" t="s">
        <v>445</v>
      </c>
      <c r="I2204" s="307">
        <v>2766.5</v>
      </c>
      <c r="J2204" s="304" t="s">
        <v>11081</v>
      </c>
      <c r="K2204" s="304" t="s">
        <v>447</v>
      </c>
      <c r="L2204" s="310" t="s">
        <v>11092</v>
      </c>
      <c r="M2204" s="313" t="s">
        <v>11093</v>
      </c>
      <c r="N2204" s="315">
        <v>73419562</v>
      </c>
      <c r="O2204" s="306" t="s">
        <v>11094</v>
      </c>
    </row>
    <row r="2205" spans="1:15" ht="37.5" customHeight="1" x14ac:dyDescent="0.2">
      <c r="A2205" s="299">
        <v>0</v>
      </c>
      <c r="B2205" s="34">
        <f t="shared" si="34"/>
        <v>0</v>
      </c>
      <c r="C2205" s="301" t="s">
        <v>1595</v>
      </c>
      <c r="D2205" s="302" t="s">
        <v>11095</v>
      </c>
      <c r="E2205" s="302" t="s">
        <v>11096</v>
      </c>
      <c r="F2205" s="299">
        <v>2024</v>
      </c>
      <c r="G2205" s="299">
        <v>364</v>
      </c>
      <c r="H2205" s="304" t="s">
        <v>445</v>
      </c>
      <c r="I2205" s="307">
        <v>1531.2</v>
      </c>
      <c r="J2205" s="304" t="s">
        <v>11081</v>
      </c>
      <c r="K2205" s="304" t="s">
        <v>447</v>
      </c>
      <c r="L2205" s="310" t="s">
        <v>11097</v>
      </c>
      <c r="M2205" s="313" t="s">
        <v>11098</v>
      </c>
      <c r="N2205" s="315">
        <v>73381487</v>
      </c>
      <c r="O2205" s="306" t="s">
        <v>11099</v>
      </c>
    </row>
    <row r="2206" spans="1:15" ht="37.5" customHeight="1" x14ac:dyDescent="0.2">
      <c r="A2206" s="299">
        <v>0</v>
      </c>
      <c r="B2206" s="34">
        <f t="shared" si="34"/>
        <v>0</v>
      </c>
      <c r="C2206" s="301" t="s">
        <v>642</v>
      </c>
      <c r="D2206" s="302" t="s">
        <v>11100</v>
      </c>
      <c r="E2206" s="302" t="s">
        <v>11101</v>
      </c>
      <c r="F2206" s="299">
        <v>2024</v>
      </c>
      <c r="G2206" s="299">
        <v>296</v>
      </c>
      <c r="H2206" s="304" t="s">
        <v>445</v>
      </c>
      <c r="I2206" s="307">
        <v>1332.1</v>
      </c>
      <c r="J2206" s="304" t="s">
        <v>11081</v>
      </c>
      <c r="K2206" s="304" t="s">
        <v>447</v>
      </c>
      <c r="L2206" s="310" t="s">
        <v>11102</v>
      </c>
      <c r="M2206" s="313" t="s">
        <v>11103</v>
      </c>
      <c r="N2206" s="315">
        <v>73361476</v>
      </c>
      <c r="O2206" s="306" t="s">
        <v>11104</v>
      </c>
    </row>
    <row r="2207" spans="1:15" ht="37.5" customHeight="1" x14ac:dyDescent="0.2">
      <c r="A2207" s="299">
        <v>0</v>
      </c>
      <c r="B2207" s="34">
        <f t="shared" si="34"/>
        <v>0</v>
      </c>
      <c r="C2207" s="301" t="s">
        <v>474</v>
      </c>
      <c r="D2207" s="302" t="s">
        <v>11105</v>
      </c>
      <c r="E2207" s="302" t="s">
        <v>11106</v>
      </c>
      <c r="F2207" s="299">
        <v>2025</v>
      </c>
      <c r="G2207" s="299">
        <v>180</v>
      </c>
      <c r="H2207" s="304" t="s">
        <v>445</v>
      </c>
      <c r="I2207" s="307">
        <v>1007.6</v>
      </c>
      <c r="J2207" s="304" t="s">
        <v>11081</v>
      </c>
      <c r="K2207" s="304" t="s">
        <v>447</v>
      </c>
      <c r="L2207" s="310" t="s">
        <v>11107</v>
      </c>
      <c r="M2207" s="313" t="s">
        <v>11108</v>
      </c>
      <c r="N2207" s="315">
        <v>73442497</v>
      </c>
      <c r="O2207" s="306" t="s">
        <v>11109</v>
      </c>
    </row>
    <row r="2208" spans="1:15" ht="37.5" customHeight="1" x14ac:dyDescent="0.2">
      <c r="A2208" s="299">
        <v>0</v>
      </c>
      <c r="B2208" s="34">
        <f t="shared" si="34"/>
        <v>0</v>
      </c>
      <c r="C2208" s="301" t="s">
        <v>683</v>
      </c>
      <c r="D2208" s="302" t="s">
        <v>11110</v>
      </c>
      <c r="E2208" s="302" t="s">
        <v>11111</v>
      </c>
      <c r="F2208" s="299">
        <v>2024</v>
      </c>
      <c r="G2208" s="299">
        <v>312</v>
      </c>
      <c r="H2208" s="304" t="s">
        <v>445</v>
      </c>
      <c r="I2208" s="307">
        <v>2028.4</v>
      </c>
      <c r="J2208" s="304" t="s">
        <v>11081</v>
      </c>
      <c r="K2208" s="304" t="s">
        <v>447</v>
      </c>
      <c r="L2208" s="310" t="s">
        <v>11112</v>
      </c>
      <c r="M2208" s="313" t="s">
        <v>11113</v>
      </c>
      <c r="N2208" s="315">
        <v>73429560</v>
      </c>
      <c r="O2208" s="306" t="s">
        <v>11114</v>
      </c>
    </row>
    <row r="2209" spans="1:15" ht="37.5" customHeight="1" x14ac:dyDescent="0.2">
      <c r="A2209" s="299">
        <v>0</v>
      </c>
      <c r="B2209" s="34">
        <f t="shared" si="34"/>
        <v>0</v>
      </c>
      <c r="C2209" s="301" t="s">
        <v>474</v>
      </c>
      <c r="D2209" s="302" t="s">
        <v>11115</v>
      </c>
      <c r="E2209" s="302" t="s">
        <v>11086</v>
      </c>
      <c r="F2209" s="299">
        <v>2025</v>
      </c>
      <c r="G2209" s="299">
        <v>200</v>
      </c>
      <c r="H2209" s="304" t="s">
        <v>445</v>
      </c>
      <c r="I2209" s="307">
        <v>1200.0999999999999</v>
      </c>
      <c r="J2209" s="304" t="s">
        <v>11081</v>
      </c>
      <c r="K2209" s="304" t="s">
        <v>447</v>
      </c>
      <c r="L2209" s="310" t="s">
        <v>11116</v>
      </c>
      <c r="M2209" s="313" t="s">
        <v>11117</v>
      </c>
      <c r="N2209" s="315">
        <v>73442503</v>
      </c>
      <c r="O2209" s="306" t="s">
        <v>11118</v>
      </c>
    </row>
    <row r="2210" spans="1:15" ht="37.5" customHeight="1" x14ac:dyDescent="0.2">
      <c r="A2210" s="299">
        <v>0</v>
      </c>
      <c r="B2210" s="34">
        <f t="shared" si="34"/>
        <v>0</v>
      </c>
      <c r="C2210" s="301" t="s">
        <v>474</v>
      </c>
      <c r="D2210" s="302" t="s">
        <v>11119</v>
      </c>
      <c r="E2210" s="302" t="s">
        <v>11120</v>
      </c>
      <c r="F2210" s="299">
        <v>2025</v>
      </c>
      <c r="G2210" s="299">
        <v>448</v>
      </c>
      <c r="H2210" s="304" t="s">
        <v>445</v>
      </c>
      <c r="I2210" s="307">
        <v>1793</v>
      </c>
      <c r="J2210" s="304" t="s">
        <v>11081</v>
      </c>
      <c r="K2210" s="304" t="s">
        <v>447</v>
      </c>
      <c r="L2210" s="310" t="s">
        <v>11121</v>
      </c>
      <c r="M2210" s="313" t="s">
        <v>11122</v>
      </c>
      <c r="N2210" s="315">
        <v>73442500</v>
      </c>
      <c r="O2210" s="306" t="s">
        <v>11123</v>
      </c>
    </row>
    <row r="2211" spans="1:15" ht="37.5" customHeight="1" x14ac:dyDescent="0.2">
      <c r="A2211" s="299">
        <v>0</v>
      </c>
      <c r="B2211" s="34">
        <f t="shared" si="34"/>
        <v>0</v>
      </c>
      <c r="C2211" s="301" t="s">
        <v>1564</v>
      </c>
      <c r="D2211" s="302" t="s">
        <v>11124</v>
      </c>
      <c r="E2211" s="302" t="s">
        <v>11096</v>
      </c>
      <c r="F2211" s="299">
        <v>2024</v>
      </c>
      <c r="G2211" s="299">
        <v>272</v>
      </c>
      <c r="H2211" s="304" t="s">
        <v>445</v>
      </c>
      <c r="I2211" s="307">
        <v>1224.3</v>
      </c>
      <c r="J2211" s="304" t="s">
        <v>11081</v>
      </c>
      <c r="K2211" s="304" t="s">
        <v>447</v>
      </c>
      <c r="L2211" s="310" t="s">
        <v>11125</v>
      </c>
      <c r="M2211" s="313" t="s">
        <v>11126</v>
      </c>
      <c r="N2211" s="315">
        <v>73367490</v>
      </c>
      <c r="O2211" s="306" t="s">
        <v>11127</v>
      </c>
    </row>
    <row r="2212" spans="1:15" ht="37.5" customHeight="1" x14ac:dyDescent="0.2">
      <c r="A2212" s="299">
        <v>0</v>
      </c>
      <c r="B2212" s="34">
        <f t="shared" si="34"/>
        <v>0</v>
      </c>
      <c r="C2212" s="301" t="s">
        <v>2285</v>
      </c>
      <c r="D2212" s="302" t="s">
        <v>11128</v>
      </c>
      <c r="E2212" s="302" t="s">
        <v>11129</v>
      </c>
      <c r="F2212" s="299">
        <v>2024</v>
      </c>
      <c r="G2212" s="299">
        <v>100</v>
      </c>
      <c r="H2212" s="304" t="s">
        <v>460</v>
      </c>
      <c r="I2212" s="307">
        <v>397.1</v>
      </c>
      <c r="J2212" s="304" t="s">
        <v>11081</v>
      </c>
      <c r="K2212" s="304" t="s">
        <v>447</v>
      </c>
      <c r="L2212" s="310" t="s">
        <v>11130</v>
      </c>
      <c r="M2212" s="313" t="s">
        <v>11131</v>
      </c>
      <c r="N2212" s="315">
        <v>73354220</v>
      </c>
      <c r="O2212" s="306" t="s">
        <v>11132</v>
      </c>
    </row>
    <row r="2213" spans="1:15" ht="37.5" customHeight="1" x14ac:dyDescent="0.2">
      <c r="A2213" s="299">
        <v>0</v>
      </c>
      <c r="B2213" s="34">
        <f t="shared" si="34"/>
        <v>0</v>
      </c>
      <c r="C2213" s="301" t="s">
        <v>3767</v>
      </c>
      <c r="D2213" s="302" t="s">
        <v>11133</v>
      </c>
      <c r="E2213" s="302" t="s">
        <v>11134</v>
      </c>
      <c r="F2213" s="299">
        <v>2024</v>
      </c>
      <c r="G2213" s="299">
        <v>100</v>
      </c>
      <c r="H2213" s="304" t="s">
        <v>460</v>
      </c>
      <c r="I2213" s="307">
        <v>503.8</v>
      </c>
      <c r="J2213" s="304" t="s">
        <v>11081</v>
      </c>
      <c r="K2213" s="304" t="s">
        <v>447</v>
      </c>
      <c r="L2213" s="310" t="s">
        <v>11135</v>
      </c>
      <c r="M2213" s="313" t="s">
        <v>11136</v>
      </c>
      <c r="N2213" s="315">
        <v>73402154</v>
      </c>
      <c r="O2213" s="306" t="s">
        <v>11137</v>
      </c>
    </row>
    <row r="2214" spans="1:15" ht="37.5" customHeight="1" x14ac:dyDescent="0.2">
      <c r="A2214" s="299">
        <v>0</v>
      </c>
      <c r="B2214" s="34">
        <f t="shared" si="34"/>
        <v>0</v>
      </c>
      <c r="C2214" s="301" t="s">
        <v>970</v>
      </c>
      <c r="D2214" s="302" t="s">
        <v>11138</v>
      </c>
      <c r="E2214" s="302" t="s">
        <v>11096</v>
      </c>
      <c r="F2214" s="299">
        <v>2024</v>
      </c>
      <c r="G2214" s="299">
        <v>272</v>
      </c>
      <c r="H2214" s="304" t="s">
        <v>445</v>
      </c>
      <c r="I2214" s="307">
        <v>1058.2</v>
      </c>
      <c r="J2214" s="304" t="s">
        <v>11081</v>
      </c>
      <c r="K2214" s="304" t="s">
        <v>447</v>
      </c>
      <c r="L2214" s="310" t="s">
        <v>11139</v>
      </c>
      <c r="M2214" s="313" t="s">
        <v>11140</v>
      </c>
      <c r="N2214" s="315">
        <v>73391686</v>
      </c>
      <c r="O2214" s="306" t="s">
        <v>11141</v>
      </c>
    </row>
    <row r="2215" spans="1:15" ht="37.5" customHeight="1" x14ac:dyDescent="0.2">
      <c r="A2215" s="299">
        <v>0</v>
      </c>
      <c r="B2215" s="34">
        <f t="shared" si="34"/>
        <v>0</v>
      </c>
      <c r="C2215" s="301" t="s">
        <v>528</v>
      </c>
      <c r="D2215" s="302" t="s">
        <v>11142</v>
      </c>
      <c r="E2215" s="302" t="s">
        <v>10728</v>
      </c>
      <c r="F2215" s="299">
        <v>2024</v>
      </c>
      <c r="G2215" s="299">
        <v>192</v>
      </c>
      <c r="H2215" s="304" t="s">
        <v>445</v>
      </c>
      <c r="I2215" s="307">
        <v>1100</v>
      </c>
      <c r="J2215" s="304" t="s">
        <v>11081</v>
      </c>
      <c r="K2215" s="304" t="s">
        <v>447</v>
      </c>
      <c r="L2215" s="310" t="s">
        <v>11143</v>
      </c>
      <c r="M2215" s="313" t="s">
        <v>11144</v>
      </c>
      <c r="N2215" s="315">
        <v>73363516</v>
      </c>
      <c r="O2215" s="306" t="s">
        <v>11145</v>
      </c>
    </row>
    <row r="2216" spans="1:15" ht="37.5" customHeight="1" x14ac:dyDescent="0.2">
      <c r="A2216" s="299">
        <v>0</v>
      </c>
      <c r="B2216" s="34">
        <f t="shared" si="34"/>
        <v>0</v>
      </c>
      <c r="C2216" s="301" t="s">
        <v>474</v>
      </c>
      <c r="D2216" s="302" t="s">
        <v>11146</v>
      </c>
      <c r="E2216" s="302" t="s">
        <v>9984</v>
      </c>
      <c r="F2216" s="299">
        <v>2025</v>
      </c>
      <c r="G2216" s="299">
        <v>532</v>
      </c>
      <c r="H2216" s="304" t="s">
        <v>445</v>
      </c>
      <c r="I2216" s="307">
        <v>2755.5</v>
      </c>
      <c r="J2216" s="304" t="s">
        <v>11147</v>
      </c>
      <c r="K2216" s="304" t="s">
        <v>447</v>
      </c>
      <c r="L2216" s="310" t="s">
        <v>11148</v>
      </c>
      <c r="M2216" s="313" t="s">
        <v>11149</v>
      </c>
      <c r="N2216" s="315">
        <v>73442501</v>
      </c>
      <c r="O2216" s="306" t="s">
        <v>11150</v>
      </c>
    </row>
    <row r="2217" spans="1:15" ht="37.5" customHeight="1" x14ac:dyDescent="0.2">
      <c r="A2217" s="299">
        <v>0</v>
      </c>
      <c r="B2217" s="34">
        <f t="shared" si="34"/>
        <v>0</v>
      </c>
      <c r="C2217" s="301" t="s">
        <v>474</v>
      </c>
      <c r="D2217" s="302" t="s">
        <v>11151</v>
      </c>
      <c r="E2217" s="302" t="s">
        <v>11152</v>
      </c>
      <c r="F2217" s="299">
        <v>2025</v>
      </c>
      <c r="G2217" s="299">
        <v>160</v>
      </c>
      <c r="H2217" s="304" t="s">
        <v>445</v>
      </c>
      <c r="I2217" s="307">
        <v>1144</v>
      </c>
      <c r="J2217" s="304" t="s">
        <v>11147</v>
      </c>
      <c r="K2217" s="304" t="s">
        <v>447</v>
      </c>
      <c r="L2217" s="310" t="s">
        <v>11153</v>
      </c>
      <c r="M2217" s="313" t="s">
        <v>11154</v>
      </c>
      <c r="N2217" s="315">
        <v>73442510</v>
      </c>
      <c r="O2217" s="306" t="s">
        <v>11155</v>
      </c>
    </row>
    <row r="2218" spans="1:15" ht="37.5" customHeight="1" x14ac:dyDescent="0.2">
      <c r="A2218" s="299">
        <v>0</v>
      </c>
      <c r="B2218" s="34">
        <f t="shared" si="34"/>
        <v>0</v>
      </c>
      <c r="C2218" s="301" t="s">
        <v>474</v>
      </c>
      <c r="D2218" s="302" t="s">
        <v>11156</v>
      </c>
      <c r="E2218" s="302" t="s">
        <v>11157</v>
      </c>
      <c r="F2218" s="299">
        <v>2025</v>
      </c>
      <c r="G2218" s="299">
        <v>548</v>
      </c>
      <c r="H2218" s="304" t="s">
        <v>445</v>
      </c>
      <c r="I2218" s="307">
        <v>4603.5</v>
      </c>
      <c r="J2218" s="304" t="s">
        <v>11158</v>
      </c>
      <c r="K2218" s="304" t="s">
        <v>447</v>
      </c>
      <c r="L2218" s="310" t="s">
        <v>11159</v>
      </c>
      <c r="M2218" s="313" t="s">
        <v>11160</v>
      </c>
      <c r="N2218" s="315">
        <v>73442515</v>
      </c>
      <c r="O2218" s="306" t="s">
        <v>11161</v>
      </c>
    </row>
    <row r="2219" spans="1:15" ht="37.5" customHeight="1" x14ac:dyDescent="0.2">
      <c r="A2219" s="299">
        <v>0</v>
      </c>
      <c r="B2219" s="34">
        <f t="shared" si="34"/>
        <v>0</v>
      </c>
      <c r="C2219" s="301" t="s">
        <v>522</v>
      </c>
      <c r="D2219" s="302" t="s">
        <v>11162</v>
      </c>
      <c r="E2219" s="302" t="s">
        <v>11157</v>
      </c>
      <c r="F2219" s="299">
        <v>2025</v>
      </c>
      <c r="G2219" s="299">
        <v>344</v>
      </c>
      <c r="H2219" s="304" t="s">
        <v>445</v>
      </c>
      <c r="I2219" s="307">
        <v>2318.8000000000002</v>
      </c>
      <c r="J2219" s="304" t="s">
        <v>11158</v>
      </c>
      <c r="K2219" s="304" t="s">
        <v>447</v>
      </c>
      <c r="L2219" s="310" t="s">
        <v>11163</v>
      </c>
      <c r="M2219" s="313" t="s">
        <v>11164</v>
      </c>
      <c r="N2219" s="315">
        <v>73413110</v>
      </c>
      <c r="O2219" s="306" t="s">
        <v>11165</v>
      </c>
    </row>
    <row r="2220" spans="1:15" ht="37.5" customHeight="1" x14ac:dyDescent="0.2">
      <c r="A2220" s="299">
        <v>0</v>
      </c>
      <c r="B2220" s="34">
        <f t="shared" si="34"/>
        <v>0</v>
      </c>
      <c r="C2220" s="301" t="s">
        <v>605</v>
      </c>
      <c r="D2220" s="302" t="s">
        <v>11166</v>
      </c>
      <c r="E2220" s="302" t="s">
        <v>11167</v>
      </c>
      <c r="F2220" s="299">
        <v>2024</v>
      </c>
      <c r="G2220" s="299">
        <v>104</v>
      </c>
      <c r="H2220" s="304" t="s">
        <v>460</v>
      </c>
      <c r="I2220" s="307">
        <v>625.9</v>
      </c>
      <c r="J2220" s="304" t="s">
        <v>11158</v>
      </c>
      <c r="K2220" s="304" t="s">
        <v>447</v>
      </c>
      <c r="L2220" s="310" t="s">
        <v>11168</v>
      </c>
      <c r="M2220" s="313" t="s">
        <v>11169</v>
      </c>
      <c r="N2220" s="315">
        <v>73403381</v>
      </c>
      <c r="O2220" s="306" t="s">
        <v>11170</v>
      </c>
    </row>
    <row r="2221" spans="1:15" ht="37.5" customHeight="1" x14ac:dyDescent="0.2">
      <c r="A2221" s="299">
        <v>0</v>
      </c>
      <c r="B2221" s="34">
        <f t="shared" si="34"/>
        <v>0</v>
      </c>
      <c r="C2221" s="301" t="s">
        <v>907</v>
      </c>
      <c r="D2221" s="302" t="s">
        <v>11171</v>
      </c>
      <c r="E2221" s="302" t="s">
        <v>11157</v>
      </c>
      <c r="F2221" s="299">
        <v>2024</v>
      </c>
      <c r="G2221" s="299">
        <v>292</v>
      </c>
      <c r="H2221" s="304" t="s">
        <v>445</v>
      </c>
      <c r="I2221" s="307">
        <v>2657.6</v>
      </c>
      <c r="J2221" s="304" t="s">
        <v>11158</v>
      </c>
      <c r="K2221" s="304" t="s">
        <v>447</v>
      </c>
      <c r="L2221" s="310" t="s">
        <v>11172</v>
      </c>
      <c r="M2221" s="313" t="s">
        <v>11173</v>
      </c>
      <c r="N2221" s="315">
        <v>73404027</v>
      </c>
      <c r="O2221" s="306" t="s">
        <v>11174</v>
      </c>
    </row>
    <row r="2222" spans="1:15" ht="37.5" customHeight="1" x14ac:dyDescent="0.2">
      <c r="A2222" s="299">
        <v>0</v>
      </c>
      <c r="B2222" s="34">
        <f t="shared" si="34"/>
        <v>0</v>
      </c>
      <c r="C2222" s="301" t="s">
        <v>474</v>
      </c>
      <c r="D2222" s="302" t="s">
        <v>11175</v>
      </c>
      <c r="E2222" s="302" t="s">
        <v>11176</v>
      </c>
      <c r="F2222" s="299">
        <v>2025</v>
      </c>
      <c r="G2222" s="299">
        <v>440</v>
      </c>
      <c r="H2222" s="304" t="s">
        <v>445</v>
      </c>
      <c r="I2222" s="307">
        <v>2455.1999999999998</v>
      </c>
      <c r="J2222" s="304" t="s">
        <v>11158</v>
      </c>
      <c r="K2222" s="304" t="s">
        <v>447</v>
      </c>
      <c r="L2222" s="310" t="s">
        <v>11177</v>
      </c>
      <c r="M2222" s="313" t="s">
        <v>11178</v>
      </c>
      <c r="N2222" s="315">
        <v>73442517</v>
      </c>
      <c r="O2222" s="306" t="s">
        <v>11179</v>
      </c>
    </row>
    <row r="2223" spans="1:15" ht="37.5" customHeight="1" x14ac:dyDescent="0.2">
      <c r="A2223" s="299">
        <v>0</v>
      </c>
      <c r="B2223" s="34">
        <f t="shared" si="34"/>
        <v>0</v>
      </c>
      <c r="C2223" s="301" t="s">
        <v>1128</v>
      </c>
      <c r="D2223" s="302" t="s">
        <v>11180</v>
      </c>
      <c r="E2223" s="302" t="s">
        <v>11181</v>
      </c>
      <c r="F2223" s="299">
        <v>2024</v>
      </c>
      <c r="G2223" s="299">
        <v>136</v>
      </c>
      <c r="H2223" s="304" t="s">
        <v>460</v>
      </c>
      <c r="I2223" s="307">
        <v>611.6</v>
      </c>
      <c r="J2223" s="304" t="s">
        <v>11158</v>
      </c>
      <c r="K2223" s="304" t="s">
        <v>447</v>
      </c>
      <c r="L2223" s="310" t="s">
        <v>11182</v>
      </c>
      <c r="M2223" s="313" t="s">
        <v>11183</v>
      </c>
      <c r="N2223" s="315">
        <v>73413108</v>
      </c>
      <c r="O2223" s="306" t="s">
        <v>11184</v>
      </c>
    </row>
    <row r="2224" spans="1:15" ht="37.5" customHeight="1" x14ac:dyDescent="0.2">
      <c r="A2224" s="299">
        <v>0</v>
      </c>
      <c r="B2224" s="34">
        <f t="shared" si="34"/>
        <v>0</v>
      </c>
      <c r="C2224" s="301" t="s">
        <v>474</v>
      </c>
      <c r="D2224" s="302" t="s">
        <v>11185</v>
      </c>
      <c r="E2224" s="302" t="s">
        <v>11186</v>
      </c>
      <c r="F2224" s="299">
        <v>2025</v>
      </c>
      <c r="G2224" s="299">
        <v>344</v>
      </c>
      <c r="H2224" s="304" t="s">
        <v>445</v>
      </c>
      <c r="I2224" s="307">
        <v>1899.7</v>
      </c>
      <c r="J2224" s="304" t="s">
        <v>11158</v>
      </c>
      <c r="K2224" s="304" t="s">
        <v>447</v>
      </c>
      <c r="L2224" s="310" t="s">
        <v>11187</v>
      </c>
      <c r="M2224" s="313" t="s">
        <v>11188</v>
      </c>
      <c r="N2224" s="315">
        <v>73442518</v>
      </c>
      <c r="O2224" s="306" t="s">
        <v>11189</v>
      </c>
    </row>
    <row r="2225" spans="1:15" ht="37.5" customHeight="1" x14ac:dyDescent="0.2">
      <c r="A2225" s="299">
        <v>0</v>
      </c>
      <c r="B2225" s="34">
        <f t="shared" si="34"/>
        <v>0</v>
      </c>
      <c r="C2225" s="301" t="s">
        <v>474</v>
      </c>
      <c r="D2225" s="302" t="s">
        <v>11190</v>
      </c>
      <c r="E2225" s="302" t="s">
        <v>11191</v>
      </c>
      <c r="F2225" s="299">
        <v>2025</v>
      </c>
      <c r="G2225" s="299">
        <v>160</v>
      </c>
      <c r="H2225" s="304" t="s">
        <v>445</v>
      </c>
      <c r="I2225" s="307">
        <v>962.5</v>
      </c>
      <c r="J2225" s="304" t="s">
        <v>11158</v>
      </c>
      <c r="K2225" s="304" t="s">
        <v>447</v>
      </c>
      <c r="L2225" s="310" t="s">
        <v>11192</v>
      </c>
      <c r="M2225" s="313" t="s">
        <v>11193</v>
      </c>
      <c r="N2225" s="315">
        <v>73442519</v>
      </c>
      <c r="O2225" s="306" t="s">
        <v>11194</v>
      </c>
    </row>
    <row r="2226" spans="1:15" ht="37.5" customHeight="1" x14ac:dyDescent="0.2">
      <c r="A2226" s="299">
        <v>0</v>
      </c>
      <c r="B2226" s="34">
        <f t="shared" si="34"/>
        <v>0</v>
      </c>
      <c r="C2226" s="301" t="s">
        <v>3767</v>
      </c>
      <c r="D2226" s="302" t="s">
        <v>11195</v>
      </c>
      <c r="E2226" s="302" t="s">
        <v>11196</v>
      </c>
      <c r="F2226" s="299">
        <v>2024</v>
      </c>
      <c r="G2226" s="299">
        <v>120</v>
      </c>
      <c r="H2226" s="304" t="s">
        <v>460</v>
      </c>
      <c r="I2226" s="307">
        <v>952.6</v>
      </c>
      <c r="J2226" s="304" t="s">
        <v>11158</v>
      </c>
      <c r="K2226" s="304" t="s">
        <v>447</v>
      </c>
      <c r="L2226" s="310" t="s">
        <v>11197</v>
      </c>
      <c r="M2226" s="313" t="s">
        <v>11198</v>
      </c>
      <c r="N2226" s="315">
        <v>73403099</v>
      </c>
      <c r="O2226" s="306" t="s">
        <v>11199</v>
      </c>
    </row>
    <row r="2227" spans="1:15" ht="37.5" customHeight="1" x14ac:dyDescent="0.2">
      <c r="A2227" s="299">
        <v>0</v>
      </c>
      <c r="B2227" s="34">
        <f t="shared" si="34"/>
        <v>0</v>
      </c>
      <c r="C2227" s="301" t="s">
        <v>474</v>
      </c>
      <c r="D2227" s="302" t="s">
        <v>11200</v>
      </c>
      <c r="E2227" s="302" t="s">
        <v>11201</v>
      </c>
      <c r="F2227" s="299">
        <v>2025</v>
      </c>
      <c r="G2227" s="299">
        <v>428</v>
      </c>
      <c r="H2227" s="304" t="s">
        <v>445</v>
      </c>
      <c r="I2227" s="307">
        <v>2253.9</v>
      </c>
      <c r="J2227" s="304" t="s">
        <v>11158</v>
      </c>
      <c r="K2227" s="304" t="s">
        <v>447</v>
      </c>
      <c r="L2227" s="310" t="s">
        <v>11202</v>
      </c>
      <c r="M2227" s="313" t="s">
        <v>11203</v>
      </c>
      <c r="N2227" s="315">
        <v>73442522</v>
      </c>
      <c r="O2227" s="306" t="s">
        <v>11204</v>
      </c>
    </row>
    <row r="2228" spans="1:15" ht="37.5" customHeight="1" x14ac:dyDescent="0.2">
      <c r="A2228" s="299">
        <v>0</v>
      </c>
      <c r="B2228" s="34">
        <f t="shared" si="34"/>
        <v>0</v>
      </c>
      <c r="C2228" s="301" t="s">
        <v>474</v>
      </c>
      <c r="D2228" s="302" t="s">
        <v>11205</v>
      </c>
      <c r="E2228" s="302" t="s">
        <v>11086</v>
      </c>
      <c r="F2228" s="299">
        <v>2025</v>
      </c>
      <c r="G2228" s="299">
        <v>100</v>
      </c>
      <c r="H2228" s="304" t="s">
        <v>460</v>
      </c>
      <c r="I2228" s="307">
        <v>899.8</v>
      </c>
      <c r="J2228" s="304" t="s">
        <v>11158</v>
      </c>
      <c r="K2228" s="304" t="s">
        <v>447</v>
      </c>
      <c r="L2228" s="310" t="s">
        <v>11206</v>
      </c>
      <c r="M2228" s="313" t="s">
        <v>11207</v>
      </c>
      <c r="N2228" s="315">
        <v>73442516</v>
      </c>
      <c r="O2228" s="306" t="s">
        <v>11208</v>
      </c>
    </row>
    <row r="2229" spans="1:15" ht="37.5" customHeight="1" x14ac:dyDescent="0.2">
      <c r="A2229" s="299">
        <v>0</v>
      </c>
      <c r="B2229" s="34">
        <f t="shared" si="34"/>
        <v>0</v>
      </c>
      <c r="C2229" s="301" t="s">
        <v>3182</v>
      </c>
      <c r="D2229" s="302" t="s">
        <v>11209</v>
      </c>
      <c r="E2229" s="302" t="s">
        <v>11210</v>
      </c>
      <c r="F2229" s="299">
        <v>2025</v>
      </c>
      <c r="G2229" s="299">
        <v>328</v>
      </c>
      <c r="H2229" s="304" t="s">
        <v>445</v>
      </c>
      <c r="I2229" s="307">
        <v>1305.7</v>
      </c>
      <c r="J2229" s="304" t="s">
        <v>11158</v>
      </c>
      <c r="K2229" s="304" t="s">
        <v>447</v>
      </c>
      <c r="L2229" s="310" t="s">
        <v>11211</v>
      </c>
      <c r="M2229" s="313" t="s">
        <v>11212</v>
      </c>
      <c r="N2229" s="315">
        <v>73409296</v>
      </c>
      <c r="O2229" s="306" t="s">
        <v>11213</v>
      </c>
    </row>
    <row r="2230" spans="1:15" ht="37.5" customHeight="1" x14ac:dyDescent="0.2">
      <c r="A2230" s="299">
        <v>0</v>
      </c>
      <c r="B2230" s="34">
        <f t="shared" si="34"/>
        <v>0</v>
      </c>
      <c r="C2230" s="301" t="s">
        <v>474</v>
      </c>
      <c r="D2230" s="302" t="s">
        <v>11214</v>
      </c>
      <c r="E2230" s="302" t="s">
        <v>11215</v>
      </c>
      <c r="F2230" s="299">
        <v>2025</v>
      </c>
      <c r="G2230" s="299">
        <v>416</v>
      </c>
      <c r="H2230" s="304" t="s">
        <v>445</v>
      </c>
      <c r="I2230" s="307">
        <v>1872.2</v>
      </c>
      <c r="J2230" s="304" t="s">
        <v>11158</v>
      </c>
      <c r="K2230" s="304" t="s">
        <v>447</v>
      </c>
      <c r="L2230" s="310" t="s">
        <v>11216</v>
      </c>
      <c r="M2230" s="313" t="s">
        <v>11217</v>
      </c>
      <c r="N2230" s="315">
        <v>73442526</v>
      </c>
      <c r="O2230" s="306" t="s">
        <v>11218</v>
      </c>
    </row>
    <row r="2231" spans="1:15" ht="37.5" customHeight="1" x14ac:dyDescent="0.2">
      <c r="A2231" s="299">
        <v>0</v>
      </c>
      <c r="B2231" s="34">
        <f t="shared" si="34"/>
        <v>0</v>
      </c>
      <c r="C2231" s="301" t="s">
        <v>1137</v>
      </c>
      <c r="D2231" s="302" t="s">
        <v>11219</v>
      </c>
      <c r="E2231" s="302" t="s">
        <v>11157</v>
      </c>
      <c r="F2231" s="299">
        <v>2025</v>
      </c>
      <c r="G2231" s="299">
        <v>280</v>
      </c>
      <c r="H2231" s="304" t="s">
        <v>445</v>
      </c>
      <c r="I2231" s="307">
        <v>2547.6</v>
      </c>
      <c r="J2231" s="304" t="s">
        <v>11158</v>
      </c>
      <c r="K2231" s="304" t="s">
        <v>447</v>
      </c>
      <c r="L2231" s="310" t="s">
        <v>11220</v>
      </c>
      <c r="M2231" s="313" t="s">
        <v>11221</v>
      </c>
      <c r="N2231" s="315">
        <v>73419673</v>
      </c>
      <c r="O2231" s="306" t="s">
        <v>11222</v>
      </c>
    </row>
    <row r="2232" spans="1:15" ht="37.5" customHeight="1" x14ac:dyDescent="0.2">
      <c r="A2232" s="299">
        <v>0</v>
      </c>
      <c r="B2232" s="34">
        <f t="shared" si="34"/>
        <v>0</v>
      </c>
      <c r="C2232" s="301" t="s">
        <v>474</v>
      </c>
      <c r="D2232" s="302" t="s">
        <v>11223</v>
      </c>
      <c r="E2232" s="302" t="s">
        <v>11224</v>
      </c>
      <c r="F2232" s="299">
        <v>2025</v>
      </c>
      <c r="G2232" s="299">
        <v>368</v>
      </c>
      <c r="H2232" s="304" t="s">
        <v>445</v>
      </c>
      <c r="I2232" s="307">
        <v>2393.6</v>
      </c>
      <c r="J2232" s="304" t="s">
        <v>11158</v>
      </c>
      <c r="K2232" s="304" t="s">
        <v>447</v>
      </c>
      <c r="L2232" s="310" t="s">
        <v>11225</v>
      </c>
      <c r="M2232" s="313" t="s">
        <v>11226</v>
      </c>
      <c r="N2232" s="315">
        <v>73442527</v>
      </c>
      <c r="O2232" s="306" t="s">
        <v>11227</v>
      </c>
    </row>
    <row r="2233" spans="1:15" ht="37.5" customHeight="1" x14ac:dyDescent="0.2">
      <c r="A2233" s="299">
        <v>0</v>
      </c>
      <c r="B2233" s="34">
        <f t="shared" si="34"/>
        <v>0</v>
      </c>
      <c r="C2233" s="301" t="s">
        <v>474</v>
      </c>
      <c r="D2233" s="302" t="s">
        <v>11228</v>
      </c>
      <c r="E2233" s="302" t="s">
        <v>11229</v>
      </c>
      <c r="F2233" s="299">
        <v>2025</v>
      </c>
      <c r="G2233" s="299">
        <v>330</v>
      </c>
      <c r="H2233" s="304" t="s">
        <v>445</v>
      </c>
      <c r="I2233" s="307">
        <v>2079</v>
      </c>
      <c r="J2233" s="304" t="s">
        <v>11158</v>
      </c>
      <c r="K2233" s="304" t="s">
        <v>447</v>
      </c>
      <c r="L2233" s="310" t="s">
        <v>11230</v>
      </c>
      <c r="M2233" s="313" t="s">
        <v>11231</v>
      </c>
      <c r="N2233" s="315">
        <v>73442528</v>
      </c>
      <c r="O2233" s="306" t="s">
        <v>11232</v>
      </c>
    </row>
    <row r="2234" spans="1:15" ht="37.5" customHeight="1" x14ac:dyDescent="0.2">
      <c r="A2234" s="299">
        <v>0</v>
      </c>
      <c r="B2234" s="34">
        <f t="shared" si="34"/>
        <v>0</v>
      </c>
      <c r="C2234" s="301" t="s">
        <v>474</v>
      </c>
      <c r="D2234" s="302" t="s">
        <v>11233</v>
      </c>
      <c r="E2234" s="302" t="s">
        <v>11234</v>
      </c>
      <c r="F2234" s="299">
        <v>2025</v>
      </c>
      <c r="G2234" s="299">
        <v>256</v>
      </c>
      <c r="H2234" s="304" t="s">
        <v>445</v>
      </c>
      <c r="I2234" s="307">
        <v>1151.7</v>
      </c>
      <c r="J2234" s="304" t="s">
        <v>11158</v>
      </c>
      <c r="K2234" s="304" t="s">
        <v>447</v>
      </c>
      <c r="L2234" s="310" t="s">
        <v>11235</v>
      </c>
      <c r="M2234" s="313" t="s">
        <v>11236</v>
      </c>
      <c r="N2234" s="315">
        <v>73442529</v>
      </c>
      <c r="O2234" s="306" t="s">
        <v>11237</v>
      </c>
    </row>
    <row r="2235" spans="1:15" ht="37.5" customHeight="1" x14ac:dyDescent="0.2">
      <c r="A2235" s="299">
        <v>0</v>
      </c>
      <c r="B2235" s="34">
        <f t="shared" si="34"/>
        <v>0</v>
      </c>
      <c r="C2235" s="301" t="s">
        <v>474</v>
      </c>
      <c r="D2235" s="302" t="s">
        <v>11238</v>
      </c>
      <c r="E2235" s="302" t="s">
        <v>9488</v>
      </c>
      <c r="F2235" s="299">
        <v>2025</v>
      </c>
      <c r="G2235" s="299">
        <v>352</v>
      </c>
      <c r="H2235" s="304" t="s">
        <v>445</v>
      </c>
      <c r="I2235" s="307">
        <v>1584</v>
      </c>
      <c r="J2235" s="304" t="s">
        <v>11158</v>
      </c>
      <c r="K2235" s="304" t="s">
        <v>447</v>
      </c>
      <c r="L2235" s="310" t="s">
        <v>11239</v>
      </c>
      <c r="M2235" s="313" t="s">
        <v>11240</v>
      </c>
      <c r="N2235" s="315">
        <v>73442530</v>
      </c>
      <c r="O2235" s="306" t="s">
        <v>11241</v>
      </c>
    </row>
    <row r="2236" spans="1:15" ht="37.5" customHeight="1" x14ac:dyDescent="0.2">
      <c r="A2236" s="299">
        <v>0</v>
      </c>
      <c r="B2236" s="34">
        <f t="shared" si="34"/>
        <v>0</v>
      </c>
      <c r="C2236" s="301" t="s">
        <v>474</v>
      </c>
      <c r="D2236" s="302" t="s">
        <v>11242</v>
      </c>
      <c r="E2236" s="302" t="s">
        <v>11243</v>
      </c>
      <c r="F2236" s="299">
        <v>2025</v>
      </c>
      <c r="G2236" s="299">
        <v>360</v>
      </c>
      <c r="H2236" s="304" t="s">
        <v>445</v>
      </c>
      <c r="I2236" s="307">
        <v>1515.8</v>
      </c>
      <c r="J2236" s="304" t="s">
        <v>11158</v>
      </c>
      <c r="K2236" s="304" t="s">
        <v>447</v>
      </c>
      <c r="L2236" s="310" t="s">
        <v>11244</v>
      </c>
      <c r="M2236" s="313" t="s">
        <v>11245</v>
      </c>
      <c r="N2236" s="315">
        <v>73442531</v>
      </c>
      <c r="O2236" s="306" t="s">
        <v>11246</v>
      </c>
    </row>
    <row r="2237" spans="1:15" ht="37.5" customHeight="1" x14ac:dyDescent="0.2">
      <c r="A2237" s="299">
        <v>0</v>
      </c>
      <c r="B2237" s="34">
        <f t="shared" si="34"/>
        <v>0</v>
      </c>
      <c r="C2237" s="301" t="s">
        <v>1128</v>
      </c>
      <c r="D2237" s="302" t="s">
        <v>11247</v>
      </c>
      <c r="E2237" s="302" t="s">
        <v>11248</v>
      </c>
      <c r="F2237" s="299">
        <v>2025</v>
      </c>
      <c r="G2237" s="299">
        <v>560</v>
      </c>
      <c r="H2237" s="304" t="s">
        <v>445</v>
      </c>
      <c r="I2237" s="307">
        <v>2432.1</v>
      </c>
      <c r="J2237" s="304" t="s">
        <v>11158</v>
      </c>
      <c r="K2237" s="304" t="s">
        <v>447</v>
      </c>
      <c r="L2237" s="310" t="s">
        <v>11249</v>
      </c>
      <c r="M2237" s="313" t="s">
        <v>11250</v>
      </c>
      <c r="N2237" s="315">
        <v>73409341</v>
      </c>
      <c r="O2237" s="306" t="s">
        <v>11251</v>
      </c>
    </row>
    <row r="2238" spans="1:15" ht="37.5" customHeight="1" x14ac:dyDescent="0.2">
      <c r="A2238" s="299">
        <v>0</v>
      </c>
      <c r="B2238" s="34">
        <f t="shared" si="34"/>
        <v>0</v>
      </c>
      <c r="C2238" s="301" t="s">
        <v>474</v>
      </c>
      <c r="D2238" s="302" t="s">
        <v>11252</v>
      </c>
      <c r="E2238" s="302" t="s">
        <v>9369</v>
      </c>
      <c r="F2238" s="299">
        <v>2025</v>
      </c>
      <c r="G2238" s="299">
        <v>560</v>
      </c>
      <c r="H2238" s="304" t="s">
        <v>445</v>
      </c>
      <c r="I2238" s="307">
        <v>3136.1</v>
      </c>
      <c r="J2238" s="304" t="s">
        <v>11158</v>
      </c>
      <c r="K2238" s="304" t="s">
        <v>447</v>
      </c>
      <c r="L2238" s="310" t="s">
        <v>11253</v>
      </c>
      <c r="M2238" s="313" t="s">
        <v>11254</v>
      </c>
      <c r="N2238" s="315">
        <v>73442532</v>
      </c>
      <c r="O2238" s="306" t="s">
        <v>11255</v>
      </c>
    </row>
    <row r="2239" spans="1:15" ht="37.5" customHeight="1" x14ac:dyDescent="0.2">
      <c r="A2239" s="299">
        <v>0</v>
      </c>
      <c r="B2239" s="34">
        <f t="shared" si="34"/>
        <v>0</v>
      </c>
      <c r="C2239" s="301" t="s">
        <v>474</v>
      </c>
      <c r="D2239" s="302" t="s">
        <v>11256</v>
      </c>
      <c r="E2239" s="302" t="s">
        <v>11257</v>
      </c>
      <c r="F2239" s="299">
        <v>2025</v>
      </c>
      <c r="G2239" s="299">
        <v>352</v>
      </c>
      <c r="H2239" s="304" t="s">
        <v>445</v>
      </c>
      <c r="I2239" s="307">
        <v>1584</v>
      </c>
      <c r="J2239" s="304" t="s">
        <v>11158</v>
      </c>
      <c r="K2239" s="304" t="s">
        <v>447</v>
      </c>
      <c r="L2239" s="310" t="s">
        <v>11258</v>
      </c>
      <c r="M2239" s="313" t="s">
        <v>11259</v>
      </c>
      <c r="N2239" s="315">
        <v>73442533</v>
      </c>
      <c r="O2239" s="306" t="s">
        <v>11260</v>
      </c>
    </row>
    <row r="2240" spans="1:15" ht="37.5" customHeight="1" x14ac:dyDescent="0.2">
      <c r="A2240" s="299">
        <v>0</v>
      </c>
      <c r="B2240" s="34">
        <f t="shared" si="34"/>
        <v>0</v>
      </c>
      <c r="C2240" s="301" t="s">
        <v>1863</v>
      </c>
      <c r="D2240" s="302" t="s">
        <v>11261</v>
      </c>
      <c r="E2240" s="302" t="s">
        <v>11262</v>
      </c>
      <c r="F2240" s="299">
        <v>2025</v>
      </c>
      <c r="G2240" s="299">
        <v>264</v>
      </c>
      <c r="H2240" s="304" t="s">
        <v>445</v>
      </c>
      <c r="I2240" s="307">
        <v>1663.2</v>
      </c>
      <c r="J2240" s="304" t="s">
        <v>11158</v>
      </c>
      <c r="K2240" s="304" t="s">
        <v>447</v>
      </c>
      <c r="L2240" s="310" t="s">
        <v>11263</v>
      </c>
      <c r="M2240" s="313" t="s">
        <v>11264</v>
      </c>
      <c r="N2240" s="315">
        <v>73419560</v>
      </c>
      <c r="O2240" s="306" t="s">
        <v>11265</v>
      </c>
    </row>
    <row r="2241" spans="1:15" ht="37.5" customHeight="1" x14ac:dyDescent="0.2">
      <c r="A2241" s="299">
        <v>0</v>
      </c>
      <c r="B2241" s="34">
        <f t="shared" si="34"/>
        <v>0</v>
      </c>
      <c r="C2241" s="301" t="s">
        <v>474</v>
      </c>
      <c r="D2241" s="302" t="s">
        <v>11266</v>
      </c>
      <c r="E2241" s="302" t="s">
        <v>11262</v>
      </c>
      <c r="F2241" s="299">
        <v>2025</v>
      </c>
      <c r="G2241" s="299">
        <v>160</v>
      </c>
      <c r="H2241" s="304" t="s">
        <v>445</v>
      </c>
      <c r="I2241" s="307">
        <v>848.1</v>
      </c>
      <c r="J2241" s="304" t="s">
        <v>11158</v>
      </c>
      <c r="K2241" s="304" t="s">
        <v>447</v>
      </c>
      <c r="L2241" s="310" t="s">
        <v>11267</v>
      </c>
      <c r="M2241" s="313" t="s">
        <v>11268</v>
      </c>
      <c r="N2241" s="315">
        <v>73442536</v>
      </c>
      <c r="O2241" s="306" t="s">
        <v>11269</v>
      </c>
    </row>
    <row r="2242" spans="1:15" ht="37.5" customHeight="1" x14ac:dyDescent="0.2">
      <c r="A2242" s="299">
        <v>0</v>
      </c>
      <c r="B2242" s="34">
        <f t="shared" si="34"/>
        <v>0</v>
      </c>
      <c r="C2242" s="301" t="s">
        <v>474</v>
      </c>
      <c r="D2242" s="302" t="s">
        <v>11270</v>
      </c>
      <c r="E2242" s="302" t="s">
        <v>11271</v>
      </c>
      <c r="F2242" s="299">
        <v>2025</v>
      </c>
      <c r="G2242" s="299">
        <v>388</v>
      </c>
      <c r="H2242" s="304" t="s">
        <v>445</v>
      </c>
      <c r="I2242" s="307">
        <v>1920.6</v>
      </c>
      <c r="J2242" s="304" t="s">
        <v>11158</v>
      </c>
      <c r="K2242" s="304" t="s">
        <v>447</v>
      </c>
      <c r="L2242" s="310" t="s">
        <v>11272</v>
      </c>
      <c r="M2242" s="313" t="s">
        <v>11273</v>
      </c>
      <c r="N2242" s="315">
        <v>73442537</v>
      </c>
      <c r="O2242" s="306" t="s">
        <v>11274</v>
      </c>
    </row>
    <row r="2243" spans="1:15" ht="37.5" customHeight="1" x14ac:dyDescent="0.2">
      <c r="A2243" s="299">
        <v>0</v>
      </c>
      <c r="B2243" s="34">
        <f t="shared" si="34"/>
        <v>0</v>
      </c>
      <c r="C2243" s="301" t="s">
        <v>1337</v>
      </c>
      <c r="D2243" s="302" t="s">
        <v>11275</v>
      </c>
      <c r="E2243" s="302" t="s">
        <v>11276</v>
      </c>
      <c r="F2243" s="299">
        <v>2025</v>
      </c>
      <c r="G2243" s="299">
        <v>92</v>
      </c>
      <c r="H2243" s="304" t="s">
        <v>460</v>
      </c>
      <c r="I2243" s="307">
        <v>451</v>
      </c>
      <c r="J2243" s="304" t="s">
        <v>11158</v>
      </c>
      <c r="K2243" s="304" t="s">
        <v>447</v>
      </c>
      <c r="L2243" s="310" t="s">
        <v>11277</v>
      </c>
      <c r="M2243" s="313" t="s">
        <v>11278</v>
      </c>
      <c r="N2243" s="315">
        <v>73428308</v>
      </c>
      <c r="O2243" s="306" t="s">
        <v>11279</v>
      </c>
    </row>
    <row r="2244" spans="1:15" ht="37.5" customHeight="1" x14ac:dyDescent="0.2">
      <c r="A2244" s="299">
        <v>0</v>
      </c>
      <c r="B2244" s="34">
        <f t="shared" si="34"/>
        <v>0</v>
      </c>
      <c r="C2244" s="301" t="s">
        <v>474</v>
      </c>
      <c r="D2244" s="302" t="s">
        <v>11280</v>
      </c>
      <c r="E2244" s="302" t="s">
        <v>11281</v>
      </c>
      <c r="F2244" s="299">
        <v>2025</v>
      </c>
      <c r="G2244" s="299">
        <v>348</v>
      </c>
      <c r="H2244" s="304" t="s">
        <v>445</v>
      </c>
      <c r="I2244" s="307">
        <v>1482.8</v>
      </c>
      <c r="J2244" s="304" t="s">
        <v>11158</v>
      </c>
      <c r="K2244" s="304" t="s">
        <v>447</v>
      </c>
      <c r="L2244" s="310" t="s">
        <v>11282</v>
      </c>
      <c r="M2244" s="313" t="s">
        <v>11283</v>
      </c>
      <c r="N2244" s="315">
        <v>73442540</v>
      </c>
      <c r="O2244" s="306" t="s">
        <v>11284</v>
      </c>
    </row>
    <row r="2245" spans="1:15" ht="37.5" customHeight="1" x14ac:dyDescent="0.2">
      <c r="A2245" s="299">
        <v>0</v>
      </c>
      <c r="B2245" s="34">
        <f t="shared" si="34"/>
        <v>0</v>
      </c>
      <c r="C2245" s="301" t="s">
        <v>474</v>
      </c>
      <c r="D2245" s="302" t="s">
        <v>11285</v>
      </c>
      <c r="E2245" s="302" t="s">
        <v>11286</v>
      </c>
      <c r="F2245" s="299">
        <v>2025</v>
      </c>
      <c r="G2245" s="299">
        <v>152</v>
      </c>
      <c r="H2245" s="304" t="s">
        <v>445</v>
      </c>
      <c r="I2245" s="307">
        <v>684.2</v>
      </c>
      <c r="J2245" s="304" t="s">
        <v>11158</v>
      </c>
      <c r="K2245" s="304" t="s">
        <v>447</v>
      </c>
      <c r="L2245" s="310" t="s">
        <v>11287</v>
      </c>
      <c r="M2245" s="313" t="s">
        <v>11288</v>
      </c>
      <c r="N2245" s="315">
        <v>73442542</v>
      </c>
      <c r="O2245" s="306" t="s">
        <v>11289</v>
      </c>
    </row>
    <row r="2246" spans="1:15" ht="37.5" customHeight="1" x14ac:dyDescent="0.2">
      <c r="A2246" s="299">
        <v>0</v>
      </c>
      <c r="B2246" s="34">
        <f t="shared" si="34"/>
        <v>0</v>
      </c>
      <c r="C2246" s="301" t="s">
        <v>474</v>
      </c>
      <c r="D2246" s="302" t="s">
        <v>11290</v>
      </c>
      <c r="E2246" s="302" t="s">
        <v>11291</v>
      </c>
      <c r="F2246" s="299">
        <v>2025</v>
      </c>
      <c r="G2246" s="299">
        <v>92</v>
      </c>
      <c r="H2246" s="304" t="s">
        <v>460</v>
      </c>
      <c r="I2246" s="307">
        <v>459.8</v>
      </c>
      <c r="J2246" s="304" t="s">
        <v>11158</v>
      </c>
      <c r="K2246" s="304" t="s">
        <v>447</v>
      </c>
      <c r="L2246" s="310" t="s">
        <v>11292</v>
      </c>
      <c r="M2246" s="313" t="s">
        <v>11293</v>
      </c>
      <c r="N2246" s="315">
        <v>73442544</v>
      </c>
      <c r="O2246" s="306" t="s">
        <v>11294</v>
      </c>
    </row>
    <row r="2247" spans="1:15" ht="37.5" customHeight="1" x14ac:dyDescent="0.2">
      <c r="A2247" s="299">
        <v>0</v>
      </c>
      <c r="B2247" s="34">
        <f t="shared" si="34"/>
        <v>0</v>
      </c>
      <c r="C2247" s="301" t="s">
        <v>474</v>
      </c>
      <c r="D2247" s="302" t="s">
        <v>11295</v>
      </c>
      <c r="E2247" s="302" t="s">
        <v>11291</v>
      </c>
      <c r="F2247" s="299">
        <v>2025</v>
      </c>
      <c r="G2247" s="299">
        <v>80</v>
      </c>
      <c r="H2247" s="304" t="s">
        <v>460</v>
      </c>
      <c r="I2247" s="307">
        <v>400.4</v>
      </c>
      <c r="J2247" s="304" t="s">
        <v>11158</v>
      </c>
      <c r="K2247" s="304" t="s">
        <v>447</v>
      </c>
      <c r="L2247" s="310" t="s">
        <v>11296</v>
      </c>
      <c r="M2247" s="313" t="s">
        <v>11297</v>
      </c>
      <c r="N2247" s="315">
        <v>73442545</v>
      </c>
      <c r="O2247" s="306" t="s">
        <v>11298</v>
      </c>
    </row>
    <row r="2248" spans="1:15" ht="37.5" customHeight="1" x14ac:dyDescent="0.2">
      <c r="A2248" s="299">
        <v>0</v>
      </c>
      <c r="B2248" s="34">
        <f t="shared" si="34"/>
        <v>0</v>
      </c>
      <c r="C2248" s="301" t="s">
        <v>474</v>
      </c>
      <c r="D2248" s="302" t="s">
        <v>11299</v>
      </c>
      <c r="E2248" s="302" t="s">
        <v>11291</v>
      </c>
      <c r="F2248" s="299">
        <v>2025</v>
      </c>
      <c r="G2248" s="299">
        <v>88</v>
      </c>
      <c r="H2248" s="304" t="s">
        <v>460</v>
      </c>
      <c r="I2248" s="307">
        <v>440</v>
      </c>
      <c r="J2248" s="304" t="s">
        <v>11158</v>
      </c>
      <c r="K2248" s="304" t="s">
        <v>447</v>
      </c>
      <c r="L2248" s="310" t="s">
        <v>11300</v>
      </c>
      <c r="M2248" s="313" t="s">
        <v>11301</v>
      </c>
      <c r="N2248" s="315">
        <v>73442546</v>
      </c>
      <c r="O2248" s="306" t="s">
        <v>11302</v>
      </c>
    </row>
    <row r="2249" spans="1:15" ht="37.5" customHeight="1" x14ac:dyDescent="0.2">
      <c r="A2249" s="299">
        <v>0</v>
      </c>
      <c r="B2249" s="34">
        <f t="shared" ref="B2249:B2312" si="35">A2249*I2249</f>
        <v>0</v>
      </c>
      <c r="C2249" s="301" t="s">
        <v>474</v>
      </c>
      <c r="D2249" s="302" t="s">
        <v>11303</v>
      </c>
      <c r="E2249" s="302" t="s">
        <v>11304</v>
      </c>
      <c r="F2249" s="299">
        <v>2025</v>
      </c>
      <c r="G2249" s="299">
        <v>72</v>
      </c>
      <c r="H2249" s="304" t="s">
        <v>460</v>
      </c>
      <c r="I2249" s="307">
        <v>359.7</v>
      </c>
      <c r="J2249" s="304" t="s">
        <v>11158</v>
      </c>
      <c r="K2249" s="304" t="s">
        <v>447</v>
      </c>
      <c r="L2249" s="310" t="s">
        <v>11305</v>
      </c>
      <c r="M2249" s="313" t="s">
        <v>11306</v>
      </c>
      <c r="N2249" s="315">
        <v>73442547</v>
      </c>
      <c r="O2249" s="306" t="s">
        <v>11307</v>
      </c>
    </row>
    <row r="2250" spans="1:15" ht="37.5" customHeight="1" x14ac:dyDescent="0.2">
      <c r="A2250" s="299">
        <v>0</v>
      </c>
      <c r="B2250" s="34">
        <f t="shared" si="35"/>
        <v>0</v>
      </c>
      <c r="C2250" s="301" t="s">
        <v>474</v>
      </c>
      <c r="D2250" s="302" t="s">
        <v>11308</v>
      </c>
      <c r="E2250" s="302" t="s">
        <v>11291</v>
      </c>
      <c r="F2250" s="299">
        <v>2025</v>
      </c>
      <c r="G2250" s="299">
        <v>68</v>
      </c>
      <c r="H2250" s="304" t="s">
        <v>460</v>
      </c>
      <c r="I2250" s="307">
        <v>339.9</v>
      </c>
      <c r="J2250" s="304" t="s">
        <v>11158</v>
      </c>
      <c r="K2250" s="304" t="s">
        <v>447</v>
      </c>
      <c r="L2250" s="310" t="s">
        <v>11309</v>
      </c>
      <c r="M2250" s="313" t="s">
        <v>11310</v>
      </c>
      <c r="N2250" s="315">
        <v>73442548</v>
      </c>
      <c r="O2250" s="306" t="s">
        <v>11311</v>
      </c>
    </row>
    <row r="2251" spans="1:15" ht="37.5" customHeight="1" x14ac:dyDescent="0.2">
      <c r="A2251" s="299">
        <v>0</v>
      </c>
      <c r="B2251" s="34">
        <f t="shared" si="35"/>
        <v>0</v>
      </c>
      <c r="C2251" s="301" t="s">
        <v>474</v>
      </c>
      <c r="D2251" s="302" t="s">
        <v>11312</v>
      </c>
      <c r="E2251" s="302" t="s">
        <v>11291</v>
      </c>
      <c r="F2251" s="299">
        <v>2025</v>
      </c>
      <c r="G2251" s="299">
        <v>60</v>
      </c>
      <c r="H2251" s="304" t="s">
        <v>460</v>
      </c>
      <c r="I2251" s="307">
        <v>300.3</v>
      </c>
      <c r="J2251" s="304" t="s">
        <v>11158</v>
      </c>
      <c r="K2251" s="304" t="s">
        <v>447</v>
      </c>
      <c r="L2251" s="310" t="s">
        <v>11313</v>
      </c>
      <c r="M2251" s="313" t="s">
        <v>11314</v>
      </c>
      <c r="N2251" s="315">
        <v>73442550</v>
      </c>
      <c r="O2251" s="306" t="s">
        <v>11315</v>
      </c>
    </row>
    <row r="2252" spans="1:15" ht="37.5" customHeight="1" x14ac:dyDescent="0.2">
      <c r="A2252" s="299">
        <v>0</v>
      </c>
      <c r="B2252" s="34">
        <f t="shared" si="35"/>
        <v>0</v>
      </c>
      <c r="C2252" s="301" t="s">
        <v>474</v>
      </c>
      <c r="D2252" s="302" t="s">
        <v>11316</v>
      </c>
      <c r="E2252" s="302" t="s">
        <v>11317</v>
      </c>
      <c r="F2252" s="299">
        <v>2025</v>
      </c>
      <c r="G2252" s="299">
        <v>136</v>
      </c>
      <c r="H2252" s="304" t="s">
        <v>460</v>
      </c>
      <c r="I2252" s="307">
        <v>611.6</v>
      </c>
      <c r="J2252" s="304" t="s">
        <v>11158</v>
      </c>
      <c r="K2252" s="304" t="s">
        <v>447</v>
      </c>
      <c r="L2252" s="310" t="s">
        <v>11318</v>
      </c>
      <c r="M2252" s="313" t="s">
        <v>11319</v>
      </c>
      <c r="N2252" s="315">
        <v>73442551</v>
      </c>
      <c r="O2252" s="306" t="s">
        <v>11320</v>
      </c>
    </row>
    <row r="2253" spans="1:15" ht="37.5" customHeight="1" x14ac:dyDescent="0.2">
      <c r="A2253" s="299">
        <v>0</v>
      </c>
      <c r="B2253" s="34">
        <f t="shared" si="35"/>
        <v>0</v>
      </c>
      <c r="C2253" s="301" t="s">
        <v>593</v>
      </c>
      <c r="D2253" s="302" t="s">
        <v>11321</v>
      </c>
      <c r="E2253" s="302" t="s">
        <v>11157</v>
      </c>
      <c r="F2253" s="299">
        <v>2025</v>
      </c>
      <c r="G2253" s="299">
        <v>212</v>
      </c>
      <c r="H2253" s="304" t="s">
        <v>445</v>
      </c>
      <c r="I2253" s="307">
        <v>1386</v>
      </c>
      <c r="J2253" s="304" t="s">
        <v>11158</v>
      </c>
      <c r="K2253" s="304" t="s">
        <v>447</v>
      </c>
      <c r="L2253" s="310" t="s">
        <v>11322</v>
      </c>
      <c r="M2253" s="313" t="s">
        <v>11323</v>
      </c>
      <c r="N2253" s="315">
        <v>73418610</v>
      </c>
      <c r="O2253" s="306" t="s">
        <v>11324</v>
      </c>
    </row>
    <row r="2254" spans="1:15" ht="37.5" customHeight="1" x14ac:dyDescent="0.2">
      <c r="A2254" s="299">
        <v>0</v>
      </c>
      <c r="B2254" s="34">
        <f t="shared" si="35"/>
        <v>0</v>
      </c>
      <c r="C2254" s="301" t="s">
        <v>474</v>
      </c>
      <c r="D2254" s="302" t="s">
        <v>11325</v>
      </c>
      <c r="E2254" s="302" t="s">
        <v>11215</v>
      </c>
      <c r="F2254" s="299">
        <v>2025</v>
      </c>
      <c r="G2254" s="299">
        <v>372</v>
      </c>
      <c r="H2254" s="304" t="s">
        <v>445</v>
      </c>
      <c r="I2254" s="307">
        <v>2344.1</v>
      </c>
      <c r="J2254" s="304" t="s">
        <v>11158</v>
      </c>
      <c r="K2254" s="304" t="s">
        <v>447</v>
      </c>
      <c r="L2254" s="310" t="s">
        <v>11326</v>
      </c>
      <c r="M2254" s="313" t="s">
        <v>11327</v>
      </c>
      <c r="N2254" s="315">
        <v>73442552</v>
      </c>
      <c r="O2254" s="306" t="s">
        <v>11328</v>
      </c>
    </row>
    <row r="2255" spans="1:15" ht="37.5" customHeight="1" x14ac:dyDescent="0.2">
      <c r="A2255" s="299">
        <v>0</v>
      </c>
      <c r="B2255" s="34">
        <f t="shared" si="35"/>
        <v>0</v>
      </c>
      <c r="C2255" s="301" t="s">
        <v>474</v>
      </c>
      <c r="D2255" s="302" t="s">
        <v>11329</v>
      </c>
      <c r="E2255" s="302" t="s">
        <v>11330</v>
      </c>
      <c r="F2255" s="299">
        <v>2025</v>
      </c>
      <c r="G2255" s="299">
        <v>100</v>
      </c>
      <c r="H2255" s="304" t="s">
        <v>460</v>
      </c>
      <c r="I2255" s="307">
        <v>500.5</v>
      </c>
      <c r="J2255" s="304" t="s">
        <v>11158</v>
      </c>
      <c r="K2255" s="304" t="s">
        <v>447</v>
      </c>
      <c r="L2255" s="310" t="s">
        <v>11331</v>
      </c>
      <c r="M2255" s="313" t="s">
        <v>11332</v>
      </c>
      <c r="N2255" s="315">
        <v>73442549</v>
      </c>
      <c r="O2255" s="306" t="s">
        <v>11333</v>
      </c>
    </row>
    <row r="2256" spans="1:15" ht="37.5" customHeight="1" x14ac:dyDescent="0.2">
      <c r="A2256" s="299">
        <v>0</v>
      </c>
      <c r="B2256" s="34">
        <f t="shared" si="35"/>
        <v>0</v>
      </c>
      <c r="C2256" s="301" t="s">
        <v>474</v>
      </c>
      <c r="D2256" s="302" t="s">
        <v>11334</v>
      </c>
      <c r="E2256" s="302" t="s">
        <v>11335</v>
      </c>
      <c r="F2256" s="299">
        <v>2025</v>
      </c>
      <c r="G2256" s="299">
        <v>180</v>
      </c>
      <c r="H2256" s="304" t="s">
        <v>445</v>
      </c>
      <c r="I2256" s="307">
        <v>1185.8</v>
      </c>
      <c r="J2256" s="304" t="s">
        <v>11158</v>
      </c>
      <c r="K2256" s="304" t="s">
        <v>447</v>
      </c>
      <c r="L2256" s="310" t="s">
        <v>11336</v>
      </c>
      <c r="M2256" s="313" t="s">
        <v>11337</v>
      </c>
      <c r="N2256" s="315">
        <v>73440616</v>
      </c>
      <c r="O2256" s="306" t="s">
        <v>11338</v>
      </c>
    </row>
    <row r="2257" spans="1:15" ht="37.5" customHeight="1" x14ac:dyDescent="0.2">
      <c r="A2257" s="299">
        <v>0</v>
      </c>
      <c r="B2257" s="34">
        <f t="shared" si="35"/>
        <v>0</v>
      </c>
      <c r="C2257" s="301" t="s">
        <v>1874</v>
      </c>
      <c r="D2257" s="302" t="s">
        <v>11339</v>
      </c>
      <c r="E2257" s="302" t="s">
        <v>11167</v>
      </c>
      <c r="F2257" s="299">
        <v>2024</v>
      </c>
      <c r="G2257" s="299">
        <v>256</v>
      </c>
      <c r="H2257" s="304" t="s">
        <v>445</v>
      </c>
      <c r="I2257" s="307">
        <v>1139.5999999999999</v>
      </c>
      <c r="J2257" s="304" t="s">
        <v>11158</v>
      </c>
      <c r="K2257" s="304" t="s">
        <v>447</v>
      </c>
      <c r="L2257" s="310" t="s">
        <v>11340</v>
      </c>
      <c r="M2257" s="313" t="s">
        <v>11341</v>
      </c>
      <c r="N2257" s="315">
        <v>73405734</v>
      </c>
      <c r="O2257" s="306" t="s">
        <v>11342</v>
      </c>
    </row>
    <row r="2258" spans="1:15" ht="37.5" customHeight="1" x14ac:dyDescent="0.2">
      <c r="A2258" s="299">
        <v>0</v>
      </c>
      <c r="B2258" s="34">
        <f t="shared" si="35"/>
        <v>0</v>
      </c>
      <c r="C2258" s="301" t="s">
        <v>739</v>
      </c>
      <c r="D2258" s="302" t="s">
        <v>11343</v>
      </c>
      <c r="E2258" s="302" t="s">
        <v>11344</v>
      </c>
      <c r="F2258" s="299">
        <v>2025</v>
      </c>
      <c r="G2258" s="299">
        <v>148</v>
      </c>
      <c r="H2258" s="304" t="s">
        <v>445</v>
      </c>
      <c r="I2258" s="307">
        <v>665.5</v>
      </c>
      <c r="J2258" s="304" t="s">
        <v>11158</v>
      </c>
      <c r="K2258" s="304" t="s">
        <v>447</v>
      </c>
      <c r="L2258" s="310" t="s">
        <v>11345</v>
      </c>
      <c r="M2258" s="313" t="s">
        <v>11346</v>
      </c>
      <c r="N2258" s="315">
        <v>73445176</v>
      </c>
      <c r="O2258" s="306" t="s">
        <v>11347</v>
      </c>
    </row>
    <row r="2259" spans="1:15" ht="37.5" customHeight="1" x14ac:dyDescent="0.2">
      <c r="A2259" s="299">
        <v>0</v>
      </c>
      <c r="B2259" s="34">
        <f t="shared" si="35"/>
        <v>0</v>
      </c>
      <c r="C2259" s="301" t="s">
        <v>474</v>
      </c>
      <c r="D2259" s="302" t="s">
        <v>11348</v>
      </c>
      <c r="E2259" s="302" t="s">
        <v>11349</v>
      </c>
      <c r="F2259" s="299">
        <v>2025</v>
      </c>
      <c r="G2259" s="299">
        <v>400</v>
      </c>
      <c r="H2259" s="304" t="s">
        <v>445</v>
      </c>
      <c r="I2259" s="307">
        <v>1799.6</v>
      </c>
      <c r="J2259" s="304" t="s">
        <v>11158</v>
      </c>
      <c r="K2259" s="304" t="s">
        <v>447</v>
      </c>
      <c r="L2259" s="310" t="s">
        <v>11350</v>
      </c>
      <c r="M2259" s="313" t="s">
        <v>11351</v>
      </c>
      <c r="N2259" s="315">
        <v>73442557</v>
      </c>
      <c r="O2259" s="306" t="s">
        <v>11352</v>
      </c>
    </row>
    <row r="2260" spans="1:15" ht="37.5" customHeight="1" x14ac:dyDescent="0.2">
      <c r="A2260" s="299">
        <v>0</v>
      </c>
      <c r="B2260" s="34">
        <f t="shared" si="35"/>
        <v>0</v>
      </c>
      <c r="C2260" s="301" t="s">
        <v>474</v>
      </c>
      <c r="D2260" s="302" t="s">
        <v>11353</v>
      </c>
      <c r="E2260" s="302" t="s">
        <v>11215</v>
      </c>
      <c r="F2260" s="299">
        <v>2025</v>
      </c>
      <c r="G2260" s="299">
        <v>352</v>
      </c>
      <c r="H2260" s="304" t="s">
        <v>445</v>
      </c>
      <c r="I2260" s="307">
        <v>1584</v>
      </c>
      <c r="J2260" s="304" t="s">
        <v>11158</v>
      </c>
      <c r="K2260" s="304" t="s">
        <v>447</v>
      </c>
      <c r="L2260" s="310" t="s">
        <v>11354</v>
      </c>
      <c r="M2260" s="313" t="s">
        <v>11355</v>
      </c>
      <c r="N2260" s="315">
        <v>73442559</v>
      </c>
      <c r="O2260" s="306" t="s">
        <v>11356</v>
      </c>
    </row>
    <row r="2261" spans="1:15" ht="37.5" customHeight="1" x14ac:dyDescent="0.2">
      <c r="A2261" s="299">
        <v>0</v>
      </c>
      <c r="B2261" s="34">
        <f t="shared" si="35"/>
        <v>0</v>
      </c>
      <c r="C2261" s="301" t="s">
        <v>474</v>
      </c>
      <c r="D2261" s="302" t="s">
        <v>11357</v>
      </c>
      <c r="E2261" s="302" t="s">
        <v>11358</v>
      </c>
      <c r="F2261" s="299">
        <v>2025</v>
      </c>
      <c r="G2261" s="299">
        <v>280</v>
      </c>
      <c r="H2261" s="304" t="s">
        <v>445</v>
      </c>
      <c r="I2261" s="307">
        <v>1386</v>
      </c>
      <c r="J2261" s="304" t="s">
        <v>11158</v>
      </c>
      <c r="K2261" s="304" t="s">
        <v>447</v>
      </c>
      <c r="L2261" s="310" t="s">
        <v>11359</v>
      </c>
      <c r="M2261" s="313" t="s">
        <v>11360</v>
      </c>
      <c r="N2261" s="315">
        <v>73442561</v>
      </c>
      <c r="O2261" s="306" t="s">
        <v>11361</v>
      </c>
    </row>
    <row r="2262" spans="1:15" ht="37.5" customHeight="1" x14ac:dyDescent="0.2">
      <c r="A2262" s="299">
        <v>0</v>
      </c>
      <c r="B2262" s="34">
        <f t="shared" si="35"/>
        <v>0</v>
      </c>
      <c r="C2262" s="301" t="s">
        <v>996</v>
      </c>
      <c r="D2262" s="302" t="s">
        <v>11362</v>
      </c>
      <c r="E2262" s="302" t="s">
        <v>11363</v>
      </c>
      <c r="F2262" s="299">
        <v>2024</v>
      </c>
      <c r="G2262" s="299">
        <v>528</v>
      </c>
      <c r="H2262" s="304" t="s">
        <v>445</v>
      </c>
      <c r="I2262" s="307">
        <v>1929.4</v>
      </c>
      <c r="J2262" s="304" t="s">
        <v>11158</v>
      </c>
      <c r="K2262" s="304" t="s">
        <v>447</v>
      </c>
      <c r="L2262" s="310" t="s">
        <v>11364</v>
      </c>
      <c r="M2262" s="313" t="s">
        <v>11365</v>
      </c>
      <c r="N2262" s="315">
        <v>73364584</v>
      </c>
      <c r="O2262" s="306" t="s">
        <v>11366</v>
      </c>
    </row>
    <row r="2263" spans="1:15" ht="37.5" customHeight="1" x14ac:dyDescent="0.2">
      <c r="A2263" s="299">
        <v>0</v>
      </c>
      <c r="B2263" s="34">
        <f t="shared" si="35"/>
        <v>0</v>
      </c>
      <c r="C2263" s="301" t="s">
        <v>474</v>
      </c>
      <c r="D2263" s="302" t="s">
        <v>11367</v>
      </c>
      <c r="E2263" s="302" t="s">
        <v>10323</v>
      </c>
      <c r="F2263" s="299">
        <v>2025</v>
      </c>
      <c r="G2263" s="299">
        <v>228</v>
      </c>
      <c r="H2263" s="304" t="s">
        <v>445</v>
      </c>
      <c r="I2263" s="307">
        <v>1026.3</v>
      </c>
      <c r="J2263" s="304" t="s">
        <v>11158</v>
      </c>
      <c r="K2263" s="304" t="s">
        <v>447</v>
      </c>
      <c r="L2263" s="310" t="s">
        <v>11368</v>
      </c>
      <c r="M2263" s="313" t="s">
        <v>11369</v>
      </c>
      <c r="N2263" s="315">
        <v>73442554</v>
      </c>
      <c r="O2263" s="306" t="s">
        <v>11370</v>
      </c>
    </row>
    <row r="2264" spans="1:15" ht="37.5" customHeight="1" x14ac:dyDescent="0.2">
      <c r="A2264" s="299">
        <v>0</v>
      </c>
      <c r="B2264" s="34">
        <f t="shared" si="35"/>
        <v>0</v>
      </c>
      <c r="C2264" s="301" t="s">
        <v>474</v>
      </c>
      <c r="D2264" s="302" t="s">
        <v>11371</v>
      </c>
      <c r="E2264" s="302" t="s">
        <v>11372</v>
      </c>
      <c r="F2264" s="299">
        <v>2025</v>
      </c>
      <c r="G2264" s="299">
        <v>124</v>
      </c>
      <c r="H2264" s="304" t="s">
        <v>460</v>
      </c>
      <c r="I2264" s="307">
        <v>557.70000000000005</v>
      </c>
      <c r="J2264" s="304" t="s">
        <v>11158</v>
      </c>
      <c r="K2264" s="304" t="s">
        <v>447</v>
      </c>
      <c r="L2264" s="310" t="s">
        <v>11373</v>
      </c>
      <c r="M2264" s="313" t="s">
        <v>11374</v>
      </c>
      <c r="N2264" s="315">
        <v>73442565</v>
      </c>
      <c r="O2264" s="306" t="s">
        <v>11375</v>
      </c>
    </row>
    <row r="2265" spans="1:15" ht="37.5" customHeight="1" x14ac:dyDescent="0.2">
      <c r="A2265" s="299">
        <v>0</v>
      </c>
      <c r="B2265" s="34">
        <f t="shared" si="35"/>
        <v>0</v>
      </c>
      <c r="C2265" s="301" t="s">
        <v>1032</v>
      </c>
      <c r="D2265" s="302" t="s">
        <v>11376</v>
      </c>
      <c r="E2265" s="302" t="s">
        <v>11377</v>
      </c>
      <c r="F2265" s="299">
        <v>2024</v>
      </c>
      <c r="G2265" s="299">
        <v>180</v>
      </c>
      <c r="H2265" s="304" t="s">
        <v>445</v>
      </c>
      <c r="I2265" s="307">
        <v>828.3</v>
      </c>
      <c r="J2265" s="304" t="s">
        <v>11158</v>
      </c>
      <c r="K2265" s="304" t="s">
        <v>447</v>
      </c>
      <c r="L2265" s="310" t="s">
        <v>11378</v>
      </c>
      <c r="M2265" s="313" t="s">
        <v>11379</v>
      </c>
      <c r="N2265" s="315">
        <v>73364743</v>
      </c>
      <c r="O2265" s="306" t="s">
        <v>11380</v>
      </c>
    </row>
    <row r="2266" spans="1:15" ht="37.5" customHeight="1" x14ac:dyDescent="0.2">
      <c r="A2266" s="299">
        <v>0</v>
      </c>
      <c r="B2266" s="34">
        <f t="shared" si="35"/>
        <v>0</v>
      </c>
      <c r="C2266" s="301" t="s">
        <v>474</v>
      </c>
      <c r="D2266" s="302" t="s">
        <v>11381</v>
      </c>
      <c r="E2266" s="302" t="s">
        <v>11382</v>
      </c>
      <c r="F2266" s="299">
        <v>2025</v>
      </c>
      <c r="G2266" s="299">
        <v>140</v>
      </c>
      <c r="H2266" s="304" t="s">
        <v>445</v>
      </c>
      <c r="I2266" s="307">
        <v>639.1</v>
      </c>
      <c r="J2266" s="304" t="s">
        <v>11158</v>
      </c>
      <c r="K2266" s="304" t="s">
        <v>447</v>
      </c>
      <c r="L2266" s="310" t="s">
        <v>11383</v>
      </c>
      <c r="M2266" s="313" t="s">
        <v>11384</v>
      </c>
      <c r="N2266" s="315">
        <v>73442566</v>
      </c>
      <c r="O2266" s="306" t="s">
        <v>11385</v>
      </c>
    </row>
    <row r="2267" spans="1:15" ht="37.5" customHeight="1" x14ac:dyDescent="0.2">
      <c r="A2267" s="299">
        <v>0</v>
      </c>
      <c r="B2267" s="34">
        <f t="shared" si="35"/>
        <v>0</v>
      </c>
      <c r="C2267" s="301" t="s">
        <v>474</v>
      </c>
      <c r="D2267" s="302" t="s">
        <v>11386</v>
      </c>
      <c r="E2267" s="302" t="s">
        <v>11387</v>
      </c>
      <c r="F2267" s="299">
        <v>2025</v>
      </c>
      <c r="G2267" s="299">
        <v>232</v>
      </c>
      <c r="H2267" s="304" t="s">
        <v>445</v>
      </c>
      <c r="I2267" s="307">
        <v>1043.9000000000001</v>
      </c>
      <c r="J2267" s="304" t="s">
        <v>11158</v>
      </c>
      <c r="K2267" s="304" t="s">
        <v>447</v>
      </c>
      <c r="L2267" s="310" t="s">
        <v>11388</v>
      </c>
      <c r="M2267" s="313" t="s">
        <v>11389</v>
      </c>
      <c r="N2267" s="315">
        <v>73442567</v>
      </c>
      <c r="O2267" s="306" t="s">
        <v>11390</v>
      </c>
    </row>
    <row r="2268" spans="1:15" ht="37.5" customHeight="1" x14ac:dyDescent="0.2">
      <c r="A2268" s="299">
        <v>0</v>
      </c>
      <c r="B2268" s="34">
        <f t="shared" si="35"/>
        <v>0</v>
      </c>
      <c r="C2268" s="301" t="s">
        <v>474</v>
      </c>
      <c r="D2268" s="302" t="s">
        <v>11391</v>
      </c>
      <c r="E2268" s="302" t="s">
        <v>11304</v>
      </c>
      <c r="F2268" s="299">
        <v>2025</v>
      </c>
      <c r="G2268" s="299">
        <v>276</v>
      </c>
      <c r="H2268" s="304" t="s">
        <v>445</v>
      </c>
      <c r="I2268" s="307">
        <v>1201.2</v>
      </c>
      <c r="J2268" s="304" t="s">
        <v>11158</v>
      </c>
      <c r="K2268" s="304" t="s">
        <v>447</v>
      </c>
      <c r="L2268" s="310" t="s">
        <v>11392</v>
      </c>
      <c r="M2268" s="313" t="s">
        <v>11393</v>
      </c>
      <c r="N2268" s="315">
        <v>73444621</v>
      </c>
      <c r="O2268" s="306" t="s">
        <v>11394</v>
      </c>
    </row>
    <row r="2269" spans="1:15" ht="37.5" customHeight="1" x14ac:dyDescent="0.2">
      <c r="A2269" s="299">
        <v>0</v>
      </c>
      <c r="B2269" s="34">
        <f t="shared" si="35"/>
        <v>0</v>
      </c>
      <c r="C2269" s="301" t="s">
        <v>683</v>
      </c>
      <c r="D2269" s="302" t="s">
        <v>11395</v>
      </c>
      <c r="E2269" s="302" t="s">
        <v>11157</v>
      </c>
      <c r="F2269" s="299">
        <v>2025</v>
      </c>
      <c r="G2269" s="299">
        <v>168</v>
      </c>
      <c r="H2269" s="304" t="s">
        <v>445</v>
      </c>
      <c r="I2269" s="307">
        <v>1184.7</v>
      </c>
      <c r="J2269" s="304" t="s">
        <v>11158</v>
      </c>
      <c r="K2269" s="304" t="s">
        <v>447</v>
      </c>
      <c r="L2269" s="310" t="s">
        <v>11396</v>
      </c>
      <c r="M2269" s="313" t="s">
        <v>11397</v>
      </c>
      <c r="N2269" s="315">
        <v>73429562</v>
      </c>
      <c r="O2269" s="306" t="s">
        <v>11398</v>
      </c>
    </row>
    <row r="2270" spans="1:15" ht="37.5" customHeight="1" x14ac:dyDescent="0.2">
      <c r="A2270" s="299">
        <v>0</v>
      </c>
      <c r="B2270" s="34">
        <f t="shared" si="35"/>
        <v>0</v>
      </c>
      <c r="C2270" s="301" t="s">
        <v>474</v>
      </c>
      <c r="D2270" s="302" t="s">
        <v>11399</v>
      </c>
      <c r="E2270" s="302" t="s">
        <v>11400</v>
      </c>
      <c r="F2270" s="299">
        <v>2025</v>
      </c>
      <c r="G2270" s="299">
        <v>352</v>
      </c>
      <c r="H2270" s="304" t="s">
        <v>445</v>
      </c>
      <c r="I2270" s="307">
        <v>1584</v>
      </c>
      <c r="J2270" s="304" t="s">
        <v>11158</v>
      </c>
      <c r="K2270" s="304" t="s">
        <v>447</v>
      </c>
      <c r="L2270" s="310" t="s">
        <v>11401</v>
      </c>
      <c r="M2270" s="313" t="s">
        <v>11402</v>
      </c>
      <c r="N2270" s="315">
        <v>73442568</v>
      </c>
      <c r="O2270" s="306" t="s">
        <v>11403</v>
      </c>
    </row>
    <row r="2271" spans="1:15" ht="37.5" customHeight="1" x14ac:dyDescent="0.2">
      <c r="A2271" s="299">
        <v>0</v>
      </c>
      <c r="B2271" s="34">
        <f t="shared" si="35"/>
        <v>0</v>
      </c>
      <c r="C2271" s="301" t="s">
        <v>1874</v>
      </c>
      <c r="D2271" s="302" t="s">
        <v>11404</v>
      </c>
      <c r="E2271" s="302" t="s">
        <v>11405</v>
      </c>
      <c r="F2271" s="299">
        <v>2024</v>
      </c>
      <c r="G2271" s="299">
        <v>200</v>
      </c>
      <c r="H2271" s="304" t="s">
        <v>445</v>
      </c>
      <c r="I2271" s="307">
        <v>1054.9000000000001</v>
      </c>
      <c r="J2271" s="304" t="s">
        <v>11158</v>
      </c>
      <c r="K2271" s="304" t="s">
        <v>447</v>
      </c>
      <c r="L2271" s="310" t="s">
        <v>11406</v>
      </c>
      <c r="M2271" s="313" t="s">
        <v>11407</v>
      </c>
      <c r="N2271" s="315">
        <v>73405749</v>
      </c>
      <c r="O2271" s="306" t="s">
        <v>11408</v>
      </c>
    </row>
    <row r="2272" spans="1:15" ht="37.5" customHeight="1" x14ac:dyDescent="0.2">
      <c r="A2272" s="299">
        <v>0</v>
      </c>
      <c r="B2272" s="34">
        <f t="shared" si="35"/>
        <v>0</v>
      </c>
      <c r="C2272" s="301" t="s">
        <v>474</v>
      </c>
      <c r="D2272" s="302" t="s">
        <v>11409</v>
      </c>
      <c r="E2272" s="302" t="s">
        <v>11410</v>
      </c>
      <c r="F2272" s="299">
        <v>2025</v>
      </c>
      <c r="G2272" s="299">
        <v>176</v>
      </c>
      <c r="H2272" s="304" t="s">
        <v>445</v>
      </c>
      <c r="I2272" s="307">
        <v>792</v>
      </c>
      <c r="J2272" s="304" t="s">
        <v>11158</v>
      </c>
      <c r="K2272" s="304" t="s">
        <v>447</v>
      </c>
      <c r="L2272" s="310" t="s">
        <v>11411</v>
      </c>
      <c r="M2272" s="313" t="s">
        <v>11412</v>
      </c>
      <c r="N2272" s="315">
        <v>73442563</v>
      </c>
      <c r="O2272" s="306" t="s">
        <v>11413</v>
      </c>
    </row>
    <row r="2273" spans="1:15" ht="37.5" customHeight="1" x14ac:dyDescent="0.2">
      <c r="A2273" s="299">
        <v>0</v>
      </c>
      <c r="B2273" s="34">
        <f t="shared" si="35"/>
        <v>0</v>
      </c>
      <c r="C2273" s="301" t="s">
        <v>605</v>
      </c>
      <c r="D2273" s="302" t="s">
        <v>11414</v>
      </c>
      <c r="E2273" s="302" t="s">
        <v>11415</v>
      </c>
      <c r="F2273" s="299">
        <v>2024</v>
      </c>
      <c r="G2273" s="299">
        <v>212</v>
      </c>
      <c r="H2273" s="304" t="s">
        <v>445</v>
      </c>
      <c r="I2273" s="307">
        <v>1590.6</v>
      </c>
      <c r="J2273" s="304" t="s">
        <v>11158</v>
      </c>
      <c r="K2273" s="304" t="s">
        <v>447</v>
      </c>
      <c r="L2273" s="310" t="s">
        <v>11416</v>
      </c>
      <c r="M2273" s="313" t="s">
        <v>11417</v>
      </c>
      <c r="N2273" s="315">
        <v>73403373</v>
      </c>
      <c r="O2273" s="306" t="s">
        <v>11418</v>
      </c>
    </row>
    <row r="2274" spans="1:15" ht="37.5" customHeight="1" x14ac:dyDescent="0.2">
      <c r="A2274" s="299">
        <v>0</v>
      </c>
      <c r="B2274" s="34">
        <f t="shared" si="35"/>
        <v>0</v>
      </c>
      <c r="C2274" s="301" t="s">
        <v>474</v>
      </c>
      <c r="D2274" s="302" t="s">
        <v>11419</v>
      </c>
      <c r="E2274" s="302" t="s">
        <v>11291</v>
      </c>
      <c r="F2274" s="299">
        <v>2025</v>
      </c>
      <c r="G2274" s="299">
        <v>184</v>
      </c>
      <c r="H2274" s="304" t="s">
        <v>445</v>
      </c>
      <c r="I2274" s="307">
        <v>828.3</v>
      </c>
      <c r="J2274" s="304" t="s">
        <v>11158</v>
      </c>
      <c r="K2274" s="304" t="s">
        <v>447</v>
      </c>
      <c r="L2274" s="310" t="s">
        <v>11420</v>
      </c>
      <c r="M2274" s="313" t="s">
        <v>11421</v>
      </c>
      <c r="N2274" s="315">
        <v>73442571</v>
      </c>
      <c r="O2274" s="306" t="s">
        <v>11422</v>
      </c>
    </row>
    <row r="2275" spans="1:15" ht="37.5" customHeight="1" x14ac:dyDescent="0.2">
      <c r="A2275" s="299">
        <v>0</v>
      </c>
      <c r="B2275" s="34">
        <f t="shared" si="35"/>
        <v>0</v>
      </c>
      <c r="C2275" s="301" t="s">
        <v>474</v>
      </c>
      <c r="D2275" s="302" t="s">
        <v>11423</v>
      </c>
      <c r="E2275" s="302" t="s">
        <v>11424</v>
      </c>
      <c r="F2275" s="299">
        <v>2025</v>
      </c>
      <c r="G2275" s="299">
        <v>416</v>
      </c>
      <c r="H2275" s="304" t="s">
        <v>445</v>
      </c>
      <c r="I2275" s="307">
        <v>2059.1999999999998</v>
      </c>
      <c r="J2275" s="304" t="s">
        <v>11158</v>
      </c>
      <c r="K2275" s="304" t="s">
        <v>447</v>
      </c>
      <c r="L2275" s="310" t="s">
        <v>11425</v>
      </c>
      <c r="M2275" s="313" t="s">
        <v>11426</v>
      </c>
      <c r="N2275" s="315">
        <v>73442572</v>
      </c>
      <c r="O2275" s="306" t="s">
        <v>11427</v>
      </c>
    </row>
    <row r="2276" spans="1:15" ht="37.5" customHeight="1" x14ac:dyDescent="0.2">
      <c r="A2276" s="299">
        <v>0</v>
      </c>
      <c r="B2276" s="34">
        <f t="shared" si="35"/>
        <v>0</v>
      </c>
      <c r="C2276" s="301" t="s">
        <v>474</v>
      </c>
      <c r="D2276" s="302" t="s">
        <v>11428</v>
      </c>
      <c r="E2276" s="302" t="s">
        <v>11429</v>
      </c>
      <c r="F2276" s="299">
        <v>2025</v>
      </c>
      <c r="G2276" s="299">
        <v>140</v>
      </c>
      <c r="H2276" s="304" t="s">
        <v>445</v>
      </c>
      <c r="I2276" s="307">
        <v>882.2</v>
      </c>
      <c r="J2276" s="304" t="s">
        <v>11158</v>
      </c>
      <c r="K2276" s="304" t="s">
        <v>447</v>
      </c>
      <c r="L2276" s="310" t="s">
        <v>11430</v>
      </c>
      <c r="M2276" s="313" t="s">
        <v>11431</v>
      </c>
      <c r="N2276" s="315">
        <v>73442573</v>
      </c>
      <c r="O2276" s="306" t="s">
        <v>11432</v>
      </c>
    </row>
    <row r="2277" spans="1:15" ht="37.5" customHeight="1" x14ac:dyDescent="0.2">
      <c r="A2277" s="299">
        <v>0</v>
      </c>
      <c r="B2277" s="34">
        <f t="shared" si="35"/>
        <v>0</v>
      </c>
      <c r="C2277" s="301" t="s">
        <v>1564</v>
      </c>
      <c r="D2277" s="302" t="s">
        <v>11433</v>
      </c>
      <c r="E2277" s="302" t="s">
        <v>11434</v>
      </c>
      <c r="F2277" s="299">
        <v>2024</v>
      </c>
      <c r="G2277" s="299">
        <v>180</v>
      </c>
      <c r="H2277" s="304" t="s">
        <v>445</v>
      </c>
      <c r="I2277" s="307">
        <v>1271.5999999999999</v>
      </c>
      <c r="J2277" s="304" t="s">
        <v>11158</v>
      </c>
      <c r="K2277" s="304" t="s">
        <v>447</v>
      </c>
      <c r="L2277" s="310" t="s">
        <v>11435</v>
      </c>
      <c r="M2277" s="313" t="s">
        <v>11436</v>
      </c>
      <c r="N2277" s="315">
        <v>73367461</v>
      </c>
      <c r="O2277" s="306" t="s">
        <v>11437</v>
      </c>
    </row>
    <row r="2278" spans="1:15" ht="37.5" customHeight="1" x14ac:dyDescent="0.2">
      <c r="A2278" s="299">
        <v>0</v>
      </c>
      <c r="B2278" s="34">
        <f t="shared" si="35"/>
        <v>0</v>
      </c>
      <c r="C2278" s="301" t="s">
        <v>474</v>
      </c>
      <c r="D2278" s="302" t="s">
        <v>11438</v>
      </c>
      <c r="E2278" s="302" t="s">
        <v>11439</v>
      </c>
      <c r="F2278" s="299">
        <v>2025</v>
      </c>
      <c r="G2278" s="299">
        <v>400</v>
      </c>
      <c r="H2278" s="304" t="s">
        <v>445</v>
      </c>
      <c r="I2278" s="307">
        <v>2520.1</v>
      </c>
      <c r="J2278" s="304" t="s">
        <v>11158</v>
      </c>
      <c r="K2278" s="304" t="s">
        <v>447</v>
      </c>
      <c r="L2278" s="310" t="s">
        <v>11440</v>
      </c>
      <c r="M2278" s="313" t="s">
        <v>11441</v>
      </c>
      <c r="N2278" s="315">
        <v>73442575</v>
      </c>
      <c r="O2278" s="306" t="s">
        <v>11442</v>
      </c>
    </row>
    <row r="2279" spans="1:15" ht="37.5" customHeight="1" x14ac:dyDescent="0.2">
      <c r="A2279" s="299">
        <v>0</v>
      </c>
      <c r="B2279" s="34">
        <f t="shared" si="35"/>
        <v>0</v>
      </c>
      <c r="C2279" s="301" t="s">
        <v>474</v>
      </c>
      <c r="D2279" s="302" t="s">
        <v>11443</v>
      </c>
      <c r="E2279" s="302" t="s">
        <v>11444</v>
      </c>
      <c r="F2279" s="299">
        <v>2025</v>
      </c>
      <c r="G2279" s="299">
        <v>300</v>
      </c>
      <c r="H2279" s="304" t="s">
        <v>445</v>
      </c>
      <c r="I2279" s="307">
        <v>1801.8</v>
      </c>
      <c r="J2279" s="304" t="s">
        <v>11158</v>
      </c>
      <c r="K2279" s="304" t="s">
        <v>447</v>
      </c>
      <c r="L2279" s="310" t="s">
        <v>11445</v>
      </c>
      <c r="M2279" s="313" t="s">
        <v>11446</v>
      </c>
      <c r="N2279" s="315">
        <v>73442576</v>
      </c>
      <c r="O2279" s="306" t="s">
        <v>11447</v>
      </c>
    </row>
    <row r="2280" spans="1:15" ht="37.5" customHeight="1" x14ac:dyDescent="0.2">
      <c r="A2280" s="299">
        <v>0</v>
      </c>
      <c r="B2280" s="34">
        <f t="shared" si="35"/>
        <v>0</v>
      </c>
      <c r="C2280" s="301" t="s">
        <v>474</v>
      </c>
      <c r="D2280" s="302" t="s">
        <v>11448</v>
      </c>
      <c r="E2280" s="302" t="s">
        <v>10412</v>
      </c>
      <c r="F2280" s="299">
        <v>2025</v>
      </c>
      <c r="G2280" s="299">
        <v>480</v>
      </c>
      <c r="H2280" s="304" t="s">
        <v>445</v>
      </c>
      <c r="I2280" s="307">
        <v>2160.4</v>
      </c>
      <c r="J2280" s="304" t="s">
        <v>11158</v>
      </c>
      <c r="K2280" s="304" t="s">
        <v>447</v>
      </c>
      <c r="L2280" s="310" t="s">
        <v>11449</v>
      </c>
      <c r="M2280" s="313" t="s">
        <v>11450</v>
      </c>
      <c r="N2280" s="315">
        <v>73442578</v>
      </c>
      <c r="O2280" s="306" t="s">
        <v>11451</v>
      </c>
    </row>
    <row r="2281" spans="1:15" ht="37.5" customHeight="1" x14ac:dyDescent="0.2">
      <c r="A2281" s="299">
        <v>0</v>
      </c>
      <c r="B2281" s="34">
        <f t="shared" si="35"/>
        <v>0</v>
      </c>
      <c r="C2281" s="301" t="s">
        <v>474</v>
      </c>
      <c r="D2281" s="302" t="s">
        <v>11452</v>
      </c>
      <c r="E2281" s="302" t="s">
        <v>10412</v>
      </c>
      <c r="F2281" s="299">
        <v>2025</v>
      </c>
      <c r="G2281" s="299">
        <v>288</v>
      </c>
      <c r="H2281" s="304" t="s">
        <v>445</v>
      </c>
      <c r="I2281" s="307">
        <v>1425.6</v>
      </c>
      <c r="J2281" s="304" t="s">
        <v>11158</v>
      </c>
      <c r="K2281" s="304" t="s">
        <v>447</v>
      </c>
      <c r="L2281" s="310" t="s">
        <v>11453</v>
      </c>
      <c r="M2281" s="313" t="s">
        <v>11454</v>
      </c>
      <c r="N2281" s="315">
        <v>73442580</v>
      </c>
      <c r="O2281" s="306" t="s">
        <v>11455</v>
      </c>
    </row>
    <row r="2282" spans="1:15" ht="37.5" customHeight="1" x14ac:dyDescent="0.2">
      <c r="A2282" s="299">
        <v>0</v>
      </c>
      <c r="B2282" s="34">
        <f t="shared" si="35"/>
        <v>0</v>
      </c>
      <c r="C2282" s="301" t="s">
        <v>1707</v>
      </c>
      <c r="D2282" s="302" t="s">
        <v>11456</v>
      </c>
      <c r="E2282" s="302" t="s">
        <v>11186</v>
      </c>
      <c r="F2282" s="299">
        <v>2024</v>
      </c>
      <c r="G2282" s="299">
        <v>572</v>
      </c>
      <c r="H2282" s="304" t="s">
        <v>445</v>
      </c>
      <c r="I2282" s="307">
        <v>2319.9</v>
      </c>
      <c r="J2282" s="304" t="s">
        <v>11158</v>
      </c>
      <c r="K2282" s="304" t="s">
        <v>447</v>
      </c>
      <c r="L2282" s="310" t="s">
        <v>11457</v>
      </c>
      <c r="M2282" s="313" t="s">
        <v>11458</v>
      </c>
      <c r="N2282" s="315">
        <v>73389603</v>
      </c>
      <c r="O2282" s="306" t="s">
        <v>11459</v>
      </c>
    </row>
    <row r="2283" spans="1:15" ht="37.5" customHeight="1" x14ac:dyDescent="0.2">
      <c r="A2283" s="299">
        <v>0</v>
      </c>
      <c r="B2283" s="34">
        <f t="shared" si="35"/>
        <v>0</v>
      </c>
      <c r="C2283" s="301" t="s">
        <v>1880</v>
      </c>
      <c r="D2283" s="302" t="s">
        <v>11460</v>
      </c>
      <c r="E2283" s="302" t="s">
        <v>11461</v>
      </c>
      <c r="F2283" s="299">
        <v>2025</v>
      </c>
      <c r="G2283" s="299">
        <v>108</v>
      </c>
      <c r="H2283" s="304" t="s">
        <v>460</v>
      </c>
      <c r="I2283" s="307">
        <v>1100</v>
      </c>
      <c r="J2283" s="304" t="s">
        <v>11462</v>
      </c>
      <c r="K2283" s="304" t="s">
        <v>447</v>
      </c>
      <c r="L2283" s="310" t="s">
        <v>11463</v>
      </c>
      <c r="M2283" s="313" t="s">
        <v>11464</v>
      </c>
      <c r="N2283" s="315">
        <v>73444523</v>
      </c>
      <c r="O2283" s="306" t="s">
        <v>11465</v>
      </c>
    </row>
    <row r="2284" spans="1:15" ht="37.5" customHeight="1" x14ac:dyDescent="0.2">
      <c r="A2284" s="299">
        <v>0</v>
      </c>
      <c r="B2284" s="34">
        <f t="shared" si="35"/>
        <v>0</v>
      </c>
      <c r="C2284" s="301" t="s">
        <v>474</v>
      </c>
      <c r="D2284" s="302" t="s">
        <v>11466</v>
      </c>
      <c r="E2284" s="302" t="s">
        <v>11467</v>
      </c>
      <c r="F2284" s="299">
        <v>2025</v>
      </c>
      <c r="G2284" s="299">
        <v>376</v>
      </c>
      <c r="H2284" s="304" t="s">
        <v>445</v>
      </c>
      <c r="I2284" s="307">
        <v>1691.8</v>
      </c>
      <c r="J2284" s="304" t="s">
        <v>11462</v>
      </c>
      <c r="K2284" s="304" t="s">
        <v>447</v>
      </c>
      <c r="L2284" s="310" t="s">
        <v>11468</v>
      </c>
      <c r="M2284" s="313" t="s">
        <v>11469</v>
      </c>
      <c r="N2284" s="315">
        <v>73442583</v>
      </c>
      <c r="O2284" s="306" t="s">
        <v>11470</v>
      </c>
    </row>
    <row r="2285" spans="1:15" ht="37.5" customHeight="1" x14ac:dyDescent="0.2">
      <c r="A2285" s="299">
        <v>0</v>
      </c>
      <c r="B2285" s="34">
        <f t="shared" si="35"/>
        <v>0</v>
      </c>
      <c r="C2285" s="301" t="s">
        <v>474</v>
      </c>
      <c r="D2285" s="302" t="s">
        <v>11471</v>
      </c>
      <c r="E2285" s="302" t="s">
        <v>11461</v>
      </c>
      <c r="F2285" s="299">
        <v>2025</v>
      </c>
      <c r="G2285" s="299">
        <v>180</v>
      </c>
      <c r="H2285" s="304" t="s">
        <v>445</v>
      </c>
      <c r="I2285" s="307">
        <v>2200</v>
      </c>
      <c r="J2285" s="304" t="s">
        <v>11462</v>
      </c>
      <c r="K2285" s="304" t="s">
        <v>447</v>
      </c>
      <c r="L2285" s="310" t="s">
        <v>11472</v>
      </c>
      <c r="M2285" s="313" t="s">
        <v>11473</v>
      </c>
      <c r="N2285" s="315">
        <v>73442585</v>
      </c>
      <c r="O2285" s="306" t="s">
        <v>11474</v>
      </c>
    </row>
    <row r="2286" spans="1:15" ht="37.5" customHeight="1" x14ac:dyDescent="0.2">
      <c r="A2286" s="299">
        <v>0</v>
      </c>
      <c r="B2286" s="34">
        <f t="shared" si="35"/>
        <v>0</v>
      </c>
      <c r="C2286" s="301" t="s">
        <v>1880</v>
      </c>
      <c r="D2286" s="302" t="s">
        <v>11475</v>
      </c>
      <c r="E2286" s="302" t="s">
        <v>11461</v>
      </c>
      <c r="F2286" s="299">
        <v>2025</v>
      </c>
      <c r="G2286" s="299">
        <v>168</v>
      </c>
      <c r="H2286" s="304" t="s">
        <v>445</v>
      </c>
      <c r="I2286" s="307">
        <v>1092.3</v>
      </c>
      <c r="J2286" s="304" t="s">
        <v>11462</v>
      </c>
      <c r="K2286" s="304" t="s">
        <v>447</v>
      </c>
      <c r="L2286" s="310" t="s">
        <v>11476</v>
      </c>
      <c r="M2286" s="313" t="s">
        <v>11477</v>
      </c>
      <c r="N2286" s="315">
        <v>73440489</v>
      </c>
      <c r="O2286" s="306" t="s">
        <v>11478</v>
      </c>
    </row>
    <row r="2287" spans="1:15" ht="37.5" customHeight="1" x14ac:dyDescent="0.2">
      <c r="A2287" s="299">
        <v>0</v>
      </c>
      <c r="B2287" s="34">
        <f t="shared" si="35"/>
        <v>0</v>
      </c>
      <c r="C2287" s="301" t="s">
        <v>474</v>
      </c>
      <c r="D2287" s="302" t="s">
        <v>11479</v>
      </c>
      <c r="E2287" s="302" t="s">
        <v>11480</v>
      </c>
      <c r="F2287" s="299">
        <v>2025</v>
      </c>
      <c r="G2287" s="299">
        <v>84</v>
      </c>
      <c r="H2287" s="304" t="s">
        <v>460</v>
      </c>
      <c r="I2287" s="307">
        <v>588.5</v>
      </c>
      <c r="J2287" s="304" t="s">
        <v>11462</v>
      </c>
      <c r="K2287" s="304" t="s">
        <v>447</v>
      </c>
      <c r="L2287" s="310" t="s">
        <v>11481</v>
      </c>
      <c r="M2287" s="313" t="s">
        <v>11482</v>
      </c>
      <c r="N2287" s="315">
        <v>73442586</v>
      </c>
      <c r="O2287" s="306" t="s">
        <v>11483</v>
      </c>
    </row>
    <row r="2288" spans="1:15" ht="37.5" customHeight="1" x14ac:dyDescent="0.2">
      <c r="A2288" s="299">
        <v>0</v>
      </c>
      <c r="B2288" s="34">
        <f t="shared" si="35"/>
        <v>0</v>
      </c>
      <c r="C2288" s="301" t="s">
        <v>1162</v>
      </c>
      <c r="D2288" s="302" t="s">
        <v>11484</v>
      </c>
      <c r="E2288" s="302" t="s">
        <v>11485</v>
      </c>
      <c r="F2288" s="299">
        <v>2024</v>
      </c>
      <c r="G2288" s="299">
        <v>536</v>
      </c>
      <c r="H2288" s="304" t="s">
        <v>445</v>
      </c>
      <c r="I2288" s="307">
        <v>2358.4</v>
      </c>
      <c r="J2288" s="304" t="s">
        <v>11462</v>
      </c>
      <c r="K2288" s="304" t="s">
        <v>447</v>
      </c>
      <c r="L2288" s="310" t="s">
        <v>11486</v>
      </c>
      <c r="M2288" s="313" t="s">
        <v>11487</v>
      </c>
      <c r="N2288" s="315">
        <v>73390043</v>
      </c>
      <c r="O2288" s="306" t="s">
        <v>11488</v>
      </c>
    </row>
    <row r="2289" spans="1:15" ht="37.5" customHeight="1" x14ac:dyDescent="0.2">
      <c r="A2289" s="299">
        <v>0</v>
      </c>
      <c r="B2289" s="34">
        <f t="shared" si="35"/>
        <v>0</v>
      </c>
      <c r="C2289" s="301" t="s">
        <v>457</v>
      </c>
      <c r="D2289" s="302" t="s">
        <v>11489</v>
      </c>
      <c r="E2289" s="302" t="s">
        <v>11490</v>
      </c>
      <c r="F2289" s="299">
        <v>2024</v>
      </c>
      <c r="G2289" s="299">
        <v>112</v>
      </c>
      <c r="H2289" s="304" t="s">
        <v>460</v>
      </c>
      <c r="I2289" s="307">
        <v>705.1</v>
      </c>
      <c r="J2289" s="304" t="s">
        <v>11462</v>
      </c>
      <c r="K2289" s="304" t="s">
        <v>447</v>
      </c>
      <c r="L2289" s="310" t="s">
        <v>11491</v>
      </c>
      <c r="M2289" s="313" t="s">
        <v>11492</v>
      </c>
      <c r="N2289" s="315">
        <v>73418620</v>
      </c>
      <c r="O2289" s="306" t="s">
        <v>11493</v>
      </c>
    </row>
    <row r="2290" spans="1:15" ht="37.5" customHeight="1" x14ac:dyDescent="0.2">
      <c r="A2290" s="299">
        <v>0</v>
      </c>
      <c r="B2290" s="34">
        <f t="shared" si="35"/>
        <v>0</v>
      </c>
      <c r="C2290" s="301" t="s">
        <v>474</v>
      </c>
      <c r="D2290" s="302" t="s">
        <v>11494</v>
      </c>
      <c r="E2290" s="302" t="s">
        <v>11495</v>
      </c>
      <c r="F2290" s="299">
        <v>2025</v>
      </c>
      <c r="G2290" s="299">
        <v>348</v>
      </c>
      <c r="H2290" s="304" t="s">
        <v>445</v>
      </c>
      <c r="I2290" s="307">
        <v>1566.4</v>
      </c>
      <c r="J2290" s="304" t="s">
        <v>11462</v>
      </c>
      <c r="K2290" s="304" t="s">
        <v>447</v>
      </c>
      <c r="L2290" s="310" t="s">
        <v>11496</v>
      </c>
      <c r="M2290" s="313" t="s">
        <v>11497</v>
      </c>
      <c r="N2290" s="315">
        <v>73442589</v>
      </c>
      <c r="O2290" s="306" t="s">
        <v>11498</v>
      </c>
    </row>
    <row r="2291" spans="1:15" ht="37.5" customHeight="1" x14ac:dyDescent="0.2">
      <c r="A2291" s="299">
        <v>0</v>
      </c>
      <c r="B2291" s="34">
        <f t="shared" si="35"/>
        <v>0</v>
      </c>
      <c r="C2291" s="301" t="s">
        <v>11499</v>
      </c>
      <c r="D2291" s="302" t="s">
        <v>11500</v>
      </c>
      <c r="E2291" s="302" t="s">
        <v>11501</v>
      </c>
      <c r="F2291" s="299">
        <v>2021</v>
      </c>
      <c r="G2291" s="299">
        <v>224</v>
      </c>
      <c r="H2291" s="304" t="s">
        <v>445</v>
      </c>
      <c r="I2291" s="307">
        <v>1166</v>
      </c>
      <c r="J2291" s="304" t="s">
        <v>11462</v>
      </c>
      <c r="K2291" s="304" t="s">
        <v>447</v>
      </c>
      <c r="L2291" s="311" t="s">
        <v>504</v>
      </c>
      <c r="M2291" s="313" t="s">
        <v>11502</v>
      </c>
      <c r="N2291" s="315">
        <v>73163607</v>
      </c>
      <c r="O2291" s="306" t="s">
        <v>11503</v>
      </c>
    </row>
    <row r="2292" spans="1:15" ht="37.5" customHeight="1" x14ac:dyDescent="0.2">
      <c r="A2292" s="299">
        <v>0</v>
      </c>
      <c r="B2292" s="34">
        <f t="shared" si="35"/>
        <v>0</v>
      </c>
      <c r="C2292" s="301" t="s">
        <v>474</v>
      </c>
      <c r="D2292" s="302" t="s">
        <v>11504</v>
      </c>
      <c r="E2292" s="302" t="s">
        <v>11505</v>
      </c>
      <c r="F2292" s="299">
        <v>2025</v>
      </c>
      <c r="G2292" s="299">
        <v>320</v>
      </c>
      <c r="H2292" s="304" t="s">
        <v>445</v>
      </c>
      <c r="I2292" s="307">
        <v>1439.9</v>
      </c>
      <c r="J2292" s="304" t="s">
        <v>11462</v>
      </c>
      <c r="K2292" s="304" t="s">
        <v>447</v>
      </c>
      <c r="L2292" s="310" t="s">
        <v>11506</v>
      </c>
      <c r="M2292" s="313" t="s">
        <v>11507</v>
      </c>
      <c r="N2292" s="315">
        <v>73442590</v>
      </c>
      <c r="O2292" s="306" t="s">
        <v>11508</v>
      </c>
    </row>
    <row r="2293" spans="1:15" ht="37.5" customHeight="1" x14ac:dyDescent="0.2">
      <c r="A2293" s="299">
        <v>0</v>
      </c>
      <c r="B2293" s="34">
        <f t="shared" si="35"/>
        <v>0</v>
      </c>
      <c r="C2293" s="301" t="s">
        <v>616</v>
      </c>
      <c r="D2293" s="302" t="s">
        <v>11509</v>
      </c>
      <c r="E2293" s="302" t="s">
        <v>11480</v>
      </c>
      <c r="F2293" s="299">
        <v>2024</v>
      </c>
      <c r="G2293" s="299">
        <v>72</v>
      </c>
      <c r="H2293" s="304" t="s">
        <v>460</v>
      </c>
      <c r="I2293" s="307">
        <v>420.2</v>
      </c>
      <c r="J2293" s="304" t="s">
        <v>11462</v>
      </c>
      <c r="K2293" s="304" t="s">
        <v>447</v>
      </c>
      <c r="L2293" s="310" t="s">
        <v>11510</v>
      </c>
      <c r="M2293" s="313" t="s">
        <v>11511</v>
      </c>
      <c r="N2293" s="315">
        <v>73382607</v>
      </c>
      <c r="O2293" s="306" t="s">
        <v>11512</v>
      </c>
    </row>
    <row r="2294" spans="1:15" ht="37.5" customHeight="1" x14ac:dyDescent="0.2">
      <c r="A2294" s="299">
        <v>0</v>
      </c>
      <c r="B2294" s="34">
        <f t="shared" si="35"/>
        <v>0</v>
      </c>
      <c r="C2294" s="301" t="s">
        <v>683</v>
      </c>
      <c r="D2294" s="302" t="s">
        <v>11513</v>
      </c>
      <c r="E2294" s="302" t="s">
        <v>11514</v>
      </c>
      <c r="F2294" s="299">
        <v>2025</v>
      </c>
      <c r="G2294" s="299">
        <v>112</v>
      </c>
      <c r="H2294" s="304" t="s">
        <v>445</v>
      </c>
      <c r="I2294" s="307">
        <v>576.4</v>
      </c>
      <c r="J2294" s="304" t="s">
        <v>11462</v>
      </c>
      <c r="K2294" s="304" t="s">
        <v>447</v>
      </c>
      <c r="L2294" s="310" t="s">
        <v>11515</v>
      </c>
      <c r="M2294" s="313" t="s">
        <v>11516</v>
      </c>
      <c r="N2294" s="315">
        <v>73429567</v>
      </c>
      <c r="O2294" s="306" t="s">
        <v>11517</v>
      </c>
    </row>
    <row r="2295" spans="1:15" ht="37.5" customHeight="1" x14ac:dyDescent="0.2">
      <c r="A2295" s="299">
        <v>0</v>
      </c>
      <c r="B2295" s="34">
        <f t="shared" si="35"/>
        <v>0</v>
      </c>
      <c r="C2295" s="301" t="s">
        <v>474</v>
      </c>
      <c r="D2295" s="302" t="s">
        <v>11518</v>
      </c>
      <c r="E2295" s="302" t="s">
        <v>11519</v>
      </c>
      <c r="F2295" s="299">
        <v>2025</v>
      </c>
      <c r="G2295" s="299">
        <v>112</v>
      </c>
      <c r="H2295" s="304" t="s">
        <v>460</v>
      </c>
      <c r="I2295" s="307">
        <v>1200.0999999999999</v>
      </c>
      <c r="J2295" s="304" t="s">
        <v>11462</v>
      </c>
      <c r="K2295" s="304" t="s">
        <v>447</v>
      </c>
      <c r="L2295" s="310" t="s">
        <v>11520</v>
      </c>
      <c r="M2295" s="313" t="s">
        <v>11521</v>
      </c>
      <c r="N2295" s="315">
        <v>73442592</v>
      </c>
      <c r="O2295" s="306" t="s">
        <v>11522</v>
      </c>
    </row>
    <row r="2296" spans="1:15" ht="37.5" customHeight="1" x14ac:dyDescent="0.2">
      <c r="A2296" s="299">
        <v>0</v>
      </c>
      <c r="B2296" s="34">
        <f t="shared" si="35"/>
        <v>0</v>
      </c>
      <c r="C2296" s="301" t="s">
        <v>3767</v>
      </c>
      <c r="D2296" s="302" t="s">
        <v>11523</v>
      </c>
      <c r="E2296" s="302" t="s">
        <v>11524</v>
      </c>
      <c r="F2296" s="299">
        <v>2024</v>
      </c>
      <c r="G2296" s="299">
        <v>128</v>
      </c>
      <c r="H2296" s="304" t="s">
        <v>460</v>
      </c>
      <c r="I2296" s="307">
        <v>576.4</v>
      </c>
      <c r="J2296" s="304" t="s">
        <v>11462</v>
      </c>
      <c r="K2296" s="304" t="s">
        <v>447</v>
      </c>
      <c r="L2296" s="310" t="s">
        <v>11525</v>
      </c>
      <c r="M2296" s="313" t="s">
        <v>11526</v>
      </c>
      <c r="N2296" s="315">
        <v>73402350</v>
      </c>
      <c r="O2296" s="306" t="s">
        <v>11527</v>
      </c>
    </row>
    <row r="2297" spans="1:15" ht="37.5" customHeight="1" x14ac:dyDescent="0.2">
      <c r="A2297" s="299">
        <v>0</v>
      </c>
      <c r="B2297" s="34">
        <f t="shared" si="35"/>
        <v>0</v>
      </c>
      <c r="C2297" s="301" t="s">
        <v>474</v>
      </c>
      <c r="D2297" s="302" t="s">
        <v>11528</v>
      </c>
      <c r="E2297" s="302" t="s">
        <v>11519</v>
      </c>
      <c r="F2297" s="299">
        <v>2025</v>
      </c>
      <c r="G2297" s="299">
        <v>60</v>
      </c>
      <c r="H2297" s="304" t="s">
        <v>460</v>
      </c>
      <c r="I2297" s="307">
        <v>635.79999999999995</v>
      </c>
      <c r="J2297" s="304" t="s">
        <v>11462</v>
      </c>
      <c r="K2297" s="304" t="s">
        <v>447</v>
      </c>
      <c r="L2297" s="310" t="s">
        <v>11529</v>
      </c>
      <c r="M2297" s="313" t="s">
        <v>11530</v>
      </c>
      <c r="N2297" s="315">
        <v>73442581</v>
      </c>
      <c r="O2297" s="306" t="s">
        <v>11531</v>
      </c>
    </row>
    <row r="2298" spans="1:15" ht="37.5" customHeight="1" x14ac:dyDescent="0.2">
      <c r="A2298" s="299">
        <v>0</v>
      </c>
      <c r="B2298" s="34">
        <f t="shared" si="35"/>
        <v>0</v>
      </c>
      <c r="C2298" s="301" t="s">
        <v>699</v>
      </c>
      <c r="D2298" s="302" t="s">
        <v>11532</v>
      </c>
      <c r="E2298" s="302" t="s">
        <v>11533</v>
      </c>
      <c r="F2298" s="299">
        <v>2024</v>
      </c>
      <c r="G2298" s="299">
        <v>104</v>
      </c>
      <c r="H2298" s="304" t="s">
        <v>460</v>
      </c>
      <c r="I2298" s="307">
        <v>599.5</v>
      </c>
      <c r="J2298" s="304" t="s">
        <v>11462</v>
      </c>
      <c r="K2298" s="304" t="s">
        <v>447</v>
      </c>
      <c r="L2298" s="310" t="s">
        <v>11534</v>
      </c>
      <c r="M2298" s="313" t="s">
        <v>11535</v>
      </c>
      <c r="N2298" s="315">
        <v>73374966</v>
      </c>
      <c r="O2298" s="306" t="s">
        <v>11536</v>
      </c>
    </row>
    <row r="2299" spans="1:15" ht="37.5" customHeight="1" x14ac:dyDescent="0.2">
      <c r="A2299" s="299">
        <v>0</v>
      </c>
      <c r="B2299" s="34">
        <f t="shared" si="35"/>
        <v>0</v>
      </c>
      <c r="C2299" s="301" t="s">
        <v>474</v>
      </c>
      <c r="D2299" s="302" t="s">
        <v>11537</v>
      </c>
      <c r="E2299" s="302" t="s">
        <v>11538</v>
      </c>
      <c r="F2299" s="299">
        <v>2025</v>
      </c>
      <c r="G2299" s="299">
        <v>144</v>
      </c>
      <c r="H2299" s="304" t="s">
        <v>445</v>
      </c>
      <c r="I2299" s="307">
        <v>1089</v>
      </c>
      <c r="J2299" s="304" t="s">
        <v>11462</v>
      </c>
      <c r="K2299" s="304" t="s">
        <v>447</v>
      </c>
      <c r="L2299" s="310" t="s">
        <v>11539</v>
      </c>
      <c r="M2299" s="313" t="s">
        <v>11540</v>
      </c>
      <c r="N2299" s="315">
        <v>73442593</v>
      </c>
      <c r="O2299" s="306" t="s">
        <v>11541</v>
      </c>
    </row>
    <row r="2300" spans="1:15" ht="37.5" customHeight="1" x14ac:dyDescent="0.2">
      <c r="A2300" s="299">
        <v>0</v>
      </c>
      <c r="B2300" s="34">
        <f t="shared" si="35"/>
        <v>0</v>
      </c>
      <c r="C2300" s="301" t="s">
        <v>474</v>
      </c>
      <c r="D2300" s="302" t="s">
        <v>11542</v>
      </c>
      <c r="E2300" s="302" t="s">
        <v>11543</v>
      </c>
      <c r="F2300" s="299">
        <v>2025</v>
      </c>
      <c r="G2300" s="299">
        <v>120</v>
      </c>
      <c r="H2300" s="304" t="s">
        <v>460</v>
      </c>
      <c r="I2300" s="307">
        <v>541.20000000000005</v>
      </c>
      <c r="J2300" s="304" t="s">
        <v>11462</v>
      </c>
      <c r="K2300" s="304" t="s">
        <v>447</v>
      </c>
      <c r="L2300" s="310" t="s">
        <v>11544</v>
      </c>
      <c r="M2300" s="313" t="s">
        <v>11545</v>
      </c>
      <c r="N2300" s="315">
        <v>73442564</v>
      </c>
      <c r="O2300" s="306" t="s">
        <v>11546</v>
      </c>
    </row>
    <row r="2301" spans="1:15" ht="37.5" customHeight="1" x14ac:dyDescent="0.2">
      <c r="A2301" s="299">
        <v>0</v>
      </c>
      <c r="B2301" s="34">
        <f t="shared" si="35"/>
        <v>0</v>
      </c>
      <c r="C2301" s="301" t="s">
        <v>474</v>
      </c>
      <c r="D2301" s="302" t="s">
        <v>11547</v>
      </c>
      <c r="E2301" s="302" t="s">
        <v>11495</v>
      </c>
      <c r="F2301" s="299">
        <v>2025</v>
      </c>
      <c r="G2301" s="299">
        <v>396</v>
      </c>
      <c r="H2301" s="304" t="s">
        <v>445</v>
      </c>
      <c r="I2301" s="307">
        <v>1782</v>
      </c>
      <c r="J2301" s="304" t="s">
        <v>11462</v>
      </c>
      <c r="K2301" s="304" t="s">
        <v>447</v>
      </c>
      <c r="L2301" s="310" t="s">
        <v>11548</v>
      </c>
      <c r="M2301" s="313" t="s">
        <v>11549</v>
      </c>
      <c r="N2301" s="315">
        <v>73442597</v>
      </c>
      <c r="O2301" s="306" t="s">
        <v>11550</v>
      </c>
    </row>
    <row r="2302" spans="1:15" ht="37.5" customHeight="1" x14ac:dyDescent="0.2">
      <c r="A2302" s="299">
        <v>0</v>
      </c>
      <c r="B2302" s="34">
        <f t="shared" si="35"/>
        <v>0</v>
      </c>
      <c r="C2302" s="301" t="s">
        <v>474</v>
      </c>
      <c r="D2302" s="302" t="s">
        <v>11551</v>
      </c>
      <c r="E2302" s="302" t="s">
        <v>11552</v>
      </c>
      <c r="F2302" s="299">
        <v>2025</v>
      </c>
      <c r="G2302" s="299">
        <v>272</v>
      </c>
      <c r="H2302" s="304" t="s">
        <v>445</v>
      </c>
      <c r="I2302" s="307">
        <v>2475</v>
      </c>
      <c r="J2302" s="304" t="s">
        <v>11462</v>
      </c>
      <c r="K2302" s="304" t="s">
        <v>447</v>
      </c>
      <c r="L2302" s="310" t="s">
        <v>11553</v>
      </c>
      <c r="M2302" s="313" t="s">
        <v>11554</v>
      </c>
      <c r="N2302" s="315">
        <v>73442598</v>
      </c>
      <c r="O2302" s="306" t="s">
        <v>11555</v>
      </c>
    </row>
    <row r="2303" spans="1:15" ht="37.5" customHeight="1" x14ac:dyDescent="0.2">
      <c r="A2303" s="299">
        <v>0</v>
      </c>
      <c r="B2303" s="34">
        <f t="shared" si="35"/>
        <v>0</v>
      </c>
      <c r="C2303" s="301" t="s">
        <v>474</v>
      </c>
      <c r="D2303" s="302" t="s">
        <v>11556</v>
      </c>
      <c r="E2303" s="302" t="s">
        <v>11557</v>
      </c>
      <c r="F2303" s="299">
        <v>2025</v>
      </c>
      <c r="G2303" s="299">
        <v>76</v>
      </c>
      <c r="H2303" s="304" t="s">
        <v>460</v>
      </c>
      <c r="I2303" s="307">
        <v>1699.5</v>
      </c>
      <c r="J2303" s="304" t="s">
        <v>11462</v>
      </c>
      <c r="K2303" s="304" t="s">
        <v>447</v>
      </c>
      <c r="L2303" s="310" t="s">
        <v>11558</v>
      </c>
      <c r="M2303" s="313" t="s">
        <v>11559</v>
      </c>
      <c r="N2303" s="315">
        <v>73442601</v>
      </c>
      <c r="O2303" s="306" t="s">
        <v>11560</v>
      </c>
    </row>
    <row r="2304" spans="1:15" ht="37.5" customHeight="1" x14ac:dyDescent="0.2">
      <c r="A2304" s="299">
        <v>0</v>
      </c>
      <c r="B2304" s="34">
        <f t="shared" si="35"/>
        <v>0</v>
      </c>
      <c r="C2304" s="301" t="s">
        <v>964</v>
      </c>
      <c r="D2304" s="302" t="s">
        <v>11561</v>
      </c>
      <c r="E2304" s="302" t="s">
        <v>11562</v>
      </c>
      <c r="F2304" s="299">
        <v>2024</v>
      </c>
      <c r="G2304" s="299">
        <v>188</v>
      </c>
      <c r="H2304" s="304" t="s">
        <v>445</v>
      </c>
      <c r="I2304" s="307">
        <v>1235.3</v>
      </c>
      <c r="J2304" s="304" t="s">
        <v>11462</v>
      </c>
      <c r="K2304" s="304" t="s">
        <v>447</v>
      </c>
      <c r="L2304" s="310" t="s">
        <v>11563</v>
      </c>
      <c r="M2304" s="313" t="s">
        <v>11564</v>
      </c>
      <c r="N2304" s="315">
        <v>73405868</v>
      </c>
      <c r="O2304" s="306" t="s">
        <v>11565</v>
      </c>
    </row>
    <row r="2305" spans="1:15" ht="37.5" customHeight="1" x14ac:dyDescent="0.2">
      <c r="A2305" s="299">
        <v>0</v>
      </c>
      <c r="B2305" s="34">
        <f t="shared" si="35"/>
        <v>0</v>
      </c>
      <c r="C2305" s="301" t="s">
        <v>474</v>
      </c>
      <c r="D2305" s="302" t="s">
        <v>11566</v>
      </c>
      <c r="E2305" s="302" t="s">
        <v>11567</v>
      </c>
      <c r="F2305" s="299">
        <v>2025</v>
      </c>
      <c r="G2305" s="299">
        <v>160</v>
      </c>
      <c r="H2305" s="304" t="s">
        <v>445</v>
      </c>
      <c r="I2305" s="307">
        <v>720.5</v>
      </c>
      <c r="J2305" s="304" t="s">
        <v>11462</v>
      </c>
      <c r="K2305" s="304" t="s">
        <v>447</v>
      </c>
      <c r="L2305" s="310" t="s">
        <v>11568</v>
      </c>
      <c r="M2305" s="313" t="s">
        <v>11569</v>
      </c>
      <c r="N2305" s="315">
        <v>73442606</v>
      </c>
      <c r="O2305" s="306" t="s">
        <v>11570</v>
      </c>
    </row>
    <row r="2306" spans="1:15" ht="37.5" customHeight="1" x14ac:dyDescent="0.2">
      <c r="A2306" s="299">
        <v>0</v>
      </c>
      <c r="B2306" s="34">
        <f t="shared" si="35"/>
        <v>0</v>
      </c>
      <c r="C2306" s="301" t="s">
        <v>474</v>
      </c>
      <c r="D2306" s="302" t="s">
        <v>11571</v>
      </c>
      <c r="E2306" s="302" t="s">
        <v>11572</v>
      </c>
      <c r="F2306" s="299">
        <v>2025</v>
      </c>
      <c r="G2306" s="299">
        <v>288</v>
      </c>
      <c r="H2306" s="304" t="s">
        <v>445</v>
      </c>
      <c r="I2306" s="307">
        <v>1435.5</v>
      </c>
      <c r="J2306" s="304" t="s">
        <v>11462</v>
      </c>
      <c r="K2306" s="304" t="s">
        <v>447</v>
      </c>
      <c r="L2306" s="310" t="s">
        <v>11573</v>
      </c>
      <c r="M2306" s="313" t="s">
        <v>11574</v>
      </c>
      <c r="N2306" s="315">
        <v>73442607</v>
      </c>
      <c r="O2306" s="306" t="s">
        <v>11575</v>
      </c>
    </row>
    <row r="2307" spans="1:15" ht="37.5" customHeight="1" x14ac:dyDescent="0.2">
      <c r="A2307" s="299">
        <v>0</v>
      </c>
      <c r="B2307" s="34">
        <f t="shared" si="35"/>
        <v>0</v>
      </c>
      <c r="C2307" s="301" t="s">
        <v>3182</v>
      </c>
      <c r="D2307" s="302" t="s">
        <v>11576</v>
      </c>
      <c r="E2307" s="302" t="s">
        <v>11577</v>
      </c>
      <c r="F2307" s="299">
        <v>2024</v>
      </c>
      <c r="G2307" s="299">
        <v>204</v>
      </c>
      <c r="H2307" s="304" t="s">
        <v>445</v>
      </c>
      <c r="I2307" s="307">
        <v>972.4</v>
      </c>
      <c r="J2307" s="304" t="s">
        <v>11462</v>
      </c>
      <c r="K2307" s="304" t="s">
        <v>447</v>
      </c>
      <c r="L2307" s="310" t="s">
        <v>11578</v>
      </c>
      <c r="M2307" s="313" t="s">
        <v>11579</v>
      </c>
      <c r="N2307" s="315">
        <v>73409273</v>
      </c>
      <c r="O2307" s="306" t="s">
        <v>11580</v>
      </c>
    </row>
    <row r="2308" spans="1:15" ht="37.5" customHeight="1" x14ac:dyDescent="0.2">
      <c r="A2308" s="299">
        <v>0</v>
      </c>
      <c r="B2308" s="34">
        <f t="shared" si="35"/>
        <v>0</v>
      </c>
      <c r="C2308" s="301" t="s">
        <v>474</v>
      </c>
      <c r="D2308" s="302" t="s">
        <v>11581</v>
      </c>
      <c r="E2308" s="302" t="s">
        <v>11582</v>
      </c>
      <c r="F2308" s="299">
        <v>2025</v>
      </c>
      <c r="G2308" s="299">
        <v>176</v>
      </c>
      <c r="H2308" s="304" t="s">
        <v>445</v>
      </c>
      <c r="I2308" s="307">
        <v>792</v>
      </c>
      <c r="J2308" s="304" t="s">
        <v>11462</v>
      </c>
      <c r="K2308" s="304" t="s">
        <v>447</v>
      </c>
      <c r="L2308" s="310" t="s">
        <v>11583</v>
      </c>
      <c r="M2308" s="313" t="s">
        <v>11584</v>
      </c>
      <c r="N2308" s="315">
        <v>73442609</v>
      </c>
      <c r="O2308" s="306" t="s">
        <v>11585</v>
      </c>
    </row>
    <row r="2309" spans="1:15" ht="37.5" customHeight="1" x14ac:dyDescent="0.2">
      <c r="A2309" s="299">
        <v>0</v>
      </c>
      <c r="B2309" s="34">
        <f t="shared" si="35"/>
        <v>0</v>
      </c>
      <c r="C2309" s="301" t="s">
        <v>474</v>
      </c>
      <c r="D2309" s="302" t="s">
        <v>11586</v>
      </c>
      <c r="E2309" s="302" t="s">
        <v>11587</v>
      </c>
      <c r="F2309" s="299">
        <v>2025</v>
      </c>
      <c r="G2309" s="299">
        <v>364</v>
      </c>
      <c r="H2309" s="304" t="s">
        <v>445</v>
      </c>
      <c r="I2309" s="307">
        <v>2700.5</v>
      </c>
      <c r="J2309" s="304" t="s">
        <v>11462</v>
      </c>
      <c r="K2309" s="304" t="s">
        <v>447</v>
      </c>
      <c r="L2309" s="310" t="s">
        <v>11588</v>
      </c>
      <c r="M2309" s="313" t="s">
        <v>11589</v>
      </c>
      <c r="N2309" s="315">
        <v>73442611</v>
      </c>
      <c r="O2309" s="306" t="s">
        <v>11590</v>
      </c>
    </row>
    <row r="2310" spans="1:15" ht="37.5" customHeight="1" x14ac:dyDescent="0.2">
      <c r="A2310" s="299">
        <v>0</v>
      </c>
      <c r="B2310" s="34">
        <f t="shared" si="35"/>
        <v>0</v>
      </c>
      <c r="C2310" s="301" t="s">
        <v>474</v>
      </c>
      <c r="D2310" s="302" t="s">
        <v>11591</v>
      </c>
      <c r="E2310" s="302" t="s">
        <v>11592</v>
      </c>
      <c r="F2310" s="299">
        <v>2025</v>
      </c>
      <c r="G2310" s="299">
        <v>448</v>
      </c>
      <c r="H2310" s="304" t="s">
        <v>445</v>
      </c>
      <c r="I2310" s="307">
        <v>2016.3</v>
      </c>
      <c r="J2310" s="304" t="s">
        <v>11462</v>
      </c>
      <c r="K2310" s="304" t="s">
        <v>447</v>
      </c>
      <c r="L2310" s="310" t="s">
        <v>11593</v>
      </c>
      <c r="M2310" s="313" t="s">
        <v>11594</v>
      </c>
      <c r="N2310" s="315">
        <v>73442612</v>
      </c>
      <c r="O2310" s="306" t="s">
        <v>11595</v>
      </c>
    </row>
    <row r="2311" spans="1:15" ht="37.5" customHeight="1" x14ac:dyDescent="0.2">
      <c r="A2311" s="299">
        <v>0</v>
      </c>
      <c r="B2311" s="34">
        <f t="shared" si="35"/>
        <v>0</v>
      </c>
      <c r="C2311" s="301" t="s">
        <v>474</v>
      </c>
      <c r="D2311" s="302" t="s">
        <v>11596</v>
      </c>
      <c r="E2311" s="302" t="s">
        <v>11543</v>
      </c>
      <c r="F2311" s="299">
        <v>2025</v>
      </c>
      <c r="G2311" s="299">
        <v>140</v>
      </c>
      <c r="H2311" s="304" t="s">
        <v>445</v>
      </c>
      <c r="I2311" s="307">
        <v>1100</v>
      </c>
      <c r="J2311" s="304" t="s">
        <v>11462</v>
      </c>
      <c r="K2311" s="304" t="s">
        <v>447</v>
      </c>
      <c r="L2311" s="310" t="s">
        <v>11597</v>
      </c>
      <c r="M2311" s="313" t="s">
        <v>11598</v>
      </c>
      <c r="N2311" s="315">
        <v>73442613</v>
      </c>
      <c r="O2311" s="306" t="s">
        <v>11599</v>
      </c>
    </row>
    <row r="2312" spans="1:15" ht="37.5" customHeight="1" x14ac:dyDescent="0.2">
      <c r="A2312" s="299">
        <v>0</v>
      </c>
      <c r="B2312" s="34">
        <f t="shared" si="35"/>
        <v>0</v>
      </c>
      <c r="C2312" s="301" t="s">
        <v>474</v>
      </c>
      <c r="D2312" s="302" t="s">
        <v>11600</v>
      </c>
      <c r="E2312" s="302" t="s">
        <v>11601</v>
      </c>
      <c r="F2312" s="299">
        <v>2025</v>
      </c>
      <c r="G2312" s="299">
        <v>336</v>
      </c>
      <c r="H2312" s="304" t="s">
        <v>445</v>
      </c>
      <c r="I2312" s="307">
        <v>1512.5</v>
      </c>
      <c r="J2312" s="304" t="s">
        <v>11462</v>
      </c>
      <c r="K2312" s="304" t="s">
        <v>447</v>
      </c>
      <c r="L2312" s="310" t="s">
        <v>11602</v>
      </c>
      <c r="M2312" s="313" t="s">
        <v>11603</v>
      </c>
      <c r="N2312" s="315">
        <v>73442615</v>
      </c>
      <c r="O2312" s="306" t="s">
        <v>11604</v>
      </c>
    </row>
    <row r="2313" spans="1:15" ht="37.5" customHeight="1" x14ac:dyDescent="0.2">
      <c r="A2313" s="299">
        <v>0</v>
      </c>
      <c r="B2313" s="34">
        <f t="shared" ref="B2313:B2376" si="36">A2313*I2313</f>
        <v>0</v>
      </c>
      <c r="C2313" s="301" t="s">
        <v>451</v>
      </c>
      <c r="D2313" s="302" t="s">
        <v>11605</v>
      </c>
      <c r="E2313" s="302" t="s">
        <v>11606</v>
      </c>
      <c r="F2313" s="299">
        <v>2024</v>
      </c>
      <c r="G2313" s="299">
        <v>152</v>
      </c>
      <c r="H2313" s="304" t="s">
        <v>445</v>
      </c>
      <c r="I2313" s="307">
        <v>720.5</v>
      </c>
      <c r="J2313" s="304" t="s">
        <v>11462</v>
      </c>
      <c r="K2313" s="304" t="s">
        <v>447</v>
      </c>
      <c r="L2313" s="310" t="s">
        <v>11607</v>
      </c>
      <c r="M2313" s="313" t="s">
        <v>11608</v>
      </c>
      <c r="N2313" s="315">
        <v>73409109</v>
      </c>
      <c r="O2313" s="306" t="s">
        <v>11609</v>
      </c>
    </row>
    <row r="2314" spans="1:15" ht="37.5" customHeight="1" x14ac:dyDescent="0.2">
      <c r="A2314" s="299">
        <v>0</v>
      </c>
      <c r="B2314" s="34">
        <f t="shared" si="36"/>
        <v>0</v>
      </c>
      <c r="C2314" s="301" t="s">
        <v>474</v>
      </c>
      <c r="D2314" s="302" t="s">
        <v>11610</v>
      </c>
      <c r="E2314" s="302" t="s">
        <v>11611</v>
      </c>
      <c r="F2314" s="299">
        <v>2025</v>
      </c>
      <c r="G2314" s="299">
        <v>220</v>
      </c>
      <c r="H2314" s="304" t="s">
        <v>445</v>
      </c>
      <c r="I2314" s="307">
        <v>1306.8</v>
      </c>
      <c r="J2314" s="304" t="s">
        <v>11462</v>
      </c>
      <c r="K2314" s="304" t="s">
        <v>447</v>
      </c>
      <c r="L2314" s="310" t="s">
        <v>11612</v>
      </c>
      <c r="M2314" s="313" t="s">
        <v>11613</v>
      </c>
      <c r="N2314" s="315">
        <v>73442616</v>
      </c>
      <c r="O2314" s="306" t="s">
        <v>11614</v>
      </c>
    </row>
    <row r="2315" spans="1:15" ht="37.5" customHeight="1" x14ac:dyDescent="0.2">
      <c r="A2315" s="299">
        <v>0</v>
      </c>
      <c r="B2315" s="34">
        <f t="shared" si="36"/>
        <v>0</v>
      </c>
      <c r="C2315" s="301" t="s">
        <v>474</v>
      </c>
      <c r="D2315" s="302" t="s">
        <v>11615</v>
      </c>
      <c r="E2315" s="302" t="s">
        <v>11616</v>
      </c>
      <c r="F2315" s="299">
        <v>2025</v>
      </c>
      <c r="G2315" s="299">
        <v>272</v>
      </c>
      <c r="H2315" s="304" t="s">
        <v>445</v>
      </c>
      <c r="I2315" s="307">
        <v>1224.3</v>
      </c>
      <c r="J2315" s="304" t="s">
        <v>11462</v>
      </c>
      <c r="K2315" s="304" t="s">
        <v>447</v>
      </c>
      <c r="L2315" s="310" t="s">
        <v>11617</v>
      </c>
      <c r="M2315" s="313" t="s">
        <v>11618</v>
      </c>
      <c r="N2315" s="315">
        <v>73442618</v>
      </c>
      <c r="O2315" s="306" t="s">
        <v>11619</v>
      </c>
    </row>
    <row r="2316" spans="1:15" ht="37.5" customHeight="1" x14ac:dyDescent="0.2">
      <c r="A2316" s="299">
        <v>0</v>
      </c>
      <c r="B2316" s="34">
        <f t="shared" si="36"/>
        <v>0</v>
      </c>
      <c r="C2316" s="301" t="s">
        <v>474</v>
      </c>
      <c r="D2316" s="302" t="s">
        <v>11620</v>
      </c>
      <c r="E2316" s="302" t="s">
        <v>11616</v>
      </c>
      <c r="F2316" s="299">
        <v>2025</v>
      </c>
      <c r="G2316" s="299">
        <v>244</v>
      </c>
      <c r="H2316" s="304" t="s">
        <v>445</v>
      </c>
      <c r="I2316" s="307">
        <v>1999.8</v>
      </c>
      <c r="J2316" s="304" t="s">
        <v>11462</v>
      </c>
      <c r="K2316" s="304" t="s">
        <v>447</v>
      </c>
      <c r="L2316" s="310" t="s">
        <v>11621</v>
      </c>
      <c r="M2316" s="313" t="s">
        <v>11622</v>
      </c>
      <c r="N2316" s="315">
        <v>73442620</v>
      </c>
      <c r="O2316" s="306" t="s">
        <v>11623</v>
      </c>
    </row>
    <row r="2317" spans="1:15" ht="37.5" customHeight="1" x14ac:dyDescent="0.2">
      <c r="A2317" s="299">
        <v>0</v>
      </c>
      <c r="B2317" s="34">
        <f t="shared" si="36"/>
        <v>0</v>
      </c>
      <c r="C2317" s="301" t="s">
        <v>582</v>
      </c>
      <c r="D2317" s="302" t="s">
        <v>11624</v>
      </c>
      <c r="E2317" s="302" t="s">
        <v>11625</v>
      </c>
      <c r="F2317" s="299">
        <v>2024</v>
      </c>
      <c r="G2317" s="299">
        <v>64</v>
      </c>
      <c r="H2317" s="304" t="s">
        <v>460</v>
      </c>
      <c r="I2317" s="307">
        <v>447.7</v>
      </c>
      <c r="J2317" s="304" t="s">
        <v>11462</v>
      </c>
      <c r="K2317" s="304" t="s">
        <v>447</v>
      </c>
      <c r="L2317" s="310" t="s">
        <v>11626</v>
      </c>
      <c r="M2317" s="313" t="s">
        <v>11627</v>
      </c>
      <c r="N2317" s="315">
        <v>73367544</v>
      </c>
      <c r="O2317" s="306" t="s">
        <v>11628</v>
      </c>
    </row>
    <row r="2318" spans="1:15" ht="37.5" customHeight="1" x14ac:dyDescent="0.2">
      <c r="A2318" s="299">
        <v>0</v>
      </c>
      <c r="B2318" s="34">
        <f t="shared" si="36"/>
        <v>0</v>
      </c>
      <c r="C2318" s="301" t="s">
        <v>582</v>
      </c>
      <c r="D2318" s="302" t="s">
        <v>11629</v>
      </c>
      <c r="E2318" s="302" t="s">
        <v>11625</v>
      </c>
      <c r="F2318" s="299">
        <v>2024</v>
      </c>
      <c r="G2318" s="299">
        <v>68</v>
      </c>
      <c r="H2318" s="304" t="s">
        <v>460</v>
      </c>
      <c r="I2318" s="307">
        <v>476.3</v>
      </c>
      <c r="J2318" s="304" t="s">
        <v>11462</v>
      </c>
      <c r="K2318" s="304" t="s">
        <v>447</v>
      </c>
      <c r="L2318" s="310" t="s">
        <v>11630</v>
      </c>
      <c r="M2318" s="313" t="s">
        <v>11631</v>
      </c>
      <c r="N2318" s="315">
        <v>73367546</v>
      </c>
      <c r="O2318" s="306" t="s">
        <v>11632</v>
      </c>
    </row>
    <row r="2319" spans="1:15" ht="37.5" customHeight="1" x14ac:dyDescent="0.2">
      <c r="A2319" s="299">
        <v>0</v>
      </c>
      <c r="B2319" s="34">
        <f t="shared" si="36"/>
        <v>0</v>
      </c>
      <c r="C2319" s="301" t="s">
        <v>582</v>
      </c>
      <c r="D2319" s="302" t="s">
        <v>11633</v>
      </c>
      <c r="E2319" s="302" t="s">
        <v>11625</v>
      </c>
      <c r="F2319" s="299">
        <v>2024</v>
      </c>
      <c r="G2319" s="299">
        <v>52</v>
      </c>
      <c r="H2319" s="304" t="s">
        <v>460</v>
      </c>
      <c r="I2319" s="307">
        <v>364.1</v>
      </c>
      <c r="J2319" s="304" t="s">
        <v>11462</v>
      </c>
      <c r="K2319" s="304" t="s">
        <v>447</v>
      </c>
      <c r="L2319" s="310" t="s">
        <v>11634</v>
      </c>
      <c r="M2319" s="313" t="s">
        <v>11635</v>
      </c>
      <c r="N2319" s="315">
        <v>73367542</v>
      </c>
      <c r="O2319" s="306" t="s">
        <v>11636</v>
      </c>
    </row>
    <row r="2320" spans="1:15" ht="37.5" customHeight="1" x14ac:dyDescent="0.2">
      <c r="A2320" s="299">
        <v>0</v>
      </c>
      <c r="B2320" s="34">
        <f t="shared" si="36"/>
        <v>0</v>
      </c>
      <c r="C2320" s="301" t="s">
        <v>474</v>
      </c>
      <c r="D2320" s="302" t="s">
        <v>11637</v>
      </c>
      <c r="E2320" s="302" t="s">
        <v>11638</v>
      </c>
      <c r="F2320" s="299">
        <v>2025</v>
      </c>
      <c r="G2320" s="299">
        <v>112</v>
      </c>
      <c r="H2320" s="304" t="s">
        <v>460</v>
      </c>
      <c r="I2320" s="307">
        <v>503.8</v>
      </c>
      <c r="J2320" s="304" t="s">
        <v>11462</v>
      </c>
      <c r="K2320" s="304" t="s">
        <v>447</v>
      </c>
      <c r="L2320" s="310" t="s">
        <v>11639</v>
      </c>
      <c r="M2320" s="313" t="s">
        <v>11640</v>
      </c>
      <c r="N2320" s="315">
        <v>73442619</v>
      </c>
      <c r="O2320" s="306" t="s">
        <v>11641</v>
      </c>
    </row>
    <row r="2321" spans="1:15" ht="37.5" customHeight="1" x14ac:dyDescent="0.2">
      <c r="A2321" s="299">
        <v>0</v>
      </c>
      <c r="B2321" s="34">
        <f t="shared" si="36"/>
        <v>0</v>
      </c>
      <c r="C2321" s="301" t="s">
        <v>474</v>
      </c>
      <c r="D2321" s="302" t="s">
        <v>11642</v>
      </c>
      <c r="E2321" s="302" t="s">
        <v>11643</v>
      </c>
      <c r="F2321" s="299">
        <v>2025</v>
      </c>
      <c r="G2321" s="299">
        <v>368</v>
      </c>
      <c r="H2321" s="304" t="s">
        <v>445</v>
      </c>
      <c r="I2321" s="307">
        <v>1655.5</v>
      </c>
      <c r="J2321" s="304" t="s">
        <v>11462</v>
      </c>
      <c r="K2321" s="304" t="s">
        <v>447</v>
      </c>
      <c r="L2321" s="310" t="s">
        <v>11644</v>
      </c>
      <c r="M2321" s="313" t="s">
        <v>11645</v>
      </c>
      <c r="N2321" s="315">
        <v>73442623</v>
      </c>
      <c r="O2321" s="306" t="s">
        <v>11646</v>
      </c>
    </row>
    <row r="2322" spans="1:15" ht="37.5" customHeight="1" x14ac:dyDescent="0.2">
      <c r="A2322" s="299">
        <v>0</v>
      </c>
      <c r="B2322" s="34">
        <f t="shared" si="36"/>
        <v>0</v>
      </c>
      <c r="C2322" s="301" t="s">
        <v>1137</v>
      </c>
      <c r="D2322" s="302" t="s">
        <v>11647</v>
      </c>
      <c r="E2322" s="302" t="s">
        <v>11461</v>
      </c>
      <c r="F2322" s="299">
        <v>2025</v>
      </c>
      <c r="G2322" s="299">
        <v>156</v>
      </c>
      <c r="H2322" s="304" t="s">
        <v>445</v>
      </c>
      <c r="I2322" s="307">
        <v>2099.9</v>
      </c>
      <c r="J2322" s="304" t="s">
        <v>11462</v>
      </c>
      <c r="K2322" s="304" t="s">
        <v>447</v>
      </c>
      <c r="L2322" s="310" t="s">
        <v>11648</v>
      </c>
      <c r="M2322" s="313" t="s">
        <v>11649</v>
      </c>
      <c r="N2322" s="315">
        <v>73419571</v>
      </c>
      <c r="O2322" s="306" t="s">
        <v>11650</v>
      </c>
    </row>
    <row r="2323" spans="1:15" ht="37.5" customHeight="1" x14ac:dyDescent="0.2">
      <c r="A2323" s="299">
        <v>0</v>
      </c>
      <c r="B2323" s="34">
        <f t="shared" si="36"/>
        <v>0</v>
      </c>
      <c r="C2323" s="301" t="s">
        <v>474</v>
      </c>
      <c r="D2323" s="302" t="s">
        <v>11651</v>
      </c>
      <c r="E2323" s="302" t="s">
        <v>11652</v>
      </c>
      <c r="F2323" s="299">
        <v>2025</v>
      </c>
      <c r="G2323" s="299">
        <v>120</v>
      </c>
      <c r="H2323" s="304" t="s">
        <v>460</v>
      </c>
      <c r="I2323" s="307">
        <v>838.2</v>
      </c>
      <c r="J2323" s="304" t="s">
        <v>11462</v>
      </c>
      <c r="K2323" s="304" t="s">
        <v>447</v>
      </c>
      <c r="L2323" s="310" t="s">
        <v>11653</v>
      </c>
      <c r="M2323" s="313" t="s">
        <v>11654</v>
      </c>
      <c r="N2323" s="315">
        <v>73442626</v>
      </c>
      <c r="O2323" s="306" t="s">
        <v>11655</v>
      </c>
    </row>
    <row r="2324" spans="1:15" ht="37.5" customHeight="1" x14ac:dyDescent="0.2">
      <c r="A2324" s="299">
        <v>0</v>
      </c>
      <c r="B2324" s="34">
        <f t="shared" si="36"/>
        <v>0</v>
      </c>
      <c r="C2324" s="301" t="s">
        <v>474</v>
      </c>
      <c r="D2324" s="302" t="s">
        <v>11656</v>
      </c>
      <c r="E2324" s="302" t="s">
        <v>11657</v>
      </c>
      <c r="F2324" s="299">
        <v>2025</v>
      </c>
      <c r="G2324" s="299">
        <v>264</v>
      </c>
      <c r="H2324" s="304" t="s">
        <v>445</v>
      </c>
      <c r="I2324" s="307">
        <v>1424.5</v>
      </c>
      <c r="J2324" s="304" t="s">
        <v>11462</v>
      </c>
      <c r="K2324" s="304" t="s">
        <v>447</v>
      </c>
      <c r="L2324" s="310" t="s">
        <v>11658</v>
      </c>
      <c r="M2324" s="313" t="s">
        <v>11659</v>
      </c>
      <c r="N2324" s="315">
        <v>73442627</v>
      </c>
      <c r="O2324" s="306" t="s">
        <v>11660</v>
      </c>
    </row>
    <row r="2325" spans="1:15" ht="37.5" customHeight="1" x14ac:dyDescent="0.2">
      <c r="A2325" s="299">
        <v>0</v>
      </c>
      <c r="B2325" s="34">
        <f t="shared" si="36"/>
        <v>0</v>
      </c>
      <c r="C2325" s="301" t="s">
        <v>474</v>
      </c>
      <c r="D2325" s="302" t="s">
        <v>11661</v>
      </c>
      <c r="E2325" s="302" t="s">
        <v>11662</v>
      </c>
      <c r="F2325" s="299">
        <v>2025</v>
      </c>
      <c r="G2325" s="299">
        <v>200</v>
      </c>
      <c r="H2325" s="304" t="s">
        <v>445</v>
      </c>
      <c r="I2325" s="307">
        <v>2337.5</v>
      </c>
      <c r="J2325" s="304" t="s">
        <v>11462</v>
      </c>
      <c r="K2325" s="304" t="s">
        <v>447</v>
      </c>
      <c r="L2325" s="310" t="s">
        <v>11663</v>
      </c>
      <c r="M2325" s="313" t="s">
        <v>11664</v>
      </c>
      <c r="N2325" s="315">
        <v>73442629</v>
      </c>
      <c r="O2325" s="306" t="s">
        <v>11665</v>
      </c>
    </row>
    <row r="2326" spans="1:15" ht="37.5" customHeight="1" x14ac:dyDescent="0.2">
      <c r="A2326" s="299">
        <v>0</v>
      </c>
      <c r="B2326" s="34">
        <f t="shared" si="36"/>
        <v>0</v>
      </c>
      <c r="C2326" s="301" t="s">
        <v>474</v>
      </c>
      <c r="D2326" s="302" t="s">
        <v>11666</v>
      </c>
      <c r="E2326" s="302" t="s">
        <v>11667</v>
      </c>
      <c r="F2326" s="299">
        <v>2025</v>
      </c>
      <c r="G2326" s="299">
        <v>92</v>
      </c>
      <c r="H2326" s="304" t="s">
        <v>460</v>
      </c>
      <c r="I2326" s="307">
        <v>452.1</v>
      </c>
      <c r="J2326" s="304" t="s">
        <v>11462</v>
      </c>
      <c r="K2326" s="304" t="s">
        <v>447</v>
      </c>
      <c r="L2326" s="310" t="s">
        <v>11668</v>
      </c>
      <c r="M2326" s="313" t="s">
        <v>11669</v>
      </c>
      <c r="N2326" s="315">
        <v>73442624</v>
      </c>
      <c r="O2326" s="306" t="s">
        <v>11670</v>
      </c>
    </row>
    <row r="2327" spans="1:15" ht="37.5" customHeight="1" x14ac:dyDescent="0.2">
      <c r="A2327" s="299">
        <v>0</v>
      </c>
      <c r="B2327" s="34">
        <f t="shared" si="36"/>
        <v>0</v>
      </c>
      <c r="C2327" s="301" t="s">
        <v>474</v>
      </c>
      <c r="D2327" s="302" t="s">
        <v>11671</v>
      </c>
      <c r="E2327" s="302" t="s">
        <v>11662</v>
      </c>
      <c r="F2327" s="299">
        <v>2025</v>
      </c>
      <c r="G2327" s="299">
        <v>188</v>
      </c>
      <c r="H2327" s="304" t="s">
        <v>445</v>
      </c>
      <c r="I2327" s="307">
        <v>1838.1</v>
      </c>
      <c r="J2327" s="304" t="s">
        <v>11462</v>
      </c>
      <c r="K2327" s="304" t="s">
        <v>447</v>
      </c>
      <c r="L2327" s="310" t="s">
        <v>11672</v>
      </c>
      <c r="M2327" s="313" t="s">
        <v>11673</v>
      </c>
      <c r="N2327" s="315">
        <v>73442631</v>
      </c>
      <c r="O2327" s="306" t="s">
        <v>11674</v>
      </c>
    </row>
    <row r="2328" spans="1:15" ht="37.5" customHeight="1" x14ac:dyDescent="0.2">
      <c r="A2328" s="299">
        <v>0</v>
      </c>
      <c r="B2328" s="34">
        <f t="shared" si="36"/>
        <v>0</v>
      </c>
      <c r="C2328" s="301" t="s">
        <v>474</v>
      </c>
      <c r="D2328" s="302" t="s">
        <v>11675</v>
      </c>
      <c r="E2328" s="302" t="s">
        <v>11667</v>
      </c>
      <c r="F2328" s="299">
        <v>2025</v>
      </c>
      <c r="G2328" s="299">
        <v>196</v>
      </c>
      <c r="H2328" s="304" t="s">
        <v>445</v>
      </c>
      <c r="I2328" s="307">
        <v>3584.9</v>
      </c>
      <c r="J2328" s="304" t="s">
        <v>11462</v>
      </c>
      <c r="K2328" s="304" t="s">
        <v>447</v>
      </c>
      <c r="L2328" s="310" t="s">
        <v>11676</v>
      </c>
      <c r="M2328" s="313" t="s">
        <v>11677</v>
      </c>
      <c r="N2328" s="315">
        <v>73442632</v>
      </c>
      <c r="O2328" s="306" t="s">
        <v>11678</v>
      </c>
    </row>
    <row r="2329" spans="1:15" ht="37.5" customHeight="1" x14ac:dyDescent="0.2">
      <c r="A2329" s="299">
        <v>0</v>
      </c>
      <c r="B2329" s="34">
        <f t="shared" si="36"/>
        <v>0</v>
      </c>
      <c r="C2329" s="301" t="s">
        <v>474</v>
      </c>
      <c r="D2329" s="302" t="s">
        <v>11679</v>
      </c>
      <c r="E2329" s="302" t="s">
        <v>11667</v>
      </c>
      <c r="F2329" s="299">
        <v>2025</v>
      </c>
      <c r="G2329" s="299">
        <v>340</v>
      </c>
      <c r="H2329" s="304" t="s">
        <v>445</v>
      </c>
      <c r="I2329" s="307">
        <v>3029.4</v>
      </c>
      <c r="J2329" s="304" t="s">
        <v>11462</v>
      </c>
      <c r="K2329" s="304" t="s">
        <v>447</v>
      </c>
      <c r="L2329" s="310" t="s">
        <v>11680</v>
      </c>
      <c r="M2329" s="313" t="s">
        <v>11681</v>
      </c>
      <c r="N2329" s="315">
        <v>73442634</v>
      </c>
      <c r="O2329" s="306" t="s">
        <v>11682</v>
      </c>
    </row>
    <row r="2330" spans="1:15" ht="37.5" customHeight="1" x14ac:dyDescent="0.2">
      <c r="A2330" s="299">
        <v>0</v>
      </c>
      <c r="B2330" s="34">
        <f t="shared" si="36"/>
        <v>0</v>
      </c>
      <c r="C2330" s="301" t="s">
        <v>522</v>
      </c>
      <c r="D2330" s="302" t="s">
        <v>11683</v>
      </c>
      <c r="E2330" s="302" t="s">
        <v>11490</v>
      </c>
      <c r="F2330" s="299">
        <v>2024</v>
      </c>
      <c r="G2330" s="299">
        <v>172</v>
      </c>
      <c r="H2330" s="304" t="s">
        <v>445</v>
      </c>
      <c r="I2330" s="307">
        <v>1083.5</v>
      </c>
      <c r="J2330" s="304" t="s">
        <v>11462</v>
      </c>
      <c r="K2330" s="304" t="s">
        <v>447</v>
      </c>
      <c r="L2330" s="310" t="s">
        <v>11684</v>
      </c>
      <c r="M2330" s="313" t="s">
        <v>11685</v>
      </c>
      <c r="N2330" s="315">
        <v>73413125</v>
      </c>
      <c r="O2330" s="306" t="s">
        <v>11686</v>
      </c>
    </row>
    <row r="2331" spans="1:15" ht="37.5" customHeight="1" x14ac:dyDescent="0.2">
      <c r="A2331" s="299">
        <v>0</v>
      </c>
      <c r="B2331" s="34">
        <f t="shared" si="36"/>
        <v>0</v>
      </c>
      <c r="C2331" s="301" t="s">
        <v>474</v>
      </c>
      <c r="D2331" s="302" t="s">
        <v>11687</v>
      </c>
      <c r="E2331" s="302" t="s">
        <v>11688</v>
      </c>
      <c r="F2331" s="299">
        <v>2025</v>
      </c>
      <c r="G2331" s="299">
        <v>140</v>
      </c>
      <c r="H2331" s="304" t="s">
        <v>445</v>
      </c>
      <c r="I2331" s="307">
        <v>630.29999999999995</v>
      </c>
      <c r="J2331" s="304" t="s">
        <v>11462</v>
      </c>
      <c r="K2331" s="304" t="s">
        <v>447</v>
      </c>
      <c r="L2331" s="310" t="s">
        <v>11689</v>
      </c>
      <c r="M2331" s="313" t="s">
        <v>11690</v>
      </c>
      <c r="N2331" s="315">
        <v>73442637</v>
      </c>
      <c r="O2331" s="306" t="s">
        <v>11691</v>
      </c>
    </row>
    <row r="2332" spans="1:15" ht="37.5" customHeight="1" x14ac:dyDescent="0.2">
      <c r="A2332" s="299">
        <v>0</v>
      </c>
      <c r="B2332" s="34">
        <f t="shared" si="36"/>
        <v>0</v>
      </c>
      <c r="C2332" s="301" t="s">
        <v>474</v>
      </c>
      <c r="D2332" s="302" t="s">
        <v>11692</v>
      </c>
      <c r="E2332" s="302" t="s">
        <v>11688</v>
      </c>
      <c r="F2332" s="299">
        <v>2025</v>
      </c>
      <c r="G2332" s="299">
        <v>128</v>
      </c>
      <c r="H2332" s="304" t="s">
        <v>460</v>
      </c>
      <c r="I2332" s="307">
        <v>806.3</v>
      </c>
      <c r="J2332" s="304" t="s">
        <v>11462</v>
      </c>
      <c r="K2332" s="304" t="s">
        <v>447</v>
      </c>
      <c r="L2332" s="310" t="s">
        <v>11693</v>
      </c>
      <c r="M2332" s="313" t="s">
        <v>11694</v>
      </c>
      <c r="N2332" s="315">
        <v>73442638</v>
      </c>
      <c r="O2332" s="306" t="s">
        <v>11695</v>
      </c>
    </row>
    <row r="2333" spans="1:15" ht="37.5" customHeight="1" x14ac:dyDescent="0.2">
      <c r="A2333" s="299">
        <v>0</v>
      </c>
      <c r="B2333" s="34">
        <f t="shared" si="36"/>
        <v>0</v>
      </c>
      <c r="C2333" s="301" t="s">
        <v>474</v>
      </c>
      <c r="D2333" s="302" t="s">
        <v>11696</v>
      </c>
      <c r="E2333" s="302" t="s">
        <v>11697</v>
      </c>
      <c r="F2333" s="299">
        <v>2025</v>
      </c>
      <c r="G2333" s="299">
        <v>384</v>
      </c>
      <c r="H2333" s="304" t="s">
        <v>445</v>
      </c>
      <c r="I2333" s="307">
        <v>1900.8</v>
      </c>
      <c r="J2333" s="304" t="s">
        <v>11462</v>
      </c>
      <c r="K2333" s="304" t="s">
        <v>447</v>
      </c>
      <c r="L2333" s="310" t="s">
        <v>11698</v>
      </c>
      <c r="M2333" s="313" t="s">
        <v>11699</v>
      </c>
      <c r="N2333" s="315">
        <v>73442640</v>
      </c>
      <c r="O2333" s="306" t="s">
        <v>11700</v>
      </c>
    </row>
    <row r="2334" spans="1:15" ht="37.5" customHeight="1" x14ac:dyDescent="0.2">
      <c r="A2334" s="299">
        <v>0</v>
      </c>
      <c r="B2334" s="34">
        <f t="shared" si="36"/>
        <v>0</v>
      </c>
      <c r="C2334" s="301" t="s">
        <v>474</v>
      </c>
      <c r="D2334" s="302" t="s">
        <v>11701</v>
      </c>
      <c r="E2334" s="302" t="s">
        <v>11702</v>
      </c>
      <c r="F2334" s="299">
        <v>2025</v>
      </c>
      <c r="G2334" s="299">
        <v>416</v>
      </c>
      <c r="H2334" s="304" t="s">
        <v>445</v>
      </c>
      <c r="I2334" s="307">
        <v>1872.2</v>
      </c>
      <c r="J2334" s="304" t="s">
        <v>11462</v>
      </c>
      <c r="K2334" s="304" t="s">
        <v>447</v>
      </c>
      <c r="L2334" s="310" t="s">
        <v>11703</v>
      </c>
      <c r="M2334" s="313" t="s">
        <v>11704</v>
      </c>
      <c r="N2334" s="315">
        <v>73442641</v>
      </c>
      <c r="O2334" s="306" t="s">
        <v>11705</v>
      </c>
    </row>
    <row r="2335" spans="1:15" ht="37.5" customHeight="1" x14ac:dyDescent="0.2">
      <c r="A2335" s="299">
        <v>0</v>
      </c>
      <c r="B2335" s="34">
        <f t="shared" si="36"/>
        <v>0</v>
      </c>
      <c r="C2335" s="301" t="s">
        <v>1211</v>
      </c>
      <c r="D2335" s="302" t="s">
        <v>11706</v>
      </c>
      <c r="E2335" s="302" t="s">
        <v>11707</v>
      </c>
      <c r="F2335" s="299">
        <v>2025</v>
      </c>
      <c r="G2335" s="299">
        <v>180</v>
      </c>
      <c r="H2335" s="304" t="s">
        <v>445</v>
      </c>
      <c r="I2335" s="307">
        <v>1159.4000000000001</v>
      </c>
      <c r="J2335" s="304" t="s">
        <v>11462</v>
      </c>
      <c r="K2335" s="304" t="s">
        <v>447</v>
      </c>
      <c r="L2335" s="311" t="s">
        <v>504</v>
      </c>
      <c r="M2335" s="313" t="s">
        <v>11708</v>
      </c>
      <c r="N2335" s="315">
        <v>73446703</v>
      </c>
      <c r="O2335" s="306" t="s">
        <v>11709</v>
      </c>
    </row>
    <row r="2336" spans="1:15" ht="37.5" customHeight="1" x14ac:dyDescent="0.2">
      <c r="A2336" s="299">
        <v>0</v>
      </c>
      <c r="B2336" s="34">
        <f t="shared" si="36"/>
        <v>0</v>
      </c>
      <c r="C2336" s="301" t="s">
        <v>884</v>
      </c>
      <c r="D2336" s="302" t="s">
        <v>11710</v>
      </c>
      <c r="E2336" s="302" t="s">
        <v>7324</v>
      </c>
      <c r="F2336" s="299">
        <v>2025</v>
      </c>
      <c r="G2336" s="299">
        <v>352</v>
      </c>
      <c r="H2336" s="304" t="s">
        <v>445</v>
      </c>
      <c r="I2336" s="307">
        <v>1584</v>
      </c>
      <c r="J2336" s="304" t="s">
        <v>11462</v>
      </c>
      <c r="K2336" s="304" t="s">
        <v>447</v>
      </c>
      <c r="L2336" s="310" t="s">
        <v>11711</v>
      </c>
      <c r="M2336" s="313" t="s">
        <v>11712</v>
      </c>
      <c r="N2336" s="315">
        <v>73418688</v>
      </c>
      <c r="O2336" s="306" t="s">
        <v>11713</v>
      </c>
    </row>
    <row r="2337" spans="1:15" ht="37.5" customHeight="1" x14ac:dyDescent="0.2">
      <c r="A2337" s="299">
        <v>0</v>
      </c>
      <c r="B2337" s="34">
        <f t="shared" si="36"/>
        <v>0</v>
      </c>
      <c r="C2337" s="301" t="s">
        <v>474</v>
      </c>
      <c r="D2337" s="302" t="s">
        <v>11714</v>
      </c>
      <c r="E2337" s="302" t="s">
        <v>11652</v>
      </c>
      <c r="F2337" s="299">
        <v>2025</v>
      </c>
      <c r="G2337" s="299">
        <v>88</v>
      </c>
      <c r="H2337" s="304" t="s">
        <v>460</v>
      </c>
      <c r="I2337" s="307">
        <v>850.3</v>
      </c>
      <c r="J2337" s="304" t="s">
        <v>11462</v>
      </c>
      <c r="K2337" s="304" t="s">
        <v>447</v>
      </c>
      <c r="L2337" s="310" t="s">
        <v>11715</v>
      </c>
      <c r="M2337" s="313" t="s">
        <v>11716</v>
      </c>
      <c r="N2337" s="315">
        <v>73442645</v>
      </c>
      <c r="O2337" s="306" t="s">
        <v>11717</v>
      </c>
    </row>
    <row r="2338" spans="1:15" ht="37.5" customHeight="1" x14ac:dyDescent="0.2">
      <c r="A2338" s="299">
        <v>0</v>
      </c>
      <c r="B2338" s="34">
        <f t="shared" si="36"/>
        <v>0</v>
      </c>
      <c r="C2338" s="301" t="s">
        <v>474</v>
      </c>
      <c r="D2338" s="302" t="s">
        <v>11718</v>
      </c>
      <c r="E2338" s="302" t="s">
        <v>11719</v>
      </c>
      <c r="F2338" s="299">
        <v>2025</v>
      </c>
      <c r="G2338" s="299">
        <v>264</v>
      </c>
      <c r="H2338" s="304" t="s">
        <v>445</v>
      </c>
      <c r="I2338" s="307">
        <v>1685.2</v>
      </c>
      <c r="J2338" s="304" t="s">
        <v>11462</v>
      </c>
      <c r="K2338" s="304" t="s">
        <v>447</v>
      </c>
      <c r="L2338" s="310" t="s">
        <v>11720</v>
      </c>
      <c r="M2338" s="313" t="s">
        <v>11721</v>
      </c>
      <c r="N2338" s="315">
        <v>73442646</v>
      </c>
      <c r="O2338" s="306" t="s">
        <v>11722</v>
      </c>
    </row>
    <row r="2339" spans="1:15" ht="37.5" customHeight="1" x14ac:dyDescent="0.2">
      <c r="A2339" s="299">
        <v>0</v>
      </c>
      <c r="B2339" s="34">
        <f t="shared" si="36"/>
        <v>0</v>
      </c>
      <c r="C2339" s="301" t="s">
        <v>474</v>
      </c>
      <c r="D2339" s="302" t="s">
        <v>11723</v>
      </c>
      <c r="E2339" s="302" t="s">
        <v>11724</v>
      </c>
      <c r="F2339" s="299">
        <v>2025</v>
      </c>
      <c r="G2339" s="299">
        <v>300</v>
      </c>
      <c r="H2339" s="304" t="s">
        <v>445</v>
      </c>
      <c r="I2339" s="307">
        <v>1349.7</v>
      </c>
      <c r="J2339" s="304" t="s">
        <v>11462</v>
      </c>
      <c r="K2339" s="304" t="s">
        <v>447</v>
      </c>
      <c r="L2339" s="310" t="s">
        <v>11725</v>
      </c>
      <c r="M2339" s="313" t="s">
        <v>11726</v>
      </c>
      <c r="N2339" s="315">
        <v>73442648</v>
      </c>
      <c r="O2339" s="306" t="s">
        <v>11727</v>
      </c>
    </row>
    <row r="2340" spans="1:15" ht="37.5" customHeight="1" x14ac:dyDescent="0.2">
      <c r="A2340" s="299">
        <v>0</v>
      </c>
      <c r="B2340" s="34">
        <f t="shared" si="36"/>
        <v>0</v>
      </c>
      <c r="C2340" s="301" t="s">
        <v>474</v>
      </c>
      <c r="D2340" s="302" t="s">
        <v>11728</v>
      </c>
      <c r="E2340" s="302" t="s">
        <v>11729</v>
      </c>
      <c r="F2340" s="299">
        <v>2025</v>
      </c>
      <c r="G2340" s="299">
        <v>260</v>
      </c>
      <c r="H2340" s="304" t="s">
        <v>445</v>
      </c>
      <c r="I2340" s="307">
        <v>1170.4000000000001</v>
      </c>
      <c r="J2340" s="304" t="s">
        <v>11462</v>
      </c>
      <c r="K2340" s="304" t="s">
        <v>447</v>
      </c>
      <c r="L2340" s="310" t="s">
        <v>11730</v>
      </c>
      <c r="M2340" s="313" t="s">
        <v>11731</v>
      </c>
      <c r="N2340" s="315">
        <v>73442649</v>
      </c>
      <c r="O2340" s="306" t="s">
        <v>11732</v>
      </c>
    </row>
    <row r="2341" spans="1:15" ht="37.5" customHeight="1" x14ac:dyDescent="0.2">
      <c r="A2341" s="299">
        <v>0</v>
      </c>
      <c r="B2341" s="34">
        <f t="shared" si="36"/>
        <v>0</v>
      </c>
      <c r="C2341" s="301" t="s">
        <v>890</v>
      </c>
      <c r="D2341" s="302" t="s">
        <v>11733</v>
      </c>
      <c r="E2341" s="302" t="s">
        <v>11734</v>
      </c>
      <c r="F2341" s="299">
        <v>2024</v>
      </c>
      <c r="G2341" s="299">
        <v>104</v>
      </c>
      <c r="H2341" s="304" t="s">
        <v>460</v>
      </c>
      <c r="I2341" s="307">
        <v>468.6</v>
      </c>
      <c r="J2341" s="304" t="s">
        <v>11462</v>
      </c>
      <c r="K2341" s="304" t="s">
        <v>447</v>
      </c>
      <c r="L2341" s="310" t="s">
        <v>11735</v>
      </c>
      <c r="M2341" s="313" t="s">
        <v>11736</v>
      </c>
      <c r="N2341" s="315">
        <v>73393603</v>
      </c>
      <c r="O2341" s="306" t="s">
        <v>11737</v>
      </c>
    </row>
    <row r="2342" spans="1:15" ht="37.5" customHeight="1" x14ac:dyDescent="0.2">
      <c r="A2342" s="299">
        <v>0</v>
      </c>
      <c r="B2342" s="34">
        <f t="shared" si="36"/>
        <v>0</v>
      </c>
      <c r="C2342" s="301" t="s">
        <v>474</v>
      </c>
      <c r="D2342" s="302" t="s">
        <v>11738</v>
      </c>
      <c r="E2342" s="302" t="s">
        <v>11739</v>
      </c>
      <c r="F2342" s="299">
        <v>2025</v>
      </c>
      <c r="G2342" s="299">
        <v>140</v>
      </c>
      <c r="H2342" s="304" t="s">
        <v>460</v>
      </c>
      <c r="I2342" s="307">
        <v>2119.6999999999998</v>
      </c>
      <c r="J2342" s="304" t="s">
        <v>11462</v>
      </c>
      <c r="K2342" s="304" t="s">
        <v>447</v>
      </c>
      <c r="L2342" s="310" t="s">
        <v>11740</v>
      </c>
      <c r="M2342" s="313" t="s">
        <v>11741</v>
      </c>
      <c r="N2342" s="315">
        <v>73442650</v>
      </c>
      <c r="O2342" s="306" t="s">
        <v>11742</v>
      </c>
    </row>
    <row r="2343" spans="1:15" ht="37.5" customHeight="1" x14ac:dyDescent="0.2">
      <c r="A2343" s="299">
        <v>0</v>
      </c>
      <c r="B2343" s="34">
        <f t="shared" si="36"/>
        <v>0</v>
      </c>
      <c r="C2343" s="301" t="s">
        <v>474</v>
      </c>
      <c r="D2343" s="302" t="s">
        <v>11743</v>
      </c>
      <c r="E2343" s="302" t="s">
        <v>11744</v>
      </c>
      <c r="F2343" s="299">
        <v>2025</v>
      </c>
      <c r="G2343" s="299">
        <v>268</v>
      </c>
      <c r="H2343" s="304" t="s">
        <v>445</v>
      </c>
      <c r="I2343" s="307">
        <v>1948.1</v>
      </c>
      <c r="J2343" s="304" t="s">
        <v>11462</v>
      </c>
      <c r="K2343" s="304" t="s">
        <v>447</v>
      </c>
      <c r="L2343" s="310" t="s">
        <v>11745</v>
      </c>
      <c r="M2343" s="313" t="s">
        <v>11746</v>
      </c>
      <c r="N2343" s="315">
        <v>73442651</v>
      </c>
      <c r="O2343" s="306" t="s">
        <v>11747</v>
      </c>
    </row>
    <row r="2344" spans="1:15" ht="37.5" customHeight="1" x14ac:dyDescent="0.2">
      <c r="A2344" s="299">
        <v>0</v>
      </c>
      <c r="B2344" s="34">
        <f t="shared" si="36"/>
        <v>0</v>
      </c>
      <c r="C2344" s="301" t="s">
        <v>1874</v>
      </c>
      <c r="D2344" s="302" t="s">
        <v>11748</v>
      </c>
      <c r="E2344" s="302" t="s">
        <v>11749</v>
      </c>
      <c r="F2344" s="299">
        <v>2024</v>
      </c>
      <c r="G2344" s="299">
        <v>136</v>
      </c>
      <c r="H2344" s="304" t="s">
        <v>460</v>
      </c>
      <c r="I2344" s="307">
        <v>635.79999999999995</v>
      </c>
      <c r="J2344" s="304" t="s">
        <v>11462</v>
      </c>
      <c r="K2344" s="304" t="s">
        <v>447</v>
      </c>
      <c r="L2344" s="310" t="s">
        <v>11750</v>
      </c>
      <c r="M2344" s="313" t="s">
        <v>11751</v>
      </c>
      <c r="N2344" s="315">
        <v>73405753</v>
      </c>
      <c r="O2344" s="306" t="s">
        <v>11752</v>
      </c>
    </row>
    <row r="2345" spans="1:15" ht="37.5" customHeight="1" x14ac:dyDescent="0.2">
      <c r="A2345" s="299">
        <v>0</v>
      </c>
      <c r="B2345" s="34">
        <f t="shared" si="36"/>
        <v>0</v>
      </c>
      <c r="C2345" s="301" t="s">
        <v>474</v>
      </c>
      <c r="D2345" s="302" t="s">
        <v>11753</v>
      </c>
      <c r="E2345" s="302" t="s">
        <v>11616</v>
      </c>
      <c r="F2345" s="299">
        <v>2025</v>
      </c>
      <c r="G2345" s="299">
        <v>284</v>
      </c>
      <c r="H2345" s="304" t="s">
        <v>445</v>
      </c>
      <c r="I2345" s="307">
        <v>2517.9</v>
      </c>
      <c r="J2345" s="304" t="s">
        <v>11462</v>
      </c>
      <c r="K2345" s="304" t="s">
        <v>447</v>
      </c>
      <c r="L2345" s="310" t="s">
        <v>11754</v>
      </c>
      <c r="M2345" s="313" t="s">
        <v>11755</v>
      </c>
      <c r="N2345" s="315">
        <v>73442655</v>
      </c>
      <c r="O2345" s="306" t="s">
        <v>11756</v>
      </c>
    </row>
    <row r="2346" spans="1:15" ht="37.5" customHeight="1" x14ac:dyDescent="0.2">
      <c r="A2346" s="299">
        <v>0</v>
      </c>
      <c r="B2346" s="34">
        <f t="shared" si="36"/>
        <v>0</v>
      </c>
      <c r="C2346" s="301" t="s">
        <v>474</v>
      </c>
      <c r="D2346" s="302" t="s">
        <v>11757</v>
      </c>
      <c r="E2346" s="302" t="s">
        <v>11688</v>
      </c>
      <c r="F2346" s="299">
        <v>2025</v>
      </c>
      <c r="G2346" s="299">
        <v>308</v>
      </c>
      <c r="H2346" s="304" t="s">
        <v>445</v>
      </c>
      <c r="I2346" s="307">
        <v>1940.4</v>
      </c>
      <c r="J2346" s="304" t="s">
        <v>11462</v>
      </c>
      <c r="K2346" s="304" t="s">
        <v>447</v>
      </c>
      <c r="L2346" s="310" t="s">
        <v>11758</v>
      </c>
      <c r="M2346" s="313" t="s">
        <v>11759</v>
      </c>
      <c r="N2346" s="315">
        <v>73442658</v>
      </c>
      <c r="O2346" s="306" t="s">
        <v>11760</v>
      </c>
    </row>
    <row r="2347" spans="1:15" ht="37.5" customHeight="1" x14ac:dyDescent="0.2">
      <c r="A2347" s="299">
        <v>0</v>
      </c>
      <c r="B2347" s="34">
        <f t="shared" si="36"/>
        <v>0</v>
      </c>
      <c r="C2347" s="301" t="s">
        <v>474</v>
      </c>
      <c r="D2347" s="302" t="s">
        <v>11761</v>
      </c>
      <c r="E2347" s="302" t="s">
        <v>11480</v>
      </c>
      <c r="F2347" s="299">
        <v>2025</v>
      </c>
      <c r="G2347" s="299">
        <v>80</v>
      </c>
      <c r="H2347" s="304" t="s">
        <v>460</v>
      </c>
      <c r="I2347" s="307">
        <v>559.9</v>
      </c>
      <c r="J2347" s="304" t="s">
        <v>11462</v>
      </c>
      <c r="K2347" s="304" t="s">
        <v>447</v>
      </c>
      <c r="L2347" s="310" t="s">
        <v>11762</v>
      </c>
      <c r="M2347" s="313" t="s">
        <v>11763</v>
      </c>
      <c r="N2347" s="315">
        <v>73442652</v>
      </c>
      <c r="O2347" s="306" t="s">
        <v>11764</v>
      </c>
    </row>
    <row r="2348" spans="1:15" ht="37.5" customHeight="1" x14ac:dyDescent="0.2">
      <c r="A2348" s="299">
        <v>0</v>
      </c>
      <c r="B2348" s="34">
        <f t="shared" si="36"/>
        <v>0</v>
      </c>
      <c r="C2348" s="301" t="s">
        <v>1084</v>
      </c>
      <c r="D2348" s="302" t="s">
        <v>11765</v>
      </c>
      <c r="E2348" s="302" t="s">
        <v>11766</v>
      </c>
      <c r="F2348" s="299">
        <v>2024</v>
      </c>
      <c r="G2348" s="299">
        <v>148</v>
      </c>
      <c r="H2348" s="304" t="s">
        <v>445</v>
      </c>
      <c r="I2348" s="307">
        <v>958.1</v>
      </c>
      <c r="J2348" s="304" t="s">
        <v>11462</v>
      </c>
      <c r="K2348" s="304" t="s">
        <v>447</v>
      </c>
      <c r="L2348" s="310" t="s">
        <v>11767</v>
      </c>
      <c r="M2348" s="313" t="s">
        <v>11768</v>
      </c>
      <c r="N2348" s="315">
        <v>73400474</v>
      </c>
      <c r="O2348" s="306" t="s">
        <v>11769</v>
      </c>
    </row>
    <row r="2349" spans="1:15" ht="37.5" customHeight="1" x14ac:dyDescent="0.2">
      <c r="A2349" s="299">
        <v>0</v>
      </c>
      <c r="B2349" s="34">
        <f t="shared" si="36"/>
        <v>0</v>
      </c>
      <c r="C2349" s="301" t="s">
        <v>474</v>
      </c>
      <c r="D2349" s="302" t="s">
        <v>11770</v>
      </c>
      <c r="E2349" s="302" t="s">
        <v>11697</v>
      </c>
      <c r="F2349" s="299">
        <v>2025</v>
      </c>
      <c r="G2349" s="299">
        <v>380</v>
      </c>
      <c r="H2349" s="304" t="s">
        <v>445</v>
      </c>
      <c r="I2349" s="307">
        <v>2026.2</v>
      </c>
      <c r="J2349" s="304" t="s">
        <v>11462</v>
      </c>
      <c r="K2349" s="304" t="s">
        <v>447</v>
      </c>
      <c r="L2349" s="310" t="s">
        <v>11771</v>
      </c>
      <c r="M2349" s="313" t="s">
        <v>11772</v>
      </c>
      <c r="N2349" s="315">
        <v>73442659</v>
      </c>
      <c r="O2349" s="306" t="s">
        <v>11773</v>
      </c>
    </row>
    <row r="2350" spans="1:15" ht="37.5" customHeight="1" x14ac:dyDescent="0.2">
      <c r="A2350" s="299">
        <v>0</v>
      </c>
      <c r="B2350" s="34">
        <f t="shared" si="36"/>
        <v>0</v>
      </c>
      <c r="C2350" s="301" t="s">
        <v>1079</v>
      </c>
      <c r="D2350" s="302" t="s">
        <v>11774</v>
      </c>
      <c r="E2350" s="302" t="s">
        <v>11775</v>
      </c>
      <c r="F2350" s="299">
        <v>2024</v>
      </c>
      <c r="G2350" s="299">
        <v>148</v>
      </c>
      <c r="H2350" s="304" t="s">
        <v>445</v>
      </c>
      <c r="I2350" s="307">
        <v>720.5</v>
      </c>
      <c r="J2350" s="304" t="s">
        <v>11462</v>
      </c>
      <c r="K2350" s="304" t="s">
        <v>447</v>
      </c>
      <c r="L2350" s="310" t="s">
        <v>11776</v>
      </c>
      <c r="M2350" s="313" t="s">
        <v>11777</v>
      </c>
      <c r="N2350" s="315">
        <v>73406027</v>
      </c>
      <c r="O2350" s="306" t="s">
        <v>11778</v>
      </c>
    </row>
    <row r="2351" spans="1:15" ht="37.5" customHeight="1" x14ac:dyDescent="0.2">
      <c r="A2351" s="299">
        <v>0</v>
      </c>
      <c r="B2351" s="34">
        <f t="shared" si="36"/>
        <v>0</v>
      </c>
      <c r="C2351" s="301" t="s">
        <v>451</v>
      </c>
      <c r="D2351" s="302" t="s">
        <v>11779</v>
      </c>
      <c r="E2351" s="302" t="s">
        <v>11780</v>
      </c>
      <c r="F2351" s="299">
        <v>2025</v>
      </c>
      <c r="G2351" s="299">
        <v>104</v>
      </c>
      <c r="H2351" s="304" t="s">
        <v>460</v>
      </c>
      <c r="I2351" s="307">
        <v>467.5</v>
      </c>
      <c r="J2351" s="304" t="s">
        <v>11462</v>
      </c>
      <c r="K2351" s="304" t="s">
        <v>447</v>
      </c>
      <c r="L2351" s="310" t="s">
        <v>11781</v>
      </c>
      <c r="M2351" s="313" t="s">
        <v>11782</v>
      </c>
      <c r="N2351" s="315">
        <v>73409294</v>
      </c>
      <c r="O2351" s="306" t="s">
        <v>11783</v>
      </c>
    </row>
    <row r="2352" spans="1:15" ht="37.5" customHeight="1" x14ac:dyDescent="0.2">
      <c r="A2352" s="299">
        <v>0</v>
      </c>
      <c r="B2352" s="34">
        <f t="shared" si="36"/>
        <v>0</v>
      </c>
      <c r="C2352" s="301" t="s">
        <v>474</v>
      </c>
      <c r="D2352" s="302" t="s">
        <v>11784</v>
      </c>
      <c r="E2352" s="302" t="s">
        <v>11785</v>
      </c>
      <c r="F2352" s="299">
        <v>2025</v>
      </c>
      <c r="G2352" s="299">
        <v>148</v>
      </c>
      <c r="H2352" s="304" t="s">
        <v>445</v>
      </c>
      <c r="I2352" s="307">
        <v>1699.5</v>
      </c>
      <c r="J2352" s="304" t="s">
        <v>11462</v>
      </c>
      <c r="K2352" s="304" t="s">
        <v>447</v>
      </c>
      <c r="L2352" s="310" t="s">
        <v>11786</v>
      </c>
      <c r="M2352" s="313" t="s">
        <v>11787</v>
      </c>
      <c r="N2352" s="315">
        <v>73442661</v>
      </c>
      <c r="O2352" s="306" t="s">
        <v>11788</v>
      </c>
    </row>
    <row r="2353" spans="1:15" ht="37.5" customHeight="1" x14ac:dyDescent="0.2">
      <c r="A2353" s="299">
        <v>0</v>
      </c>
      <c r="B2353" s="34">
        <f t="shared" si="36"/>
        <v>0</v>
      </c>
      <c r="C2353" s="301" t="s">
        <v>474</v>
      </c>
      <c r="D2353" s="302" t="s">
        <v>11789</v>
      </c>
      <c r="E2353" s="302" t="s">
        <v>11638</v>
      </c>
      <c r="F2353" s="299">
        <v>2025</v>
      </c>
      <c r="G2353" s="299">
        <v>224</v>
      </c>
      <c r="H2353" s="304" t="s">
        <v>445</v>
      </c>
      <c r="I2353" s="307">
        <v>1411.3</v>
      </c>
      <c r="J2353" s="304" t="s">
        <v>11462</v>
      </c>
      <c r="K2353" s="304" t="s">
        <v>447</v>
      </c>
      <c r="L2353" s="310" t="s">
        <v>11790</v>
      </c>
      <c r="M2353" s="313" t="s">
        <v>11791</v>
      </c>
      <c r="N2353" s="315">
        <v>73442662</v>
      </c>
      <c r="O2353" s="306" t="s">
        <v>11792</v>
      </c>
    </row>
    <row r="2354" spans="1:15" ht="37.5" customHeight="1" x14ac:dyDescent="0.2">
      <c r="A2354" s="299">
        <v>0</v>
      </c>
      <c r="B2354" s="34">
        <f t="shared" si="36"/>
        <v>0</v>
      </c>
      <c r="C2354" s="301" t="s">
        <v>474</v>
      </c>
      <c r="D2354" s="302" t="s">
        <v>11793</v>
      </c>
      <c r="E2354" s="302" t="s">
        <v>11519</v>
      </c>
      <c r="F2354" s="299">
        <v>2025</v>
      </c>
      <c r="G2354" s="299">
        <v>116</v>
      </c>
      <c r="H2354" s="304" t="s">
        <v>460</v>
      </c>
      <c r="I2354" s="307">
        <v>900.9</v>
      </c>
      <c r="J2354" s="304" t="s">
        <v>11462</v>
      </c>
      <c r="K2354" s="304" t="s">
        <v>447</v>
      </c>
      <c r="L2354" s="310" t="s">
        <v>11794</v>
      </c>
      <c r="M2354" s="313" t="s">
        <v>11795</v>
      </c>
      <c r="N2354" s="315">
        <v>73442663</v>
      </c>
      <c r="O2354" s="306" t="s">
        <v>11796</v>
      </c>
    </row>
    <row r="2355" spans="1:15" ht="37.5" customHeight="1" x14ac:dyDescent="0.2">
      <c r="A2355" s="299">
        <v>0</v>
      </c>
      <c r="B2355" s="34">
        <f t="shared" si="36"/>
        <v>0</v>
      </c>
      <c r="C2355" s="301" t="s">
        <v>474</v>
      </c>
      <c r="D2355" s="302" t="s">
        <v>11797</v>
      </c>
      <c r="E2355" s="302" t="s">
        <v>11519</v>
      </c>
      <c r="F2355" s="299">
        <v>2025</v>
      </c>
      <c r="G2355" s="299">
        <v>64</v>
      </c>
      <c r="H2355" s="304" t="s">
        <v>460</v>
      </c>
      <c r="I2355" s="307">
        <v>635.79999999999995</v>
      </c>
      <c r="J2355" s="304" t="s">
        <v>11462</v>
      </c>
      <c r="K2355" s="304" t="s">
        <v>447</v>
      </c>
      <c r="L2355" s="310" t="s">
        <v>11798</v>
      </c>
      <c r="M2355" s="313" t="s">
        <v>11799</v>
      </c>
      <c r="N2355" s="315">
        <v>73442657</v>
      </c>
      <c r="O2355" s="306" t="s">
        <v>11800</v>
      </c>
    </row>
    <row r="2356" spans="1:15" ht="37.5" customHeight="1" x14ac:dyDescent="0.2">
      <c r="A2356" s="299">
        <v>0</v>
      </c>
      <c r="B2356" s="34">
        <f t="shared" si="36"/>
        <v>0</v>
      </c>
      <c r="C2356" s="301" t="s">
        <v>1772</v>
      </c>
      <c r="D2356" s="302" t="s">
        <v>11801</v>
      </c>
      <c r="E2356" s="302" t="s">
        <v>11802</v>
      </c>
      <c r="F2356" s="299">
        <v>2024</v>
      </c>
      <c r="G2356" s="299">
        <v>124</v>
      </c>
      <c r="H2356" s="304" t="s">
        <v>460</v>
      </c>
      <c r="I2356" s="307">
        <v>953.7</v>
      </c>
      <c r="J2356" s="304" t="s">
        <v>11462</v>
      </c>
      <c r="K2356" s="304" t="s">
        <v>447</v>
      </c>
      <c r="L2356" s="310" t="s">
        <v>11803</v>
      </c>
      <c r="M2356" s="313" t="s">
        <v>11804</v>
      </c>
      <c r="N2356" s="315">
        <v>73400384</v>
      </c>
      <c r="O2356" s="306" t="s">
        <v>11805</v>
      </c>
    </row>
    <row r="2357" spans="1:15" ht="37.5" customHeight="1" x14ac:dyDescent="0.2">
      <c r="A2357" s="299">
        <v>0</v>
      </c>
      <c r="B2357" s="34">
        <f t="shared" si="36"/>
        <v>0</v>
      </c>
      <c r="C2357" s="301" t="s">
        <v>474</v>
      </c>
      <c r="D2357" s="302" t="s">
        <v>11806</v>
      </c>
      <c r="E2357" s="302" t="s">
        <v>11807</v>
      </c>
      <c r="F2357" s="299">
        <v>2025</v>
      </c>
      <c r="G2357" s="299">
        <v>240</v>
      </c>
      <c r="H2357" s="304" t="s">
        <v>445</v>
      </c>
      <c r="I2357" s="307">
        <v>1713.8</v>
      </c>
      <c r="J2357" s="304" t="s">
        <v>11462</v>
      </c>
      <c r="K2357" s="304" t="s">
        <v>447</v>
      </c>
      <c r="L2357" s="310" t="s">
        <v>11808</v>
      </c>
      <c r="M2357" s="313" t="s">
        <v>11809</v>
      </c>
      <c r="N2357" s="315">
        <v>73442666</v>
      </c>
      <c r="O2357" s="306" t="s">
        <v>11810</v>
      </c>
    </row>
    <row r="2358" spans="1:15" ht="37.5" customHeight="1" x14ac:dyDescent="0.2">
      <c r="A2358" s="299">
        <v>0</v>
      </c>
      <c r="B2358" s="34">
        <f t="shared" si="36"/>
        <v>0</v>
      </c>
      <c r="C2358" s="301" t="s">
        <v>474</v>
      </c>
      <c r="D2358" s="302" t="s">
        <v>11811</v>
      </c>
      <c r="E2358" s="302" t="s">
        <v>11812</v>
      </c>
      <c r="F2358" s="299">
        <v>2025</v>
      </c>
      <c r="G2358" s="299">
        <v>444</v>
      </c>
      <c r="H2358" s="304" t="s">
        <v>460</v>
      </c>
      <c r="I2358" s="307">
        <v>3196.6</v>
      </c>
      <c r="J2358" s="304" t="s">
        <v>11462</v>
      </c>
      <c r="K2358" s="304" t="s">
        <v>447</v>
      </c>
      <c r="L2358" s="310" t="s">
        <v>11813</v>
      </c>
      <c r="M2358" s="313" t="s">
        <v>11814</v>
      </c>
      <c r="N2358" s="315">
        <v>73442668</v>
      </c>
      <c r="O2358" s="306" t="s">
        <v>11815</v>
      </c>
    </row>
    <row r="2359" spans="1:15" ht="37.5" customHeight="1" x14ac:dyDescent="0.2">
      <c r="A2359" s="299">
        <v>0</v>
      </c>
      <c r="B2359" s="34">
        <f t="shared" si="36"/>
        <v>0</v>
      </c>
      <c r="C2359" s="301" t="s">
        <v>474</v>
      </c>
      <c r="D2359" s="302" t="s">
        <v>11816</v>
      </c>
      <c r="E2359" s="302" t="s">
        <v>11817</v>
      </c>
      <c r="F2359" s="299">
        <v>2025</v>
      </c>
      <c r="G2359" s="299">
        <v>272</v>
      </c>
      <c r="H2359" s="304" t="s">
        <v>445</v>
      </c>
      <c r="I2359" s="307">
        <v>1224.3</v>
      </c>
      <c r="J2359" s="304" t="s">
        <v>11462</v>
      </c>
      <c r="K2359" s="304" t="s">
        <v>447</v>
      </c>
      <c r="L2359" s="310" t="s">
        <v>11818</v>
      </c>
      <c r="M2359" s="313" t="s">
        <v>11819</v>
      </c>
      <c r="N2359" s="315">
        <v>73442669</v>
      </c>
      <c r="O2359" s="306" t="s">
        <v>11820</v>
      </c>
    </row>
    <row r="2360" spans="1:15" ht="37.5" customHeight="1" x14ac:dyDescent="0.2">
      <c r="A2360" s="299">
        <v>0</v>
      </c>
      <c r="B2360" s="34">
        <f t="shared" si="36"/>
        <v>0</v>
      </c>
      <c r="C2360" s="301" t="s">
        <v>474</v>
      </c>
      <c r="D2360" s="302" t="s">
        <v>11821</v>
      </c>
      <c r="E2360" s="302" t="s">
        <v>11822</v>
      </c>
      <c r="F2360" s="299">
        <v>2025</v>
      </c>
      <c r="G2360" s="299">
        <v>132</v>
      </c>
      <c r="H2360" s="304" t="s">
        <v>460</v>
      </c>
      <c r="I2360" s="307">
        <v>718.3</v>
      </c>
      <c r="J2360" s="304" t="s">
        <v>11462</v>
      </c>
      <c r="K2360" s="304" t="s">
        <v>447</v>
      </c>
      <c r="L2360" s="310" t="s">
        <v>11823</v>
      </c>
      <c r="M2360" s="313" t="s">
        <v>11824</v>
      </c>
      <c r="N2360" s="315">
        <v>73442667</v>
      </c>
      <c r="O2360" s="306" t="s">
        <v>11825</v>
      </c>
    </row>
    <row r="2361" spans="1:15" ht="37.5" customHeight="1" x14ac:dyDescent="0.2">
      <c r="A2361" s="299">
        <v>0</v>
      </c>
      <c r="B2361" s="34">
        <f t="shared" si="36"/>
        <v>0</v>
      </c>
      <c r="C2361" s="301" t="s">
        <v>474</v>
      </c>
      <c r="D2361" s="302" t="s">
        <v>11826</v>
      </c>
      <c r="E2361" s="302" t="s">
        <v>11827</v>
      </c>
      <c r="F2361" s="299">
        <v>2025</v>
      </c>
      <c r="G2361" s="299">
        <v>256</v>
      </c>
      <c r="H2361" s="304" t="s">
        <v>445</v>
      </c>
      <c r="I2361" s="307">
        <v>1612.6</v>
      </c>
      <c r="J2361" s="304" t="s">
        <v>11462</v>
      </c>
      <c r="K2361" s="304" t="s">
        <v>447</v>
      </c>
      <c r="L2361" s="310" t="s">
        <v>11828</v>
      </c>
      <c r="M2361" s="313" t="s">
        <v>11829</v>
      </c>
      <c r="N2361" s="315">
        <v>73442675</v>
      </c>
      <c r="O2361" s="306" t="s">
        <v>11830</v>
      </c>
    </row>
    <row r="2362" spans="1:15" ht="37.5" customHeight="1" x14ac:dyDescent="0.2">
      <c r="A2362" s="299">
        <v>0</v>
      </c>
      <c r="B2362" s="34">
        <f t="shared" si="36"/>
        <v>0</v>
      </c>
      <c r="C2362" s="301" t="s">
        <v>474</v>
      </c>
      <c r="D2362" s="302" t="s">
        <v>11831</v>
      </c>
      <c r="E2362" s="302" t="s">
        <v>11832</v>
      </c>
      <c r="F2362" s="299">
        <v>2025</v>
      </c>
      <c r="G2362" s="299">
        <v>144</v>
      </c>
      <c r="H2362" s="304" t="s">
        <v>445</v>
      </c>
      <c r="I2362" s="307">
        <v>899.8</v>
      </c>
      <c r="J2362" s="304" t="s">
        <v>11462</v>
      </c>
      <c r="K2362" s="304" t="s">
        <v>447</v>
      </c>
      <c r="L2362" s="310" t="s">
        <v>11833</v>
      </c>
      <c r="M2362" s="313" t="s">
        <v>11834</v>
      </c>
      <c r="N2362" s="315">
        <v>73442676</v>
      </c>
      <c r="O2362" s="306" t="s">
        <v>11835</v>
      </c>
    </row>
    <row r="2363" spans="1:15" ht="37.5" customHeight="1" x14ac:dyDescent="0.2">
      <c r="A2363" s="299">
        <v>0</v>
      </c>
      <c r="B2363" s="34">
        <f t="shared" si="36"/>
        <v>0</v>
      </c>
      <c r="C2363" s="301" t="s">
        <v>474</v>
      </c>
      <c r="D2363" s="302" t="s">
        <v>11836</v>
      </c>
      <c r="E2363" s="302" t="s">
        <v>11837</v>
      </c>
      <c r="F2363" s="299">
        <v>2025</v>
      </c>
      <c r="G2363" s="299">
        <v>152</v>
      </c>
      <c r="H2363" s="304" t="s">
        <v>445</v>
      </c>
      <c r="I2363" s="307">
        <v>853.6</v>
      </c>
      <c r="J2363" s="304" t="s">
        <v>11462</v>
      </c>
      <c r="K2363" s="304" t="s">
        <v>447</v>
      </c>
      <c r="L2363" s="310" t="s">
        <v>11838</v>
      </c>
      <c r="M2363" s="313" t="s">
        <v>11839</v>
      </c>
      <c r="N2363" s="315">
        <v>73442677</v>
      </c>
      <c r="O2363" s="306" t="s">
        <v>11840</v>
      </c>
    </row>
    <row r="2364" spans="1:15" ht="37.5" customHeight="1" x14ac:dyDescent="0.2">
      <c r="A2364" s="299">
        <v>0</v>
      </c>
      <c r="B2364" s="34">
        <f t="shared" si="36"/>
        <v>0</v>
      </c>
      <c r="C2364" s="301" t="s">
        <v>474</v>
      </c>
      <c r="D2364" s="302" t="s">
        <v>11841</v>
      </c>
      <c r="E2364" s="302" t="s">
        <v>11688</v>
      </c>
      <c r="F2364" s="299">
        <v>2025</v>
      </c>
      <c r="G2364" s="299">
        <v>112</v>
      </c>
      <c r="H2364" s="304" t="s">
        <v>460</v>
      </c>
      <c r="I2364" s="307">
        <v>925.1</v>
      </c>
      <c r="J2364" s="304" t="s">
        <v>11462</v>
      </c>
      <c r="K2364" s="304" t="s">
        <v>447</v>
      </c>
      <c r="L2364" s="310" t="s">
        <v>11842</v>
      </c>
      <c r="M2364" s="313" t="s">
        <v>11843</v>
      </c>
      <c r="N2364" s="315">
        <v>73442678</v>
      </c>
      <c r="O2364" s="306" t="s">
        <v>11691</v>
      </c>
    </row>
    <row r="2365" spans="1:15" ht="37.5" customHeight="1" x14ac:dyDescent="0.2">
      <c r="A2365" s="299">
        <v>0</v>
      </c>
      <c r="B2365" s="34">
        <f t="shared" si="36"/>
        <v>0</v>
      </c>
      <c r="C2365" s="301" t="s">
        <v>474</v>
      </c>
      <c r="D2365" s="302" t="s">
        <v>11844</v>
      </c>
      <c r="E2365" s="302" t="s">
        <v>11845</v>
      </c>
      <c r="F2365" s="299">
        <v>2025</v>
      </c>
      <c r="G2365" s="299">
        <v>200</v>
      </c>
      <c r="H2365" s="304" t="s">
        <v>445</v>
      </c>
      <c r="I2365" s="307">
        <v>2200</v>
      </c>
      <c r="J2365" s="304" t="s">
        <v>11462</v>
      </c>
      <c r="K2365" s="304" t="s">
        <v>447</v>
      </c>
      <c r="L2365" s="310" t="s">
        <v>11846</v>
      </c>
      <c r="M2365" s="313" t="s">
        <v>11847</v>
      </c>
      <c r="N2365" s="315">
        <v>73442680</v>
      </c>
      <c r="O2365" s="306" t="s">
        <v>11848</v>
      </c>
    </row>
    <row r="2366" spans="1:15" ht="37.5" customHeight="1" x14ac:dyDescent="0.2">
      <c r="A2366" s="299">
        <v>0</v>
      </c>
      <c r="B2366" s="34">
        <f t="shared" si="36"/>
        <v>0</v>
      </c>
      <c r="C2366" s="301" t="s">
        <v>474</v>
      </c>
      <c r="D2366" s="302" t="s">
        <v>11849</v>
      </c>
      <c r="E2366" s="302" t="s">
        <v>11850</v>
      </c>
      <c r="F2366" s="299">
        <v>2025</v>
      </c>
      <c r="G2366" s="299">
        <v>204</v>
      </c>
      <c r="H2366" s="304" t="s">
        <v>445</v>
      </c>
      <c r="I2366" s="307">
        <v>1378.3</v>
      </c>
      <c r="J2366" s="304" t="s">
        <v>11851</v>
      </c>
      <c r="K2366" s="304" t="s">
        <v>447</v>
      </c>
      <c r="L2366" s="310" t="s">
        <v>11852</v>
      </c>
      <c r="M2366" s="313" t="s">
        <v>11853</v>
      </c>
      <c r="N2366" s="315">
        <v>73442681</v>
      </c>
      <c r="O2366" s="306" t="s">
        <v>11854</v>
      </c>
    </row>
    <row r="2367" spans="1:15" ht="37.5" customHeight="1" x14ac:dyDescent="0.2">
      <c r="A2367" s="299">
        <v>0</v>
      </c>
      <c r="B2367" s="34">
        <f t="shared" si="36"/>
        <v>0</v>
      </c>
      <c r="C2367" s="301" t="s">
        <v>522</v>
      </c>
      <c r="D2367" s="302" t="s">
        <v>11855</v>
      </c>
      <c r="E2367" s="302" t="s">
        <v>11856</v>
      </c>
      <c r="F2367" s="299">
        <v>2025</v>
      </c>
      <c r="G2367" s="299">
        <v>192</v>
      </c>
      <c r="H2367" s="304" t="s">
        <v>445</v>
      </c>
      <c r="I2367" s="307">
        <v>1210</v>
      </c>
      <c r="J2367" s="304" t="s">
        <v>11851</v>
      </c>
      <c r="K2367" s="304" t="s">
        <v>447</v>
      </c>
      <c r="L2367" s="310" t="s">
        <v>11857</v>
      </c>
      <c r="M2367" s="313" t="s">
        <v>11858</v>
      </c>
      <c r="N2367" s="315">
        <v>73413478</v>
      </c>
      <c r="O2367" s="306" t="s">
        <v>11859</v>
      </c>
    </row>
    <row r="2368" spans="1:15" ht="37.5" customHeight="1" x14ac:dyDescent="0.2">
      <c r="A2368" s="299">
        <v>0</v>
      </c>
      <c r="B2368" s="34">
        <f t="shared" si="36"/>
        <v>0</v>
      </c>
      <c r="C2368" s="301" t="s">
        <v>1434</v>
      </c>
      <c r="D2368" s="302" t="s">
        <v>11860</v>
      </c>
      <c r="E2368" s="302" t="s">
        <v>11861</v>
      </c>
      <c r="F2368" s="299">
        <v>2024</v>
      </c>
      <c r="G2368" s="299">
        <v>340</v>
      </c>
      <c r="H2368" s="304" t="s">
        <v>445</v>
      </c>
      <c r="I2368" s="307">
        <v>2141.6999999999998</v>
      </c>
      <c r="J2368" s="304" t="s">
        <v>11851</v>
      </c>
      <c r="K2368" s="304" t="s">
        <v>447</v>
      </c>
      <c r="L2368" s="310" t="s">
        <v>11862</v>
      </c>
      <c r="M2368" s="313" t="s">
        <v>11863</v>
      </c>
      <c r="N2368" s="315">
        <v>73446389</v>
      </c>
      <c r="O2368" s="306" t="s">
        <v>11864</v>
      </c>
    </row>
    <row r="2369" spans="1:15" ht="37.5" customHeight="1" x14ac:dyDescent="0.2">
      <c r="A2369" s="299">
        <v>0</v>
      </c>
      <c r="B2369" s="34">
        <f t="shared" si="36"/>
        <v>0</v>
      </c>
      <c r="C2369" s="301" t="s">
        <v>474</v>
      </c>
      <c r="D2369" s="302" t="s">
        <v>11865</v>
      </c>
      <c r="E2369" s="302" t="s">
        <v>11866</v>
      </c>
      <c r="F2369" s="299">
        <v>2025</v>
      </c>
      <c r="G2369" s="299">
        <v>336</v>
      </c>
      <c r="H2369" s="304" t="s">
        <v>445</v>
      </c>
      <c r="I2369" s="307">
        <v>1512.5</v>
      </c>
      <c r="J2369" s="304" t="s">
        <v>11851</v>
      </c>
      <c r="K2369" s="304" t="s">
        <v>447</v>
      </c>
      <c r="L2369" s="310" t="s">
        <v>11867</v>
      </c>
      <c r="M2369" s="313" t="s">
        <v>11868</v>
      </c>
      <c r="N2369" s="315">
        <v>73442683</v>
      </c>
      <c r="O2369" s="306" t="s">
        <v>11869</v>
      </c>
    </row>
    <row r="2370" spans="1:15" ht="37.5" customHeight="1" x14ac:dyDescent="0.2">
      <c r="A2370" s="299">
        <v>0</v>
      </c>
      <c r="B2370" s="34">
        <f t="shared" si="36"/>
        <v>0</v>
      </c>
      <c r="C2370" s="301" t="s">
        <v>474</v>
      </c>
      <c r="D2370" s="302" t="s">
        <v>11870</v>
      </c>
      <c r="E2370" s="302" t="s">
        <v>11543</v>
      </c>
      <c r="F2370" s="299">
        <v>2025</v>
      </c>
      <c r="G2370" s="299">
        <v>124</v>
      </c>
      <c r="H2370" s="304" t="s">
        <v>460</v>
      </c>
      <c r="I2370" s="307">
        <v>623.70000000000005</v>
      </c>
      <c r="J2370" s="304" t="s">
        <v>11851</v>
      </c>
      <c r="K2370" s="304" t="s">
        <v>447</v>
      </c>
      <c r="L2370" s="310" t="s">
        <v>11871</v>
      </c>
      <c r="M2370" s="313" t="s">
        <v>11872</v>
      </c>
      <c r="N2370" s="315">
        <v>73442679</v>
      </c>
      <c r="O2370" s="306" t="s">
        <v>11873</v>
      </c>
    </row>
    <row r="2371" spans="1:15" ht="37.5" customHeight="1" x14ac:dyDescent="0.2">
      <c r="A2371" s="299">
        <v>0</v>
      </c>
      <c r="B2371" s="34">
        <f t="shared" si="36"/>
        <v>0</v>
      </c>
      <c r="C2371" s="301" t="s">
        <v>474</v>
      </c>
      <c r="D2371" s="302" t="s">
        <v>11874</v>
      </c>
      <c r="E2371" s="302" t="s">
        <v>11543</v>
      </c>
      <c r="F2371" s="299">
        <v>2025</v>
      </c>
      <c r="G2371" s="299">
        <v>100</v>
      </c>
      <c r="H2371" s="304" t="s">
        <v>460</v>
      </c>
      <c r="I2371" s="307">
        <v>958.1</v>
      </c>
      <c r="J2371" s="304" t="s">
        <v>11851</v>
      </c>
      <c r="K2371" s="304" t="s">
        <v>447</v>
      </c>
      <c r="L2371" s="310" t="s">
        <v>11875</v>
      </c>
      <c r="M2371" s="313" t="s">
        <v>11876</v>
      </c>
      <c r="N2371" s="315">
        <v>73442670</v>
      </c>
      <c r="O2371" s="306" t="s">
        <v>11877</v>
      </c>
    </row>
    <row r="2372" spans="1:15" ht="37.5" customHeight="1" x14ac:dyDescent="0.2">
      <c r="A2372" s="299">
        <v>0</v>
      </c>
      <c r="B2372" s="34">
        <f t="shared" si="36"/>
        <v>0</v>
      </c>
      <c r="C2372" s="301" t="s">
        <v>474</v>
      </c>
      <c r="D2372" s="302" t="s">
        <v>11878</v>
      </c>
      <c r="E2372" s="302" t="s">
        <v>11879</v>
      </c>
      <c r="F2372" s="299">
        <v>2025</v>
      </c>
      <c r="G2372" s="299">
        <v>160</v>
      </c>
      <c r="H2372" s="304" t="s">
        <v>445</v>
      </c>
      <c r="I2372" s="307">
        <v>720.5</v>
      </c>
      <c r="J2372" s="304" t="s">
        <v>11851</v>
      </c>
      <c r="K2372" s="304" t="s">
        <v>447</v>
      </c>
      <c r="L2372" s="310" t="s">
        <v>11880</v>
      </c>
      <c r="M2372" s="313" t="s">
        <v>11881</v>
      </c>
      <c r="N2372" s="315">
        <v>73442671</v>
      </c>
      <c r="O2372" s="306" t="s">
        <v>11882</v>
      </c>
    </row>
    <row r="2373" spans="1:15" ht="37.5" customHeight="1" x14ac:dyDescent="0.2">
      <c r="A2373" s="299">
        <v>0</v>
      </c>
      <c r="B2373" s="34">
        <f t="shared" si="36"/>
        <v>0</v>
      </c>
      <c r="C2373" s="301" t="s">
        <v>474</v>
      </c>
      <c r="D2373" s="302" t="s">
        <v>11883</v>
      </c>
      <c r="E2373" s="302" t="s">
        <v>11884</v>
      </c>
      <c r="F2373" s="299">
        <v>2025</v>
      </c>
      <c r="G2373" s="299">
        <v>320</v>
      </c>
      <c r="H2373" s="304" t="s">
        <v>445</v>
      </c>
      <c r="I2373" s="307">
        <v>1439.9</v>
      </c>
      <c r="J2373" s="304" t="s">
        <v>11851</v>
      </c>
      <c r="K2373" s="304" t="s">
        <v>447</v>
      </c>
      <c r="L2373" s="310" t="s">
        <v>11885</v>
      </c>
      <c r="M2373" s="313" t="s">
        <v>11886</v>
      </c>
      <c r="N2373" s="315">
        <v>73442686</v>
      </c>
      <c r="O2373" s="306" t="s">
        <v>11887</v>
      </c>
    </row>
    <row r="2374" spans="1:15" ht="37.5" customHeight="1" x14ac:dyDescent="0.2">
      <c r="A2374" s="299">
        <v>0</v>
      </c>
      <c r="B2374" s="34">
        <f t="shared" si="36"/>
        <v>0</v>
      </c>
      <c r="C2374" s="301" t="s">
        <v>474</v>
      </c>
      <c r="D2374" s="302" t="s">
        <v>11888</v>
      </c>
      <c r="E2374" s="302" t="s">
        <v>11889</v>
      </c>
      <c r="F2374" s="299">
        <v>2025</v>
      </c>
      <c r="G2374" s="299">
        <v>192</v>
      </c>
      <c r="H2374" s="304" t="s">
        <v>445</v>
      </c>
      <c r="I2374" s="307">
        <v>1124.2</v>
      </c>
      <c r="J2374" s="304" t="s">
        <v>11851</v>
      </c>
      <c r="K2374" s="304" t="s">
        <v>447</v>
      </c>
      <c r="L2374" s="310" t="s">
        <v>11890</v>
      </c>
      <c r="M2374" s="313" t="s">
        <v>11891</v>
      </c>
      <c r="N2374" s="315">
        <v>73442688</v>
      </c>
      <c r="O2374" s="306" t="s">
        <v>11892</v>
      </c>
    </row>
    <row r="2375" spans="1:15" ht="37.5" customHeight="1" x14ac:dyDescent="0.2">
      <c r="A2375" s="299">
        <v>0</v>
      </c>
      <c r="B2375" s="34">
        <f t="shared" si="36"/>
        <v>0</v>
      </c>
      <c r="C2375" s="301" t="s">
        <v>1707</v>
      </c>
      <c r="D2375" s="302" t="s">
        <v>11893</v>
      </c>
      <c r="E2375" s="302" t="s">
        <v>11894</v>
      </c>
      <c r="F2375" s="299">
        <v>2024</v>
      </c>
      <c r="G2375" s="299">
        <v>120</v>
      </c>
      <c r="H2375" s="304" t="s">
        <v>460</v>
      </c>
      <c r="I2375" s="307">
        <v>848.1</v>
      </c>
      <c r="J2375" s="304" t="s">
        <v>11851</v>
      </c>
      <c r="K2375" s="304" t="s">
        <v>447</v>
      </c>
      <c r="L2375" s="310" t="s">
        <v>11895</v>
      </c>
      <c r="M2375" s="313" t="s">
        <v>11896</v>
      </c>
      <c r="N2375" s="315">
        <v>73389591</v>
      </c>
      <c r="O2375" s="306" t="s">
        <v>11897</v>
      </c>
    </row>
    <row r="2376" spans="1:15" ht="37.5" customHeight="1" x14ac:dyDescent="0.2">
      <c r="A2376" s="299">
        <v>0</v>
      </c>
      <c r="B2376" s="34">
        <f t="shared" si="36"/>
        <v>0</v>
      </c>
      <c r="C2376" s="301" t="s">
        <v>474</v>
      </c>
      <c r="D2376" s="302" t="s">
        <v>11898</v>
      </c>
      <c r="E2376" s="302" t="s">
        <v>11899</v>
      </c>
      <c r="F2376" s="299">
        <v>2025</v>
      </c>
      <c r="G2376" s="299">
        <v>160</v>
      </c>
      <c r="H2376" s="304" t="s">
        <v>445</v>
      </c>
      <c r="I2376" s="307">
        <v>2553.1</v>
      </c>
      <c r="J2376" s="304" t="s">
        <v>11851</v>
      </c>
      <c r="K2376" s="304" t="s">
        <v>447</v>
      </c>
      <c r="L2376" s="310" t="s">
        <v>11900</v>
      </c>
      <c r="M2376" s="313" t="s">
        <v>11901</v>
      </c>
      <c r="N2376" s="315">
        <v>73442690</v>
      </c>
      <c r="O2376" s="306" t="s">
        <v>11902</v>
      </c>
    </row>
    <row r="2377" spans="1:15" ht="37.5" customHeight="1" x14ac:dyDescent="0.2">
      <c r="A2377" s="299">
        <v>0</v>
      </c>
      <c r="B2377" s="34">
        <f t="shared" ref="B2377:B2440" si="37">A2377*I2377</f>
        <v>0</v>
      </c>
      <c r="C2377" s="301" t="s">
        <v>474</v>
      </c>
      <c r="D2377" s="302" t="s">
        <v>11903</v>
      </c>
      <c r="E2377" s="302" t="s">
        <v>11904</v>
      </c>
      <c r="F2377" s="299">
        <v>2025</v>
      </c>
      <c r="G2377" s="299">
        <v>204</v>
      </c>
      <c r="H2377" s="304" t="s">
        <v>445</v>
      </c>
      <c r="I2377" s="307">
        <v>1208.9000000000001</v>
      </c>
      <c r="J2377" s="304" t="s">
        <v>11851</v>
      </c>
      <c r="K2377" s="304" t="s">
        <v>447</v>
      </c>
      <c r="L2377" s="310" t="s">
        <v>11905</v>
      </c>
      <c r="M2377" s="313" t="s">
        <v>11906</v>
      </c>
      <c r="N2377" s="315">
        <v>73442692</v>
      </c>
      <c r="O2377" s="306" t="s">
        <v>11907</v>
      </c>
    </row>
    <row r="2378" spans="1:15" ht="37.5" customHeight="1" x14ac:dyDescent="0.2">
      <c r="A2378" s="299">
        <v>0</v>
      </c>
      <c r="B2378" s="34">
        <f t="shared" si="37"/>
        <v>0</v>
      </c>
      <c r="C2378" s="301" t="s">
        <v>474</v>
      </c>
      <c r="D2378" s="302" t="s">
        <v>11908</v>
      </c>
      <c r="E2378" s="302" t="s">
        <v>11909</v>
      </c>
      <c r="F2378" s="299">
        <v>2025</v>
      </c>
      <c r="G2378" s="299">
        <v>328</v>
      </c>
      <c r="H2378" s="304" t="s">
        <v>445</v>
      </c>
      <c r="I2378" s="307">
        <v>2181.3000000000002</v>
      </c>
      <c r="J2378" s="304" t="s">
        <v>11851</v>
      </c>
      <c r="K2378" s="304" t="s">
        <v>447</v>
      </c>
      <c r="L2378" s="310" t="s">
        <v>11910</v>
      </c>
      <c r="M2378" s="313" t="s">
        <v>11911</v>
      </c>
      <c r="N2378" s="315">
        <v>73442695</v>
      </c>
      <c r="O2378" s="306" t="s">
        <v>11912</v>
      </c>
    </row>
    <row r="2379" spans="1:15" ht="37.5" customHeight="1" x14ac:dyDescent="0.2">
      <c r="A2379" s="299">
        <v>0</v>
      </c>
      <c r="B2379" s="34">
        <f t="shared" si="37"/>
        <v>0</v>
      </c>
      <c r="C2379" s="301" t="s">
        <v>474</v>
      </c>
      <c r="D2379" s="302" t="s">
        <v>11913</v>
      </c>
      <c r="E2379" s="302" t="s">
        <v>11914</v>
      </c>
      <c r="F2379" s="299">
        <v>2025</v>
      </c>
      <c r="G2379" s="299">
        <v>108</v>
      </c>
      <c r="H2379" s="304" t="s">
        <v>460</v>
      </c>
      <c r="I2379" s="307">
        <v>735.9</v>
      </c>
      <c r="J2379" s="304" t="s">
        <v>11851</v>
      </c>
      <c r="K2379" s="304" t="s">
        <v>447</v>
      </c>
      <c r="L2379" s="310" t="s">
        <v>11915</v>
      </c>
      <c r="M2379" s="313" t="s">
        <v>11916</v>
      </c>
      <c r="N2379" s="315">
        <v>73442697</v>
      </c>
      <c r="O2379" s="306" t="s">
        <v>11917</v>
      </c>
    </row>
    <row r="2380" spans="1:15" ht="37.5" customHeight="1" x14ac:dyDescent="0.2">
      <c r="A2380" s="299">
        <v>0</v>
      </c>
      <c r="B2380" s="34">
        <f t="shared" si="37"/>
        <v>0</v>
      </c>
      <c r="C2380" s="301" t="s">
        <v>474</v>
      </c>
      <c r="D2380" s="302" t="s">
        <v>11918</v>
      </c>
      <c r="E2380" s="302" t="s">
        <v>11909</v>
      </c>
      <c r="F2380" s="299">
        <v>2025</v>
      </c>
      <c r="G2380" s="299">
        <v>312</v>
      </c>
      <c r="H2380" s="304" t="s">
        <v>445</v>
      </c>
      <c r="I2380" s="307">
        <v>1637.9</v>
      </c>
      <c r="J2380" s="304" t="s">
        <v>11851</v>
      </c>
      <c r="K2380" s="304" t="s">
        <v>447</v>
      </c>
      <c r="L2380" s="310" t="s">
        <v>11919</v>
      </c>
      <c r="M2380" s="313" t="s">
        <v>11920</v>
      </c>
      <c r="N2380" s="315">
        <v>73442698</v>
      </c>
      <c r="O2380" s="306" t="s">
        <v>11921</v>
      </c>
    </row>
    <row r="2381" spans="1:15" ht="37.5" customHeight="1" x14ac:dyDescent="0.2">
      <c r="A2381" s="299">
        <v>0</v>
      </c>
      <c r="B2381" s="34">
        <f t="shared" si="37"/>
        <v>0</v>
      </c>
      <c r="C2381" s="301" t="s">
        <v>474</v>
      </c>
      <c r="D2381" s="302" t="s">
        <v>11922</v>
      </c>
      <c r="E2381" s="302" t="s">
        <v>11923</v>
      </c>
      <c r="F2381" s="299">
        <v>2025</v>
      </c>
      <c r="G2381" s="299">
        <v>332</v>
      </c>
      <c r="H2381" s="304" t="s">
        <v>445</v>
      </c>
      <c r="I2381" s="307">
        <v>1967.9</v>
      </c>
      <c r="J2381" s="304" t="s">
        <v>11851</v>
      </c>
      <c r="K2381" s="304" t="s">
        <v>447</v>
      </c>
      <c r="L2381" s="310" t="s">
        <v>11924</v>
      </c>
      <c r="M2381" s="313" t="s">
        <v>11925</v>
      </c>
      <c r="N2381" s="315">
        <v>73442687</v>
      </c>
      <c r="O2381" s="306" t="s">
        <v>11926</v>
      </c>
    </row>
    <row r="2382" spans="1:15" ht="37.5" customHeight="1" x14ac:dyDescent="0.2">
      <c r="A2382" s="299">
        <v>0</v>
      </c>
      <c r="B2382" s="34">
        <f t="shared" si="37"/>
        <v>0</v>
      </c>
      <c r="C2382" s="301" t="s">
        <v>699</v>
      </c>
      <c r="D2382" s="302" t="s">
        <v>11927</v>
      </c>
      <c r="E2382" s="302" t="s">
        <v>11928</v>
      </c>
      <c r="F2382" s="299">
        <v>2024</v>
      </c>
      <c r="G2382" s="299">
        <v>120</v>
      </c>
      <c r="H2382" s="304" t="s">
        <v>460</v>
      </c>
      <c r="I2382" s="307">
        <v>647.9</v>
      </c>
      <c r="J2382" s="304" t="s">
        <v>11851</v>
      </c>
      <c r="K2382" s="304" t="s">
        <v>447</v>
      </c>
      <c r="L2382" s="310" t="s">
        <v>11929</v>
      </c>
      <c r="M2382" s="313" t="s">
        <v>11930</v>
      </c>
      <c r="N2382" s="315">
        <v>73374999</v>
      </c>
      <c r="O2382" s="306" t="s">
        <v>11931</v>
      </c>
    </row>
    <row r="2383" spans="1:15" ht="37.5" customHeight="1" x14ac:dyDescent="0.2">
      <c r="A2383" s="299">
        <v>0</v>
      </c>
      <c r="B2383" s="34">
        <f t="shared" si="37"/>
        <v>0</v>
      </c>
      <c r="C2383" s="301" t="s">
        <v>474</v>
      </c>
      <c r="D2383" s="302" t="s">
        <v>11932</v>
      </c>
      <c r="E2383" s="302" t="s">
        <v>11933</v>
      </c>
      <c r="F2383" s="299">
        <v>2025</v>
      </c>
      <c r="G2383" s="299">
        <v>508</v>
      </c>
      <c r="H2383" s="304" t="s">
        <v>445</v>
      </c>
      <c r="I2383" s="307">
        <v>3999.6</v>
      </c>
      <c r="J2383" s="304" t="s">
        <v>11851</v>
      </c>
      <c r="K2383" s="304" t="s">
        <v>447</v>
      </c>
      <c r="L2383" s="310" t="s">
        <v>11934</v>
      </c>
      <c r="M2383" s="313" t="s">
        <v>11935</v>
      </c>
      <c r="N2383" s="315">
        <v>73442700</v>
      </c>
      <c r="O2383" s="306" t="s">
        <v>11936</v>
      </c>
    </row>
    <row r="2384" spans="1:15" ht="37.5" customHeight="1" x14ac:dyDescent="0.2">
      <c r="A2384" s="299">
        <v>0</v>
      </c>
      <c r="B2384" s="34">
        <f t="shared" si="37"/>
        <v>0</v>
      </c>
      <c r="C2384" s="301" t="s">
        <v>474</v>
      </c>
      <c r="D2384" s="302" t="s">
        <v>11937</v>
      </c>
      <c r="E2384" s="302" t="s">
        <v>11933</v>
      </c>
      <c r="F2384" s="299">
        <v>2025</v>
      </c>
      <c r="G2384" s="299">
        <v>324</v>
      </c>
      <c r="H2384" s="304" t="s">
        <v>445</v>
      </c>
      <c r="I2384" s="307">
        <v>3500.2</v>
      </c>
      <c r="J2384" s="304" t="s">
        <v>11851</v>
      </c>
      <c r="K2384" s="304" t="s">
        <v>447</v>
      </c>
      <c r="L2384" s="310" t="s">
        <v>11938</v>
      </c>
      <c r="M2384" s="313" t="s">
        <v>11939</v>
      </c>
      <c r="N2384" s="315">
        <v>73442701</v>
      </c>
      <c r="O2384" s="306" t="s">
        <v>11940</v>
      </c>
    </row>
    <row r="2385" spans="1:15" ht="37.5" customHeight="1" x14ac:dyDescent="0.2">
      <c r="A2385" s="299">
        <v>0</v>
      </c>
      <c r="B2385" s="34">
        <f t="shared" si="37"/>
        <v>0</v>
      </c>
      <c r="C2385" s="301" t="s">
        <v>474</v>
      </c>
      <c r="D2385" s="302" t="s">
        <v>11941</v>
      </c>
      <c r="E2385" s="302" t="s">
        <v>11909</v>
      </c>
      <c r="F2385" s="299">
        <v>2025</v>
      </c>
      <c r="G2385" s="299">
        <v>204</v>
      </c>
      <c r="H2385" s="304" t="s">
        <v>445</v>
      </c>
      <c r="I2385" s="307">
        <v>1439.9</v>
      </c>
      <c r="J2385" s="304" t="s">
        <v>11851</v>
      </c>
      <c r="K2385" s="304" t="s">
        <v>447</v>
      </c>
      <c r="L2385" s="310" t="s">
        <v>11942</v>
      </c>
      <c r="M2385" s="313" t="s">
        <v>11943</v>
      </c>
      <c r="N2385" s="315">
        <v>73442702</v>
      </c>
      <c r="O2385" s="306" t="s">
        <v>11944</v>
      </c>
    </row>
    <row r="2386" spans="1:15" ht="37.5" customHeight="1" x14ac:dyDescent="0.2">
      <c r="A2386" s="299">
        <v>0</v>
      </c>
      <c r="B2386" s="34">
        <f t="shared" si="37"/>
        <v>0</v>
      </c>
      <c r="C2386" s="301" t="s">
        <v>474</v>
      </c>
      <c r="D2386" s="302" t="s">
        <v>11945</v>
      </c>
      <c r="E2386" s="302" t="s">
        <v>11928</v>
      </c>
      <c r="F2386" s="299">
        <v>2025</v>
      </c>
      <c r="G2386" s="299">
        <v>156</v>
      </c>
      <c r="H2386" s="304" t="s">
        <v>445</v>
      </c>
      <c r="I2386" s="307">
        <v>738.1</v>
      </c>
      <c r="J2386" s="304" t="s">
        <v>11851</v>
      </c>
      <c r="K2386" s="304" t="s">
        <v>447</v>
      </c>
      <c r="L2386" s="310" t="s">
        <v>11946</v>
      </c>
      <c r="M2386" s="313" t="s">
        <v>11947</v>
      </c>
      <c r="N2386" s="315">
        <v>73442705</v>
      </c>
      <c r="O2386" s="306" t="s">
        <v>11948</v>
      </c>
    </row>
    <row r="2387" spans="1:15" ht="37.5" customHeight="1" x14ac:dyDescent="0.2">
      <c r="A2387" s="299">
        <v>0</v>
      </c>
      <c r="B2387" s="34">
        <f t="shared" si="37"/>
        <v>0</v>
      </c>
      <c r="C2387" s="301" t="s">
        <v>474</v>
      </c>
      <c r="D2387" s="302" t="s">
        <v>11949</v>
      </c>
      <c r="E2387" s="302" t="s">
        <v>11519</v>
      </c>
      <c r="F2387" s="299">
        <v>2025</v>
      </c>
      <c r="G2387" s="299">
        <v>120</v>
      </c>
      <c r="H2387" s="304" t="s">
        <v>460</v>
      </c>
      <c r="I2387" s="307">
        <v>611.6</v>
      </c>
      <c r="J2387" s="304" t="s">
        <v>11851</v>
      </c>
      <c r="K2387" s="304" t="s">
        <v>447</v>
      </c>
      <c r="L2387" s="310" t="s">
        <v>11950</v>
      </c>
      <c r="M2387" s="313" t="s">
        <v>11951</v>
      </c>
      <c r="N2387" s="315">
        <v>73442703</v>
      </c>
      <c r="O2387" s="306" t="s">
        <v>11952</v>
      </c>
    </row>
    <row r="2388" spans="1:15" ht="37.5" customHeight="1" x14ac:dyDescent="0.2">
      <c r="A2388" s="299">
        <v>0</v>
      </c>
      <c r="B2388" s="34">
        <f t="shared" si="37"/>
        <v>0</v>
      </c>
      <c r="C2388" s="301" t="s">
        <v>474</v>
      </c>
      <c r="D2388" s="302" t="s">
        <v>11953</v>
      </c>
      <c r="E2388" s="302" t="s">
        <v>11543</v>
      </c>
      <c r="F2388" s="299">
        <v>2025</v>
      </c>
      <c r="G2388" s="299">
        <v>192</v>
      </c>
      <c r="H2388" s="304" t="s">
        <v>445</v>
      </c>
      <c r="I2388" s="307">
        <v>1166</v>
      </c>
      <c r="J2388" s="304" t="s">
        <v>11851</v>
      </c>
      <c r="K2388" s="304" t="s">
        <v>447</v>
      </c>
      <c r="L2388" s="310" t="s">
        <v>11954</v>
      </c>
      <c r="M2388" s="313" t="s">
        <v>11955</v>
      </c>
      <c r="N2388" s="315">
        <v>73442708</v>
      </c>
      <c r="O2388" s="306" t="s">
        <v>11956</v>
      </c>
    </row>
    <row r="2389" spans="1:15" ht="37.5" customHeight="1" x14ac:dyDescent="0.2">
      <c r="A2389" s="299">
        <v>0</v>
      </c>
      <c r="B2389" s="34">
        <f t="shared" si="37"/>
        <v>0</v>
      </c>
      <c r="C2389" s="301" t="s">
        <v>699</v>
      </c>
      <c r="D2389" s="302" t="s">
        <v>11957</v>
      </c>
      <c r="E2389" s="302" t="s">
        <v>11543</v>
      </c>
      <c r="F2389" s="299">
        <v>2024</v>
      </c>
      <c r="G2389" s="299">
        <v>192</v>
      </c>
      <c r="H2389" s="304" t="s">
        <v>445</v>
      </c>
      <c r="I2389" s="307">
        <v>1166</v>
      </c>
      <c r="J2389" s="304" t="s">
        <v>11851</v>
      </c>
      <c r="K2389" s="304" t="s">
        <v>447</v>
      </c>
      <c r="L2389" s="310" t="s">
        <v>11958</v>
      </c>
      <c r="M2389" s="313" t="s">
        <v>11959</v>
      </c>
      <c r="N2389" s="315">
        <v>73374961</v>
      </c>
      <c r="O2389" s="306" t="s">
        <v>11960</v>
      </c>
    </row>
    <row r="2390" spans="1:15" ht="37.5" customHeight="1" x14ac:dyDescent="0.2">
      <c r="A2390" s="299">
        <v>0</v>
      </c>
      <c r="B2390" s="34">
        <f t="shared" si="37"/>
        <v>0</v>
      </c>
      <c r="C2390" s="301" t="s">
        <v>1564</v>
      </c>
      <c r="D2390" s="302" t="s">
        <v>11961</v>
      </c>
      <c r="E2390" s="302" t="s">
        <v>11962</v>
      </c>
      <c r="F2390" s="299">
        <v>2024</v>
      </c>
      <c r="G2390" s="299">
        <v>72</v>
      </c>
      <c r="H2390" s="304" t="s">
        <v>460</v>
      </c>
      <c r="I2390" s="307">
        <v>500.5</v>
      </c>
      <c r="J2390" s="304" t="s">
        <v>11851</v>
      </c>
      <c r="K2390" s="304" t="s">
        <v>447</v>
      </c>
      <c r="L2390" s="310" t="s">
        <v>11963</v>
      </c>
      <c r="M2390" s="313" t="s">
        <v>11964</v>
      </c>
      <c r="N2390" s="315">
        <v>73365136</v>
      </c>
      <c r="O2390" s="306" t="s">
        <v>11965</v>
      </c>
    </row>
    <row r="2391" spans="1:15" ht="37.5" customHeight="1" x14ac:dyDescent="0.2">
      <c r="A2391" s="299">
        <v>0</v>
      </c>
      <c r="B2391" s="34">
        <f t="shared" si="37"/>
        <v>0</v>
      </c>
      <c r="C2391" s="301" t="s">
        <v>1874</v>
      </c>
      <c r="D2391" s="302" t="s">
        <v>11966</v>
      </c>
      <c r="E2391" s="302" t="s">
        <v>11543</v>
      </c>
      <c r="F2391" s="299">
        <v>2024</v>
      </c>
      <c r="G2391" s="299">
        <v>384</v>
      </c>
      <c r="H2391" s="304" t="s">
        <v>445</v>
      </c>
      <c r="I2391" s="307">
        <v>2119.6999999999998</v>
      </c>
      <c r="J2391" s="304" t="s">
        <v>11851</v>
      </c>
      <c r="K2391" s="304" t="s">
        <v>447</v>
      </c>
      <c r="L2391" s="310" t="s">
        <v>11967</v>
      </c>
      <c r="M2391" s="313" t="s">
        <v>11968</v>
      </c>
      <c r="N2391" s="315">
        <v>73404051</v>
      </c>
      <c r="O2391" s="306" t="s">
        <v>11969</v>
      </c>
    </row>
    <row r="2392" spans="1:15" ht="37.5" customHeight="1" x14ac:dyDescent="0.2">
      <c r="A2392" s="299">
        <v>0</v>
      </c>
      <c r="B2392" s="34">
        <f t="shared" si="37"/>
        <v>0</v>
      </c>
      <c r="C2392" s="301" t="s">
        <v>1465</v>
      </c>
      <c r="D2392" s="302" t="s">
        <v>11970</v>
      </c>
      <c r="E2392" s="302" t="s">
        <v>11971</v>
      </c>
      <c r="F2392" s="299">
        <v>2024</v>
      </c>
      <c r="G2392" s="299">
        <v>148</v>
      </c>
      <c r="H2392" s="304" t="s">
        <v>445</v>
      </c>
      <c r="I2392" s="307">
        <v>962.5</v>
      </c>
      <c r="J2392" s="304" t="s">
        <v>11851</v>
      </c>
      <c r="K2392" s="304" t="s">
        <v>447</v>
      </c>
      <c r="L2392" s="310" t="s">
        <v>11972</v>
      </c>
      <c r="M2392" s="313" t="s">
        <v>11973</v>
      </c>
      <c r="N2392" s="315">
        <v>73398515</v>
      </c>
      <c r="O2392" s="306" t="s">
        <v>11974</v>
      </c>
    </row>
    <row r="2393" spans="1:15" ht="37.5" customHeight="1" x14ac:dyDescent="0.2">
      <c r="A2393" s="299">
        <v>0</v>
      </c>
      <c r="B2393" s="34">
        <f t="shared" si="37"/>
        <v>0</v>
      </c>
      <c r="C2393" s="301" t="s">
        <v>474</v>
      </c>
      <c r="D2393" s="302" t="s">
        <v>11975</v>
      </c>
      <c r="E2393" s="302" t="s">
        <v>11976</v>
      </c>
      <c r="F2393" s="299">
        <v>2025</v>
      </c>
      <c r="G2393" s="299">
        <v>312</v>
      </c>
      <c r="H2393" s="304" t="s">
        <v>445</v>
      </c>
      <c r="I2393" s="307">
        <v>2802.8</v>
      </c>
      <c r="J2393" s="304" t="s">
        <v>11851</v>
      </c>
      <c r="K2393" s="304" t="s">
        <v>447</v>
      </c>
      <c r="L2393" s="310" t="s">
        <v>11977</v>
      </c>
      <c r="M2393" s="313" t="s">
        <v>11978</v>
      </c>
      <c r="N2393" s="315">
        <v>73442711</v>
      </c>
      <c r="O2393" s="306" t="s">
        <v>11979</v>
      </c>
    </row>
    <row r="2394" spans="1:15" ht="37.5" customHeight="1" x14ac:dyDescent="0.2">
      <c r="A2394" s="299">
        <v>0</v>
      </c>
      <c r="B2394" s="34">
        <f t="shared" si="37"/>
        <v>0</v>
      </c>
      <c r="C2394" s="301" t="s">
        <v>474</v>
      </c>
      <c r="D2394" s="302" t="s">
        <v>11980</v>
      </c>
      <c r="E2394" s="302" t="s">
        <v>11981</v>
      </c>
      <c r="F2394" s="299">
        <v>2025</v>
      </c>
      <c r="G2394" s="299">
        <v>160</v>
      </c>
      <c r="H2394" s="304" t="s">
        <v>445</v>
      </c>
      <c r="I2394" s="307">
        <v>1166</v>
      </c>
      <c r="J2394" s="304" t="s">
        <v>11851</v>
      </c>
      <c r="K2394" s="304" t="s">
        <v>447</v>
      </c>
      <c r="L2394" s="310" t="s">
        <v>11982</v>
      </c>
      <c r="M2394" s="313" t="s">
        <v>11983</v>
      </c>
      <c r="N2394" s="315">
        <v>73442712</v>
      </c>
      <c r="O2394" s="306" t="s">
        <v>11984</v>
      </c>
    </row>
    <row r="2395" spans="1:15" ht="37.5" customHeight="1" x14ac:dyDescent="0.2">
      <c r="A2395" s="299">
        <v>0</v>
      </c>
      <c r="B2395" s="34">
        <f t="shared" si="37"/>
        <v>0</v>
      </c>
      <c r="C2395" s="301" t="s">
        <v>474</v>
      </c>
      <c r="D2395" s="302" t="s">
        <v>11985</v>
      </c>
      <c r="E2395" s="302" t="s">
        <v>6951</v>
      </c>
      <c r="F2395" s="299">
        <v>2025</v>
      </c>
      <c r="G2395" s="299">
        <v>224</v>
      </c>
      <c r="H2395" s="304" t="s">
        <v>445</v>
      </c>
      <c r="I2395" s="307">
        <v>1108.8</v>
      </c>
      <c r="J2395" s="304" t="s">
        <v>11851</v>
      </c>
      <c r="K2395" s="304" t="s">
        <v>447</v>
      </c>
      <c r="L2395" s="310" t="s">
        <v>11986</v>
      </c>
      <c r="M2395" s="313" t="s">
        <v>11987</v>
      </c>
      <c r="N2395" s="315">
        <v>73442715</v>
      </c>
      <c r="O2395" s="306" t="s">
        <v>11988</v>
      </c>
    </row>
    <row r="2396" spans="1:15" ht="37.5" customHeight="1" x14ac:dyDescent="0.2">
      <c r="A2396" s="299">
        <v>0</v>
      </c>
      <c r="B2396" s="34">
        <f t="shared" si="37"/>
        <v>0</v>
      </c>
      <c r="C2396" s="301" t="s">
        <v>1434</v>
      </c>
      <c r="D2396" s="302" t="s">
        <v>11989</v>
      </c>
      <c r="E2396" s="302" t="s">
        <v>11990</v>
      </c>
      <c r="F2396" s="299">
        <v>2025</v>
      </c>
      <c r="G2396" s="299">
        <v>136</v>
      </c>
      <c r="H2396" s="304" t="s">
        <v>460</v>
      </c>
      <c r="I2396" s="307">
        <v>856.9</v>
      </c>
      <c r="J2396" s="304" t="s">
        <v>11851</v>
      </c>
      <c r="K2396" s="304" t="s">
        <v>447</v>
      </c>
      <c r="L2396" s="310" t="s">
        <v>11991</v>
      </c>
      <c r="M2396" s="313" t="s">
        <v>11992</v>
      </c>
      <c r="N2396" s="315">
        <v>73446398</v>
      </c>
      <c r="O2396" s="306" t="s">
        <v>11993</v>
      </c>
    </row>
    <row r="2397" spans="1:15" ht="37.5" customHeight="1" x14ac:dyDescent="0.2">
      <c r="A2397" s="299">
        <v>0</v>
      </c>
      <c r="B2397" s="34">
        <f t="shared" si="37"/>
        <v>0</v>
      </c>
      <c r="C2397" s="301" t="s">
        <v>474</v>
      </c>
      <c r="D2397" s="302" t="s">
        <v>11994</v>
      </c>
      <c r="E2397" s="302" t="s">
        <v>4854</v>
      </c>
      <c r="F2397" s="299">
        <v>2025</v>
      </c>
      <c r="G2397" s="299">
        <v>52</v>
      </c>
      <c r="H2397" s="304" t="s">
        <v>460</v>
      </c>
      <c r="I2397" s="307">
        <v>799.7</v>
      </c>
      <c r="J2397" s="304" t="s">
        <v>11851</v>
      </c>
      <c r="K2397" s="304" t="s">
        <v>447</v>
      </c>
      <c r="L2397" s="310" t="s">
        <v>11995</v>
      </c>
      <c r="M2397" s="313" t="s">
        <v>11996</v>
      </c>
      <c r="N2397" s="315">
        <v>73442716</v>
      </c>
      <c r="O2397" s="306" t="s">
        <v>11997</v>
      </c>
    </row>
    <row r="2398" spans="1:15" ht="37.5" customHeight="1" x14ac:dyDescent="0.2">
      <c r="A2398" s="299">
        <v>0</v>
      </c>
      <c r="B2398" s="34">
        <f t="shared" si="37"/>
        <v>0</v>
      </c>
      <c r="C2398" s="301" t="s">
        <v>474</v>
      </c>
      <c r="D2398" s="302" t="s">
        <v>11998</v>
      </c>
      <c r="E2398" s="302" t="s">
        <v>4854</v>
      </c>
      <c r="F2398" s="299">
        <v>2025</v>
      </c>
      <c r="G2398" s="299">
        <v>96</v>
      </c>
      <c r="H2398" s="304" t="s">
        <v>460</v>
      </c>
      <c r="I2398" s="307">
        <v>848.1</v>
      </c>
      <c r="J2398" s="304" t="s">
        <v>11851</v>
      </c>
      <c r="K2398" s="304" t="s">
        <v>447</v>
      </c>
      <c r="L2398" s="310" t="s">
        <v>11999</v>
      </c>
      <c r="M2398" s="313" t="s">
        <v>12000</v>
      </c>
      <c r="N2398" s="315">
        <v>73442717</v>
      </c>
      <c r="O2398" s="306" t="s">
        <v>12001</v>
      </c>
    </row>
    <row r="2399" spans="1:15" ht="37.5" customHeight="1" x14ac:dyDescent="0.2">
      <c r="A2399" s="299">
        <v>0</v>
      </c>
      <c r="B2399" s="34">
        <f t="shared" si="37"/>
        <v>0</v>
      </c>
      <c r="C2399" s="301" t="s">
        <v>1275</v>
      </c>
      <c r="D2399" s="302" t="s">
        <v>12002</v>
      </c>
      <c r="E2399" s="302" t="s">
        <v>5003</v>
      </c>
      <c r="F2399" s="299">
        <v>2024</v>
      </c>
      <c r="G2399" s="299">
        <v>56</v>
      </c>
      <c r="H2399" s="304" t="s">
        <v>460</v>
      </c>
      <c r="I2399" s="307">
        <v>391.6</v>
      </c>
      <c r="J2399" s="304" t="s">
        <v>11851</v>
      </c>
      <c r="K2399" s="304" t="s">
        <v>447</v>
      </c>
      <c r="L2399" s="310" t="s">
        <v>12003</v>
      </c>
      <c r="M2399" s="313" t="s">
        <v>12004</v>
      </c>
      <c r="N2399" s="315">
        <v>73375004</v>
      </c>
      <c r="O2399" s="306" t="s">
        <v>12005</v>
      </c>
    </row>
    <row r="2400" spans="1:15" ht="37.5" customHeight="1" x14ac:dyDescent="0.2">
      <c r="A2400" s="299">
        <v>0</v>
      </c>
      <c r="B2400" s="34">
        <f t="shared" si="37"/>
        <v>0</v>
      </c>
      <c r="C2400" s="301" t="s">
        <v>474</v>
      </c>
      <c r="D2400" s="302" t="s">
        <v>12006</v>
      </c>
      <c r="E2400" s="302" t="s">
        <v>11909</v>
      </c>
      <c r="F2400" s="299">
        <v>2025</v>
      </c>
      <c r="G2400" s="299">
        <v>368</v>
      </c>
      <c r="H2400" s="304" t="s">
        <v>445</v>
      </c>
      <c r="I2400" s="307">
        <v>1899.7</v>
      </c>
      <c r="J2400" s="304" t="s">
        <v>11851</v>
      </c>
      <c r="K2400" s="304" t="s">
        <v>447</v>
      </c>
      <c r="L2400" s="310" t="s">
        <v>12007</v>
      </c>
      <c r="M2400" s="313" t="s">
        <v>12008</v>
      </c>
      <c r="N2400" s="315">
        <v>73442720</v>
      </c>
      <c r="O2400" s="306" t="s">
        <v>12009</v>
      </c>
    </row>
    <row r="2401" spans="1:15" ht="37.5" customHeight="1" x14ac:dyDescent="0.2">
      <c r="A2401" s="299">
        <v>0</v>
      </c>
      <c r="B2401" s="34">
        <f t="shared" si="37"/>
        <v>0</v>
      </c>
      <c r="C2401" s="301" t="s">
        <v>12010</v>
      </c>
      <c r="D2401" s="302" t="s">
        <v>12011</v>
      </c>
      <c r="E2401" s="302" t="s">
        <v>12012</v>
      </c>
      <c r="F2401" s="299">
        <v>2014</v>
      </c>
      <c r="G2401" s="299">
        <v>240</v>
      </c>
      <c r="H2401" s="304" t="s">
        <v>445</v>
      </c>
      <c r="I2401" s="307">
        <v>1166</v>
      </c>
      <c r="J2401" s="304" t="s">
        <v>11851</v>
      </c>
      <c r="K2401" s="304" t="s">
        <v>447</v>
      </c>
      <c r="L2401" s="311" t="s">
        <v>504</v>
      </c>
      <c r="M2401" s="313" t="s">
        <v>12013</v>
      </c>
      <c r="N2401" s="315">
        <v>64521006</v>
      </c>
      <c r="O2401" s="306" t="s">
        <v>12014</v>
      </c>
    </row>
    <row r="2402" spans="1:15" ht="37.5" customHeight="1" x14ac:dyDescent="0.2">
      <c r="A2402" s="299">
        <v>0</v>
      </c>
      <c r="B2402" s="34">
        <f t="shared" si="37"/>
        <v>0</v>
      </c>
      <c r="C2402" s="301" t="s">
        <v>1157</v>
      </c>
      <c r="D2402" s="302" t="s">
        <v>12015</v>
      </c>
      <c r="E2402" s="302" t="s">
        <v>12016</v>
      </c>
      <c r="F2402" s="299">
        <v>2024</v>
      </c>
      <c r="G2402" s="299">
        <v>244</v>
      </c>
      <c r="H2402" s="304" t="s">
        <v>445</v>
      </c>
      <c r="I2402" s="307">
        <v>1590.6</v>
      </c>
      <c r="J2402" s="304" t="s">
        <v>11851</v>
      </c>
      <c r="K2402" s="304" t="s">
        <v>447</v>
      </c>
      <c r="L2402" s="310" t="s">
        <v>12017</v>
      </c>
      <c r="M2402" s="313" t="s">
        <v>12018</v>
      </c>
      <c r="N2402" s="315">
        <v>73402354</v>
      </c>
      <c r="O2402" s="306" t="s">
        <v>12019</v>
      </c>
    </row>
    <row r="2403" spans="1:15" ht="37.5" customHeight="1" x14ac:dyDescent="0.2">
      <c r="A2403" s="299">
        <v>0</v>
      </c>
      <c r="B2403" s="34">
        <f t="shared" si="37"/>
        <v>0</v>
      </c>
      <c r="C2403" s="301" t="s">
        <v>474</v>
      </c>
      <c r="D2403" s="302" t="s">
        <v>12020</v>
      </c>
      <c r="E2403" s="302" t="s">
        <v>12021</v>
      </c>
      <c r="F2403" s="299">
        <v>2025</v>
      </c>
      <c r="G2403" s="299">
        <v>268</v>
      </c>
      <c r="H2403" s="304" t="s">
        <v>445</v>
      </c>
      <c r="I2403" s="307">
        <v>1326.6</v>
      </c>
      <c r="J2403" s="304" t="s">
        <v>11851</v>
      </c>
      <c r="K2403" s="304" t="s">
        <v>447</v>
      </c>
      <c r="L2403" s="310" t="s">
        <v>12022</v>
      </c>
      <c r="M2403" s="313" t="s">
        <v>12023</v>
      </c>
      <c r="N2403" s="315">
        <v>73442721</v>
      </c>
      <c r="O2403" s="306" t="s">
        <v>12024</v>
      </c>
    </row>
    <row r="2404" spans="1:15" ht="37.5" customHeight="1" x14ac:dyDescent="0.2">
      <c r="A2404" s="299">
        <v>0</v>
      </c>
      <c r="B2404" s="34">
        <f t="shared" si="37"/>
        <v>0</v>
      </c>
      <c r="C2404" s="301" t="s">
        <v>474</v>
      </c>
      <c r="D2404" s="302" t="s">
        <v>12025</v>
      </c>
      <c r="E2404" s="302" t="s">
        <v>12026</v>
      </c>
      <c r="F2404" s="299">
        <v>2025</v>
      </c>
      <c r="G2404" s="299">
        <v>288</v>
      </c>
      <c r="H2404" s="304" t="s">
        <v>445</v>
      </c>
      <c r="I2404" s="307">
        <v>1295.8</v>
      </c>
      <c r="J2404" s="304" t="s">
        <v>11851</v>
      </c>
      <c r="K2404" s="304" t="s">
        <v>447</v>
      </c>
      <c r="L2404" s="310" t="s">
        <v>12027</v>
      </c>
      <c r="M2404" s="313" t="s">
        <v>12028</v>
      </c>
      <c r="N2404" s="315">
        <v>73442714</v>
      </c>
      <c r="O2404" s="306" t="s">
        <v>12029</v>
      </c>
    </row>
    <row r="2405" spans="1:15" ht="37.5" customHeight="1" x14ac:dyDescent="0.2">
      <c r="A2405" s="299">
        <v>0</v>
      </c>
      <c r="B2405" s="34">
        <f t="shared" si="37"/>
        <v>0</v>
      </c>
      <c r="C2405" s="301" t="s">
        <v>474</v>
      </c>
      <c r="D2405" s="302" t="s">
        <v>12030</v>
      </c>
      <c r="E2405" s="302" t="s">
        <v>12031</v>
      </c>
      <c r="F2405" s="299">
        <v>2025</v>
      </c>
      <c r="G2405" s="299">
        <v>140</v>
      </c>
      <c r="H2405" s="304" t="s">
        <v>445</v>
      </c>
      <c r="I2405" s="307">
        <v>882.2</v>
      </c>
      <c r="J2405" s="304" t="s">
        <v>11851</v>
      </c>
      <c r="K2405" s="304" t="s">
        <v>447</v>
      </c>
      <c r="L2405" s="310" t="s">
        <v>12032</v>
      </c>
      <c r="M2405" s="313" t="s">
        <v>12033</v>
      </c>
      <c r="N2405" s="315">
        <v>73440627</v>
      </c>
      <c r="O2405" s="306" t="s">
        <v>12034</v>
      </c>
    </row>
    <row r="2406" spans="1:15" ht="37.5" customHeight="1" x14ac:dyDescent="0.2">
      <c r="A2406" s="299">
        <v>0</v>
      </c>
      <c r="B2406" s="34">
        <f t="shared" si="37"/>
        <v>0</v>
      </c>
      <c r="C2406" s="301" t="s">
        <v>474</v>
      </c>
      <c r="D2406" s="302" t="s">
        <v>12035</v>
      </c>
      <c r="E2406" s="302" t="s">
        <v>11909</v>
      </c>
      <c r="F2406" s="299">
        <v>2025</v>
      </c>
      <c r="G2406" s="299">
        <v>592</v>
      </c>
      <c r="H2406" s="304" t="s">
        <v>445</v>
      </c>
      <c r="I2406" s="307">
        <v>3787.3</v>
      </c>
      <c r="J2406" s="304" t="s">
        <v>11851</v>
      </c>
      <c r="K2406" s="304" t="s">
        <v>447</v>
      </c>
      <c r="L2406" s="310" t="s">
        <v>12036</v>
      </c>
      <c r="M2406" s="313" t="s">
        <v>12037</v>
      </c>
      <c r="N2406" s="315">
        <v>73442723</v>
      </c>
      <c r="O2406" s="306" t="s">
        <v>12038</v>
      </c>
    </row>
    <row r="2407" spans="1:15" ht="37.5" customHeight="1" x14ac:dyDescent="0.2">
      <c r="A2407" s="299">
        <v>0</v>
      </c>
      <c r="B2407" s="34">
        <f t="shared" si="37"/>
        <v>0</v>
      </c>
      <c r="C2407" s="301" t="s">
        <v>582</v>
      </c>
      <c r="D2407" s="302" t="s">
        <v>12039</v>
      </c>
      <c r="E2407" s="302" t="s">
        <v>12040</v>
      </c>
      <c r="F2407" s="299">
        <v>2024</v>
      </c>
      <c r="G2407" s="299">
        <v>176</v>
      </c>
      <c r="H2407" s="304" t="s">
        <v>445</v>
      </c>
      <c r="I2407" s="307">
        <v>1108.8</v>
      </c>
      <c r="J2407" s="304" t="s">
        <v>11851</v>
      </c>
      <c r="K2407" s="304" t="s">
        <v>447</v>
      </c>
      <c r="L2407" s="310" t="s">
        <v>12041</v>
      </c>
      <c r="M2407" s="313" t="s">
        <v>12042</v>
      </c>
      <c r="N2407" s="315">
        <v>73367548</v>
      </c>
      <c r="O2407" s="306" t="s">
        <v>12043</v>
      </c>
    </row>
    <row r="2408" spans="1:15" ht="37.5" customHeight="1" x14ac:dyDescent="0.2">
      <c r="A2408" s="299">
        <v>0</v>
      </c>
      <c r="B2408" s="34">
        <f t="shared" si="37"/>
        <v>0</v>
      </c>
      <c r="C2408" s="301" t="s">
        <v>2981</v>
      </c>
      <c r="D2408" s="302" t="s">
        <v>12044</v>
      </c>
      <c r="E2408" s="302" t="s">
        <v>12045</v>
      </c>
      <c r="F2408" s="299">
        <v>2024</v>
      </c>
      <c r="G2408" s="299">
        <v>328</v>
      </c>
      <c r="H2408" s="304" t="s">
        <v>445</v>
      </c>
      <c r="I2408" s="307">
        <v>1476.2</v>
      </c>
      <c r="J2408" s="304" t="s">
        <v>11851</v>
      </c>
      <c r="K2408" s="304" t="s">
        <v>447</v>
      </c>
      <c r="L2408" s="310" t="s">
        <v>12046</v>
      </c>
      <c r="M2408" s="313" t="s">
        <v>12047</v>
      </c>
      <c r="N2408" s="315">
        <v>73403848</v>
      </c>
      <c r="O2408" s="306" t="s">
        <v>12048</v>
      </c>
    </row>
    <row r="2409" spans="1:15" ht="37.5" customHeight="1" x14ac:dyDescent="0.2">
      <c r="A2409" s="299">
        <v>0</v>
      </c>
      <c r="B2409" s="34">
        <f t="shared" si="37"/>
        <v>0</v>
      </c>
      <c r="C2409" s="301" t="s">
        <v>474</v>
      </c>
      <c r="D2409" s="302" t="s">
        <v>12049</v>
      </c>
      <c r="E2409" s="302" t="s">
        <v>12050</v>
      </c>
      <c r="F2409" s="299">
        <v>2025</v>
      </c>
      <c r="G2409" s="299">
        <v>720</v>
      </c>
      <c r="H2409" s="304" t="s">
        <v>445</v>
      </c>
      <c r="I2409" s="307">
        <v>2968.9</v>
      </c>
      <c r="J2409" s="304" t="s">
        <v>11851</v>
      </c>
      <c r="K2409" s="304" t="s">
        <v>447</v>
      </c>
      <c r="L2409" s="310" t="s">
        <v>12051</v>
      </c>
      <c r="M2409" s="313" t="s">
        <v>12052</v>
      </c>
      <c r="N2409" s="315">
        <v>73442724</v>
      </c>
      <c r="O2409" s="306" t="s">
        <v>12053</v>
      </c>
    </row>
    <row r="2410" spans="1:15" ht="37.5" customHeight="1" x14ac:dyDescent="0.2">
      <c r="A2410" s="299">
        <v>0</v>
      </c>
      <c r="B2410" s="34">
        <f t="shared" si="37"/>
        <v>0</v>
      </c>
      <c r="C2410" s="301" t="s">
        <v>964</v>
      </c>
      <c r="D2410" s="302" t="s">
        <v>12054</v>
      </c>
      <c r="E2410" s="302" t="s">
        <v>12055</v>
      </c>
      <c r="F2410" s="299">
        <v>2024</v>
      </c>
      <c r="G2410" s="299">
        <v>144</v>
      </c>
      <c r="H2410" s="304" t="s">
        <v>445</v>
      </c>
      <c r="I2410" s="307">
        <v>866.8</v>
      </c>
      <c r="J2410" s="304" t="s">
        <v>11851</v>
      </c>
      <c r="K2410" s="304" t="s">
        <v>447</v>
      </c>
      <c r="L2410" s="310" t="s">
        <v>12056</v>
      </c>
      <c r="M2410" s="313" t="s">
        <v>12057</v>
      </c>
      <c r="N2410" s="315">
        <v>73405775</v>
      </c>
      <c r="O2410" s="306" t="s">
        <v>12058</v>
      </c>
    </row>
    <row r="2411" spans="1:15" ht="37.5" customHeight="1" x14ac:dyDescent="0.2">
      <c r="A2411" s="299">
        <v>0</v>
      </c>
      <c r="B2411" s="34">
        <f t="shared" si="37"/>
        <v>0</v>
      </c>
      <c r="C2411" s="301" t="s">
        <v>2981</v>
      </c>
      <c r="D2411" s="302" t="s">
        <v>12059</v>
      </c>
      <c r="E2411" s="302" t="s">
        <v>8111</v>
      </c>
      <c r="F2411" s="299">
        <v>2024</v>
      </c>
      <c r="G2411" s="299">
        <v>256</v>
      </c>
      <c r="H2411" s="304" t="s">
        <v>445</v>
      </c>
      <c r="I2411" s="307">
        <v>1430</v>
      </c>
      <c r="J2411" s="304" t="s">
        <v>11851</v>
      </c>
      <c r="K2411" s="304" t="s">
        <v>447</v>
      </c>
      <c r="L2411" s="310" t="s">
        <v>12060</v>
      </c>
      <c r="M2411" s="313" t="s">
        <v>12061</v>
      </c>
      <c r="N2411" s="315">
        <v>73403839</v>
      </c>
      <c r="O2411" s="306" t="s">
        <v>12062</v>
      </c>
    </row>
    <row r="2412" spans="1:15" ht="37.5" customHeight="1" x14ac:dyDescent="0.2">
      <c r="A2412" s="299">
        <v>0</v>
      </c>
      <c r="B2412" s="34">
        <f t="shared" si="37"/>
        <v>0</v>
      </c>
      <c r="C2412" s="301" t="s">
        <v>2831</v>
      </c>
      <c r="D2412" s="302" t="s">
        <v>12063</v>
      </c>
      <c r="E2412" s="302" t="s">
        <v>12064</v>
      </c>
      <c r="F2412" s="299">
        <v>2024</v>
      </c>
      <c r="G2412" s="299">
        <v>72</v>
      </c>
      <c r="H2412" s="304" t="s">
        <v>460</v>
      </c>
      <c r="I2412" s="307">
        <v>500.5</v>
      </c>
      <c r="J2412" s="304" t="s">
        <v>11851</v>
      </c>
      <c r="K2412" s="304" t="s">
        <v>447</v>
      </c>
      <c r="L2412" s="310" t="s">
        <v>12065</v>
      </c>
      <c r="M2412" s="313" t="s">
        <v>12066</v>
      </c>
      <c r="N2412" s="315">
        <v>73402375</v>
      </c>
      <c r="O2412" s="306" t="s">
        <v>12067</v>
      </c>
    </row>
    <row r="2413" spans="1:15" ht="37.5" customHeight="1" x14ac:dyDescent="0.2">
      <c r="A2413" s="299">
        <v>0</v>
      </c>
      <c r="B2413" s="34">
        <f t="shared" si="37"/>
        <v>0</v>
      </c>
      <c r="C2413" s="301" t="s">
        <v>5840</v>
      </c>
      <c r="D2413" s="302" t="s">
        <v>12068</v>
      </c>
      <c r="E2413" s="302" t="s">
        <v>5801</v>
      </c>
      <c r="F2413" s="299">
        <v>2024</v>
      </c>
      <c r="G2413" s="299">
        <v>224</v>
      </c>
      <c r="H2413" s="304" t="s">
        <v>445</v>
      </c>
      <c r="I2413" s="307">
        <v>784.3</v>
      </c>
      <c r="J2413" s="304" t="s">
        <v>11851</v>
      </c>
      <c r="K2413" s="304" t="s">
        <v>447</v>
      </c>
      <c r="L2413" s="310" t="s">
        <v>12069</v>
      </c>
      <c r="M2413" s="313" t="s">
        <v>12070</v>
      </c>
      <c r="N2413" s="315">
        <v>73408291</v>
      </c>
      <c r="O2413" s="306" t="s">
        <v>12071</v>
      </c>
    </row>
    <row r="2414" spans="1:15" ht="37.5" customHeight="1" x14ac:dyDescent="0.2">
      <c r="A2414" s="299">
        <v>0</v>
      </c>
      <c r="B2414" s="34">
        <f t="shared" si="37"/>
        <v>0</v>
      </c>
      <c r="C2414" s="301" t="s">
        <v>474</v>
      </c>
      <c r="D2414" s="302" t="s">
        <v>12072</v>
      </c>
      <c r="E2414" s="302" t="s">
        <v>11780</v>
      </c>
      <c r="F2414" s="299">
        <v>2025</v>
      </c>
      <c r="G2414" s="299">
        <v>108</v>
      </c>
      <c r="H2414" s="304" t="s">
        <v>460</v>
      </c>
      <c r="I2414" s="307">
        <v>547.79999999999995</v>
      </c>
      <c r="J2414" s="304" t="s">
        <v>12073</v>
      </c>
      <c r="K2414" s="304" t="s">
        <v>447</v>
      </c>
      <c r="L2414" s="310" t="s">
        <v>12074</v>
      </c>
      <c r="M2414" s="313" t="s">
        <v>12075</v>
      </c>
      <c r="N2414" s="315">
        <v>73442731</v>
      </c>
      <c r="O2414" s="306" t="s">
        <v>12076</v>
      </c>
    </row>
    <row r="2415" spans="1:15" ht="37.5" customHeight="1" x14ac:dyDescent="0.2">
      <c r="A2415" s="299">
        <v>0</v>
      </c>
      <c r="B2415" s="34">
        <f t="shared" si="37"/>
        <v>0</v>
      </c>
      <c r="C2415" s="301" t="s">
        <v>2836</v>
      </c>
      <c r="D2415" s="302" t="s">
        <v>12077</v>
      </c>
      <c r="E2415" s="302" t="s">
        <v>11780</v>
      </c>
      <c r="F2415" s="299">
        <v>2024</v>
      </c>
      <c r="G2415" s="299">
        <v>252</v>
      </c>
      <c r="H2415" s="304" t="s">
        <v>445</v>
      </c>
      <c r="I2415" s="307">
        <v>1508.1</v>
      </c>
      <c r="J2415" s="304" t="s">
        <v>12073</v>
      </c>
      <c r="K2415" s="304" t="s">
        <v>447</v>
      </c>
      <c r="L2415" s="310" t="s">
        <v>12078</v>
      </c>
      <c r="M2415" s="313" t="s">
        <v>12079</v>
      </c>
      <c r="N2415" s="315">
        <v>73359211</v>
      </c>
      <c r="O2415" s="306" t="s">
        <v>12080</v>
      </c>
    </row>
    <row r="2416" spans="1:15" ht="37.5" customHeight="1" x14ac:dyDescent="0.2">
      <c r="A2416" s="299">
        <v>0</v>
      </c>
      <c r="B2416" s="34">
        <f t="shared" si="37"/>
        <v>0</v>
      </c>
      <c r="C2416" s="301" t="s">
        <v>474</v>
      </c>
      <c r="D2416" s="302" t="s">
        <v>12081</v>
      </c>
      <c r="E2416" s="302" t="s">
        <v>12082</v>
      </c>
      <c r="F2416" s="299">
        <v>2025</v>
      </c>
      <c r="G2416" s="299">
        <v>416</v>
      </c>
      <c r="H2416" s="304" t="s">
        <v>445</v>
      </c>
      <c r="I2416" s="307">
        <v>3452.9</v>
      </c>
      <c r="J2416" s="304" t="s">
        <v>12073</v>
      </c>
      <c r="K2416" s="304" t="s">
        <v>447</v>
      </c>
      <c r="L2416" s="310" t="s">
        <v>12083</v>
      </c>
      <c r="M2416" s="313" t="s">
        <v>12084</v>
      </c>
      <c r="N2416" s="315">
        <v>73442733</v>
      </c>
      <c r="O2416" s="306" t="s">
        <v>12085</v>
      </c>
    </row>
    <row r="2417" spans="1:15" ht="37.5" customHeight="1" x14ac:dyDescent="0.2">
      <c r="A2417" s="299">
        <v>0</v>
      </c>
      <c r="B2417" s="34">
        <f t="shared" si="37"/>
        <v>0</v>
      </c>
      <c r="C2417" s="301" t="s">
        <v>496</v>
      </c>
      <c r="D2417" s="302" t="s">
        <v>12086</v>
      </c>
      <c r="E2417" s="302" t="s">
        <v>11780</v>
      </c>
      <c r="F2417" s="299">
        <v>2025</v>
      </c>
      <c r="G2417" s="299">
        <v>212</v>
      </c>
      <c r="H2417" s="304" t="s">
        <v>445</v>
      </c>
      <c r="I2417" s="307">
        <v>953.7</v>
      </c>
      <c r="J2417" s="304" t="s">
        <v>12073</v>
      </c>
      <c r="K2417" s="304" t="s">
        <v>447</v>
      </c>
      <c r="L2417" s="310" t="s">
        <v>12087</v>
      </c>
      <c r="M2417" s="313" t="s">
        <v>12088</v>
      </c>
      <c r="N2417" s="315">
        <v>73428305</v>
      </c>
      <c r="O2417" s="306" t="s">
        <v>12089</v>
      </c>
    </row>
    <row r="2418" spans="1:15" ht="37.5" customHeight="1" x14ac:dyDescent="0.2">
      <c r="A2418" s="299">
        <v>0</v>
      </c>
      <c r="B2418" s="34">
        <f t="shared" si="37"/>
        <v>0</v>
      </c>
      <c r="C2418" s="301" t="s">
        <v>2836</v>
      </c>
      <c r="D2418" s="302" t="s">
        <v>12090</v>
      </c>
      <c r="E2418" s="302" t="s">
        <v>12091</v>
      </c>
      <c r="F2418" s="299">
        <v>2024</v>
      </c>
      <c r="G2418" s="299">
        <v>160</v>
      </c>
      <c r="H2418" s="304" t="s">
        <v>445</v>
      </c>
      <c r="I2418" s="307">
        <v>792</v>
      </c>
      <c r="J2418" s="304" t="s">
        <v>12073</v>
      </c>
      <c r="K2418" s="304" t="s">
        <v>447</v>
      </c>
      <c r="L2418" s="310" t="s">
        <v>12092</v>
      </c>
      <c r="M2418" s="313" t="s">
        <v>12093</v>
      </c>
      <c r="N2418" s="315">
        <v>73359212</v>
      </c>
      <c r="O2418" s="306" t="s">
        <v>12094</v>
      </c>
    </row>
    <row r="2419" spans="1:15" ht="37.5" customHeight="1" x14ac:dyDescent="0.2">
      <c r="A2419" s="299">
        <v>0</v>
      </c>
      <c r="B2419" s="34">
        <f t="shared" si="37"/>
        <v>0</v>
      </c>
      <c r="C2419" s="301" t="s">
        <v>474</v>
      </c>
      <c r="D2419" s="302" t="s">
        <v>12095</v>
      </c>
      <c r="E2419" s="302" t="s">
        <v>11638</v>
      </c>
      <c r="F2419" s="299">
        <v>2025</v>
      </c>
      <c r="G2419" s="299">
        <v>352</v>
      </c>
      <c r="H2419" s="304" t="s">
        <v>445</v>
      </c>
      <c r="I2419" s="307">
        <v>1584</v>
      </c>
      <c r="J2419" s="304" t="s">
        <v>12073</v>
      </c>
      <c r="K2419" s="304" t="s">
        <v>447</v>
      </c>
      <c r="L2419" s="310" t="s">
        <v>12096</v>
      </c>
      <c r="M2419" s="313" t="s">
        <v>12097</v>
      </c>
      <c r="N2419" s="315">
        <v>73442736</v>
      </c>
      <c r="O2419" s="306" t="s">
        <v>12098</v>
      </c>
    </row>
    <row r="2420" spans="1:15" ht="37.5" customHeight="1" x14ac:dyDescent="0.2">
      <c r="A2420" s="299">
        <v>0</v>
      </c>
      <c r="B2420" s="34">
        <f t="shared" si="37"/>
        <v>0</v>
      </c>
      <c r="C2420" s="301" t="s">
        <v>1880</v>
      </c>
      <c r="D2420" s="302" t="s">
        <v>12099</v>
      </c>
      <c r="E2420" s="302" t="s">
        <v>11780</v>
      </c>
      <c r="F2420" s="299">
        <v>2025</v>
      </c>
      <c r="G2420" s="299">
        <v>140</v>
      </c>
      <c r="H2420" s="304" t="s">
        <v>445</v>
      </c>
      <c r="I2420" s="307">
        <v>1090.0999999999999</v>
      </c>
      <c r="J2420" s="304" t="s">
        <v>12073</v>
      </c>
      <c r="K2420" s="304" t="s">
        <v>447</v>
      </c>
      <c r="L2420" s="310" t="s">
        <v>12100</v>
      </c>
      <c r="M2420" s="313" t="s">
        <v>12101</v>
      </c>
      <c r="N2420" s="315">
        <v>73440483</v>
      </c>
      <c r="O2420" s="306" t="s">
        <v>12102</v>
      </c>
    </row>
    <row r="2421" spans="1:15" ht="37.5" customHeight="1" x14ac:dyDescent="0.2">
      <c r="A2421" s="299">
        <v>0</v>
      </c>
      <c r="B2421" s="34">
        <f t="shared" si="37"/>
        <v>0</v>
      </c>
      <c r="C2421" s="301" t="s">
        <v>474</v>
      </c>
      <c r="D2421" s="302" t="s">
        <v>12103</v>
      </c>
      <c r="E2421" s="302" t="s">
        <v>11638</v>
      </c>
      <c r="F2421" s="299">
        <v>2025</v>
      </c>
      <c r="G2421" s="299">
        <v>112</v>
      </c>
      <c r="H2421" s="304" t="s">
        <v>460</v>
      </c>
      <c r="I2421" s="307">
        <v>503.8</v>
      </c>
      <c r="J2421" s="304" t="s">
        <v>12073</v>
      </c>
      <c r="K2421" s="304" t="s">
        <v>447</v>
      </c>
      <c r="L2421" s="310" t="s">
        <v>12104</v>
      </c>
      <c r="M2421" s="313" t="s">
        <v>12105</v>
      </c>
      <c r="N2421" s="315">
        <v>73442729</v>
      </c>
      <c r="O2421" s="306" t="s">
        <v>12106</v>
      </c>
    </row>
    <row r="2422" spans="1:15" ht="37.5" customHeight="1" x14ac:dyDescent="0.2">
      <c r="A2422" s="299">
        <v>0</v>
      </c>
      <c r="B2422" s="34">
        <f t="shared" si="37"/>
        <v>0</v>
      </c>
      <c r="C2422" s="301" t="s">
        <v>474</v>
      </c>
      <c r="D2422" s="302" t="s">
        <v>12107</v>
      </c>
      <c r="E2422" s="302" t="s">
        <v>12108</v>
      </c>
      <c r="F2422" s="299">
        <v>2025</v>
      </c>
      <c r="G2422" s="299">
        <v>460</v>
      </c>
      <c r="H2422" s="304" t="s">
        <v>445</v>
      </c>
      <c r="I2422" s="307">
        <v>2400.1999999999998</v>
      </c>
      <c r="J2422" s="304" t="s">
        <v>12073</v>
      </c>
      <c r="K2422" s="304" t="s">
        <v>447</v>
      </c>
      <c r="L2422" s="310" t="s">
        <v>12109</v>
      </c>
      <c r="M2422" s="313" t="s">
        <v>12110</v>
      </c>
      <c r="N2422" s="315">
        <v>73442730</v>
      </c>
      <c r="O2422" s="306" t="s">
        <v>12111</v>
      </c>
    </row>
    <row r="2423" spans="1:15" ht="37.5" customHeight="1" x14ac:dyDescent="0.2">
      <c r="A2423" s="299">
        <v>0</v>
      </c>
      <c r="B2423" s="34">
        <f t="shared" si="37"/>
        <v>0</v>
      </c>
      <c r="C2423" s="301" t="s">
        <v>474</v>
      </c>
      <c r="D2423" s="302" t="s">
        <v>12112</v>
      </c>
      <c r="E2423" s="302" t="s">
        <v>11734</v>
      </c>
      <c r="F2423" s="299">
        <v>2025</v>
      </c>
      <c r="G2423" s="299">
        <v>132</v>
      </c>
      <c r="H2423" s="304" t="s">
        <v>460</v>
      </c>
      <c r="I2423" s="307">
        <v>673.2</v>
      </c>
      <c r="J2423" s="304" t="s">
        <v>12073</v>
      </c>
      <c r="K2423" s="304" t="s">
        <v>447</v>
      </c>
      <c r="L2423" s="310" t="s">
        <v>12113</v>
      </c>
      <c r="M2423" s="313" t="s">
        <v>12114</v>
      </c>
      <c r="N2423" s="315">
        <v>73442740</v>
      </c>
      <c r="O2423" s="306" t="s">
        <v>12115</v>
      </c>
    </row>
    <row r="2424" spans="1:15" ht="37.5" customHeight="1" x14ac:dyDescent="0.2">
      <c r="A2424" s="299">
        <v>0</v>
      </c>
      <c r="B2424" s="34">
        <f t="shared" si="37"/>
        <v>0</v>
      </c>
      <c r="C2424" s="301" t="s">
        <v>474</v>
      </c>
      <c r="D2424" s="302" t="s">
        <v>12116</v>
      </c>
      <c r="E2424" s="302" t="s">
        <v>11638</v>
      </c>
      <c r="F2424" s="299">
        <v>2025</v>
      </c>
      <c r="G2424" s="299">
        <v>288</v>
      </c>
      <c r="H2424" s="304" t="s">
        <v>445</v>
      </c>
      <c r="I2424" s="307">
        <v>1295.8</v>
      </c>
      <c r="J2424" s="304" t="s">
        <v>12073</v>
      </c>
      <c r="K2424" s="304" t="s">
        <v>447</v>
      </c>
      <c r="L2424" s="310" t="s">
        <v>12117</v>
      </c>
      <c r="M2424" s="313" t="s">
        <v>12118</v>
      </c>
      <c r="N2424" s="315">
        <v>73442745</v>
      </c>
      <c r="O2424" s="306" t="s">
        <v>12119</v>
      </c>
    </row>
    <row r="2425" spans="1:15" ht="37.5" customHeight="1" x14ac:dyDescent="0.2">
      <c r="A2425" s="299">
        <v>0</v>
      </c>
      <c r="B2425" s="34">
        <f t="shared" si="37"/>
        <v>0</v>
      </c>
      <c r="C2425" s="301" t="s">
        <v>474</v>
      </c>
      <c r="D2425" s="302" t="s">
        <v>12120</v>
      </c>
      <c r="E2425" s="302" t="s">
        <v>11501</v>
      </c>
      <c r="F2425" s="299">
        <v>2025</v>
      </c>
      <c r="G2425" s="299">
        <v>400</v>
      </c>
      <c r="H2425" s="304" t="s">
        <v>445</v>
      </c>
      <c r="I2425" s="307">
        <v>2520.1</v>
      </c>
      <c r="J2425" s="304" t="s">
        <v>12073</v>
      </c>
      <c r="K2425" s="304" t="s">
        <v>447</v>
      </c>
      <c r="L2425" s="310" t="s">
        <v>12121</v>
      </c>
      <c r="M2425" s="313" t="s">
        <v>12122</v>
      </c>
      <c r="N2425" s="315">
        <v>73442746</v>
      </c>
      <c r="O2425" s="306" t="s">
        <v>12123</v>
      </c>
    </row>
    <row r="2426" spans="1:15" ht="37.5" customHeight="1" x14ac:dyDescent="0.2">
      <c r="A2426" s="299">
        <v>0</v>
      </c>
      <c r="B2426" s="34">
        <f t="shared" si="37"/>
        <v>0</v>
      </c>
      <c r="C2426" s="301" t="s">
        <v>582</v>
      </c>
      <c r="D2426" s="302" t="s">
        <v>12124</v>
      </c>
      <c r="E2426" s="302" t="s">
        <v>11780</v>
      </c>
      <c r="F2426" s="299">
        <v>2024</v>
      </c>
      <c r="G2426" s="299">
        <v>140</v>
      </c>
      <c r="H2426" s="304" t="s">
        <v>445</v>
      </c>
      <c r="I2426" s="307">
        <v>790.9</v>
      </c>
      <c r="J2426" s="304" t="s">
        <v>12073</v>
      </c>
      <c r="K2426" s="304" t="s">
        <v>447</v>
      </c>
      <c r="L2426" s="310" t="s">
        <v>12125</v>
      </c>
      <c r="M2426" s="313" t="s">
        <v>12126</v>
      </c>
      <c r="N2426" s="315">
        <v>73369708</v>
      </c>
      <c r="O2426" s="306" t="s">
        <v>12127</v>
      </c>
    </row>
    <row r="2427" spans="1:15" ht="37.5" customHeight="1" x14ac:dyDescent="0.2">
      <c r="A2427" s="299">
        <v>0</v>
      </c>
      <c r="B2427" s="34">
        <f t="shared" si="37"/>
        <v>0</v>
      </c>
      <c r="C2427" s="301" t="s">
        <v>806</v>
      </c>
      <c r="D2427" s="302" t="s">
        <v>12128</v>
      </c>
      <c r="E2427" s="302" t="s">
        <v>12129</v>
      </c>
      <c r="F2427" s="299">
        <v>2025</v>
      </c>
      <c r="G2427" s="299">
        <v>144</v>
      </c>
      <c r="H2427" s="304" t="s">
        <v>445</v>
      </c>
      <c r="I2427" s="307">
        <v>936.1</v>
      </c>
      <c r="J2427" s="304" t="s">
        <v>12073</v>
      </c>
      <c r="K2427" s="304" t="s">
        <v>447</v>
      </c>
      <c r="L2427" s="310" t="s">
        <v>12130</v>
      </c>
      <c r="M2427" s="313" t="s">
        <v>12131</v>
      </c>
      <c r="N2427" s="315">
        <v>73413104</v>
      </c>
      <c r="O2427" s="306" t="s">
        <v>12132</v>
      </c>
    </row>
    <row r="2428" spans="1:15" ht="37.5" customHeight="1" x14ac:dyDescent="0.2">
      <c r="A2428" s="299">
        <v>0</v>
      </c>
      <c r="B2428" s="34">
        <f t="shared" si="37"/>
        <v>0</v>
      </c>
      <c r="C2428" s="301" t="s">
        <v>2836</v>
      </c>
      <c r="D2428" s="302" t="s">
        <v>12133</v>
      </c>
      <c r="E2428" s="302" t="s">
        <v>12134</v>
      </c>
      <c r="F2428" s="299">
        <v>2024</v>
      </c>
      <c r="G2428" s="299">
        <v>140</v>
      </c>
      <c r="H2428" s="304" t="s">
        <v>445</v>
      </c>
      <c r="I2428" s="307">
        <v>630.29999999999995</v>
      </c>
      <c r="J2428" s="304" t="s">
        <v>12073</v>
      </c>
      <c r="K2428" s="304" t="s">
        <v>447</v>
      </c>
      <c r="L2428" s="310" t="s">
        <v>12135</v>
      </c>
      <c r="M2428" s="313" t="s">
        <v>12136</v>
      </c>
      <c r="N2428" s="315">
        <v>73359217</v>
      </c>
      <c r="O2428" s="306" t="s">
        <v>12137</v>
      </c>
    </row>
    <row r="2429" spans="1:15" ht="37.5" customHeight="1" x14ac:dyDescent="0.2">
      <c r="A2429" s="299">
        <v>0</v>
      </c>
      <c r="B2429" s="34">
        <f t="shared" si="37"/>
        <v>0</v>
      </c>
      <c r="C2429" s="301" t="s">
        <v>1772</v>
      </c>
      <c r="D2429" s="302" t="s">
        <v>12138</v>
      </c>
      <c r="E2429" s="302" t="s">
        <v>12139</v>
      </c>
      <c r="F2429" s="299">
        <v>2024</v>
      </c>
      <c r="G2429" s="299">
        <v>88</v>
      </c>
      <c r="H2429" s="304" t="s">
        <v>460</v>
      </c>
      <c r="I2429" s="307">
        <v>432.3</v>
      </c>
      <c r="J2429" s="304" t="s">
        <v>12073</v>
      </c>
      <c r="K2429" s="304" t="s">
        <v>447</v>
      </c>
      <c r="L2429" s="310" t="s">
        <v>12140</v>
      </c>
      <c r="M2429" s="313" t="s">
        <v>12141</v>
      </c>
      <c r="N2429" s="315">
        <v>73400277</v>
      </c>
      <c r="O2429" s="306" t="s">
        <v>12142</v>
      </c>
    </row>
    <row r="2430" spans="1:15" ht="37.5" customHeight="1" x14ac:dyDescent="0.2">
      <c r="A2430" s="299">
        <v>0</v>
      </c>
      <c r="B2430" s="34">
        <f t="shared" si="37"/>
        <v>0</v>
      </c>
      <c r="C2430" s="301" t="s">
        <v>474</v>
      </c>
      <c r="D2430" s="302" t="s">
        <v>12143</v>
      </c>
      <c r="E2430" s="302" t="s">
        <v>12144</v>
      </c>
      <c r="F2430" s="299">
        <v>2025</v>
      </c>
      <c r="G2430" s="299">
        <v>128</v>
      </c>
      <c r="H2430" s="304" t="s">
        <v>460</v>
      </c>
      <c r="I2430" s="307">
        <v>1166</v>
      </c>
      <c r="J2430" s="304" t="s">
        <v>12073</v>
      </c>
      <c r="K2430" s="304" t="s">
        <v>447</v>
      </c>
      <c r="L2430" s="310" t="s">
        <v>12145</v>
      </c>
      <c r="M2430" s="313" t="s">
        <v>12146</v>
      </c>
      <c r="N2430" s="315">
        <v>73442752</v>
      </c>
      <c r="O2430" s="306" t="s">
        <v>12147</v>
      </c>
    </row>
    <row r="2431" spans="1:15" ht="37.5" customHeight="1" x14ac:dyDescent="0.2">
      <c r="A2431" s="299">
        <v>0</v>
      </c>
      <c r="B2431" s="34">
        <f t="shared" si="37"/>
        <v>0</v>
      </c>
      <c r="C2431" s="301" t="s">
        <v>1157</v>
      </c>
      <c r="D2431" s="302" t="s">
        <v>12148</v>
      </c>
      <c r="E2431" s="302" t="s">
        <v>12149</v>
      </c>
      <c r="F2431" s="299">
        <v>2024</v>
      </c>
      <c r="G2431" s="299">
        <v>124</v>
      </c>
      <c r="H2431" s="304" t="s">
        <v>460</v>
      </c>
      <c r="I2431" s="307">
        <v>848.1</v>
      </c>
      <c r="J2431" s="304" t="s">
        <v>12073</v>
      </c>
      <c r="K2431" s="304" t="s">
        <v>447</v>
      </c>
      <c r="L2431" s="310" t="s">
        <v>12150</v>
      </c>
      <c r="M2431" s="313" t="s">
        <v>12151</v>
      </c>
      <c r="N2431" s="315">
        <v>73402346</v>
      </c>
      <c r="O2431" s="306" t="s">
        <v>12152</v>
      </c>
    </row>
    <row r="2432" spans="1:15" ht="37.5" customHeight="1" x14ac:dyDescent="0.2">
      <c r="A2432" s="299">
        <v>0</v>
      </c>
      <c r="B2432" s="34">
        <f t="shared" si="37"/>
        <v>0</v>
      </c>
      <c r="C2432" s="301" t="s">
        <v>474</v>
      </c>
      <c r="D2432" s="302" t="s">
        <v>12153</v>
      </c>
      <c r="E2432" s="302" t="s">
        <v>12154</v>
      </c>
      <c r="F2432" s="299">
        <v>2025</v>
      </c>
      <c r="G2432" s="299">
        <v>92</v>
      </c>
      <c r="H2432" s="304" t="s">
        <v>460</v>
      </c>
      <c r="I2432" s="307">
        <v>508.2</v>
      </c>
      <c r="J2432" s="304" t="s">
        <v>12073</v>
      </c>
      <c r="K2432" s="304" t="s">
        <v>447</v>
      </c>
      <c r="L2432" s="310" t="s">
        <v>12155</v>
      </c>
      <c r="M2432" s="313" t="s">
        <v>12156</v>
      </c>
      <c r="N2432" s="315">
        <v>73442753</v>
      </c>
      <c r="O2432" s="306" t="s">
        <v>12157</v>
      </c>
    </row>
    <row r="2433" spans="1:15" ht="37.5" customHeight="1" x14ac:dyDescent="0.2">
      <c r="A2433" s="299">
        <v>0</v>
      </c>
      <c r="B2433" s="34">
        <f t="shared" si="37"/>
        <v>0</v>
      </c>
      <c r="C2433" s="301" t="s">
        <v>474</v>
      </c>
      <c r="D2433" s="302" t="s">
        <v>12158</v>
      </c>
      <c r="E2433" s="302" t="s">
        <v>12144</v>
      </c>
      <c r="F2433" s="299">
        <v>2025</v>
      </c>
      <c r="G2433" s="299">
        <v>164</v>
      </c>
      <c r="H2433" s="304" t="s">
        <v>445</v>
      </c>
      <c r="I2433" s="307">
        <v>953.7</v>
      </c>
      <c r="J2433" s="304" t="s">
        <v>12073</v>
      </c>
      <c r="K2433" s="304" t="s">
        <v>447</v>
      </c>
      <c r="L2433" s="310" t="s">
        <v>12159</v>
      </c>
      <c r="M2433" s="313" t="s">
        <v>12160</v>
      </c>
      <c r="N2433" s="315">
        <v>73442743</v>
      </c>
      <c r="O2433" s="306" t="s">
        <v>12161</v>
      </c>
    </row>
    <row r="2434" spans="1:15" ht="37.5" customHeight="1" x14ac:dyDescent="0.2">
      <c r="A2434" s="299">
        <v>0</v>
      </c>
      <c r="B2434" s="34">
        <f t="shared" si="37"/>
        <v>0</v>
      </c>
      <c r="C2434" s="301" t="s">
        <v>474</v>
      </c>
      <c r="D2434" s="302" t="s">
        <v>12162</v>
      </c>
      <c r="E2434" s="302" t="s">
        <v>12163</v>
      </c>
      <c r="F2434" s="299">
        <v>2025</v>
      </c>
      <c r="G2434" s="299">
        <v>336</v>
      </c>
      <c r="H2434" s="304" t="s">
        <v>445</v>
      </c>
      <c r="I2434" s="307">
        <v>1663.2</v>
      </c>
      <c r="J2434" s="304" t="s">
        <v>12073</v>
      </c>
      <c r="K2434" s="304" t="s">
        <v>447</v>
      </c>
      <c r="L2434" s="310" t="s">
        <v>12164</v>
      </c>
      <c r="M2434" s="313" t="s">
        <v>12165</v>
      </c>
      <c r="N2434" s="315">
        <v>73442755</v>
      </c>
      <c r="O2434" s="306" t="s">
        <v>12166</v>
      </c>
    </row>
    <row r="2435" spans="1:15" ht="37.5" customHeight="1" x14ac:dyDescent="0.2">
      <c r="A2435" s="299">
        <v>0</v>
      </c>
      <c r="B2435" s="34">
        <f t="shared" si="37"/>
        <v>0</v>
      </c>
      <c r="C2435" s="301" t="s">
        <v>12167</v>
      </c>
      <c r="D2435" s="302" t="s">
        <v>12168</v>
      </c>
      <c r="E2435" s="302" t="s">
        <v>12169</v>
      </c>
      <c r="F2435" s="299">
        <v>2022</v>
      </c>
      <c r="G2435" s="299">
        <v>376</v>
      </c>
      <c r="H2435" s="304" t="s">
        <v>445</v>
      </c>
      <c r="I2435" s="307">
        <v>2271.5</v>
      </c>
      <c r="J2435" s="304" t="s">
        <v>12073</v>
      </c>
      <c r="K2435" s="304" t="s">
        <v>447</v>
      </c>
      <c r="L2435" s="311" t="s">
        <v>504</v>
      </c>
      <c r="M2435" s="313" t="s">
        <v>12170</v>
      </c>
      <c r="N2435" s="315">
        <v>73234252</v>
      </c>
      <c r="O2435" s="306" t="s">
        <v>12171</v>
      </c>
    </row>
    <row r="2436" spans="1:15" ht="37.5" customHeight="1" x14ac:dyDescent="0.2">
      <c r="A2436" s="299">
        <v>0</v>
      </c>
      <c r="B2436" s="34">
        <f t="shared" si="37"/>
        <v>0</v>
      </c>
      <c r="C2436" s="301" t="s">
        <v>474</v>
      </c>
      <c r="D2436" s="302" t="s">
        <v>12172</v>
      </c>
      <c r="E2436" s="302" t="s">
        <v>11638</v>
      </c>
      <c r="F2436" s="299">
        <v>2025</v>
      </c>
      <c r="G2436" s="299">
        <v>180</v>
      </c>
      <c r="H2436" s="304" t="s">
        <v>445</v>
      </c>
      <c r="I2436" s="307">
        <v>809.6</v>
      </c>
      <c r="J2436" s="304" t="s">
        <v>12073</v>
      </c>
      <c r="K2436" s="304" t="s">
        <v>447</v>
      </c>
      <c r="L2436" s="310" t="s">
        <v>12173</v>
      </c>
      <c r="M2436" s="313" t="s">
        <v>12174</v>
      </c>
      <c r="N2436" s="315">
        <v>73442758</v>
      </c>
      <c r="O2436" s="306" t="s">
        <v>12175</v>
      </c>
    </row>
    <row r="2437" spans="1:15" ht="37.5" customHeight="1" x14ac:dyDescent="0.2">
      <c r="A2437" s="299">
        <v>0</v>
      </c>
      <c r="B2437" s="34">
        <f t="shared" si="37"/>
        <v>0</v>
      </c>
      <c r="C2437" s="301" t="s">
        <v>474</v>
      </c>
      <c r="D2437" s="302" t="s">
        <v>12176</v>
      </c>
      <c r="E2437" s="302" t="s">
        <v>12177</v>
      </c>
      <c r="F2437" s="299">
        <v>2025</v>
      </c>
      <c r="G2437" s="299">
        <v>456</v>
      </c>
      <c r="H2437" s="304" t="s">
        <v>445</v>
      </c>
      <c r="I2437" s="307">
        <v>2051.5</v>
      </c>
      <c r="J2437" s="304" t="s">
        <v>12073</v>
      </c>
      <c r="K2437" s="304" t="s">
        <v>447</v>
      </c>
      <c r="L2437" s="310" t="s">
        <v>12178</v>
      </c>
      <c r="M2437" s="313" t="s">
        <v>12179</v>
      </c>
      <c r="N2437" s="315">
        <v>73442760</v>
      </c>
      <c r="O2437" s="306" t="s">
        <v>12180</v>
      </c>
    </row>
    <row r="2438" spans="1:15" ht="37.5" customHeight="1" x14ac:dyDescent="0.2">
      <c r="A2438" s="299">
        <v>0</v>
      </c>
      <c r="B2438" s="34">
        <f t="shared" si="37"/>
        <v>0</v>
      </c>
      <c r="C2438" s="301" t="s">
        <v>474</v>
      </c>
      <c r="D2438" s="302" t="s">
        <v>12181</v>
      </c>
      <c r="E2438" s="302" t="s">
        <v>11638</v>
      </c>
      <c r="F2438" s="299">
        <v>2025</v>
      </c>
      <c r="G2438" s="299">
        <v>308</v>
      </c>
      <c r="H2438" s="304" t="s">
        <v>445</v>
      </c>
      <c r="I2438" s="307">
        <v>1386</v>
      </c>
      <c r="J2438" s="304" t="s">
        <v>12073</v>
      </c>
      <c r="K2438" s="304" t="s">
        <v>447</v>
      </c>
      <c r="L2438" s="310" t="s">
        <v>12182</v>
      </c>
      <c r="M2438" s="313" t="s">
        <v>12183</v>
      </c>
      <c r="N2438" s="315">
        <v>73442761</v>
      </c>
      <c r="O2438" s="306" t="s">
        <v>12184</v>
      </c>
    </row>
    <row r="2439" spans="1:15" ht="37.5" customHeight="1" x14ac:dyDescent="0.2">
      <c r="A2439" s="299">
        <v>0</v>
      </c>
      <c r="B2439" s="34">
        <f t="shared" si="37"/>
        <v>0</v>
      </c>
      <c r="C2439" s="301" t="s">
        <v>474</v>
      </c>
      <c r="D2439" s="302" t="s">
        <v>12185</v>
      </c>
      <c r="E2439" s="302" t="s">
        <v>11638</v>
      </c>
      <c r="F2439" s="299">
        <v>2025</v>
      </c>
      <c r="G2439" s="299">
        <v>288</v>
      </c>
      <c r="H2439" s="304" t="s">
        <v>445</v>
      </c>
      <c r="I2439" s="307">
        <v>1295.8</v>
      </c>
      <c r="J2439" s="304" t="s">
        <v>12073</v>
      </c>
      <c r="K2439" s="304" t="s">
        <v>447</v>
      </c>
      <c r="L2439" s="310" t="s">
        <v>12186</v>
      </c>
      <c r="M2439" s="313" t="s">
        <v>12187</v>
      </c>
      <c r="N2439" s="315">
        <v>73442756</v>
      </c>
      <c r="O2439" s="306" t="s">
        <v>12188</v>
      </c>
    </row>
    <row r="2440" spans="1:15" ht="37.5" customHeight="1" x14ac:dyDescent="0.2">
      <c r="A2440" s="299">
        <v>0</v>
      </c>
      <c r="B2440" s="34">
        <f t="shared" si="37"/>
        <v>0</v>
      </c>
      <c r="C2440" s="301" t="s">
        <v>12189</v>
      </c>
      <c r="D2440" s="302" t="s">
        <v>12190</v>
      </c>
      <c r="E2440" s="302" t="s">
        <v>12191</v>
      </c>
      <c r="F2440" s="299">
        <v>2014</v>
      </c>
      <c r="G2440" s="299">
        <v>416</v>
      </c>
      <c r="H2440" s="304" t="s">
        <v>445</v>
      </c>
      <c r="I2440" s="307">
        <v>991.1</v>
      </c>
      <c r="J2440" s="304" t="s">
        <v>12073</v>
      </c>
      <c r="K2440" s="304" t="s">
        <v>447</v>
      </c>
      <c r="L2440" s="311" t="s">
        <v>504</v>
      </c>
      <c r="M2440" s="313" t="s">
        <v>12192</v>
      </c>
      <c r="N2440" s="315">
        <v>72997672</v>
      </c>
      <c r="O2440" s="306" t="s">
        <v>12193</v>
      </c>
    </row>
    <row r="2441" spans="1:15" ht="37.5" customHeight="1" x14ac:dyDescent="0.2">
      <c r="A2441" s="299">
        <v>0</v>
      </c>
      <c r="B2441" s="34">
        <f t="shared" ref="B2441:B2504" si="38">A2441*I2441</f>
        <v>0</v>
      </c>
      <c r="C2441" s="301" t="s">
        <v>12194</v>
      </c>
      <c r="D2441" s="302" t="s">
        <v>12195</v>
      </c>
      <c r="E2441" s="302" t="s">
        <v>12196</v>
      </c>
      <c r="F2441" s="299">
        <v>2020</v>
      </c>
      <c r="G2441" s="299">
        <v>580</v>
      </c>
      <c r="H2441" s="304" t="s">
        <v>445</v>
      </c>
      <c r="I2441" s="307">
        <v>2332</v>
      </c>
      <c r="J2441" s="304" t="s">
        <v>12073</v>
      </c>
      <c r="K2441" s="304" t="s">
        <v>447</v>
      </c>
      <c r="L2441" s="311" t="s">
        <v>504</v>
      </c>
      <c r="M2441" s="313" t="s">
        <v>12197</v>
      </c>
      <c r="N2441" s="315">
        <v>73099211</v>
      </c>
      <c r="O2441" s="306" t="s">
        <v>12198</v>
      </c>
    </row>
    <row r="2442" spans="1:15" ht="37.5" customHeight="1" x14ac:dyDescent="0.2">
      <c r="A2442" s="299">
        <v>0</v>
      </c>
      <c r="B2442" s="34">
        <f t="shared" si="38"/>
        <v>0</v>
      </c>
      <c r="C2442" s="301" t="s">
        <v>474</v>
      </c>
      <c r="D2442" s="302" t="s">
        <v>12199</v>
      </c>
      <c r="E2442" s="302" t="s">
        <v>12200</v>
      </c>
      <c r="F2442" s="299">
        <v>2025</v>
      </c>
      <c r="G2442" s="299">
        <v>752</v>
      </c>
      <c r="H2442" s="304" t="s">
        <v>445</v>
      </c>
      <c r="I2442" s="307">
        <v>3308.8</v>
      </c>
      <c r="J2442" s="304" t="s">
        <v>12073</v>
      </c>
      <c r="K2442" s="304" t="s">
        <v>447</v>
      </c>
      <c r="L2442" s="310" t="s">
        <v>12201</v>
      </c>
      <c r="M2442" s="313" t="s">
        <v>12202</v>
      </c>
      <c r="N2442" s="315">
        <v>73442763</v>
      </c>
      <c r="O2442" s="306" t="s">
        <v>12203</v>
      </c>
    </row>
    <row r="2443" spans="1:15" ht="37.5" customHeight="1" x14ac:dyDescent="0.2">
      <c r="A2443" s="299">
        <v>0</v>
      </c>
      <c r="B2443" s="34">
        <f t="shared" si="38"/>
        <v>0</v>
      </c>
      <c r="C2443" s="301" t="s">
        <v>12194</v>
      </c>
      <c r="D2443" s="302" t="s">
        <v>12204</v>
      </c>
      <c r="E2443" s="302" t="s">
        <v>11501</v>
      </c>
      <c r="F2443" s="299">
        <v>2020</v>
      </c>
      <c r="G2443" s="299">
        <v>332</v>
      </c>
      <c r="H2443" s="304" t="s">
        <v>445</v>
      </c>
      <c r="I2443" s="307">
        <v>1007.6</v>
      </c>
      <c r="J2443" s="304" t="s">
        <v>12073</v>
      </c>
      <c r="K2443" s="304" t="s">
        <v>447</v>
      </c>
      <c r="L2443" s="311" t="s">
        <v>504</v>
      </c>
      <c r="M2443" s="313" t="s">
        <v>12205</v>
      </c>
      <c r="N2443" s="315">
        <v>73099188</v>
      </c>
      <c r="O2443" s="306" t="s">
        <v>12206</v>
      </c>
    </row>
    <row r="2444" spans="1:15" ht="37.5" customHeight="1" x14ac:dyDescent="0.2">
      <c r="A2444" s="299">
        <v>0</v>
      </c>
      <c r="B2444" s="34">
        <f t="shared" si="38"/>
        <v>0</v>
      </c>
      <c r="C2444" s="301" t="s">
        <v>474</v>
      </c>
      <c r="D2444" s="302" t="s">
        <v>12207</v>
      </c>
      <c r="E2444" s="302" t="s">
        <v>12208</v>
      </c>
      <c r="F2444" s="299">
        <v>2025</v>
      </c>
      <c r="G2444" s="299">
        <v>180</v>
      </c>
      <c r="H2444" s="304" t="s">
        <v>445</v>
      </c>
      <c r="I2444" s="307">
        <v>1134.0999999999999</v>
      </c>
      <c r="J2444" s="304" t="s">
        <v>12073</v>
      </c>
      <c r="K2444" s="304" t="s">
        <v>447</v>
      </c>
      <c r="L2444" s="310" t="s">
        <v>12209</v>
      </c>
      <c r="M2444" s="313" t="s">
        <v>12210</v>
      </c>
      <c r="N2444" s="315">
        <v>73442764</v>
      </c>
      <c r="O2444" s="306" t="s">
        <v>12211</v>
      </c>
    </row>
    <row r="2445" spans="1:15" ht="37.5" customHeight="1" x14ac:dyDescent="0.2">
      <c r="A2445" s="299">
        <v>0</v>
      </c>
      <c r="B2445" s="34">
        <f t="shared" si="38"/>
        <v>0</v>
      </c>
      <c r="C2445" s="301" t="s">
        <v>474</v>
      </c>
      <c r="D2445" s="302" t="s">
        <v>12212</v>
      </c>
      <c r="E2445" s="302" t="s">
        <v>11638</v>
      </c>
      <c r="F2445" s="299">
        <v>2025</v>
      </c>
      <c r="G2445" s="299">
        <v>240</v>
      </c>
      <c r="H2445" s="304" t="s">
        <v>445</v>
      </c>
      <c r="I2445" s="307">
        <v>1080.2</v>
      </c>
      <c r="J2445" s="304" t="s">
        <v>12073</v>
      </c>
      <c r="K2445" s="304" t="s">
        <v>447</v>
      </c>
      <c r="L2445" s="310" t="s">
        <v>12213</v>
      </c>
      <c r="M2445" s="313" t="s">
        <v>12214</v>
      </c>
      <c r="N2445" s="315">
        <v>73442766</v>
      </c>
      <c r="O2445" s="306" t="s">
        <v>12215</v>
      </c>
    </row>
    <row r="2446" spans="1:15" ht="37.5" customHeight="1" x14ac:dyDescent="0.2">
      <c r="A2446" s="299">
        <v>0</v>
      </c>
      <c r="B2446" s="34">
        <f t="shared" si="38"/>
        <v>0</v>
      </c>
      <c r="C2446" s="301" t="s">
        <v>474</v>
      </c>
      <c r="D2446" s="302" t="s">
        <v>12216</v>
      </c>
      <c r="E2446" s="302" t="s">
        <v>12217</v>
      </c>
      <c r="F2446" s="299">
        <v>2025</v>
      </c>
      <c r="G2446" s="299">
        <v>132</v>
      </c>
      <c r="H2446" s="304" t="s">
        <v>460</v>
      </c>
      <c r="I2446" s="307">
        <v>594</v>
      </c>
      <c r="J2446" s="304" t="s">
        <v>12073</v>
      </c>
      <c r="K2446" s="304" t="s">
        <v>447</v>
      </c>
      <c r="L2446" s="310" t="s">
        <v>12218</v>
      </c>
      <c r="M2446" s="313" t="s">
        <v>12219</v>
      </c>
      <c r="N2446" s="315">
        <v>73442768</v>
      </c>
      <c r="O2446" s="306" t="s">
        <v>12220</v>
      </c>
    </row>
    <row r="2447" spans="1:15" ht="37.5" customHeight="1" x14ac:dyDescent="0.2">
      <c r="A2447" s="299">
        <v>0</v>
      </c>
      <c r="B2447" s="34">
        <f t="shared" si="38"/>
        <v>0</v>
      </c>
      <c r="C2447" s="301" t="s">
        <v>474</v>
      </c>
      <c r="D2447" s="302" t="s">
        <v>12221</v>
      </c>
      <c r="E2447" s="302" t="s">
        <v>11638</v>
      </c>
      <c r="F2447" s="299">
        <v>2025</v>
      </c>
      <c r="G2447" s="299">
        <v>148</v>
      </c>
      <c r="H2447" s="304" t="s">
        <v>445</v>
      </c>
      <c r="I2447" s="307">
        <v>665.5</v>
      </c>
      <c r="J2447" s="304" t="s">
        <v>12073</v>
      </c>
      <c r="K2447" s="304" t="s">
        <v>447</v>
      </c>
      <c r="L2447" s="310" t="s">
        <v>12222</v>
      </c>
      <c r="M2447" s="313" t="s">
        <v>12223</v>
      </c>
      <c r="N2447" s="315">
        <v>73442769</v>
      </c>
      <c r="O2447" s="306" t="s">
        <v>12224</v>
      </c>
    </row>
    <row r="2448" spans="1:15" ht="37.5" customHeight="1" x14ac:dyDescent="0.2">
      <c r="A2448" s="299">
        <v>0</v>
      </c>
      <c r="B2448" s="34">
        <f t="shared" si="38"/>
        <v>0</v>
      </c>
      <c r="C2448" s="301" t="s">
        <v>474</v>
      </c>
      <c r="D2448" s="302" t="s">
        <v>12225</v>
      </c>
      <c r="E2448" s="302" t="s">
        <v>11780</v>
      </c>
      <c r="F2448" s="299">
        <v>2025</v>
      </c>
      <c r="G2448" s="299">
        <v>212</v>
      </c>
      <c r="H2448" s="304" t="s">
        <v>445</v>
      </c>
      <c r="I2448" s="307">
        <v>953.7</v>
      </c>
      <c r="J2448" s="304" t="s">
        <v>12073</v>
      </c>
      <c r="K2448" s="304" t="s">
        <v>447</v>
      </c>
      <c r="L2448" s="310" t="s">
        <v>12226</v>
      </c>
      <c r="M2448" s="313" t="s">
        <v>12227</v>
      </c>
      <c r="N2448" s="315">
        <v>73442771</v>
      </c>
      <c r="O2448" s="306" t="s">
        <v>12228</v>
      </c>
    </row>
    <row r="2449" spans="1:15" ht="37.5" customHeight="1" x14ac:dyDescent="0.2">
      <c r="A2449" s="299">
        <v>0</v>
      </c>
      <c r="B2449" s="34">
        <f t="shared" si="38"/>
        <v>0</v>
      </c>
      <c r="C2449" s="301" t="s">
        <v>474</v>
      </c>
      <c r="D2449" s="302" t="s">
        <v>12229</v>
      </c>
      <c r="E2449" s="302" t="s">
        <v>12134</v>
      </c>
      <c r="F2449" s="299">
        <v>2025</v>
      </c>
      <c r="G2449" s="299">
        <v>144</v>
      </c>
      <c r="H2449" s="304" t="s">
        <v>445</v>
      </c>
      <c r="I2449" s="307">
        <v>647.9</v>
      </c>
      <c r="J2449" s="304" t="s">
        <v>12073</v>
      </c>
      <c r="K2449" s="304" t="s">
        <v>447</v>
      </c>
      <c r="L2449" s="310" t="s">
        <v>12230</v>
      </c>
      <c r="M2449" s="313" t="s">
        <v>12231</v>
      </c>
      <c r="N2449" s="315">
        <v>73442773</v>
      </c>
      <c r="O2449" s="306" t="s">
        <v>12232</v>
      </c>
    </row>
    <row r="2450" spans="1:15" ht="37.5" customHeight="1" x14ac:dyDescent="0.2">
      <c r="A2450" s="299">
        <v>0</v>
      </c>
      <c r="B2450" s="34">
        <f t="shared" si="38"/>
        <v>0</v>
      </c>
      <c r="C2450" s="301" t="s">
        <v>12194</v>
      </c>
      <c r="D2450" s="302" t="s">
        <v>12233</v>
      </c>
      <c r="E2450" s="302" t="s">
        <v>11501</v>
      </c>
      <c r="F2450" s="299">
        <v>2020</v>
      </c>
      <c r="G2450" s="299">
        <v>320</v>
      </c>
      <c r="H2450" s="304" t="s">
        <v>445</v>
      </c>
      <c r="I2450" s="307">
        <v>1166</v>
      </c>
      <c r="J2450" s="304" t="s">
        <v>12073</v>
      </c>
      <c r="K2450" s="304" t="s">
        <v>447</v>
      </c>
      <c r="L2450" s="311" t="s">
        <v>504</v>
      </c>
      <c r="M2450" s="313" t="s">
        <v>12234</v>
      </c>
      <c r="N2450" s="315">
        <v>73099189</v>
      </c>
      <c r="O2450" s="306" t="s">
        <v>12235</v>
      </c>
    </row>
    <row r="2451" spans="1:15" ht="37.5" customHeight="1" x14ac:dyDescent="0.2">
      <c r="A2451" s="299">
        <v>0</v>
      </c>
      <c r="B2451" s="34">
        <f t="shared" si="38"/>
        <v>0</v>
      </c>
      <c r="C2451" s="301" t="s">
        <v>474</v>
      </c>
      <c r="D2451" s="302" t="s">
        <v>12236</v>
      </c>
      <c r="E2451" s="302" t="s">
        <v>12134</v>
      </c>
      <c r="F2451" s="299">
        <v>2025</v>
      </c>
      <c r="G2451" s="299">
        <v>304</v>
      </c>
      <c r="H2451" s="304" t="s">
        <v>445</v>
      </c>
      <c r="I2451" s="307">
        <v>1368.4</v>
      </c>
      <c r="J2451" s="304" t="s">
        <v>12073</v>
      </c>
      <c r="K2451" s="304" t="s">
        <v>447</v>
      </c>
      <c r="L2451" s="310" t="s">
        <v>12237</v>
      </c>
      <c r="M2451" s="313" t="s">
        <v>12238</v>
      </c>
      <c r="N2451" s="315">
        <v>73442774</v>
      </c>
      <c r="O2451" s="306" t="s">
        <v>12239</v>
      </c>
    </row>
    <row r="2452" spans="1:15" ht="37.5" customHeight="1" x14ac:dyDescent="0.2">
      <c r="A2452" s="299">
        <v>0</v>
      </c>
      <c r="B2452" s="34">
        <f t="shared" si="38"/>
        <v>0</v>
      </c>
      <c r="C2452" s="301" t="s">
        <v>474</v>
      </c>
      <c r="D2452" s="302" t="s">
        <v>12240</v>
      </c>
      <c r="E2452" s="302" t="s">
        <v>12241</v>
      </c>
      <c r="F2452" s="299">
        <v>2025</v>
      </c>
      <c r="G2452" s="299">
        <v>620</v>
      </c>
      <c r="H2452" s="304" t="s">
        <v>445</v>
      </c>
      <c r="I2452" s="307">
        <v>2384.8000000000002</v>
      </c>
      <c r="J2452" s="304" t="s">
        <v>12073</v>
      </c>
      <c r="K2452" s="304" t="s">
        <v>447</v>
      </c>
      <c r="L2452" s="310" t="s">
        <v>12242</v>
      </c>
      <c r="M2452" s="313" t="s">
        <v>12243</v>
      </c>
      <c r="N2452" s="315">
        <v>73442777</v>
      </c>
      <c r="O2452" s="306" t="s">
        <v>12244</v>
      </c>
    </row>
    <row r="2453" spans="1:15" ht="37.5" customHeight="1" x14ac:dyDescent="0.2">
      <c r="A2453" s="299">
        <v>0</v>
      </c>
      <c r="B2453" s="34">
        <f t="shared" si="38"/>
        <v>0</v>
      </c>
      <c r="C2453" s="301" t="s">
        <v>1128</v>
      </c>
      <c r="D2453" s="302" t="s">
        <v>12245</v>
      </c>
      <c r="E2453" s="302" t="s">
        <v>12139</v>
      </c>
      <c r="F2453" s="299">
        <v>2024</v>
      </c>
      <c r="G2453" s="299">
        <v>116</v>
      </c>
      <c r="H2453" s="304" t="s">
        <v>460</v>
      </c>
      <c r="I2453" s="307">
        <v>576.4</v>
      </c>
      <c r="J2453" s="304" t="s">
        <v>12073</v>
      </c>
      <c r="K2453" s="304" t="s">
        <v>447</v>
      </c>
      <c r="L2453" s="310" t="s">
        <v>12246</v>
      </c>
      <c r="M2453" s="313" t="s">
        <v>12247</v>
      </c>
      <c r="N2453" s="315">
        <v>73413107</v>
      </c>
      <c r="O2453" s="306" t="s">
        <v>12248</v>
      </c>
    </row>
    <row r="2454" spans="1:15" ht="37.5" customHeight="1" x14ac:dyDescent="0.2">
      <c r="A2454" s="299">
        <v>0</v>
      </c>
      <c r="B2454" s="34">
        <f t="shared" si="38"/>
        <v>0</v>
      </c>
      <c r="C2454" s="301" t="s">
        <v>474</v>
      </c>
      <c r="D2454" s="302" t="s">
        <v>12249</v>
      </c>
      <c r="E2454" s="302" t="s">
        <v>12139</v>
      </c>
      <c r="F2454" s="299">
        <v>2025</v>
      </c>
      <c r="G2454" s="299">
        <v>124</v>
      </c>
      <c r="H2454" s="304" t="s">
        <v>460</v>
      </c>
      <c r="I2454" s="307">
        <v>557.70000000000005</v>
      </c>
      <c r="J2454" s="304" t="s">
        <v>12073</v>
      </c>
      <c r="K2454" s="304" t="s">
        <v>447</v>
      </c>
      <c r="L2454" s="310" t="s">
        <v>12250</v>
      </c>
      <c r="M2454" s="313" t="s">
        <v>12251</v>
      </c>
      <c r="N2454" s="315">
        <v>73442779</v>
      </c>
      <c r="O2454" s="306" t="s">
        <v>12252</v>
      </c>
    </row>
    <row r="2455" spans="1:15" ht="37.5" customHeight="1" x14ac:dyDescent="0.2">
      <c r="A2455" s="299">
        <v>0</v>
      </c>
      <c r="B2455" s="34">
        <f t="shared" si="38"/>
        <v>0</v>
      </c>
      <c r="C2455" s="301" t="s">
        <v>474</v>
      </c>
      <c r="D2455" s="302" t="s">
        <v>12253</v>
      </c>
      <c r="E2455" s="302" t="s">
        <v>11780</v>
      </c>
      <c r="F2455" s="299">
        <v>2025</v>
      </c>
      <c r="G2455" s="299">
        <v>392</v>
      </c>
      <c r="H2455" s="304" t="s">
        <v>445</v>
      </c>
      <c r="I2455" s="307">
        <v>1716</v>
      </c>
      <c r="J2455" s="304" t="s">
        <v>12073</v>
      </c>
      <c r="K2455" s="304" t="s">
        <v>447</v>
      </c>
      <c r="L2455" s="310" t="s">
        <v>12254</v>
      </c>
      <c r="M2455" s="313" t="s">
        <v>12255</v>
      </c>
      <c r="N2455" s="315">
        <v>73442780</v>
      </c>
      <c r="O2455" s="306" t="s">
        <v>12256</v>
      </c>
    </row>
    <row r="2456" spans="1:15" ht="37.5" customHeight="1" x14ac:dyDescent="0.2">
      <c r="A2456" s="299">
        <v>0</v>
      </c>
      <c r="B2456" s="34">
        <f t="shared" si="38"/>
        <v>0</v>
      </c>
      <c r="C2456" s="301" t="s">
        <v>474</v>
      </c>
      <c r="D2456" s="302" t="s">
        <v>12257</v>
      </c>
      <c r="E2456" s="302" t="s">
        <v>11780</v>
      </c>
      <c r="F2456" s="299">
        <v>2025</v>
      </c>
      <c r="G2456" s="299">
        <v>160</v>
      </c>
      <c r="H2456" s="304" t="s">
        <v>445</v>
      </c>
      <c r="I2456" s="307">
        <v>1305.7</v>
      </c>
      <c r="J2456" s="304" t="s">
        <v>12258</v>
      </c>
      <c r="K2456" s="304" t="s">
        <v>447</v>
      </c>
      <c r="L2456" s="310" t="s">
        <v>12259</v>
      </c>
      <c r="M2456" s="313" t="s">
        <v>12260</v>
      </c>
      <c r="N2456" s="315">
        <v>73442781</v>
      </c>
      <c r="O2456" s="306" t="s">
        <v>12261</v>
      </c>
    </row>
    <row r="2457" spans="1:15" ht="37.5" customHeight="1" x14ac:dyDescent="0.2">
      <c r="A2457" s="299">
        <v>0</v>
      </c>
      <c r="B2457" s="34">
        <f t="shared" si="38"/>
        <v>0</v>
      </c>
      <c r="C2457" s="301" t="s">
        <v>474</v>
      </c>
      <c r="D2457" s="302" t="s">
        <v>12262</v>
      </c>
      <c r="E2457" s="302" t="s">
        <v>12263</v>
      </c>
      <c r="F2457" s="299">
        <v>2025</v>
      </c>
      <c r="G2457" s="299">
        <v>256</v>
      </c>
      <c r="H2457" s="304" t="s">
        <v>445</v>
      </c>
      <c r="I2457" s="307">
        <v>1267.2</v>
      </c>
      <c r="J2457" s="304" t="s">
        <v>12258</v>
      </c>
      <c r="K2457" s="304" t="s">
        <v>447</v>
      </c>
      <c r="L2457" s="310" t="s">
        <v>12264</v>
      </c>
      <c r="M2457" s="313" t="s">
        <v>12265</v>
      </c>
      <c r="N2457" s="315">
        <v>73442782</v>
      </c>
      <c r="O2457" s="306" t="s">
        <v>12266</v>
      </c>
    </row>
    <row r="2458" spans="1:15" ht="37.5" customHeight="1" x14ac:dyDescent="0.2">
      <c r="A2458" s="299">
        <v>0</v>
      </c>
      <c r="B2458" s="34">
        <f t="shared" si="38"/>
        <v>0</v>
      </c>
      <c r="C2458" s="301" t="s">
        <v>474</v>
      </c>
      <c r="D2458" s="302" t="s">
        <v>12267</v>
      </c>
      <c r="E2458" s="302" t="s">
        <v>12268</v>
      </c>
      <c r="F2458" s="299">
        <v>2025</v>
      </c>
      <c r="G2458" s="299">
        <v>448</v>
      </c>
      <c r="H2458" s="304" t="s">
        <v>445</v>
      </c>
      <c r="I2458" s="307">
        <v>1508.1</v>
      </c>
      <c r="J2458" s="304" t="s">
        <v>12258</v>
      </c>
      <c r="K2458" s="304" t="s">
        <v>447</v>
      </c>
      <c r="L2458" s="310" t="s">
        <v>12269</v>
      </c>
      <c r="M2458" s="313" t="s">
        <v>12270</v>
      </c>
      <c r="N2458" s="315">
        <v>73442783</v>
      </c>
      <c r="O2458" s="306" t="s">
        <v>12271</v>
      </c>
    </row>
    <row r="2459" spans="1:15" ht="37.5" customHeight="1" x14ac:dyDescent="0.2">
      <c r="A2459" s="299">
        <v>0</v>
      </c>
      <c r="B2459" s="34">
        <f t="shared" si="38"/>
        <v>0</v>
      </c>
      <c r="C2459" s="301" t="s">
        <v>474</v>
      </c>
      <c r="D2459" s="302" t="s">
        <v>12272</v>
      </c>
      <c r="E2459" s="302" t="s">
        <v>12273</v>
      </c>
      <c r="F2459" s="299">
        <v>2025</v>
      </c>
      <c r="G2459" s="299">
        <v>272</v>
      </c>
      <c r="H2459" s="304" t="s">
        <v>445</v>
      </c>
      <c r="I2459" s="307">
        <v>1224.3</v>
      </c>
      <c r="J2459" s="304" t="s">
        <v>12258</v>
      </c>
      <c r="K2459" s="304" t="s">
        <v>447</v>
      </c>
      <c r="L2459" s="310" t="s">
        <v>12274</v>
      </c>
      <c r="M2459" s="313" t="s">
        <v>12275</v>
      </c>
      <c r="N2459" s="315">
        <v>73442785</v>
      </c>
      <c r="O2459" s="306" t="s">
        <v>12276</v>
      </c>
    </row>
    <row r="2460" spans="1:15" ht="37.5" customHeight="1" x14ac:dyDescent="0.2">
      <c r="A2460" s="299">
        <v>0</v>
      </c>
      <c r="B2460" s="34">
        <f t="shared" si="38"/>
        <v>0</v>
      </c>
      <c r="C2460" s="301" t="s">
        <v>474</v>
      </c>
      <c r="D2460" s="302" t="s">
        <v>12277</v>
      </c>
      <c r="E2460" s="302" t="s">
        <v>4854</v>
      </c>
      <c r="F2460" s="299">
        <v>2025</v>
      </c>
      <c r="G2460" s="299">
        <v>80</v>
      </c>
      <c r="H2460" s="304" t="s">
        <v>460</v>
      </c>
      <c r="I2460" s="307">
        <v>635.79999999999995</v>
      </c>
      <c r="J2460" s="304" t="s">
        <v>12258</v>
      </c>
      <c r="K2460" s="304" t="s">
        <v>447</v>
      </c>
      <c r="L2460" s="310" t="s">
        <v>12278</v>
      </c>
      <c r="M2460" s="313" t="s">
        <v>12279</v>
      </c>
      <c r="N2460" s="315">
        <v>73442786</v>
      </c>
      <c r="O2460" s="306" t="s">
        <v>12280</v>
      </c>
    </row>
    <row r="2461" spans="1:15" ht="37.5" customHeight="1" x14ac:dyDescent="0.2">
      <c r="A2461" s="299">
        <v>0</v>
      </c>
      <c r="B2461" s="34">
        <f t="shared" si="38"/>
        <v>0</v>
      </c>
      <c r="C2461" s="301" t="s">
        <v>474</v>
      </c>
      <c r="D2461" s="302" t="s">
        <v>12281</v>
      </c>
      <c r="E2461" s="302" t="s">
        <v>11625</v>
      </c>
      <c r="F2461" s="299">
        <v>2025</v>
      </c>
      <c r="G2461" s="299">
        <v>196</v>
      </c>
      <c r="H2461" s="304" t="s">
        <v>445</v>
      </c>
      <c r="I2461" s="307">
        <v>1235.3</v>
      </c>
      <c r="J2461" s="304" t="s">
        <v>12258</v>
      </c>
      <c r="K2461" s="304" t="s">
        <v>447</v>
      </c>
      <c r="L2461" s="310" t="s">
        <v>12282</v>
      </c>
      <c r="M2461" s="313" t="s">
        <v>12283</v>
      </c>
      <c r="N2461" s="315">
        <v>73442787</v>
      </c>
      <c r="O2461" s="306" t="s">
        <v>12284</v>
      </c>
    </row>
    <row r="2462" spans="1:15" ht="37.5" customHeight="1" x14ac:dyDescent="0.2">
      <c r="A2462" s="299">
        <v>0</v>
      </c>
      <c r="B2462" s="34">
        <f t="shared" si="38"/>
        <v>0</v>
      </c>
      <c r="C2462" s="301" t="s">
        <v>1874</v>
      </c>
      <c r="D2462" s="302" t="s">
        <v>12285</v>
      </c>
      <c r="E2462" s="302" t="s">
        <v>11625</v>
      </c>
      <c r="F2462" s="299">
        <v>2024</v>
      </c>
      <c r="G2462" s="299">
        <v>332</v>
      </c>
      <c r="H2462" s="304" t="s">
        <v>445</v>
      </c>
      <c r="I2462" s="307">
        <v>2091.1</v>
      </c>
      <c r="J2462" s="304" t="s">
        <v>12258</v>
      </c>
      <c r="K2462" s="304" t="s">
        <v>447</v>
      </c>
      <c r="L2462" s="310" t="s">
        <v>12286</v>
      </c>
      <c r="M2462" s="313" t="s">
        <v>12287</v>
      </c>
      <c r="N2462" s="315">
        <v>73404041</v>
      </c>
      <c r="O2462" s="306" t="s">
        <v>12288</v>
      </c>
    </row>
    <row r="2463" spans="1:15" ht="37.5" customHeight="1" x14ac:dyDescent="0.2">
      <c r="A2463" s="299">
        <v>0</v>
      </c>
      <c r="B2463" s="34">
        <f t="shared" si="38"/>
        <v>0</v>
      </c>
      <c r="C2463" s="301" t="s">
        <v>474</v>
      </c>
      <c r="D2463" s="302" t="s">
        <v>12289</v>
      </c>
      <c r="E2463" s="302" t="s">
        <v>12290</v>
      </c>
      <c r="F2463" s="299">
        <v>2025</v>
      </c>
      <c r="G2463" s="299">
        <v>428</v>
      </c>
      <c r="H2463" s="304" t="s">
        <v>445</v>
      </c>
      <c r="I2463" s="307">
        <v>2226.4</v>
      </c>
      <c r="J2463" s="304" t="s">
        <v>12258</v>
      </c>
      <c r="K2463" s="304" t="s">
        <v>447</v>
      </c>
      <c r="L2463" s="310" t="s">
        <v>12291</v>
      </c>
      <c r="M2463" s="313" t="s">
        <v>12292</v>
      </c>
      <c r="N2463" s="315">
        <v>73442788</v>
      </c>
      <c r="O2463" s="306" t="s">
        <v>12293</v>
      </c>
    </row>
    <row r="2464" spans="1:15" ht="37.5" customHeight="1" x14ac:dyDescent="0.2">
      <c r="A2464" s="299">
        <v>0</v>
      </c>
      <c r="B2464" s="34">
        <f t="shared" si="38"/>
        <v>0</v>
      </c>
      <c r="C2464" s="301" t="s">
        <v>474</v>
      </c>
      <c r="D2464" s="302" t="s">
        <v>12294</v>
      </c>
      <c r="E2464" s="302" t="s">
        <v>12263</v>
      </c>
      <c r="F2464" s="299">
        <v>2025</v>
      </c>
      <c r="G2464" s="299">
        <v>528</v>
      </c>
      <c r="H2464" s="304" t="s">
        <v>445</v>
      </c>
      <c r="I2464" s="307">
        <v>2956.8</v>
      </c>
      <c r="J2464" s="304" t="s">
        <v>12258</v>
      </c>
      <c r="K2464" s="304" t="s">
        <v>447</v>
      </c>
      <c r="L2464" s="310" t="s">
        <v>12295</v>
      </c>
      <c r="M2464" s="313" t="s">
        <v>12296</v>
      </c>
      <c r="N2464" s="315">
        <v>73442790</v>
      </c>
      <c r="O2464" s="306" t="s">
        <v>12297</v>
      </c>
    </row>
    <row r="2465" spans="1:15" ht="37.5" customHeight="1" x14ac:dyDescent="0.2">
      <c r="A2465" s="299">
        <v>0</v>
      </c>
      <c r="B2465" s="34">
        <f t="shared" si="38"/>
        <v>0</v>
      </c>
      <c r="C2465" s="301" t="s">
        <v>474</v>
      </c>
      <c r="D2465" s="302" t="s">
        <v>12298</v>
      </c>
      <c r="E2465" s="302" t="s">
        <v>11625</v>
      </c>
      <c r="F2465" s="299">
        <v>2025</v>
      </c>
      <c r="G2465" s="299">
        <v>136</v>
      </c>
      <c r="H2465" s="304" t="s">
        <v>460</v>
      </c>
      <c r="I2465" s="307">
        <v>1200.0999999999999</v>
      </c>
      <c r="J2465" s="304" t="s">
        <v>12258</v>
      </c>
      <c r="K2465" s="304" t="s">
        <v>447</v>
      </c>
      <c r="L2465" s="310" t="s">
        <v>12299</v>
      </c>
      <c r="M2465" s="313" t="s">
        <v>12300</v>
      </c>
      <c r="N2465" s="315">
        <v>73442791</v>
      </c>
      <c r="O2465" s="306" t="s">
        <v>12301</v>
      </c>
    </row>
    <row r="2466" spans="1:15" ht="37.5" customHeight="1" x14ac:dyDescent="0.2">
      <c r="A2466" s="299">
        <v>0</v>
      </c>
      <c r="B2466" s="34">
        <f t="shared" si="38"/>
        <v>0</v>
      </c>
      <c r="C2466" s="301" t="s">
        <v>474</v>
      </c>
      <c r="D2466" s="302" t="s">
        <v>12302</v>
      </c>
      <c r="E2466" s="302" t="s">
        <v>12303</v>
      </c>
      <c r="F2466" s="299">
        <v>2025</v>
      </c>
      <c r="G2466" s="299">
        <v>156</v>
      </c>
      <c r="H2466" s="304" t="s">
        <v>445</v>
      </c>
      <c r="I2466" s="307">
        <v>1271.5999999999999</v>
      </c>
      <c r="J2466" s="304" t="s">
        <v>12258</v>
      </c>
      <c r="K2466" s="304" t="s">
        <v>447</v>
      </c>
      <c r="L2466" s="310" t="s">
        <v>12304</v>
      </c>
      <c r="M2466" s="313" t="s">
        <v>12305</v>
      </c>
      <c r="N2466" s="315">
        <v>73442792</v>
      </c>
      <c r="O2466" s="306" t="s">
        <v>12306</v>
      </c>
    </row>
    <row r="2467" spans="1:15" ht="37.5" customHeight="1" x14ac:dyDescent="0.2">
      <c r="A2467" s="299">
        <v>0</v>
      </c>
      <c r="B2467" s="34">
        <f t="shared" si="38"/>
        <v>0</v>
      </c>
      <c r="C2467" s="301" t="s">
        <v>474</v>
      </c>
      <c r="D2467" s="302" t="s">
        <v>12307</v>
      </c>
      <c r="E2467" s="302" t="s">
        <v>12273</v>
      </c>
      <c r="F2467" s="299">
        <v>2025</v>
      </c>
      <c r="G2467" s="299">
        <v>288</v>
      </c>
      <c r="H2467" s="304" t="s">
        <v>445</v>
      </c>
      <c r="I2467" s="307">
        <v>1295.8</v>
      </c>
      <c r="J2467" s="304" t="s">
        <v>12258</v>
      </c>
      <c r="K2467" s="304" t="s">
        <v>447</v>
      </c>
      <c r="L2467" s="310" t="s">
        <v>12308</v>
      </c>
      <c r="M2467" s="313" t="s">
        <v>12309</v>
      </c>
      <c r="N2467" s="315">
        <v>73442793</v>
      </c>
      <c r="O2467" s="306" t="s">
        <v>12310</v>
      </c>
    </row>
    <row r="2468" spans="1:15" ht="37.5" customHeight="1" x14ac:dyDescent="0.2">
      <c r="A2468" s="299">
        <v>0</v>
      </c>
      <c r="B2468" s="34">
        <f t="shared" si="38"/>
        <v>0</v>
      </c>
      <c r="C2468" s="301" t="s">
        <v>474</v>
      </c>
      <c r="D2468" s="302" t="s">
        <v>12311</v>
      </c>
      <c r="E2468" s="302" t="s">
        <v>12312</v>
      </c>
      <c r="F2468" s="299">
        <v>2025</v>
      </c>
      <c r="G2468" s="299">
        <v>528</v>
      </c>
      <c r="H2468" s="304" t="s">
        <v>445</v>
      </c>
      <c r="I2468" s="307">
        <v>2323.1999999999998</v>
      </c>
      <c r="J2468" s="304" t="s">
        <v>12258</v>
      </c>
      <c r="K2468" s="304" t="s">
        <v>447</v>
      </c>
      <c r="L2468" s="310" t="s">
        <v>12313</v>
      </c>
      <c r="M2468" s="313" t="s">
        <v>12314</v>
      </c>
      <c r="N2468" s="315">
        <v>73442794</v>
      </c>
      <c r="O2468" s="306" t="s">
        <v>12315</v>
      </c>
    </row>
    <row r="2469" spans="1:15" ht="37.5" customHeight="1" x14ac:dyDescent="0.2">
      <c r="A2469" s="299">
        <v>0</v>
      </c>
      <c r="B2469" s="34">
        <f t="shared" si="38"/>
        <v>0</v>
      </c>
      <c r="C2469" s="301" t="s">
        <v>474</v>
      </c>
      <c r="D2469" s="302" t="s">
        <v>12316</v>
      </c>
      <c r="E2469" s="302" t="s">
        <v>12317</v>
      </c>
      <c r="F2469" s="299">
        <v>2025</v>
      </c>
      <c r="G2469" s="299">
        <v>420</v>
      </c>
      <c r="H2469" s="304" t="s">
        <v>445</v>
      </c>
      <c r="I2469" s="307">
        <v>2645.5</v>
      </c>
      <c r="J2469" s="304" t="s">
        <v>12258</v>
      </c>
      <c r="K2469" s="304" t="s">
        <v>447</v>
      </c>
      <c r="L2469" s="310" t="s">
        <v>12318</v>
      </c>
      <c r="M2469" s="313" t="s">
        <v>12319</v>
      </c>
      <c r="N2469" s="315">
        <v>73442795</v>
      </c>
      <c r="O2469" s="306" t="s">
        <v>12320</v>
      </c>
    </row>
    <row r="2470" spans="1:15" ht="37.5" customHeight="1" x14ac:dyDescent="0.2">
      <c r="A2470" s="299">
        <v>0</v>
      </c>
      <c r="B2470" s="34">
        <f t="shared" si="38"/>
        <v>0</v>
      </c>
      <c r="C2470" s="301" t="s">
        <v>616</v>
      </c>
      <c r="D2470" s="302" t="s">
        <v>12321</v>
      </c>
      <c r="E2470" s="302" t="s">
        <v>11625</v>
      </c>
      <c r="F2470" s="299">
        <v>2024</v>
      </c>
      <c r="G2470" s="299">
        <v>64</v>
      </c>
      <c r="H2470" s="304" t="s">
        <v>460</v>
      </c>
      <c r="I2470" s="307">
        <v>447.7</v>
      </c>
      <c r="J2470" s="304" t="s">
        <v>12258</v>
      </c>
      <c r="K2470" s="304" t="s">
        <v>447</v>
      </c>
      <c r="L2470" s="310" t="s">
        <v>12322</v>
      </c>
      <c r="M2470" s="313" t="s">
        <v>12323</v>
      </c>
      <c r="N2470" s="315">
        <v>73382601</v>
      </c>
      <c r="O2470" s="306" t="s">
        <v>12324</v>
      </c>
    </row>
    <row r="2471" spans="1:15" ht="37.5" customHeight="1" x14ac:dyDescent="0.2">
      <c r="A2471" s="299">
        <v>0</v>
      </c>
      <c r="B2471" s="34">
        <f t="shared" si="38"/>
        <v>0</v>
      </c>
      <c r="C2471" s="301" t="s">
        <v>474</v>
      </c>
      <c r="D2471" s="302" t="s">
        <v>12325</v>
      </c>
      <c r="E2471" s="302" t="s">
        <v>11625</v>
      </c>
      <c r="F2471" s="299">
        <v>2025</v>
      </c>
      <c r="G2471" s="299">
        <v>108</v>
      </c>
      <c r="H2471" s="304" t="s">
        <v>460</v>
      </c>
      <c r="I2471" s="307">
        <v>1100</v>
      </c>
      <c r="J2471" s="304" t="s">
        <v>12258</v>
      </c>
      <c r="K2471" s="304" t="s">
        <v>447</v>
      </c>
      <c r="L2471" s="310" t="s">
        <v>12326</v>
      </c>
      <c r="M2471" s="313" t="s">
        <v>12327</v>
      </c>
      <c r="N2471" s="315">
        <v>73442797</v>
      </c>
      <c r="O2471" s="306" t="s">
        <v>12328</v>
      </c>
    </row>
    <row r="2472" spans="1:15" ht="37.5" customHeight="1" x14ac:dyDescent="0.2">
      <c r="A2472" s="299">
        <v>0</v>
      </c>
      <c r="B2472" s="34">
        <f t="shared" si="38"/>
        <v>0</v>
      </c>
      <c r="C2472" s="301" t="s">
        <v>474</v>
      </c>
      <c r="D2472" s="302" t="s">
        <v>12329</v>
      </c>
      <c r="E2472" s="302" t="s">
        <v>12330</v>
      </c>
      <c r="F2472" s="299">
        <v>2025</v>
      </c>
      <c r="G2472" s="299">
        <v>496</v>
      </c>
      <c r="H2472" s="304" t="s">
        <v>445</v>
      </c>
      <c r="I2472" s="307">
        <v>2231.9</v>
      </c>
      <c r="J2472" s="304" t="s">
        <v>12331</v>
      </c>
      <c r="K2472" s="304" t="s">
        <v>447</v>
      </c>
      <c r="L2472" s="310" t="s">
        <v>12332</v>
      </c>
      <c r="M2472" s="313" t="s">
        <v>12333</v>
      </c>
      <c r="N2472" s="315">
        <v>73442798</v>
      </c>
      <c r="O2472" s="306" t="s">
        <v>12334</v>
      </c>
    </row>
    <row r="2473" spans="1:15" ht="37.5" customHeight="1" x14ac:dyDescent="0.2">
      <c r="A2473" s="299">
        <v>0</v>
      </c>
      <c r="B2473" s="34">
        <f t="shared" si="38"/>
        <v>0</v>
      </c>
      <c r="C2473" s="301" t="s">
        <v>474</v>
      </c>
      <c r="D2473" s="302" t="s">
        <v>12335</v>
      </c>
      <c r="E2473" s="302" t="s">
        <v>12336</v>
      </c>
      <c r="F2473" s="299">
        <v>2025</v>
      </c>
      <c r="G2473" s="299">
        <v>352</v>
      </c>
      <c r="H2473" s="304" t="s">
        <v>445</v>
      </c>
      <c r="I2473" s="307">
        <v>1058.2</v>
      </c>
      <c r="J2473" s="304" t="s">
        <v>12331</v>
      </c>
      <c r="K2473" s="304" t="s">
        <v>447</v>
      </c>
      <c r="L2473" s="310" t="s">
        <v>12337</v>
      </c>
      <c r="M2473" s="313" t="s">
        <v>12338</v>
      </c>
      <c r="N2473" s="315">
        <v>73442799</v>
      </c>
      <c r="O2473" s="306" t="s">
        <v>12339</v>
      </c>
    </row>
    <row r="2474" spans="1:15" ht="37.5" customHeight="1" x14ac:dyDescent="0.2">
      <c r="A2474" s="299">
        <v>0</v>
      </c>
      <c r="B2474" s="34">
        <f t="shared" si="38"/>
        <v>0</v>
      </c>
      <c r="C2474" s="301" t="s">
        <v>616</v>
      </c>
      <c r="D2474" s="302" t="s">
        <v>12340</v>
      </c>
      <c r="E2474" s="302" t="s">
        <v>4854</v>
      </c>
      <c r="F2474" s="299">
        <v>2024</v>
      </c>
      <c r="G2474" s="299">
        <v>116</v>
      </c>
      <c r="H2474" s="304" t="s">
        <v>460</v>
      </c>
      <c r="I2474" s="307">
        <v>730.4</v>
      </c>
      <c r="J2474" s="304" t="s">
        <v>12331</v>
      </c>
      <c r="K2474" s="304" t="s">
        <v>447</v>
      </c>
      <c r="L2474" s="310" t="s">
        <v>12341</v>
      </c>
      <c r="M2474" s="313" t="s">
        <v>12342</v>
      </c>
      <c r="N2474" s="315">
        <v>73389826</v>
      </c>
      <c r="O2474" s="306" t="s">
        <v>12343</v>
      </c>
    </row>
    <row r="2475" spans="1:15" ht="37.5" customHeight="1" x14ac:dyDescent="0.2">
      <c r="A2475" s="299">
        <v>0</v>
      </c>
      <c r="B2475" s="34">
        <f t="shared" si="38"/>
        <v>0</v>
      </c>
      <c r="C2475" s="301" t="s">
        <v>1137</v>
      </c>
      <c r="D2475" s="302" t="s">
        <v>12344</v>
      </c>
      <c r="E2475" s="302" t="s">
        <v>12345</v>
      </c>
      <c r="F2475" s="299">
        <v>2025</v>
      </c>
      <c r="G2475" s="299">
        <v>308</v>
      </c>
      <c r="H2475" s="304" t="s">
        <v>445</v>
      </c>
      <c r="I2475" s="307">
        <v>1317.8</v>
      </c>
      <c r="J2475" s="304" t="s">
        <v>12331</v>
      </c>
      <c r="K2475" s="304" t="s">
        <v>447</v>
      </c>
      <c r="L2475" s="310" t="s">
        <v>12346</v>
      </c>
      <c r="M2475" s="313" t="s">
        <v>12347</v>
      </c>
      <c r="N2475" s="315">
        <v>73419751</v>
      </c>
      <c r="O2475" s="306" t="s">
        <v>12348</v>
      </c>
    </row>
    <row r="2476" spans="1:15" ht="37.5" customHeight="1" x14ac:dyDescent="0.2">
      <c r="A2476" s="299">
        <v>0</v>
      </c>
      <c r="B2476" s="34">
        <f t="shared" si="38"/>
        <v>0</v>
      </c>
      <c r="C2476" s="301" t="s">
        <v>12349</v>
      </c>
      <c r="D2476" s="302" t="s">
        <v>12350</v>
      </c>
      <c r="E2476" s="302" t="s">
        <v>12351</v>
      </c>
      <c r="F2476" s="299">
        <v>2012</v>
      </c>
      <c r="G2476" s="299">
        <v>384</v>
      </c>
      <c r="H2476" s="304" t="s">
        <v>445</v>
      </c>
      <c r="I2476" s="307">
        <v>1565.3</v>
      </c>
      <c r="J2476" s="304" t="s">
        <v>12352</v>
      </c>
      <c r="K2476" s="304" t="s">
        <v>447</v>
      </c>
      <c r="L2476" s="311" t="s">
        <v>504</v>
      </c>
      <c r="M2476" s="313" t="s">
        <v>12353</v>
      </c>
      <c r="N2476" s="315">
        <v>57076706</v>
      </c>
      <c r="O2476" s="306" t="s">
        <v>12354</v>
      </c>
    </row>
    <row r="2477" spans="1:15" ht="37.5" customHeight="1" x14ac:dyDescent="0.2">
      <c r="A2477" s="299">
        <v>0</v>
      </c>
      <c r="B2477" s="34">
        <f t="shared" si="38"/>
        <v>0</v>
      </c>
      <c r="C2477" s="301" t="s">
        <v>474</v>
      </c>
      <c r="D2477" s="302" t="s">
        <v>12355</v>
      </c>
      <c r="E2477" s="302" t="s">
        <v>12356</v>
      </c>
      <c r="F2477" s="299">
        <v>2025</v>
      </c>
      <c r="G2477" s="299">
        <v>260</v>
      </c>
      <c r="H2477" s="304" t="s">
        <v>445</v>
      </c>
      <c r="I2477" s="307">
        <v>1899.7</v>
      </c>
      <c r="J2477" s="304" t="s">
        <v>12357</v>
      </c>
      <c r="K2477" s="304" t="s">
        <v>447</v>
      </c>
      <c r="L2477" s="310" t="s">
        <v>12358</v>
      </c>
      <c r="M2477" s="313" t="s">
        <v>12359</v>
      </c>
      <c r="N2477" s="315">
        <v>73442803</v>
      </c>
      <c r="O2477" s="306" t="s">
        <v>12360</v>
      </c>
    </row>
    <row r="2478" spans="1:15" ht="37.5" customHeight="1" x14ac:dyDescent="0.2">
      <c r="A2478" s="299">
        <v>0</v>
      </c>
      <c r="B2478" s="34">
        <f t="shared" si="38"/>
        <v>0</v>
      </c>
      <c r="C2478" s="301" t="s">
        <v>474</v>
      </c>
      <c r="D2478" s="302" t="s">
        <v>12361</v>
      </c>
      <c r="E2478" s="302" t="s">
        <v>12362</v>
      </c>
      <c r="F2478" s="299">
        <v>2025</v>
      </c>
      <c r="G2478" s="299">
        <v>416</v>
      </c>
      <c r="H2478" s="304" t="s">
        <v>445</v>
      </c>
      <c r="I2478" s="307">
        <v>1872.2</v>
      </c>
      <c r="J2478" s="304" t="s">
        <v>12357</v>
      </c>
      <c r="K2478" s="304" t="s">
        <v>447</v>
      </c>
      <c r="L2478" s="310" t="s">
        <v>12363</v>
      </c>
      <c r="M2478" s="313" t="s">
        <v>12364</v>
      </c>
      <c r="N2478" s="315">
        <v>73442809</v>
      </c>
      <c r="O2478" s="306" t="s">
        <v>12365</v>
      </c>
    </row>
    <row r="2479" spans="1:15" ht="37.5" customHeight="1" x14ac:dyDescent="0.2">
      <c r="A2479" s="299">
        <v>0</v>
      </c>
      <c r="B2479" s="34">
        <f t="shared" si="38"/>
        <v>0</v>
      </c>
      <c r="C2479" s="301" t="s">
        <v>582</v>
      </c>
      <c r="D2479" s="302" t="s">
        <v>12366</v>
      </c>
      <c r="E2479" s="302" t="s">
        <v>12367</v>
      </c>
      <c r="F2479" s="299">
        <v>2024</v>
      </c>
      <c r="G2479" s="299">
        <v>192</v>
      </c>
      <c r="H2479" s="304" t="s">
        <v>445</v>
      </c>
      <c r="I2479" s="307">
        <v>1210</v>
      </c>
      <c r="J2479" s="304" t="s">
        <v>12357</v>
      </c>
      <c r="K2479" s="304" t="s">
        <v>447</v>
      </c>
      <c r="L2479" s="310" t="s">
        <v>12368</v>
      </c>
      <c r="M2479" s="313" t="s">
        <v>12369</v>
      </c>
      <c r="N2479" s="315">
        <v>73367538</v>
      </c>
      <c r="O2479" s="306" t="s">
        <v>12370</v>
      </c>
    </row>
    <row r="2480" spans="1:15" ht="37.5" customHeight="1" x14ac:dyDescent="0.2">
      <c r="A2480" s="299">
        <v>0</v>
      </c>
      <c r="B2480" s="34">
        <f t="shared" si="38"/>
        <v>0</v>
      </c>
      <c r="C2480" s="301" t="s">
        <v>5840</v>
      </c>
      <c r="D2480" s="302" t="s">
        <v>12371</v>
      </c>
      <c r="E2480" s="302" t="s">
        <v>12372</v>
      </c>
      <c r="F2480" s="299">
        <v>2024</v>
      </c>
      <c r="G2480" s="299">
        <v>168</v>
      </c>
      <c r="H2480" s="304" t="s">
        <v>445</v>
      </c>
      <c r="I2480" s="307">
        <v>1320</v>
      </c>
      <c r="J2480" s="304" t="s">
        <v>12357</v>
      </c>
      <c r="K2480" s="304" t="s">
        <v>447</v>
      </c>
      <c r="L2480" s="310" t="s">
        <v>12373</v>
      </c>
      <c r="M2480" s="313" t="s">
        <v>12374</v>
      </c>
      <c r="N2480" s="315">
        <v>73408297</v>
      </c>
      <c r="O2480" s="306" t="s">
        <v>12375</v>
      </c>
    </row>
    <row r="2481" spans="1:15" ht="37.5" customHeight="1" x14ac:dyDescent="0.2">
      <c r="A2481" s="299">
        <v>0</v>
      </c>
      <c r="B2481" s="34">
        <f t="shared" si="38"/>
        <v>0</v>
      </c>
      <c r="C2481" s="301" t="s">
        <v>474</v>
      </c>
      <c r="D2481" s="302" t="s">
        <v>12376</v>
      </c>
      <c r="E2481" s="302" t="s">
        <v>12377</v>
      </c>
      <c r="F2481" s="299">
        <v>2025</v>
      </c>
      <c r="G2481" s="299">
        <v>392</v>
      </c>
      <c r="H2481" s="304" t="s">
        <v>445</v>
      </c>
      <c r="I2481" s="307">
        <v>1764.4</v>
      </c>
      <c r="J2481" s="304" t="s">
        <v>12357</v>
      </c>
      <c r="K2481" s="304" t="s">
        <v>447</v>
      </c>
      <c r="L2481" s="310" t="s">
        <v>12378</v>
      </c>
      <c r="M2481" s="313" t="s">
        <v>12379</v>
      </c>
      <c r="N2481" s="315">
        <v>73442811</v>
      </c>
      <c r="O2481" s="306" t="s">
        <v>12380</v>
      </c>
    </row>
    <row r="2482" spans="1:15" ht="37.5" customHeight="1" x14ac:dyDescent="0.2">
      <c r="A2482" s="299">
        <v>0</v>
      </c>
      <c r="B2482" s="34">
        <f t="shared" si="38"/>
        <v>0</v>
      </c>
      <c r="C2482" s="301" t="s">
        <v>593</v>
      </c>
      <c r="D2482" s="302" t="s">
        <v>12381</v>
      </c>
      <c r="E2482" s="302" t="s">
        <v>12382</v>
      </c>
      <c r="F2482" s="299">
        <v>2025</v>
      </c>
      <c r="G2482" s="299">
        <v>456</v>
      </c>
      <c r="H2482" s="304" t="s">
        <v>445</v>
      </c>
      <c r="I2482" s="307">
        <v>2948</v>
      </c>
      <c r="J2482" s="304" t="s">
        <v>12357</v>
      </c>
      <c r="K2482" s="304" t="s">
        <v>447</v>
      </c>
      <c r="L2482" s="310" t="s">
        <v>12383</v>
      </c>
      <c r="M2482" s="313" t="s">
        <v>12384</v>
      </c>
      <c r="N2482" s="315">
        <v>73418604</v>
      </c>
      <c r="O2482" s="306" t="s">
        <v>12385</v>
      </c>
    </row>
    <row r="2483" spans="1:15" ht="37.5" customHeight="1" x14ac:dyDescent="0.2">
      <c r="A2483" s="299">
        <v>0</v>
      </c>
      <c r="B2483" s="34">
        <f t="shared" si="38"/>
        <v>0</v>
      </c>
      <c r="C2483" s="301" t="s">
        <v>474</v>
      </c>
      <c r="D2483" s="302" t="s">
        <v>12386</v>
      </c>
      <c r="E2483" s="302" t="s">
        <v>12387</v>
      </c>
      <c r="F2483" s="299">
        <v>2025</v>
      </c>
      <c r="G2483" s="299">
        <v>268</v>
      </c>
      <c r="H2483" s="304" t="s">
        <v>445</v>
      </c>
      <c r="I2483" s="307">
        <v>1688.5</v>
      </c>
      <c r="J2483" s="304" t="s">
        <v>12357</v>
      </c>
      <c r="K2483" s="304" t="s">
        <v>447</v>
      </c>
      <c r="L2483" s="310" t="s">
        <v>12388</v>
      </c>
      <c r="M2483" s="313" t="s">
        <v>12389</v>
      </c>
      <c r="N2483" s="315">
        <v>73442812</v>
      </c>
      <c r="O2483" s="306" t="s">
        <v>12390</v>
      </c>
    </row>
    <row r="2484" spans="1:15" ht="37.5" customHeight="1" x14ac:dyDescent="0.2">
      <c r="A2484" s="299">
        <v>0</v>
      </c>
      <c r="B2484" s="34">
        <f t="shared" si="38"/>
        <v>0</v>
      </c>
      <c r="C2484" s="301" t="s">
        <v>474</v>
      </c>
      <c r="D2484" s="302" t="s">
        <v>12391</v>
      </c>
      <c r="E2484" s="302" t="s">
        <v>12392</v>
      </c>
      <c r="F2484" s="299">
        <v>2025</v>
      </c>
      <c r="G2484" s="299">
        <v>160</v>
      </c>
      <c r="H2484" s="304" t="s">
        <v>445</v>
      </c>
      <c r="I2484" s="307">
        <v>720.5</v>
      </c>
      <c r="J2484" s="304" t="s">
        <v>12357</v>
      </c>
      <c r="K2484" s="304" t="s">
        <v>447</v>
      </c>
      <c r="L2484" s="310" t="s">
        <v>12393</v>
      </c>
      <c r="M2484" s="313" t="s">
        <v>12394</v>
      </c>
      <c r="N2484" s="315">
        <v>73442813</v>
      </c>
      <c r="O2484" s="306" t="s">
        <v>12395</v>
      </c>
    </row>
    <row r="2485" spans="1:15" ht="37.5" customHeight="1" x14ac:dyDescent="0.2">
      <c r="A2485" s="299">
        <v>0</v>
      </c>
      <c r="B2485" s="34">
        <f t="shared" si="38"/>
        <v>0</v>
      </c>
      <c r="C2485" s="301" t="s">
        <v>474</v>
      </c>
      <c r="D2485" s="302" t="s">
        <v>12396</v>
      </c>
      <c r="E2485" s="302" t="s">
        <v>12397</v>
      </c>
      <c r="F2485" s="299">
        <v>2025</v>
      </c>
      <c r="G2485" s="299">
        <v>296</v>
      </c>
      <c r="H2485" s="304" t="s">
        <v>445</v>
      </c>
      <c r="I2485" s="307">
        <v>1332.1</v>
      </c>
      <c r="J2485" s="304" t="s">
        <v>12357</v>
      </c>
      <c r="K2485" s="304" t="s">
        <v>447</v>
      </c>
      <c r="L2485" s="310" t="s">
        <v>12398</v>
      </c>
      <c r="M2485" s="313" t="s">
        <v>12399</v>
      </c>
      <c r="N2485" s="315">
        <v>73442816</v>
      </c>
      <c r="O2485" s="306" t="s">
        <v>12400</v>
      </c>
    </row>
    <row r="2486" spans="1:15" ht="37.5" customHeight="1" x14ac:dyDescent="0.2">
      <c r="A2486" s="299">
        <v>0</v>
      </c>
      <c r="B2486" s="34">
        <f t="shared" si="38"/>
        <v>0</v>
      </c>
      <c r="C2486" s="301" t="s">
        <v>474</v>
      </c>
      <c r="D2486" s="302" t="s">
        <v>12401</v>
      </c>
      <c r="E2486" s="302" t="s">
        <v>12402</v>
      </c>
      <c r="F2486" s="299">
        <v>2025</v>
      </c>
      <c r="G2486" s="299">
        <v>208</v>
      </c>
      <c r="H2486" s="304" t="s">
        <v>445</v>
      </c>
      <c r="I2486" s="307">
        <v>936.1</v>
      </c>
      <c r="J2486" s="304" t="s">
        <v>12357</v>
      </c>
      <c r="K2486" s="304" t="s">
        <v>447</v>
      </c>
      <c r="L2486" s="310" t="s">
        <v>12403</v>
      </c>
      <c r="M2486" s="313" t="s">
        <v>12404</v>
      </c>
      <c r="N2486" s="315">
        <v>73442817</v>
      </c>
      <c r="O2486" s="306" t="s">
        <v>12405</v>
      </c>
    </row>
    <row r="2487" spans="1:15" ht="37.5" customHeight="1" x14ac:dyDescent="0.2">
      <c r="A2487" s="299">
        <v>0</v>
      </c>
      <c r="B2487" s="34">
        <f t="shared" si="38"/>
        <v>0</v>
      </c>
      <c r="C2487" s="301" t="s">
        <v>593</v>
      </c>
      <c r="D2487" s="302" t="s">
        <v>12406</v>
      </c>
      <c r="E2487" s="302" t="s">
        <v>12407</v>
      </c>
      <c r="F2487" s="299">
        <v>2025</v>
      </c>
      <c r="G2487" s="299">
        <v>44</v>
      </c>
      <c r="H2487" s="304" t="s">
        <v>460</v>
      </c>
      <c r="I2487" s="307">
        <v>220</v>
      </c>
      <c r="J2487" s="304" t="s">
        <v>12357</v>
      </c>
      <c r="K2487" s="304" t="s">
        <v>447</v>
      </c>
      <c r="L2487" s="310" t="s">
        <v>12408</v>
      </c>
      <c r="M2487" s="313" t="s">
        <v>12409</v>
      </c>
      <c r="N2487" s="315">
        <v>73418612</v>
      </c>
      <c r="O2487" s="306" t="s">
        <v>12410</v>
      </c>
    </row>
    <row r="2488" spans="1:15" ht="37.5" customHeight="1" x14ac:dyDescent="0.2">
      <c r="A2488" s="299">
        <v>0</v>
      </c>
      <c r="B2488" s="34">
        <f t="shared" si="38"/>
        <v>0</v>
      </c>
      <c r="C2488" s="301" t="s">
        <v>474</v>
      </c>
      <c r="D2488" s="302" t="s">
        <v>12411</v>
      </c>
      <c r="E2488" s="302" t="s">
        <v>12412</v>
      </c>
      <c r="F2488" s="299">
        <v>2025</v>
      </c>
      <c r="G2488" s="299">
        <v>412</v>
      </c>
      <c r="H2488" s="304" t="s">
        <v>445</v>
      </c>
      <c r="I2488" s="307">
        <v>2478.3000000000002</v>
      </c>
      <c r="J2488" s="304" t="s">
        <v>12357</v>
      </c>
      <c r="K2488" s="304" t="s">
        <v>447</v>
      </c>
      <c r="L2488" s="310" t="s">
        <v>12413</v>
      </c>
      <c r="M2488" s="313" t="s">
        <v>12414</v>
      </c>
      <c r="N2488" s="315">
        <v>73442818</v>
      </c>
      <c r="O2488" s="306" t="s">
        <v>12415</v>
      </c>
    </row>
    <row r="2489" spans="1:15" ht="37.5" customHeight="1" x14ac:dyDescent="0.2">
      <c r="A2489" s="299">
        <v>0</v>
      </c>
      <c r="B2489" s="34">
        <f t="shared" si="38"/>
        <v>0</v>
      </c>
      <c r="C2489" s="301" t="s">
        <v>451</v>
      </c>
      <c r="D2489" s="302" t="s">
        <v>12416</v>
      </c>
      <c r="E2489" s="302" t="s">
        <v>4127</v>
      </c>
      <c r="F2489" s="299">
        <v>2024</v>
      </c>
      <c r="G2489" s="299">
        <v>220</v>
      </c>
      <c r="H2489" s="304" t="s">
        <v>445</v>
      </c>
      <c r="I2489" s="307">
        <v>1386</v>
      </c>
      <c r="J2489" s="304" t="s">
        <v>12357</v>
      </c>
      <c r="K2489" s="304" t="s">
        <v>447</v>
      </c>
      <c r="L2489" s="310" t="s">
        <v>12417</v>
      </c>
      <c r="M2489" s="313" t="s">
        <v>12418</v>
      </c>
      <c r="N2489" s="315">
        <v>73409092</v>
      </c>
      <c r="O2489" s="306" t="s">
        <v>12419</v>
      </c>
    </row>
    <row r="2490" spans="1:15" ht="37.5" customHeight="1" x14ac:dyDescent="0.2">
      <c r="A2490" s="299">
        <v>0</v>
      </c>
      <c r="B2490" s="34">
        <f t="shared" si="38"/>
        <v>0</v>
      </c>
      <c r="C2490" s="301" t="s">
        <v>474</v>
      </c>
      <c r="D2490" s="302" t="s">
        <v>12420</v>
      </c>
      <c r="E2490" s="302" t="s">
        <v>12421</v>
      </c>
      <c r="F2490" s="299">
        <v>2025</v>
      </c>
      <c r="G2490" s="299">
        <v>200</v>
      </c>
      <c r="H2490" s="304" t="s">
        <v>445</v>
      </c>
      <c r="I2490" s="307">
        <v>1259.5</v>
      </c>
      <c r="J2490" s="304" t="s">
        <v>12357</v>
      </c>
      <c r="K2490" s="304" t="s">
        <v>447</v>
      </c>
      <c r="L2490" s="310" t="s">
        <v>12422</v>
      </c>
      <c r="M2490" s="313" t="s">
        <v>12423</v>
      </c>
      <c r="N2490" s="315">
        <v>73442819</v>
      </c>
      <c r="O2490" s="306" t="s">
        <v>12424</v>
      </c>
    </row>
    <row r="2491" spans="1:15" ht="37.5" customHeight="1" x14ac:dyDescent="0.2">
      <c r="A2491" s="299">
        <v>0</v>
      </c>
      <c r="B2491" s="34">
        <f t="shared" si="38"/>
        <v>0</v>
      </c>
      <c r="C2491" s="301" t="s">
        <v>474</v>
      </c>
      <c r="D2491" s="302" t="s">
        <v>12425</v>
      </c>
      <c r="E2491" s="302" t="s">
        <v>12426</v>
      </c>
      <c r="F2491" s="299">
        <v>2025</v>
      </c>
      <c r="G2491" s="299">
        <v>440</v>
      </c>
      <c r="H2491" s="304" t="s">
        <v>445</v>
      </c>
      <c r="I2491" s="307">
        <v>2772</v>
      </c>
      <c r="J2491" s="304" t="s">
        <v>12357</v>
      </c>
      <c r="K2491" s="304" t="s">
        <v>447</v>
      </c>
      <c r="L2491" s="310" t="s">
        <v>12427</v>
      </c>
      <c r="M2491" s="313" t="s">
        <v>12428</v>
      </c>
      <c r="N2491" s="315">
        <v>73442814</v>
      </c>
      <c r="O2491" s="306" t="s">
        <v>12429</v>
      </c>
    </row>
    <row r="2492" spans="1:15" ht="37.5" customHeight="1" x14ac:dyDescent="0.2">
      <c r="A2492" s="299">
        <v>0</v>
      </c>
      <c r="B2492" s="34">
        <f t="shared" si="38"/>
        <v>0</v>
      </c>
      <c r="C2492" s="301" t="s">
        <v>474</v>
      </c>
      <c r="D2492" s="302" t="s">
        <v>12430</v>
      </c>
      <c r="E2492" s="302" t="s">
        <v>12431</v>
      </c>
      <c r="F2492" s="299">
        <v>2025</v>
      </c>
      <c r="G2492" s="299">
        <v>88</v>
      </c>
      <c r="H2492" s="304" t="s">
        <v>460</v>
      </c>
      <c r="I2492" s="307">
        <v>420.2</v>
      </c>
      <c r="J2492" s="304" t="s">
        <v>12357</v>
      </c>
      <c r="K2492" s="304" t="s">
        <v>447</v>
      </c>
      <c r="L2492" s="310" t="s">
        <v>12432</v>
      </c>
      <c r="M2492" s="313" t="s">
        <v>12433</v>
      </c>
      <c r="N2492" s="315">
        <v>73442820</v>
      </c>
      <c r="O2492" s="306" t="s">
        <v>12434</v>
      </c>
    </row>
    <row r="2493" spans="1:15" ht="37.5" customHeight="1" x14ac:dyDescent="0.2">
      <c r="A2493" s="299">
        <v>0</v>
      </c>
      <c r="B2493" s="34">
        <f t="shared" si="38"/>
        <v>0</v>
      </c>
      <c r="C2493" s="301" t="s">
        <v>474</v>
      </c>
      <c r="D2493" s="302" t="s">
        <v>12435</v>
      </c>
      <c r="E2493" s="302" t="s">
        <v>12436</v>
      </c>
      <c r="F2493" s="299">
        <v>2025</v>
      </c>
      <c r="G2493" s="299">
        <v>192</v>
      </c>
      <c r="H2493" s="304" t="s">
        <v>445</v>
      </c>
      <c r="I2493" s="307">
        <v>1669.8</v>
      </c>
      <c r="J2493" s="304" t="s">
        <v>12357</v>
      </c>
      <c r="K2493" s="304" t="s">
        <v>447</v>
      </c>
      <c r="L2493" s="310" t="s">
        <v>12437</v>
      </c>
      <c r="M2493" s="313" t="s">
        <v>12438</v>
      </c>
      <c r="N2493" s="315">
        <v>73442821</v>
      </c>
      <c r="O2493" s="306" t="s">
        <v>12439</v>
      </c>
    </row>
    <row r="2494" spans="1:15" ht="37.5" customHeight="1" x14ac:dyDescent="0.2">
      <c r="A2494" s="299">
        <v>0</v>
      </c>
      <c r="B2494" s="34">
        <f t="shared" si="38"/>
        <v>0</v>
      </c>
      <c r="C2494" s="301" t="s">
        <v>474</v>
      </c>
      <c r="D2494" s="302" t="s">
        <v>12440</v>
      </c>
      <c r="E2494" s="302" t="s">
        <v>12441</v>
      </c>
      <c r="F2494" s="299">
        <v>2025</v>
      </c>
      <c r="G2494" s="299">
        <v>800</v>
      </c>
      <c r="H2494" s="304" t="s">
        <v>445</v>
      </c>
      <c r="I2494" s="307">
        <v>5120.5</v>
      </c>
      <c r="J2494" s="304" t="s">
        <v>12357</v>
      </c>
      <c r="K2494" s="304" t="s">
        <v>447</v>
      </c>
      <c r="L2494" s="310" t="s">
        <v>12442</v>
      </c>
      <c r="M2494" s="313" t="s">
        <v>12443</v>
      </c>
      <c r="N2494" s="315">
        <v>73442822</v>
      </c>
      <c r="O2494" s="306" t="s">
        <v>12444</v>
      </c>
    </row>
    <row r="2495" spans="1:15" ht="37.5" customHeight="1" x14ac:dyDescent="0.2">
      <c r="A2495" s="299">
        <v>0</v>
      </c>
      <c r="B2495" s="34">
        <f t="shared" si="38"/>
        <v>0</v>
      </c>
      <c r="C2495" s="301" t="s">
        <v>1128</v>
      </c>
      <c r="D2495" s="302" t="s">
        <v>12445</v>
      </c>
      <c r="E2495" s="302" t="s">
        <v>12446</v>
      </c>
      <c r="F2495" s="299">
        <v>2025</v>
      </c>
      <c r="G2495" s="299">
        <v>144</v>
      </c>
      <c r="H2495" s="304" t="s">
        <v>445</v>
      </c>
      <c r="I2495" s="307">
        <v>712.8</v>
      </c>
      <c r="J2495" s="304" t="s">
        <v>12357</v>
      </c>
      <c r="K2495" s="304" t="s">
        <v>447</v>
      </c>
      <c r="L2495" s="311" t="s">
        <v>504</v>
      </c>
      <c r="M2495" s="313" t="s">
        <v>12447</v>
      </c>
      <c r="N2495" s="315">
        <v>73409357</v>
      </c>
      <c r="O2495" s="306" t="s">
        <v>12448</v>
      </c>
    </row>
    <row r="2496" spans="1:15" ht="37.5" customHeight="1" x14ac:dyDescent="0.2">
      <c r="A2496" s="299">
        <v>0</v>
      </c>
      <c r="B2496" s="34">
        <f t="shared" si="38"/>
        <v>0</v>
      </c>
      <c r="C2496" s="301" t="s">
        <v>474</v>
      </c>
      <c r="D2496" s="302" t="s">
        <v>12449</v>
      </c>
      <c r="E2496" s="302" t="s">
        <v>12450</v>
      </c>
      <c r="F2496" s="299">
        <v>2025</v>
      </c>
      <c r="G2496" s="299">
        <v>200</v>
      </c>
      <c r="H2496" s="304" t="s">
        <v>445</v>
      </c>
      <c r="I2496" s="307">
        <v>899.8</v>
      </c>
      <c r="J2496" s="304" t="s">
        <v>12357</v>
      </c>
      <c r="K2496" s="304" t="s">
        <v>447</v>
      </c>
      <c r="L2496" s="310" t="s">
        <v>12451</v>
      </c>
      <c r="M2496" s="313" t="s">
        <v>12452</v>
      </c>
      <c r="N2496" s="315">
        <v>73442824</v>
      </c>
      <c r="O2496" s="306" t="s">
        <v>12453</v>
      </c>
    </row>
    <row r="2497" spans="1:15" ht="37.5" customHeight="1" x14ac:dyDescent="0.2">
      <c r="A2497" s="299">
        <v>0</v>
      </c>
      <c r="B2497" s="34">
        <f t="shared" si="38"/>
        <v>0</v>
      </c>
      <c r="C2497" s="301" t="s">
        <v>1741</v>
      </c>
      <c r="D2497" s="302" t="s">
        <v>12454</v>
      </c>
      <c r="E2497" s="302" t="s">
        <v>12455</v>
      </c>
      <c r="F2497" s="299">
        <v>2024</v>
      </c>
      <c r="G2497" s="299">
        <v>216</v>
      </c>
      <c r="H2497" s="304" t="s">
        <v>445</v>
      </c>
      <c r="I2497" s="307">
        <v>1360.7</v>
      </c>
      <c r="J2497" s="304" t="s">
        <v>12357</v>
      </c>
      <c r="K2497" s="304" t="s">
        <v>447</v>
      </c>
      <c r="L2497" s="310" t="s">
        <v>12456</v>
      </c>
      <c r="M2497" s="313" t="s">
        <v>12457</v>
      </c>
      <c r="N2497" s="315">
        <v>73396921</v>
      </c>
      <c r="O2497" s="306" t="s">
        <v>12458</v>
      </c>
    </row>
    <row r="2498" spans="1:15" ht="37.5" customHeight="1" x14ac:dyDescent="0.2">
      <c r="A2498" s="299">
        <v>0</v>
      </c>
      <c r="B2498" s="34">
        <f t="shared" si="38"/>
        <v>0</v>
      </c>
      <c r="C2498" s="301" t="s">
        <v>474</v>
      </c>
      <c r="D2498" s="302" t="s">
        <v>12459</v>
      </c>
      <c r="E2498" s="302" t="s">
        <v>12460</v>
      </c>
      <c r="F2498" s="299">
        <v>2025</v>
      </c>
      <c r="G2498" s="299">
        <v>432</v>
      </c>
      <c r="H2498" s="304" t="s">
        <v>445</v>
      </c>
      <c r="I2498" s="307">
        <v>3199.9</v>
      </c>
      <c r="J2498" s="304" t="s">
        <v>12357</v>
      </c>
      <c r="K2498" s="304" t="s">
        <v>447</v>
      </c>
      <c r="L2498" s="310" t="s">
        <v>12461</v>
      </c>
      <c r="M2498" s="313" t="s">
        <v>12462</v>
      </c>
      <c r="N2498" s="315">
        <v>73442815</v>
      </c>
      <c r="O2498" s="306" t="s">
        <v>12463</v>
      </c>
    </row>
    <row r="2499" spans="1:15" ht="37.5" customHeight="1" x14ac:dyDescent="0.2">
      <c r="A2499" s="299">
        <v>0</v>
      </c>
      <c r="B2499" s="34">
        <f t="shared" si="38"/>
        <v>0</v>
      </c>
      <c r="C2499" s="301" t="s">
        <v>12464</v>
      </c>
      <c r="D2499" s="302" t="s">
        <v>12465</v>
      </c>
      <c r="E2499" s="302" t="s">
        <v>12466</v>
      </c>
      <c r="F2499" s="299">
        <v>2021</v>
      </c>
      <c r="G2499" s="299">
        <v>180</v>
      </c>
      <c r="H2499" s="304" t="s">
        <v>445</v>
      </c>
      <c r="I2499" s="307">
        <v>754.6</v>
      </c>
      <c r="J2499" s="304" t="s">
        <v>12357</v>
      </c>
      <c r="K2499" s="304" t="s">
        <v>447</v>
      </c>
      <c r="L2499" s="311" t="s">
        <v>504</v>
      </c>
      <c r="M2499" s="313" t="s">
        <v>12467</v>
      </c>
      <c r="N2499" s="315">
        <v>73148861</v>
      </c>
      <c r="O2499" s="306" t="s">
        <v>12468</v>
      </c>
    </row>
    <row r="2500" spans="1:15" ht="37.5" customHeight="1" x14ac:dyDescent="0.2">
      <c r="A2500" s="299">
        <v>0</v>
      </c>
      <c r="B2500" s="34">
        <f t="shared" si="38"/>
        <v>0</v>
      </c>
      <c r="C2500" s="301" t="s">
        <v>474</v>
      </c>
      <c r="D2500" s="302" t="s">
        <v>12469</v>
      </c>
      <c r="E2500" s="302" t="s">
        <v>12470</v>
      </c>
      <c r="F2500" s="299">
        <v>2025</v>
      </c>
      <c r="G2500" s="299">
        <v>224</v>
      </c>
      <c r="H2500" s="304" t="s">
        <v>445</v>
      </c>
      <c r="I2500" s="307">
        <v>1007.6</v>
      </c>
      <c r="J2500" s="304" t="s">
        <v>12357</v>
      </c>
      <c r="K2500" s="304" t="s">
        <v>447</v>
      </c>
      <c r="L2500" s="310" t="s">
        <v>12471</v>
      </c>
      <c r="M2500" s="313" t="s">
        <v>12472</v>
      </c>
      <c r="N2500" s="315">
        <v>73442826</v>
      </c>
      <c r="O2500" s="306" t="s">
        <v>12473</v>
      </c>
    </row>
    <row r="2501" spans="1:15" ht="37.5" customHeight="1" x14ac:dyDescent="0.2">
      <c r="A2501" s="299">
        <v>0</v>
      </c>
      <c r="B2501" s="34">
        <f t="shared" si="38"/>
        <v>0</v>
      </c>
      <c r="C2501" s="301" t="s">
        <v>474</v>
      </c>
      <c r="D2501" s="302" t="s">
        <v>12474</v>
      </c>
      <c r="E2501" s="302" t="s">
        <v>12402</v>
      </c>
      <c r="F2501" s="299">
        <v>2025</v>
      </c>
      <c r="G2501" s="299">
        <v>176</v>
      </c>
      <c r="H2501" s="304" t="s">
        <v>445</v>
      </c>
      <c r="I2501" s="307">
        <v>792</v>
      </c>
      <c r="J2501" s="304" t="s">
        <v>12357</v>
      </c>
      <c r="K2501" s="304" t="s">
        <v>447</v>
      </c>
      <c r="L2501" s="310" t="s">
        <v>12475</v>
      </c>
      <c r="M2501" s="313" t="s">
        <v>12476</v>
      </c>
      <c r="N2501" s="315">
        <v>73442827</v>
      </c>
      <c r="O2501" s="306" t="s">
        <v>12477</v>
      </c>
    </row>
    <row r="2502" spans="1:15" ht="37.5" customHeight="1" x14ac:dyDescent="0.2">
      <c r="A2502" s="299">
        <v>0</v>
      </c>
      <c r="B2502" s="34">
        <f t="shared" si="38"/>
        <v>0</v>
      </c>
      <c r="C2502" s="301" t="s">
        <v>12478</v>
      </c>
      <c r="D2502" s="302" t="s">
        <v>12479</v>
      </c>
      <c r="E2502" s="302" t="s">
        <v>12480</v>
      </c>
      <c r="F2502" s="299">
        <v>2023</v>
      </c>
      <c r="G2502" s="299">
        <v>124</v>
      </c>
      <c r="H2502" s="304" t="s">
        <v>460</v>
      </c>
      <c r="I2502" s="307">
        <v>1310.0999999999999</v>
      </c>
      <c r="J2502" s="304" t="s">
        <v>12357</v>
      </c>
      <c r="K2502" s="304" t="s">
        <v>447</v>
      </c>
      <c r="L2502" s="311" t="s">
        <v>504</v>
      </c>
      <c r="M2502" s="313" t="s">
        <v>12481</v>
      </c>
      <c r="N2502" s="315">
        <v>73302272</v>
      </c>
      <c r="O2502" s="306" t="s">
        <v>12482</v>
      </c>
    </row>
    <row r="2503" spans="1:15" ht="37.5" customHeight="1" x14ac:dyDescent="0.2">
      <c r="A2503" s="299">
        <v>0</v>
      </c>
      <c r="B2503" s="34">
        <f t="shared" si="38"/>
        <v>0</v>
      </c>
      <c r="C2503" s="301" t="s">
        <v>474</v>
      </c>
      <c r="D2503" s="302" t="s">
        <v>12483</v>
      </c>
      <c r="E2503" s="302" t="s">
        <v>12484</v>
      </c>
      <c r="F2503" s="299">
        <v>2025</v>
      </c>
      <c r="G2503" s="299">
        <v>192</v>
      </c>
      <c r="H2503" s="304" t="s">
        <v>445</v>
      </c>
      <c r="I2503" s="307">
        <v>1300.2</v>
      </c>
      <c r="J2503" s="304" t="s">
        <v>12357</v>
      </c>
      <c r="K2503" s="304" t="s">
        <v>447</v>
      </c>
      <c r="L2503" s="310" t="s">
        <v>12485</v>
      </c>
      <c r="M2503" s="313" t="s">
        <v>12486</v>
      </c>
      <c r="N2503" s="315">
        <v>73442828</v>
      </c>
      <c r="O2503" s="306" t="s">
        <v>12487</v>
      </c>
    </row>
    <row r="2504" spans="1:15" ht="37.5" customHeight="1" x14ac:dyDescent="0.2">
      <c r="A2504" s="299">
        <v>0</v>
      </c>
      <c r="B2504" s="34">
        <f t="shared" si="38"/>
        <v>0</v>
      </c>
      <c r="C2504" s="301" t="s">
        <v>474</v>
      </c>
      <c r="D2504" s="302" t="s">
        <v>12488</v>
      </c>
      <c r="E2504" s="302" t="s">
        <v>12489</v>
      </c>
      <c r="F2504" s="299">
        <v>2025</v>
      </c>
      <c r="G2504" s="299">
        <v>288</v>
      </c>
      <c r="H2504" s="304" t="s">
        <v>445</v>
      </c>
      <c r="I2504" s="307">
        <v>1295.8</v>
      </c>
      <c r="J2504" s="304" t="s">
        <v>12357</v>
      </c>
      <c r="K2504" s="304" t="s">
        <v>447</v>
      </c>
      <c r="L2504" s="310" t="s">
        <v>12490</v>
      </c>
      <c r="M2504" s="313" t="s">
        <v>12491</v>
      </c>
      <c r="N2504" s="315">
        <v>73442832</v>
      </c>
      <c r="O2504" s="306" t="s">
        <v>12492</v>
      </c>
    </row>
    <row r="2505" spans="1:15" ht="37.5" customHeight="1" x14ac:dyDescent="0.2">
      <c r="A2505" s="299">
        <v>0</v>
      </c>
      <c r="B2505" s="34">
        <f t="shared" ref="B2505:B2568" si="39">A2505*I2505</f>
        <v>0</v>
      </c>
      <c r="C2505" s="301" t="s">
        <v>496</v>
      </c>
      <c r="D2505" s="302" t="s">
        <v>12493</v>
      </c>
      <c r="E2505" s="302" t="s">
        <v>12494</v>
      </c>
      <c r="F2505" s="299">
        <v>2025</v>
      </c>
      <c r="G2505" s="299">
        <v>172</v>
      </c>
      <c r="H2505" s="304" t="s">
        <v>445</v>
      </c>
      <c r="I2505" s="307">
        <v>1083.5</v>
      </c>
      <c r="J2505" s="304" t="s">
        <v>12357</v>
      </c>
      <c r="K2505" s="304" t="s">
        <v>447</v>
      </c>
      <c r="L2505" s="310" t="s">
        <v>12495</v>
      </c>
      <c r="M2505" s="313" t="s">
        <v>12496</v>
      </c>
      <c r="N2505" s="315">
        <v>73419680</v>
      </c>
      <c r="O2505" s="306" t="s">
        <v>12497</v>
      </c>
    </row>
    <row r="2506" spans="1:15" ht="37.5" customHeight="1" x14ac:dyDescent="0.2">
      <c r="A2506" s="299">
        <v>0</v>
      </c>
      <c r="B2506" s="34">
        <f t="shared" si="39"/>
        <v>0</v>
      </c>
      <c r="C2506" s="301" t="s">
        <v>474</v>
      </c>
      <c r="D2506" s="302" t="s">
        <v>12498</v>
      </c>
      <c r="E2506" s="302" t="s">
        <v>12499</v>
      </c>
      <c r="F2506" s="299">
        <v>2025</v>
      </c>
      <c r="G2506" s="299">
        <v>188</v>
      </c>
      <c r="H2506" s="304" t="s">
        <v>460</v>
      </c>
      <c r="I2506" s="307">
        <v>1300.2</v>
      </c>
      <c r="J2506" s="304" t="s">
        <v>12357</v>
      </c>
      <c r="K2506" s="304" t="s">
        <v>447</v>
      </c>
      <c r="L2506" s="310" t="s">
        <v>12500</v>
      </c>
      <c r="M2506" s="313" t="s">
        <v>12501</v>
      </c>
      <c r="N2506" s="315">
        <v>73442833</v>
      </c>
      <c r="O2506" s="306" t="s">
        <v>12502</v>
      </c>
    </row>
    <row r="2507" spans="1:15" ht="37.5" customHeight="1" x14ac:dyDescent="0.2">
      <c r="A2507" s="299">
        <v>0</v>
      </c>
      <c r="B2507" s="34">
        <f t="shared" si="39"/>
        <v>0</v>
      </c>
      <c r="C2507" s="301" t="s">
        <v>1162</v>
      </c>
      <c r="D2507" s="302" t="s">
        <v>12503</v>
      </c>
      <c r="E2507" s="302" t="s">
        <v>12504</v>
      </c>
      <c r="F2507" s="299">
        <v>2024</v>
      </c>
      <c r="G2507" s="299">
        <v>192</v>
      </c>
      <c r="H2507" s="304" t="s">
        <v>445</v>
      </c>
      <c r="I2507" s="307">
        <v>1210</v>
      </c>
      <c r="J2507" s="304" t="s">
        <v>12357</v>
      </c>
      <c r="K2507" s="304" t="s">
        <v>447</v>
      </c>
      <c r="L2507" s="310" t="s">
        <v>12505</v>
      </c>
      <c r="M2507" s="313" t="s">
        <v>12506</v>
      </c>
      <c r="N2507" s="315">
        <v>73390091</v>
      </c>
      <c r="O2507" s="306" t="s">
        <v>12507</v>
      </c>
    </row>
    <row r="2508" spans="1:15" ht="37.5" customHeight="1" x14ac:dyDescent="0.2">
      <c r="A2508" s="299">
        <v>0</v>
      </c>
      <c r="B2508" s="34">
        <f t="shared" si="39"/>
        <v>0</v>
      </c>
      <c r="C2508" s="301" t="s">
        <v>474</v>
      </c>
      <c r="D2508" s="302" t="s">
        <v>12508</v>
      </c>
      <c r="E2508" s="302" t="s">
        <v>12509</v>
      </c>
      <c r="F2508" s="299">
        <v>2025</v>
      </c>
      <c r="G2508" s="299">
        <v>276</v>
      </c>
      <c r="H2508" s="304" t="s">
        <v>445</v>
      </c>
      <c r="I2508" s="307">
        <v>1378.3</v>
      </c>
      <c r="J2508" s="304" t="s">
        <v>12357</v>
      </c>
      <c r="K2508" s="304" t="s">
        <v>447</v>
      </c>
      <c r="L2508" s="310" t="s">
        <v>12510</v>
      </c>
      <c r="M2508" s="313" t="s">
        <v>12511</v>
      </c>
      <c r="N2508" s="315">
        <v>73442835</v>
      </c>
      <c r="O2508" s="306" t="s">
        <v>12512</v>
      </c>
    </row>
    <row r="2509" spans="1:15" ht="37.5" customHeight="1" x14ac:dyDescent="0.2">
      <c r="A2509" s="299">
        <v>0</v>
      </c>
      <c r="B2509" s="34">
        <f t="shared" si="39"/>
        <v>0</v>
      </c>
      <c r="C2509" s="301" t="s">
        <v>1707</v>
      </c>
      <c r="D2509" s="302" t="s">
        <v>12513</v>
      </c>
      <c r="E2509" s="302" t="s">
        <v>12514</v>
      </c>
      <c r="F2509" s="299">
        <v>2024</v>
      </c>
      <c r="G2509" s="299">
        <v>284</v>
      </c>
      <c r="H2509" s="304" t="s">
        <v>445</v>
      </c>
      <c r="I2509" s="307">
        <v>1278.2</v>
      </c>
      <c r="J2509" s="304" t="s">
        <v>12357</v>
      </c>
      <c r="K2509" s="304" t="s">
        <v>447</v>
      </c>
      <c r="L2509" s="310" t="s">
        <v>12515</v>
      </c>
      <c r="M2509" s="313" t="s">
        <v>12516</v>
      </c>
      <c r="N2509" s="315">
        <v>73389601</v>
      </c>
      <c r="O2509" s="306" t="s">
        <v>12517</v>
      </c>
    </row>
    <row r="2510" spans="1:15" ht="37.5" customHeight="1" x14ac:dyDescent="0.2">
      <c r="A2510" s="299">
        <v>0</v>
      </c>
      <c r="B2510" s="34">
        <f t="shared" si="39"/>
        <v>0</v>
      </c>
      <c r="C2510" s="301" t="s">
        <v>1128</v>
      </c>
      <c r="D2510" s="302" t="s">
        <v>12518</v>
      </c>
      <c r="E2510" s="302" t="s">
        <v>12519</v>
      </c>
      <c r="F2510" s="299">
        <v>2025</v>
      </c>
      <c r="G2510" s="299">
        <v>184</v>
      </c>
      <c r="H2510" s="304" t="s">
        <v>445</v>
      </c>
      <c r="I2510" s="307">
        <v>910.8</v>
      </c>
      <c r="J2510" s="304" t="s">
        <v>12357</v>
      </c>
      <c r="K2510" s="304" t="s">
        <v>447</v>
      </c>
      <c r="L2510" s="311" t="s">
        <v>504</v>
      </c>
      <c r="M2510" s="313" t="s">
        <v>12520</v>
      </c>
      <c r="N2510" s="315">
        <v>73409356</v>
      </c>
      <c r="O2510" s="306" t="s">
        <v>12521</v>
      </c>
    </row>
    <row r="2511" spans="1:15" ht="37.5" customHeight="1" x14ac:dyDescent="0.2">
      <c r="A2511" s="299">
        <v>0</v>
      </c>
      <c r="B2511" s="34">
        <f t="shared" si="39"/>
        <v>0</v>
      </c>
      <c r="C2511" s="301" t="s">
        <v>474</v>
      </c>
      <c r="D2511" s="302" t="s">
        <v>12522</v>
      </c>
      <c r="E2511" s="302" t="s">
        <v>12523</v>
      </c>
      <c r="F2511" s="299">
        <v>2025</v>
      </c>
      <c r="G2511" s="299">
        <v>388</v>
      </c>
      <c r="H2511" s="304" t="s">
        <v>445</v>
      </c>
      <c r="I2511" s="307">
        <v>1745.7</v>
      </c>
      <c r="J2511" s="304" t="s">
        <v>12357</v>
      </c>
      <c r="K2511" s="304" t="s">
        <v>447</v>
      </c>
      <c r="L2511" s="310" t="s">
        <v>12524</v>
      </c>
      <c r="M2511" s="313" t="s">
        <v>12525</v>
      </c>
      <c r="N2511" s="315">
        <v>73442836</v>
      </c>
      <c r="O2511" s="306" t="s">
        <v>12526</v>
      </c>
    </row>
    <row r="2512" spans="1:15" ht="37.5" customHeight="1" x14ac:dyDescent="0.2">
      <c r="A2512" s="299">
        <v>0</v>
      </c>
      <c r="B2512" s="34">
        <f t="shared" si="39"/>
        <v>0</v>
      </c>
      <c r="C2512" s="301" t="s">
        <v>474</v>
      </c>
      <c r="D2512" s="302" t="s">
        <v>12527</v>
      </c>
      <c r="E2512" s="302" t="s">
        <v>12528</v>
      </c>
      <c r="F2512" s="299">
        <v>2025</v>
      </c>
      <c r="G2512" s="299">
        <v>92</v>
      </c>
      <c r="H2512" s="304" t="s">
        <v>460</v>
      </c>
      <c r="I2512" s="307">
        <v>459.8</v>
      </c>
      <c r="J2512" s="304" t="s">
        <v>12357</v>
      </c>
      <c r="K2512" s="304" t="s">
        <v>447</v>
      </c>
      <c r="L2512" s="310" t="s">
        <v>12529</v>
      </c>
      <c r="M2512" s="313" t="s">
        <v>12530</v>
      </c>
      <c r="N2512" s="315">
        <v>73442837</v>
      </c>
      <c r="O2512" s="306" t="s">
        <v>12531</v>
      </c>
    </row>
    <row r="2513" spans="1:15" ht="37.5" customHeight="1" x14ac:dyDescent="0.2">
      <c r="A2513" s="299">
        <v>0</v>
      </c>
      <c r="B2513" s="34">
        <f t="shared" si="39"/>
        <v>0</v>
      </c>
      <c r="C2513" s="301" t="s">
        <v>474</v>
      </c>
      <c r="D2513" s="302" t="s">
        <v>12532</v>
      </c>
      <c r="E2513" s="302" t="s">
        <v>12533</v>
      </c>
      <c r="F2513" s="299">
        <v>2025</v>
      </c>
      <c r="G2513" s="299">
        <v>272</v>
      </c>
      <c r="H2513" s="304" t="s">
        <v>460</v>
      </c>
      <c r="I2513" s="307">
        <v>2999.7</v>
      </c>
      <c r="J2513" s="304" t="s">
        <v>12357</v>
      </c>
      <c r="K2513" s="304" t="s">
        <v>447</v>
      </c>
      <c r="L2513" s="310" t="s">
        <v>12534</v>
      </c>
      <c r="M2513" s="313" t="s">
        <v>12535</v>
      </c>
      <c r="N2513" s="315">
        <v>73442838</v>
      </c>
      <c r="O2513" s="306" t="s">
        <v>12536</v>
      </c>
    </row>
    <row r="2514" spans="1:15" ht="37.5" customHeight="1" x14ac:dyDescent="0.2">
      <c r="A2514" s="299">
        <v>0</v>
      </c>
      <c r="B2514" s="34">
        <f t="shared" si="39"/>
        <v>0</v>
      </c>
      <c r="C2514" s="301" t="s">
        <v>12537</v>
      </c>
      <c r="D2514" s="302" t="s">
        <v>12538</v>
      </c>
      <c r="E2514" s="302" t="s">
        <v>12539</v>
      </c>
      <c r="F2514" s="299">
        <v>2022</v>
      </c>
      <c r="G2514" s="299">
        <v>76</v>
      </c>
      <c r="H2514" s="304" t="s">
        <v>460</v>
      </c>
      <c r="I2514" s="307">
        <v>371.8</v>
      </c>
      <c r="J2514" s="304" t="s">
        <v>12357</v>
      </c>
      <c r="K2514" s="304" t="s">
        <v>447</v>
      </c>
      <c r="L2514" s="311" t="s">
        <v>504</v>
      </c>
      <c r="M2514" s="313" t="s">
        <v>12540</v>
      </c>
      <c r="N2514" s="315">
        <v>73263156</v>
      </c>
      <c r="O2514" s="306" t="s">
        <v>12541</v>
      </c>
    </row>
    <row r="2515" spans="1:15" ht="37.5" customHeight="1" x14ac:dyDescent="0.2">
      <c r="A2515" s="299">
        <v>0</v>
      </c>
      <c r="B2515" s="34">
        <f t="shared" si="39"/>
        <v>0</v>
      </c>
      <c r="C2515" s="301" t="s">
        <v>474</v>
      </c>
      <c r="D2515" s="302" t="s">
        <v>12542</v>
      </c>
      <c r="E2515" s="302" t="s">
        <v>12543</v>
      </c>
      <c r="F2515" s="299">
        <v>2025</v>
      </c>
      <c r="G2515" s="299">
        <v>48</v>
      </c>
      <c r="H2515" s="304" t="s">
        <v>460</v>
      </c>
      <c r="I2515" s="307">
        <v>305.8</v>
      </c>
      <c r="J2515" s="304" t="s">
        <v>12357</v>
      </c>
      <c r="K2515" s="304" t="s">
        <v>447</v>
      </c>
      <c r="L2515" s="310" t="s">
        <v>12544</v>
      </c>
      <c r="M2515" s="313" t="s">
        <v>12545</v>
      </c>
      <c r="N2515" s="315">
        <v>73442839</v>
      </c>
      <c r="O2515" s="306" t="s">
        <v>12546</v>
      </c>
    </row>
    <row r="2516" spans="1:15" ht="37.5" customHeight="1" x14ac:dyDescent="0.2">
      <c r="A2516" s="299">
        <v>0</v>
      </c>
      <c r="B2516" s="34">
        <f t="shared" si="39"/>
        <v>0</v>
      </c>
      <c r="C2516" s="301" t="s">
        <v>474</v>
      </c>
      <c r="D2516" s="302" t="s">
        <v>12547</v>
      </c>
      <c r="E2516" s="302" t="s">
        <v>12548</v>
      </c>
      <c r="F2516" s="299">
        <v>2025</v>
      </c>
      <c r="G2516" s="299">
        <v>360</v>
      </c>
      <c r="H2516" s="304" t="s">
        <v>445</v>
      </c>
      <c r="I2516" s="307">
        <v>1782</v>
      </c>
      <c r="J2516" s="304" t="s">
        <v>12357</v>
      </c>
      <c r="K2516" s="304" t="s">
        <v>447</v>
      </c>
      <c r="L2516" s="310" t="s">
        <v>12549</v>
      </c>
      <c r="M2516" s="313" t="s">
        <v>12550</v>
      </c>
      <c r="N2516" s="315">
        <v>73442840</v>
      </c>
      <c r="O2516" s="306" t="s">
        <v>12551</v>
      </c>
    </row>
    <row r="2517" spans="1:15" ht="37.5" customHeight="1" x14ac:dyDescent="0.2">
      <c r="A2517" s="299">
        <v>0</v>
      </c>
      <c r="B2517" s="34">
        <f t="shared" si="39"/>
        <v>0</v>
      </c>
      <c r="C2517" s="301" t="s">
        <v>474</v>
      </c>
      <c r="D2517" s="302" t="s">
        <v>12552</v>
      </c>
      <c r="E2517" s="302" t="s">
        <v>12553</v>
      </c>
      <c r="F2517" s="299">
        <v>2025</v>
      </c>
      <c r="G2517" s="299">
        <v>128</v>
      </c>
      <c r="H2517" s="304" t="s">
        <v>460</v>
      </c>
      <c r="I2517" s="307">
        <v>576.4</v>
      </c>
      <c r="J2517" s="304" t="s">
        <v>12357</v>
      </c>
      <c r="K2517" s="304" t="s">
        <v>447</v>
      </c>
      <c r="L2517" s="310" t="s">
        <v>12554</v>
      </c>
      <c r="M2517" s="313" t="s">
        <v>12555</v>
      </c>
      <c r="N2517" s="315">
        <v>73442829</v>
      </c>
      <c r="O2517" s="306" t="s">
        <v>12556</v>
      </c>
    </row>
    <row r="2518" spans="1:15" ht="37.5" customHeight="1" x14ac:dyDescent="0.2">
      <c r="A2518" s="299">
        <v>0</v>
      </c>
      <c r="B2518" s="34">
        <f t="shared" si="39"/>
        <v>0</v>
      </c>
      <c r="C2518" s="301" t="s">
        <v>474</v>
      </c>
      <c r="D2518" s="302" t="s">
        <v>12557</v>
      </c>
      <c r="E2518" s="302" t="s">
        <v>12558</v>
      </c>
      <c r="F2518" s="299">
        <v>2025</v>
      </c>
      <c r="G2518" s="299">
        <v>92</v>
      </c>
      <c r="H2518" s="304" t="s">
        <v>460</v>
      </c>
      <c r="I2518" s="307">
        <v>599.5</v>
      </c>
      <c r="J2518" s="304" t="s">
        <v>12357</v>
      </c>
      <c r="K2518" s="304" t="s">
        <v>447</v>
      </c>
      <c r="L2518" s="310" t="s">
        <v>12559</v>
      </c>
      <c r="M2518" s="313" t="s">
        <v>12560</v>
      </c>
      <c r="N2518" s="315">
        <v>73442830</v>
      </c>
      <c r="O2518" s="306" t="s">
        <v>12561</v>
      </c>
    </row>
    <row r="2519" spans="1:15" ht="37.5" customHeight="1" x14ac:dyDescent="0.2">
      <c r="A2519" s="299">
        <v>0</v>
      </c>
      <c r="B2519" s="34">
        <f t="shared" si="39"/>
        <v>0</v>
      </c>
      <c r="C2519" s="301" t="s">
        <v>474</v>
      </c>
      <c r="D2519" s="302" t="s">
        <v>12562</v>
      </c>
      <c r="E2519" s="302" t="s">
        <v>12563</v>
      </c>
      <c r="F2519" s="299">
        <v>2025</v>
      </c>
      <c r="G2519" s="299">
        <v>92</v>
      </c>
      <c r="H2519" s="304" t="s">
        <v>460</v>
      </c>
      <c r="I2519" s="307">
        <v>459.8</v>
      </c>
      <c r="J2519" s="304" t="s">
        <v>12357</v>
      </c>
      <c r="K2519" s="304" t="s">
        <v>447</v>
      </c>
      <c r="L2519" s="310" t="s">
        <v>12564</v>
      </c>
      <c r="M2519" s="313" t="s">
        <v>12565</v>
      </c>
      <c r="N2519" s="315">
        <v>73442843</v>
      </c>
      <c r="O2519" s="306" t="s">
        <v>12566</v>
      </c>
    </row>
    <row r="2520" spans="1:15" ht="37.5" customHeight="1" x14ac:dyDescent="0.2">
      <c r="A2520" s="299">
        <v>0</v>
      </c>
      <c r="B2520" s="34">
        <f t="shared" si="39"/>
        <v>0</v>
      </c>
      <c r="C2520" s="301" t="s">
        <v>474</v>
      </c>
      <c r="D2520" s="302" t="s">
        <v>12567</v>
      </c>
      <c r="E2520" s="302" t="s">
        <v>12568</v>
      </c>
      <c r="F2520" s="299">
        <v>2025</v>
      </c>
      <c r="G2520" s="299">
        <v>264</v>
      </c>
      <c r="H2520" s="304" t="s">
        <v>445</v>
      </c>
      <c r="I2520" s="307">
        <v>1663.2</v>
      </c>
      <c r="J2520" s="304" t="s">
        <v>12357</v>
      </c>
      <c r="K2520" s="304" t="s">
        <v>447</v>
      </c>
      <c r="L2520" s="310" t="s">
        <v>12569</v>
      </c>
      <c r="M2520" s="313" t="s">
        <v>12570</v>
      </c>
      <c r="N2520" s="315">
        <v>73442844</v>
      </c>
      <c r="O2520" s="306" t="s">
        <v>12571</v>
      </c>
    </row>
    <row r="2521" spans="1:15" ht="37.5" customHeight="1" x14ac:dyDescent="0.2">
      <c r="A2521" s="299">
        <v>0</v>
      </c>
      <c r="B2521" s="34">
        <f t="shared" si="39"/>
        <v>0</v>
      </c>
      <c r="C2521" s="301" t="s">
        <v>474</v>
      </c>
      <c r="D2521" s="302" t="s">
        <v>12572</v>
      </c>
      <c r="E2521" s="302" t="s">
        <v>12573</v>
      </c>
      <c r="F2521" s="299">
        <v>2025</v>
      </c>
      <c r="G2521" s="299">
        <v>752</v>
      </c>
      <c r="H2521" s="304" t="s">
        <v>445</v>
      </c>
      <c r="I2521" s="307">
        <v>3008.5</v>
      </c>
      <c r="J2521" s="304" t="s">
        <v>12357</v>
      </c>
      <c r="K2521" s="304" t="s">
        <v>447</v>
      </c>
      <c r="L2521" s="310" t="s">
        <v>12574</v>
      </c>
      <c r="M2521" s="313" t="s">
        <v>12575</v>
      </c>
      <c r="N2521" s="315">
        <v>73442845</v>
      </c>
      <c r="O2521" s="306" t="s">
        <v>12576</v>
      </c>
    </row>
    <row r="2522" spans="1:15" ht="37.5" customHeight="1" x14ac:dyDescent="0.2">
      <c r="A2522" s="299">
        <v>0</v>
      </c>
      <c r="B2522" s="34">
        <f t="shared" si="39"/>
        <v>0</v>
      </c>
      <c r="C2522" s="301" t="s">
        <v>12577</v>
      </c>
      <c r="D2522" s="302" t="s">
        <v>12578</v>
      </c>
      <c r="E2522" s="302" t="s">
        <v>12539</v>
      </c>
      <c r="F2522" s="299">
        <v>2023</v>
      </c>
      <c r="G2522" s="299">
        <v>64</v>
      </c>
      <c r="H2522" s="304" t="s">
        <v>460</v>
      </c>
      <c r="I2522" s="307">
        <v>416.9</v>
      </c>
      <c r="J2522" s="304" t="s">
        <v>12357</v>
      </c>
      <c r="K2522" s="304" t="s">
        <v>447</v>
      </c>
      <c r="L2522" s="311" t="s">
        <v>504</v>
      </c>
      <c r="M2522" s="313" t="s">
        <v>12579</v>
      </c>
      <c r="N2522" s="315">
        <v>73344371</v>
      </c>
      <c r="O2522" s="306" t="s">
        <v>12580</v>
      </c>
    </row>
    <row r="2523" spans="1:15" ht="37.5" customHeight="1" x14ac:dyDescent="0.2">
      <c r="A2523" s="299">
        <v>0</v>
      </c>
      <c r="B2523" s="34">
        <f t="shared" si="39"/>
        <v>0</v>
      </c>
      <c r="C2523" s="301" t="s">
        <v>474</v>
      </c>
      <c r="D2523" s="302" t="s">
        <v>12581</v>
      </c>
      <c r="E2523" s="302" t="s">
        <v>12582</v>
      </c>
      <c r="F2523" s="299">
        <v>2025</v>
      </c>
      <c r="G2523" s="299">
        <v>232</v>
      </c>
      <c r="H2523" s="304" t="s">
        <v>445</v>
      </c>
      <c r="I2523" s="307">
        <v>1461.9</v>
      </c>
      <c r="J2523" s="304" t="s">
        <v>12357</v>
      </c>
      <c r="K2523" s="304" t="s">
        <v>447</v>
      </c>
      <c r="L2523" s="310" t="s">
        <v>12583</v>
      </c>
      <c r="M2523" s="313" t="s">
        <v>12584</v>
      </c>
      <c r="N2523" s="315">
        <v>73442846</v>
      </c>
      <c r="O2523" s="306" t="s">
        <v>12585</v>
      </c>
    </row>
    <row r="2524" spans="1:15" ht="37.5" customHeight="1" x14ac:dyDescent="0.2">
      <c r="A2524" s="299">
        <v>0</v>
      </c>
      <c r="B2524" s="34">
        <f t="shared" si="39"/>
        <v>0</v>
      </c>
      <c r="C2524" s="301" t="s">
        <v>12586</v>
      </c>
      <c r="D2524" s="302" t="s">
        <v>12587</v>
      </c>
      <c r="E2524" s="302" t="s">
        <v>12588</v>
      </c>
      <c r="F2524" s="299">
        <v>2022</v>
      </c>
      <c r="G2524" s="299">
        <v>64</v>
      </c>
      <c r="H2524" s="304" t="s">
        <v>460</v>
      </c>
      <c r="I2524" s="307">
        <v>500.5</v>
      </c>
      <c r="J2524" s="304" t="s">
        <v>12357</v>
      </c>
      <c r="K2524" s="304" t="s">
        <v>447</v>
      </c>
      <c r="L2524" s="311" t="s">
        <v>504</v>
      </c>
      <c r="M2524" s="313" t="s">
        <v>12589</v>
      </c>
      <c r="N2524" s="315">
        <v>73291196</v>
      </c>
      <c r="O2524" s="306" t="s">
        <v>12590</v>
      </c>
    </row>
    <row r="2525" spans="1:15" ht="37.5" customHeight="1" x14ac:dyDescent="0.2">
      <c r="A2525" s="299">
        <v>0</v>
      </c>
      <c r="B2525" s="34">
        <f t="shared" si="39"/>
        <v>0</v>
      </c>
      <c r="C2525" s="301" t="s">
        <v>1211</v>
      </c>
      <c r="D2525" s="302" t="s">
        <v>12591</v>
      </c>
      <c r="E2525" s="302" t="s">
        <v>12592</v>
      </c>
      <c r="F2525" s="299">
        <v>2025</v>
      </c>
      <c r="G2525" s="299">
        <v>204</v>
      </c>
      <c r="H2525" s="304" t="s">
        <v>445</v>
      </c>
      <c r="I2525" s="307">
        <v>1325.5</v>
      </c>
      <c r="J2525" s="304" t="s">
        <v>12357</v>
      </c>
      <c r="K2525" s="304" t="s">
        <v>447</v>
      </c>
      <c r="L2525" s="311" t="s">
        <v>504</v>
      </c>
      <c r="M2525" s="313" t="s">
        <v>12593</v>
      </c>
      <c r="N2525" s="315">
        <v>73446705</v>
      </c>
      <c r="O2525" s="306" t="s">
        <v>12594</v>
      </c>
    </row>
    <row r="2526" spans="1:15" ht="37.5" customHeight="1" x14ac:dyDescent="0.2">
      <c r="A2526" s="299">
        <v>0</v>
      </c>
      <c r="B2526" s="34">
        <f t="shared" si="39"/>
        <v>0</v>
      </c>
      <c r="C2526" s="301" t="s">
        <v>474</v>
      </c>
      <c r="D2526" s="302" t="s">
        <v>12595</v>
      </c>
      <c r="E2526" s="302" t="s">
        <v>12582</v>
      </c>
      <c r="F2526" s="299">
        <v>2025</v>
      </c>
      <c r="G2526" s="299">
        <v>260</v>
      </c>
      <c r="H2526" s="304" t="s">
        <v>445</v>
      </c>
      <c r="I2526" s="307">
        <v>1871.1</v>
      </c>
      <c r="J2526" s="304" t="s">
        <v>12357</v>
      </c>
      <c r="K2526" s="304" t="s">
        <v>447</v>
      </c>
      <c r="L2526" s="310" t="s">
        <v>12596</v>
      </c>
      <c r="M2526" s="313" t="s">
        <v>12597</v>
      </c>
      <c r="N2526" s="315">
        <v>73442847</v>
      </c>
      <c r="O2526" s="306" t="s">
        <v>12598</v>
      </c>
    </row>
    <row r="2527" spans="1:15" ht="37.5" customHeight="1" x14ac:dyDescent="0.2">
      <c r="A2527" s="299">
        <v>0</v>
      </c>
      <c r="B2527" s="34">
        <f t="shared" si="39"/>
        <v>0</v>
      </c>
      <c r="C2527" s="301" t="s">
        <v>12599</v>
      </c>
      <c r="D2527" s="302" t="s">
        <v>12600</v>
      </c>
      <c r="E2527" s="302" t="s">
        <v>12588</v>
      </c>
      <c r="F2527" s="299">
        <v>2021</v>
      </c>
      <c r="G2527" s="299">
        <v>68</v>
      </c>
      <c r="H2527" s="304" t="s">
        <v>460</v>
      </c>
      <c r="I2527" s="307">
        <v>317.89999999999998</v>
      </c>
      <c r="J2527" s="304" t="s">
        <v>12357</v>
      </c>
      <c r="K2527" s="304" t="s">
        <v>447</v>
      </c>
      <c r="L2527" s="311" t="s">
        <v>504</v>
      </c>
      <c r="M2527" s="313" t="s">
        <v>12601</v>
      </c>
      <c r="N2527" s="315">
        <v>73193813</v>
      </c>
      <c r="O2527" s="306" t="s">
        <v>12602</v>
      </c>
    </row>
    <row r="2528" spans="1:15" ht="37.5" customHeight="1" x14ac:dyDescent="0.2">
      <c r="A2528" s="299">
        <v>0</v>
      </c>
      <c r="B2528" s="34">
        <f t="shared" si="39"/>
        <v>0</v>
      </c>
      <c r="C2528" s="301" t="s">
        <v>1863</v>
      </c>
      <c r="D2528" s="302" t="s">
        <v>12603</v>
      </c>
      <c r="E2528" s="302" t="s">
        <v>12604</v>
      </c>
      <c r="F2528" s="299">
        <v>2025</v>
      </c>
      <c r="G2528" s="299">
        <v>208</v>
      </c>
      <c r="H2528" s="304" t="s">
        <v>445</v>
      </c>
      <c r="I2528" s="307">
        <v>1310.0999999999999</v>
      </c>
      <c r="J2528" s="304" t="s">
        <v>12357</v>
      </c>
      <c r="K2528" s="304" t="s">
        <v>447</v>
      </c>
      <c r="L2528" s="310" t="s">
        <v>12605</v>
      </c>
      <c r="M2528" s="313" t="s">
        <v>12606</v>
      </c>
      <c r="N2528" s="315">
        <v>73419695</v>
      </c>
      <c r="O2528" s="306" t="s">
        <v>12607</v>
      </c>
    </row>
    <row r="2529" spans="1:15" ht="37.5" customHeight="1" x14ac:dyDescent="0.2">
      <c r="A2529" s="299">
        <v>0</v>
      </c>
      <c r="B2529" s="34">
        <f t="shared" si="39"/>
        <v>0</v>
      </c>
      <c r="C2529" s="301" t="s">
        <v>739</v>
      </c>
      <c r="D2529" s="302" t="s">
        <v>12608</v>
      </c>
      <c r="E2529" s="302" t="s">
        <v>12609</v>
      </c>
      <c r="F2529" s="299">
        <v>2025</v>
      </c>
      <c r="G2529" s="299">
        <v>272</v>
      </c>
      <c r="H2529" s="304" t="s">
        <v>445</v>
      </c>
      <c r="I2529" s="307">
        <v>1224.3</v>
      </c>
      <c r="J2529" s="304" t="s">
        <v>12357</v>
      </c>
      <c r="K2529" s="304" t="s">
        <v>447</v>
      </c>
      <c r="L2529" s="310" t="s">
        <v>12610</v>
      </c>
      <c r="M2529" s="313" t="s">
        <v>12611</v>
      </c>
      <c r="N2529" s="315">
        <v>73445186</v>
      </c>
      <c r="O2529" s="306" t="s">
        <v>12612</v>
      </c>
    </row>
    <row r="2530" spans="1:15" ht="37.5" customHeight="1" x14ac:dyDescent="0.2">
      <c r="A2530" s="299">
        <v>0</v>
      </c>
      <c r="B2530" s="34">
        <f t="shared" si="39"/>
        <v>0</v>
      </c>
      <c r="C2530" s="301" t="s">
        <v>474</v>
      </c>
      <c r="D2530" s="302" t="s">
        <v>12613</v>
      </c>
      <c r="E2530" s="302" t="s">
        <v>12614</v>
      </c>
      <c r="F2530" s="299">
        <v>2025</v>
      </c>
      <c r="G2530" s="299">
        <v>912</v>
      </c>
      <c r="H2530" s="304" t="s">
        <v>445</v>
      </c>
      <c r="I2530" s="307">
        <v>5107.3</v>
      </c>
      <c r="J2530" s="304" t="s">
        <v>12357</v>
      </c>
      <c r="K2530" s="304" t="s">
        <v>447</v>
      </c>
      <c r="L2530" s="310" t="s">
        <v>12615</v>
      </c>
      <c r="M2530" s="313" t="s">
        <v>12616</v>
      </c>
      <c r="N2530" s="315">
        <v>73442850</v>
      </c>
      <c r="O2530" s="306" t="s">
        <v>12617</v>
      </c>
    </row>
    <row r="2531" spans="1:15" ht="37.5" customHeight="1" x14ac:dyDescent="0.2">
      <c r="A2531" s="299">
        <v>0</v>
      </c>
      <c r="B2531" s="34">
        <f t="shared" si="39"/>
        <v>0</v>
      </c>
      <c r="C2531" s="301" t="s">
        <v>474</v>
      </c>
      <c r="D2531" s="302" t="s">
        <v>12618</v>
      </c>
      <c r="E2531" s="302" t="s">
        <v>12619</v>
      </c>
      <c r="F2531" s="299">
        <v>2025</v>
      </c>
      <c r="G2531" s="299">
        <v>140</v>
      </c>
      <c r="H2531" s="304" t="s">
        <v>445</v>
      </c>
      <c r="I2531" s="307">
        <v>964.7</v>
      </c>
      <c r="J2531" s="304" t="s">
        <v>12357</v>
      </c>
      <c r="K2531" s="304" t="s">
        <v>447</v>
      </c>
      <c r="L2531" s="310" t="s">
        <v>12620</v>
      </c>
      <c r="M2531" s="313" t="s">
        <v>12621</v>
      </c>
      <c r="N2531" s="315">
        <v>73442851</v>
      </c>
      <c r="O2531" s="306" t="s">
        <v>12622</v>
      </c>
    </row>
    <row r="2532" spans="1:15" ht="37.5" customHeight="1" x14ac:dyDescent="0.2">
      <c r="A2532" s="299">
        <v>0</v>
      </c>
      <c r="B2532" s="34">
        <f t="shared" si="39"/>
        <v>0</v>
      </c>
      <c r="C2532" s="301" t="s">
        <v>996</v>
      </c>
      <c r="D2532" s="302" t="s">
        <v>12623</v>
      </c>
      <c r="E2532" s="302" t="s">
        <v>12624</v>
      </c>
      <c r="F2532" s="299">
        <v>2024</v>
      </c>
      <c r="G2532" s="299">
        <v>408</v>
      </c>
      <c r="H2532" s="304" t="s">
        <v>445</v>
      </c>
      <c r="I2532" s="307">
        <v>1999.8</v>
      </c>
      <c r="J2532" s="304" t="s">
        <v>12357</v>
      </c>
      <c r="K2532" s="304" t="s">
        <v>447</v>
      </c>
      <c r="L2532" s="310" t="s">
        <v>12625</v>
      </c>
      <c r="M2532" s="313" t="s">
        <v>12626</v>
      </c>
      <c r="N2532" s="315">
        <v>73364694</v>
      </c>
      <c r="O2532" s="306" t="s">
        <v>12627</v>
      </c>
    </row>
    <row r="2533" spans="1:15" ht="37.5" customHeight="1" x14ac:dyDescent="0.2">
      <c r="A2533" s="299">
        <v>0</v>
      </c>
      <c r="B2533" s="34">
        <f t="shared" si="39"/>
        <v>0</v>
      </c>
      <c r="C2533" s="301" t="s">
        <v>474</v>
      </c>
      <c r="D2533" s="302" t="s">
        <v>12628</v>
      </c>
      <c r="E2533" s="302" t="s">
        <v>12629</v>
      </c>
      <c r="F2533" s="299">
        <v>2025</v>
      </c>
      <c r="G2533" s="299">
        <v>292</v>
      </c>
      <c r="H2533" s="304" t="s">
        <v>445</v>
      </c>
      <c r="I2533" s="307">
        <v>1314.5</v>
      </c>
      <c r="J2533" s="304" t="s">
        <v>12357</v>
      </c>
      <c r="K2533" s="304" t="s">
        <v>447</v>
      </c>
      <c r="L2533" s="310" t="s">
        <v>12630</v>
      </c>
      <c r="M2533" s="313" t="s">
        <v>12631</v>
      </c>
      <c r="N2533" s="315">
        <v>73442854</v>
      </c>
      <c r="O2533" s="306" t="s">
        <v>12632</v>
      </c>
    </row>
    <row r="2534" spans="1:15" ht="37.5" customHeight="1" x14ac:dyDescent="0.2">
      <c r="A2534" s="299">
        <v>0</v>
      </c>
      <c r="B2534" s="34">
        <f t="shared" si="39"/>
        <v>0</v>
      </c>
      <c r="C2534" s="301" t="s">
        <v>1668</v>
      </c>
      <c r="D2534" s="302" t="s">
        <v>12633</v>
      </c>
      <c r="E2534" s="302" t="s">
        <v>12634</v>
      </c>
      <c r="F2534" s="299">
        <v>2024</v>
      </c>
      <c r="G2534" s="299">
        <v>68</v>
      </c>
      <c r="H2534" s="304" t="s">
        <v>460</v>
      </c>
      <c r="I2534" s="307">
        <v>476.3</v>
      </c>
      <c r="J2534" s="304" t="s">
        <v>12357</v>
      </c>
      <c r="K2534" s="304" t="s">
        <v>447</v>
      </c>
      <c r="L2534" s="310" t="s">
        <v>12635</v>
      </c>
      <c r="M2534" s="313" t="s">
        <v>12636</v>
      </c>
      <c r="N2534" s="315">
        <v>73396909</v>
      </c>
      <c r="O2534" s="306" t="s">
        <v>12637</v>
      </c>
    </row>
    <row r="2535" spans="1:15" ht="37.5" customHeight="1" x14ac:dyDescent="0.2">
      <c r="A2535" s="299">
        <v>0</v>
      </c>
      <c r="B2535" s="34">
        <f t="shared" si="39"/>
        <v>0</v>
      </c>
      <c r="C2535" s="301" t="s">
        <v>474</v>
      </c>
      <c r="D2535" s="302" t="s">
        <v>12638</v>
      </c>
      <c r="E2535" s="302" t="s">
        <v>12639</v>
      </c>
      <c r="F2535" s="299">
        <v>2025</v>
      </c>
      <c r="G2535" s="299">
        <v>448</v>
      </c>
      <c r="H2535" s="304" t="s">
        <v>445</v>
      </c>
      <c r="I2535" s="307">
        <v>2822.6</v>
      </c>
      <c r="J2535" s="304" t="s">
        <v>12357</v>
      </c>
      <c r="K2535" s="304" t="s">
        <v>447</v>
      </c>
      <c r="L2535" s="310" t="s">
        <v>12640</v>
      </c>
      <c r="M2535" s="313" t="s">
        <v>12641</v>
      </c>
      <c r="N2535" s="315">
        <v>73442857</v>
      </c>
      <c r="O2535" s="306" t="s">
        <v>12642</v>
      </c>
    </row>
    <row r="2536" spans="1:15" ht="37.5" customHeight="1" x14ac:dyDescent="0.2">
      <c r="A2536" s="299">
        <v>0</v>
      </c>
      <c r="B2536" s="34">
        <f t="shared" si="39"/>
        <v>0</v>
      </c>
      <c r="C2536" s="301" t="s">
        <v>474</v>
      </c>
      <c r="D2536" s="302" t="s">
        <v>12643</v>
      </c>
      <c r="E2536" s="302" t="s">
        <v>12644</v>
      </c>
      <c r="F2536" s="299">
        <v>2025</v>
      </c>
      <c r="G2536" s="299">
        <v>352</v>
      </c>
      <c r="H2536" s="304" t="s">
        <v>445</v>
      </c>
      <c r="I2536" s="307">
        <v>2217.6</v>
      </c>
      <c r="J2536" s="304" t="s">
        <v>12357</v>
      </c>
      <c r="K2536" s="304" t="s">
        <v>447</v>
      </c>
      <c r="L2536" s="310" t="s">
        <v>12645</v>
      </c>
      <c r="M2536" s="313" t="s">
        <v>12646</v>
      </c>
      <c r="N2536" s="315">
        <v>73442859</v>
      </c>
      <c r="O2536" s="306" t="s">
        <v>12647</v>
      </c>
    </row>
    <row r="2537" spans="1:15" ht="37.5" customHeight="1" x14ac:dyDescent="0.2">
      <c r="A2537" s="299">
        <v>0</v>
      </c>
      <c r="B2537" s="34">
        <f t="shared" si="39"/>
        <v>0</v>
      </c>
      <c r="C2537" s="301" t="s">
        <v>474</v>
      </c>
      <c r="D2537" s="302" t="s">
        <v>12648</v>
      </c>
      <c r="E2537" s="302" t="s">
        <v>12649</v>
      </c>
      <c r="F2537" s="299">
        <v>2025</v>
      </c>
      <c r="G2537" s="299">
        <v>352</v>
      </c>
      <c r="H2537" s="304" t="s">
        <v>445</v>
      </c>
      <c r="I2537" s="307">
        <v>1584</v>
      </c>
      <c r="J2537" s="304" t="s">
        <v>12357</v>
      </c>
      <c r="K2537" s="304" t="s">
        <v>447</v>
      </c>
      <c r="L2537" s="310" t="s">
        <v>12650</v>
      </c>
      <c r="M2537" s="313" t="s">
        <v>12651</v>
      </c>
      <c r="N2537" s="315">
        <v>73442860</v>
      </c>
      <c r="O2537" s="306" t="s">
        <v>12652</v>
      </c>
    </row>
    <row r="2538" spans="1:15" ht="37.5" customHeight="1" x14ac:dyDescent="0.2">
      <c r="A2538" s="299">
        <v>0</v>
      </c>
      <c r="B2538" s="34">
        <f t="shared" si="39"/>
        <v>0</v>
      </c>
      <c r="C2538" s="301" t="s">
        <v>474</v>
      </c>
      <c r="D2538" s="302" t="s">
        <v>12653</v>
      </c>
      <c r="E2538" s="302" t="s">
        <v>12654</v>
      </c>
      <c r="F2538" s="299">
        <v>2025</v>
      </c>
      <c r="G2538" s="299">
        <v>468</v>
      </c>
      <c r="H2538" s="304" t="s">
        <v>445</v>
      </c>
      <c r="I2538" s="307">
        <v>1999.8</v>
      </c>
      <c r="J2538" s="304" t="s">
        <v>12357</v>
      </c>
      <c r="K2538" s="304" t="s">
        <v>447</v>
      </c>
      <c r="L2538" s="310" t="s">
        <v>12655</v>
      </c>
      <c r="M2538" s="313" t="s">
        <v>12656</v>
      </c>
      <c r="N2538" s="315">
        <v>73442864</v>
      </c>
      <c r="O2538" s="306" t="s">
        <v>12657</v>
      </c>
    </row>
    <row r="2539" spans="1:15" ht="37.5" customHeight="1" x14ac:dyDescent="0.2">
      <c r="A2539" s="299">
        <v>0</v>
      </c>
      <c r="B2539" s="34">
        <f t="shared" si="39"/>
        <v>0</v>
      </c>
      <c r="C2539" s="301" t="s">
        <v>474</v>
      </c>
      <c r="D2539" s="302" t="s">
        <v>12658</v>
      </c>
      <c r="E2539" s="302" t="s">
        <v>12659</v>
      </c>
      <c r="F2539" s="299">
        <v>2025</v>
      </c>
      <c r="G2539" s="299">
        <v>504</v>
      </c>
      <c r="H2539" s="304" t="s">
        <v>445</v>
      </c>
      <c r="I2539" s="307">
        <v>2822.6</v>
      </c>
      <c r="J2539" s="304" t="s">
        <v>12357</v>
      </c>
      <c r="K2539" s="304" t="s">
        <v>447</v>
      </c>
      <c r="L2539" s="310" t="s">
        <v>12660</v>
      </c>
      <c r="M2539" s="313" t="s">
        <v>12661</v>
      </c>
      <c r="N2539" s="315">
        <v>73442862</v>
      </c>
      <c r="O2539" s="306" t="s">
        <v>12662</v>
      </c>
    </row>
    <row r="2540" spans="1:15" ht="37.5" customHeight="1" x14ac:dyDescent="0.2">
      <c r="A2540" s="299">
        <v>0</v>
      </c>
      <c r="B2540" s="34">
        <f t="shared" si="39"/>
        <v>0</v>
      </c>
      <c r="C2540" s="301" t="s">
        <v>474</v>
      </c>
      <c r="D2540" s="302" t="s">
        <v>12663</v>
      </c>
      <c r="E2540" s="302" t="s">
        <v>12664</v>
      </c>
      <c r="F2540" s="299">
        <v>2025</v>
      </c>
      <c r="G2540" s="299">
        <v>336</v>
      </c>
      <c r="H2540" s="304" t="s">
        <v>445</v>
      </c>
      <c r="I2540" s="307">
        <v>1512.5</v>
      </c>
      <c r="J2540" s="304" t="s">
        <v>12357</v>
      </c>
      <c r="K2540" s="304" t="s">
        <v>447</v>
      </c>
      <c r="L2540" s="310" t="s">
        <v>12665</v>
      </c>
      <c r="M2540" s="313" t="s">
        <v>12666</v>
      </c>
      <c r="N2540" s="315">
        <v>73442869</v>
      </c>
      <c r="O2540" s="306" t="s">
        <v>12667</v>
      </c>
    </row>
    <row r="2541" spans="1:15" ht="37.5" customHeight="1" x14ac:dyDescent="0.2">
      <c r="A2541" s="299">
        <v>0</v>
      </c>
      <c r="B2541" s="34">
        <f t="shared" si="39"/>
        <v>0</v>
      </c>
      <c r="C2541" s="301" t="s">
        <v>474</v>
      </c>
      <c r="D2541" s="302" t="s">
        <v>12668</v>
      </c>
      <c r="E2541" s="302" t="s">
        <v>12669</v>
      </c>
      <c r="F2541" s="299">
        <v>2025</v>
      </c>
      <c r="G2541" s="299">
        <v>292</v>
      </c>
      <c r="H2541" s="304" t="s">
        <v>445</v>
      </c>
      <c r="I2541" s="307">
        <v>1314.5</v>
      </c>
      <c r="J2541" s="304" t="s">
        <v>12357</v>
      </c>
      <c r="K2541" s="304" t="s">
        <v>447</v>
      </c>
      <c r="L2541" s="310" t="s">
        <v>12670</v>
      </c>
      <c r="M2541" s="313" t="s">
        <v>12671</v>
      </c>
      <c r="N2541" s="315">
        <v>73442863</v>
      </c>
      <c r="O2541" s="306" t="s">
        <v>12672</v>
      </c>
    </row>
    <row r="2542" spans="1:15" ht="37.5" customHeight="1" x14ac:dyDescent="0.2">
      <c r="A2542" s="299">
        <v>0</v>
      </c>
      <c r="B2542" s="34">
        <f t="shared" si="39"/>
        <v>0</v>
      </c>
      <c r="C2542" s="301" t="s">
        <v>12586</v>
      </c>
      <c r="D2542" s="302" t="s">
        <v>12673</v>
      </c>
      <c r="E2542" s="302" t="s">
        <v>12674</v>
      </c>
      <c r="F2542" s="299">
        <v>2022</v>
      </c>
      <c r="G2542" s="299">
        <v>60</v>
      </c>
      <c r="H2542" s="304" t="s">
        <v>460</v>
      </c>
      <c r="I2542" s="307">
        <v>500.5</v>
      </c>
      <c r="J2542" s="304" t="s">
        <v>12357</v>
      </c>
      <c r="K2542" s="304" t="s">
        <v>447</v>
      </c>
      <c r="L2542" s="311" t="s">
        <v>504</v>
      </c>
      <c r="M2542" s="313" t="s">
        <v>12675</v>
      </c>
      <c r="N2542" s="315">
        <v>73291192</v>
      </c>
      <c r="O2542" s="306" t="s">
        <v>12676</v>
      </c>
    </row>
    <row r="2543" spans="1:15" ht="37.5" customHeight="1" x14ac:dyDescent="0.2">
      <c r="A2543" s="299">
        <v>0</v>
      </c>
      <c r="B2543" s="34">
        <f t="shared" si="39"/>
        <v>0</v>
      </c>
      <c r="C2543" s="301" t="s">
        <v>1084</v>
      </c>
      <c r="D2543" s="302" t="s">
        <v>12677</v>
      </c>
      <c r="E2543" s="302" t="s">
        <v>12678</v>
      </c>
      <c r="F2543" s="299">
        <v>2024</v>
      </c>
      <c r="G2543" s="299">
        <v>140</v>
      </c>
      <c r="H2543" s="304" t="s">
        <v>445</v>
      </c>
      <c r="I2543" s="307">
        <v>665.5</v>
      </c>
      <c r="J2543" s="304" t="s">
        <v>12357</v>
      </c>
      <c r="K2543" s="304" t="s">
        <v>447</v>
      </c>
      <c r="L2543" s="310" t="s">
        <v>12679</v>
      </c>
      <c r="M2543" s="313" t="s">
        <v>12680</v>
      </c>
      <c r="N2543" s="315">
        <v>73400476</v>
      </c>
      <c r="O2543" s="306" t="s">
        <v>12681</v>
      </c>
    </row>
    <row r="2544" spans="1:15" ht="37.5" customHeight="1" x14ac:dyDescent="0.2">
      <c r="A2544" s="299">
        <v>0</v>
      </c>
      <c r="B2544" s="34">
        <f t="shared" si="39"/>
        <v>0</v>
      </c>
      <c r="C2544" s="301" t="s">
        <v>474</v>
      </c>
      <c r="D2544" s="302" t="s">
        <v>12682</v>
      </c>
      <c r="E2544" s="302" t="s">
        <v>12683</v>
      </c>
      <c r="F2544" s="299">
        <v>2025</v>
      </c>
      <c r="G2544" s="299">
        <v>336</v>
      </c>
      <c r="H2544" s="304" t="s">
        <v>445</v>
      </c>
      <c r="I2544" s="307">
        <v>1512.5</v>
      </c>
      <c r="J2544" s="304" t="s">
        <v>12357</v>
      </c>
      <c r="K2544" s="304" t="s">
        <v>447</v>
      </c>
      <c r="L2544" s="310" t="s">
        <v>12684</v>
      </c>
      <c r="M2544" s="313" t="s">
        <v>12685</v>
      </c>
      <c r="N2544" s="315">
        <v>73442871</v>
      </c>
      <c r="O2544" s="306" t="s">
        <v>12686</v>
      </c>
    </row>
    <row r="2545" spans="1:15" ht="37.5" customHeight="1" x14ac:dyDescent="0.2">
      <c r="A2545" s="299">
        <v>0</v>
      </c>
      <c r="B2545" s="34">
        <f t="shared" si="39"/>
        <v>0</v>
      </c>
      <c r="C2545" s="301" t="s">
        <v>12687</v>
      </c>
      <c r="D2545" s="302" t="s">
        <v>12688</v>
      </c>
      <c r="E2545" s="302" t="s">
        <v>12689</v>
      </c>
      <c r="F2545" s="299">
        <v>2017</v>
      </c>
      <c r="G2545" s="299">
        <v>288</v>
      </c>
      <c r="H2545" s="304" t="s">
        <v>445</v>
      </c>
      <c r="I2545" s="307">
        <v>955.9</v>
      </c>
      <c r="J2545" s="304" t="s">
        <v>12357</v>
      </c>
      <c r="K2545" s="304" t="s">
        <v>447</v>
      </c>
      <c r="L2545" s="311" t="s">
        <v>504</v>
      </c>
      <c r="M2545" s="313" t="s">
        <v>12690</v>
      </c>
      <c r="N2545" s="315">
        <v>72923772</v>
      </c>
      <c r="O2545" s="306" t="s">
        <v>12691</v>
      </c>
    </row>
    <row r="2546" spans="1:15" ht="37.5" customHeight="1" x14ac:dyDescent="0.2">
      <c r="A2546" s="299">
        <v>0</v>
      </c>
      <c r="B2546" s="34">
        <f t="shared" si="39"/>
        <v>0</v>
      </c>
      <c r="C2546" s="301" t="s">
        <v>474</v>
      </c>
      <c r="D2546" s="302" t="s">
        <v>12692</v>
      </c>
      <c r="E2546" s="302" t="s">
        <v>12693</v>
      </c>
      <c r="F2546" s="299">
        <v>2025</v>
      </c>
      <c r="G2546" s="299">
        <v>488</v>
      </c>
      <c r="H2546" s="304" t="s">
        <v>445</v>
      </c>
      <c r="I2546" s="307">
        <v>3074.5</v>
      </c>
      <c r="J2546" s="304" t="s">
        <v>12357</v>
      </c>
      <c r="K2546" s="304" t="s">
        <v>447</v>
      </c>
      <c r="L2546" s="310" t="s">
        <v>12694</v>
      </c>
      <c r="M2546" s="313" t="s">
        <v>12695</v>
      </c>
      <c r="N2546" s="315">
        <v>73442873</v>
      </c>
      <c r="O2546" s="306" t="s">
        <v>12696</v>
      </c>
    </row>
    <row r="2547" spans="1:15" ht="37.5" customHeight="1" x14ac:dyDescent="0.2">
      <c r="A2547" s="299">
        <v>0</v>
      </c>
      <c r="B2547" s="34">
        <f t="shared" si="39"/>
        <v>0</v>
      </c>
      <c r="C2547" s="301" t="s">
        <v>474</v>
      </c>
      <c r="D2547" s="302" t="s">
        <v>12697</v>
      </c>
      <c r="E2547" s="302" t="s">
        <v>12698</v>
      </c>
      <c r="F2547" s="299">
        <v>2025</v>
      </c>
      <c r="G2547" s="299">
        <v>164</v>
      </c>
      <c r="H2547" s="304" t="s">
        <v>445</v>
      </c>
      <c r="I2547" s="307">
        <v>1514.7</v>
      </c>
      <c r="J2547" s="304" t="s">
        <v>12357</v>
      </c>
      <c r="K2547" s="304" t="s">
        <v>447</v>
      </c>
      <c r="L2547" s="310" t="s">
        <v>12699</v>
      </c>
      <c r="M2547" s="313" t="s">
        <v>12700</v>
      </c>
      <c r="N2547" s="315">
        <v>73442874</v>
      </c>
      <c r="O2547" s="306" t="s">
        <v>12701</v>
      </c>
    </row>
    <row r="2548" spans="1:15" ht="37.5" customHeight="1" x14ac:dyDescent="0.2">
      <c r="A2548" s="299">
        <v>0</v>
      </c>
      <c r="B2548" s="34">
        <f t="shared" si="39"/>
        <v>0</v>
      </c>
      <c r="C2548" s="301" t="s">
        <v>474</v>
      </c>
      <c r="D2548" s="302" t="s">
        <v>12702</v>
      </c>
      <c r="E2548" s="302" t="s">
        <v>8603</v>
      </c>
      <c r="F2548" s="299">
        <v>2025</v>
      </c>
      <c r="G2548" s="299">
        <v>220</v>
      </c>
      <c r="H2548" s="304" t="s">
        <v>445</v>
      </c>
      <c r="I2548" s="307">
        <v>1461.9</v>
      </c>
      <c r="J2548" s="304" t="s">
        <v>12357</v>
      </c>
      <c r="K2548" s="304" t="s">
        <v>447</v>
      </c>
      <c r="L2548" s="310" t="s">
        <v>12703</v>
      </c>
      <c r="M2548" s="313" t="s">
        <v>12704</v>
      </c>
      <c r="N2548" s="315">
        <v>73442875</v>
      </c>
      <c r="O2548" s="306" t="s">
        <v>12705</v>
      </c>
    </row>
    <row r="2549" spans="1:15" ht="37.5" customHeight="1" x14ac:dyDescent="0.2">
      <c r="A2549" s="299">
        <v>0</v>
      </c>
      <c r="B2549" s="34">
        <f t="shared" si="39"/>
        <v>0</v>
      </c>
      <c r="C2549" s="301" t="s">
        <v>474</v>
      </c>
      <c r="D2549" s="302" t="s">
        <v>12706</v>
      </c>
      <c r="E2549" s="302" t="s">
        <v>5012</v>
      </c>
      <c r="F2549" s="299">
        <v>2025</v>
      </c>
      <c r="G2549" s="299">
        <v>64</v>
      </c>
      <c r="H2549" s="304" t="s">
        <v>460</v>
      </c>
      <c r="I2549" s="307">
        <v>424.6</v>
      </c>
      <c r="J2549" s="304" t="s">
        <v>12357</v>
      </c>
      <c r="K2549" s="304" t="s">
        <v>447</v>
      </c>
      <c r="L2549" s="310" t="s">
        <v>12707</v>
      </c>
      <c r="M2549" s="313" t="s">
        <v>12708</v>
      </c>
      <c r="N2549" s="315">
        <v>73442876</v>
      </c>
      <c r="O2549" s="306" t="s">
        <v>12709</v>
      </c>
    </row>
    <row r="2550" spans="1:15" ht="37.5" customHeight="1" x14ac:dyDescent="0.2">
      <c r="A2550" s="299">
        <v>0</v>
      </c>
      <c r="B2550" s="34">
        <f t="shared" si="39"/>
        <v>0</v>
      </c>
      <c r="C2550" s="301" t="s">
        <v>474</v>
      </c>
      <c r="D2550" s="302" t="s">
        <v>12710</v>
      </c>
      <c r="E2550" s="302" t="s">
        <v>12711</v>
      </c>
      <c r="F2550" s="299">
        <v>2025</v>
      </c>
      <c r="G2550" s="299">
        <v>80</v>
      </c>
      <c r="H2550" s="304" t="s">
        <v>460</v>
      </c>
      <c r="I2550" s="307">
        <v>583</v>
      </c>
      <c r="J2550" s="304" t="s">
        <v>12357</v>
      </c>
      <c r="K2550" s="304" t="s">
        <v>447</v>
      </c>
      <c r="L2550" s="310" t="s">
        <v>12712</v>
      </c>
      <c r="M2550" s="313" t="s">
        <v>12713</v>
      </c>
      <c r="N2550" s="315">
        <v>73442877</v>
      </c>
      <c r="O2550" s="306" t="s">
        <v>12714</v>
      </c>
    </row>
    <row r="2551" spans="1:15" ht="37.5" customHeight="1" x14ac:dyDescent="0.2">
      <c r="A2551" s="299">
        <v>0</v>
      </c>
      <c r="B2551" s="34">
        <f t="shared" si="39"/>
        <v>0</v>
      </c>
      <c r="C2551" s="301" t="s">
        <v>474</v>
      </c>
      <c r="D2551" s="302" t="s">
        <v>12715</v>
      </c>
      <c r="E2551" s="302" t="s">
        <v>12716</v>
      </c>
      <c r="F2551" s="299">
        <v>2025</v>
      </c>
      <c r="G2551" s="299">
        <v>744</v>
      </c>
      <c r="H2551" s="304" t="s">
        <v>445</v>
      </c>
      <c r="I2551" s="307">
        <v>3273.6</v>
      </c>
      <c r="J2551" s="304" t="s">
        <v>12357</v>
      </c>
      <c r="K2551" s="304" t="s">
        <v>447</v>
      </c>
      <c r="L2551" s="310" t="s">
        <v>12717</v>
      </c>
      <c r="M2551" s="313" t="s">
        <v>12718</v>
      </c>
      <c r="N2551" s="315">
        <v>73442878</v>
      </c>
      <c r="O2551" s="306" t="s">
        <v>12719</v>
      </c>
    </row>
    <row r="2552" spans="1:15" ht="37.5" customHeight="1" x14ac:dyDescent="0.2">
      <c r="A2552" s="299">
        <v>0</v>
      </c>
      <c r="B2552" s="34">
        <f t="shared" si="39"/>
        <v>0</v>
      </c>
      <c r="C2552" s="301" t="s">
        <v>474</v>
      </c>
      <c r="D2552" s="302" t="s">
        <v>12720</v>
      </c>
      <c r="E2552" s="302" t="s">
        <v>12721</v>
      </c>
      <c r="F2552" s="299">
        <v>2025</v>
      </c>
      <c r="G2552" s="299">
        <v>148</v>
      </c>
      <c r="H2552" s="304" t="s">
        <v>445</v>
      </c>
      <c r="I2552" s="307">
        <v>1280.4000000000001</v>
      </c>
      <c r="J2552" s="304" t="s">
        <v>12357</v>
      </c>
      <c r="K2552" s="304" t="s">
        <v>447</v>
      </c>
      <c r="L2552" s="310" t="s">
        <v>12722</v>
      </c>
      <c r="M2552" s="313" t="s">
        <v>12723</v>
      </c>
      <c r="N2552" s="315">
        <v>73442880</v>
      </c>
      <c r="O2552" s="306" t="s">
        <v>12724</v>
      </c>
    </row>
    <row r="2553" spans="1:15" ht="37.5" customHeight="1" x14ac:dyDescent="0.2">
      <c r="A2553" s="299">
        <v>0</v>
      </c>
      <c r="B2553" s="34">
        <f t="shared" si="39"/>
        <v>0</v>
      </c>
      <c r="C2553" s="301" t="s">
        <v>1084</v>
      </c>
      <c r="D2553" s="302" t="s">
        <v>12725</v>
      </c>
      <c r="E2553" s="302" t="s">
        <v>12726</v>
      </c>
      <c r="F2553" s="299">
        <v>2024</v>
      </c>
      <c r="G2553" s="299">
        <v>508</v>
      </c>
      <c r="H2553" s="304" t="s">
        <v>445</v>
      </c>
      <c r="I2553" s="307">
        <v>2271.5</v>
      </c>
      <c r="J2553" s="304" t="s">
        <v>12357</v>
      </c>
      <c r="K2553" s="304" t="s">
        <v>447</v>
      </c>
      <c r="L2553" s="310" t="s">
        <v>12727</v>
      </c>
      <c r="M2553" s="313" t="s">
        <v>12728</v>
      </c>
      <c r="N2553" s="315">
        <v>73400389</v>
      </c>
      <c r="O2553" s="306" t="s">
        <v>12729</v>
      </c>
    </row>
    <row r="2554" spans="1:15" ht="37.5" customHeight="1" x14ac:dyDescent="0.2">
      <c r="A2554" s="299">
        <v>0</v>
      </c>
      <c r="B2554" s="34">
        <f t="shared" si="39"/>
        <v>0</v>
      </c>
      <c r="C2554" s="301" t="s">
        <v>474</v>
      </c>
      <c r="D2554" s="302" t="s">
        <v>12730</v>
      </c>
      <c r="E2554" s="302" t="s">
        <v>12731</v>
      </c>
      <c r="F2554" s="299">
        <v>2025</v>
      </c>
      <c r="G2554" s="299">
        <v>84</v>
      </c>
      <c r="H2554" s="304" t="s">
        <v>460</v>
      </c>
      <c r="I2554" s="307">
        <v>449.9</v>
      </c>
      <c r="J2554" s="304" t="s">
        <v>12357</v>
      </c>
      <c r="K2554" s="304" t="s">
        <v>447</v>
      </c>
      <c r="L2554" s="310" t="s">
        <v>12732</v>
      </c>
      <c r="M2554" s="313" t="s">
        <v>12733</v>
      </c>
      <c r="N2554" s="315">
        <v>73442882</v>
      </c>
      <c r="O2554" s="306" t="s">
        <v>12734</v>
      </c>
    </row>
    <row r="2555" spans="1:15" ht="37.5" customHeight="1" x14ac:dyDescent="0.2">
      <c r="A2555" s="299">
        <v>0</v>
      </c>
      <c r="B2555" s="34">
        <f t="shared" si="39"/>
        <v>0</v>
      </c>
      <c r="C2555" s="301" t="s">
        <v>474</v>
      </c>
      <c r="D2555" s="302" t="s">
        <v>12735</v>
      </c>
      <c r="E2555" s="302" t="s">
        <v>12736</v>
      </c>
      <c r="F2555" s="299">
        <v>2025</v>
      </c>
      <c r="G2555" s="299">
        <v>144</v>
      </c>
      <c r="H2555" s="304" t="s">
        <v>445</v>
      </c>
      <c r="I2555" s="307">
        <v>712.8</v>
      </c>
      <c r="J2555" s="304" t="s">
        <v>12357</v>
      </c>
      <c r="K2555" s="304" t="s">
        <v>447</v>
      </c>
      <c r="L2555" s="310" t="s">
        <v>12737</v>
      </c>
      <c r="M2555" s="313" t="s">
        <v>12738</v>
      </c>
      <c r="N2555" s="315">
        <v>73442883</v>
      </c>
      <c r="O2555" s="306" t="s">
        <v>12739</v>
      </c>
    </row>
    <row r="2556" spans="1:15" ht="37.5" customHeight="1" x14ac:dyDescent="0.2">
      <c r="A2556" s="299">
        <v>0</v>
      </c>
      <c r="B2556" s="34">
        <f t="shared" si="39"/>
        <v>0</v>
      </c>
      <c r="C2556" s="301" t="s">
        <v>599</v>
      </c>
      <c r="D2556" s="302" t="s">
        <v>12740</v>
      </c>
      <c r="E2556" s="302" t="s">
        <v>12741</v>
      </c>
      <c r="F2556" s="299">
        <v>2024</v>
      </c>
      <c r="G2556" s="299">
        <v>88</v>
      </c>
      <c r="H2556" s="304" t="s">
        <v>460</v>
      </c>
      <c r="I2556" s="307">
        <v>484</v>
      </c>
      <c r="J2556" s="304" t="s">
        <v>12357</v>
      </c>
      <c r="K2556" s="304" t="s">
        <v>447</v>
      </c>
      <c r="L2556" s="311" t="s">
        <v>504</v>
      </c>
      <c r="M2556" s="313" t="s">
        <v>12742</v>
      </c>
      <c r="N2556" s="315">
        <v>73408965</v>
      </c>
      <c r="O2556" s="306" t="s">
        <v>12743</v>
      </c>
    </row>
    <row r="2557" spans="1:15" ht="37.5" customHeight="1" x14ac:dyDescent="0.2">
      <c r="A2557" s="299">
        <v>0</v>
      </c>
      <c r="B2557" s="34">
        <f t="shared" si="39"/>
        <v>0</v>
      </c>
      <c r="C2557" s="301" t="s">
        <v>964</v>
      </c>
      <c r="D2557" s="302" t="s">
        <v>12744</v>
      </c>
      <c r="E2557" s="302" t="s">
        <v>12745</v>
      </c>
      <c r="F2557" s="299">
        <v>2024</v>
      </c>
      <c r="G2557" s="299">
        <v>172</v>
      </c>
      <c r="H2557" s="304" t="s">
        <v>445</v>
      </c>
      <c r="I2557" s="307">
        <v>871.2</v>
      </c>
      <c r="J2557" s="304" t="s">
        <v>12357</v>
      </c>
      <c r="K2557" s="304" t="s">
        <v>447</v>
      </c>
      <c r="L2557" s="311" t="s">
        <v>504</v>
      </c>
      <c r="M2557" s="313" t="s">
        <v>12746</v>
      </c>
      <c r="N2557" s="315">
        <v>73405921</v>
      </c>
      <c r="O2557" s="306" t="s">
        <v>12747</v>
      </c>
    </row>
    <row r="2558" spans="1:15" ht="37.5" customHeight="1" x14ac:dyDescent="0.2">
      <c r="A2558" s="299">
        <v>0</v>
      </c>
      <c r="B2558" s="34">
        <f t="shared" si="39"/>
        <v>0</v>
      </c>
      <c r="C2558" s="301" t="s">
        <v>474</v>
      </c>
      <c r="D2558" s="302" t="s">
        <v>12748</v>
      </c>
      <c r="E2558" s="302" t="s">
        <v>12749</v>
      </c>
      <c r="F2558" s="299">
        <v>2025</v>
      </c>
      <c r="G2558" s="299">
        <v>576</v>
      </c>
      <c r="H2558" s="304" t="s">
        <v>445</v>
      </c>
      <c r="I2558" s="307">
        <v>2304.5</v>
      </c>
      <c r="J2558" s="304" t="s">
        <v>12357</v>
      </c>
      <c r="K2558" s="304" t="s">
        <v>447</v>
      </c>
      <c r="L2558" s="310" t="s">
        <v>12750</v>
      </c>
      <c r="M2558" s="313" t="s">
        <v>12751</v>
      </c>
      <c r="N2558" s="315">
        <v>73442886</v>
      </c>
      <c r="O2558" s="306" t="s">
        <v>12752</v>
      </c>
    </row>
    <row r="2559" spans="1:15" ht="37.5" customHeight="1" x14ac:dyDescent="0.2">
      <c r="A2559" s="299">
        <v>0</v>
      </c>
      <c r="B2559" s="34">
        <f t="shared" si="39"/>
        <v>0</v>
      </c>
      <c r="C2559" s="301" t="s">
        <v>1434</v>
      </c>
      <c r="D2559" s="302" t="s">
        <v>12753</v>
      </c>
      <c r="E2559" s="302" t="s">
        <v>12754</v>
      </c>
      <c r="F2559" s="299">
        <v>2025</v>
      </c>
      <c r="G2559" s="299">
        <v>236</v>
      </c>
      <c r="H2559" s="304" t="s">
        <v>445</v>
      </c>
      <c r="I2559" s="307">
        <v>1061.5</v>
      </c>
      <c r="J2559" s="304" t="s">
        <v>12357</v>
      </c>
      <c r="K2559" s="304" t="s">
        <v>447</v>
      </c>
      <c r="L2559" s="310" t="s">
        <v>12755</v>
      </c>
      <c r="M2559" s="313" t="s">
        <v>12756</v>
      </c>
      <c r="N2559" s="315">
        <v>73446472</v>
      </c>
      <c r="O2559" s="306" t="s">
        <v>12757</v>
      </c>
    </row>
    <row r="2560" spans="1:15" ht="37.5" customHeight="1" x14ac:dyDescent="0.2">
      <c r="A2560" s="299">
        <v>0</v>
      </c>
      <c r="B2560" s="34">
        <f t="shared" si="39"/>
        <v>0</v>
      </c>
      <c r="C2560" s="301" t="s">
        <v>474</v>
      </c>
      <c r="D2560" s="302" t="s">
        <v>12758</v>
      </c>
      <c r="E2560" s="302" t="s">
        <v>12759</v>
      </c>
      <c r="F2560" s="299">
        <v>2025</v>
      </c>
      <c r="G2560" s="299">
        <v>304</v>
      </c>
      <c r="H2560" s="304" t="s">
        <v>445</v>
      </c>
      <c r="I2560" s="307">
        <v>1368.4</v>
      </c>
      <c r="J2560" s="304" t="s">
        <v>12357</v>
      </c>
      <c r="K2560" s="304" t="s">
        <v>447</v>
      </c>
      <c r="L2560" s="310" t="s">
        <v>12760</v>
      </c>
      <c r="M2560" s="313" t="s">
        <v>12761</v>
      </c>
      <c r="N2560" s="315">
        <v>73442888</v>
      </c>
      <c r="O2560" s="306" t="s">
        <v>12762</v>
      </c>
    </row>
    <row r="2561" spans="1:15" ht="37.5" customHeight="1" x14ac:dyDescent="0.2">
      <c r="A2561" s="299">
        <v>0</v>
      </c>
      <c r="B2561" s="34">
        <f t="shared" si="39"/>
        <v>0</v>
      </c>
      <c r="C2561" s="301" t="s">
        <v>474</v>
      </c>
      <c r="D2561" s="302" t="s">
        <v>12763</v>
      </c>
      <c r="E2561" s="302" t="s">
        <v>12764</v>
      </c>
      <c r="F2561" s="299">
        <v>2025</v>
      </c>
      <c r="G2561" s="299">
        <v>244</v>
      </c>
      <c r="H2561" s="304" t="s">
        <v>445</v>
      </c>
      <c r="I2561" s="307">
        <v>1097.8</v>
      </c>
      <c r="J2561" s="304" t="s">
        <v>12357</v>
      </c>
      <c r="K2561" s="304" t="s">
        <v>447</v>
      </c>
      <c r="L2561" s="310" t="s">
        <v>12765</v>
      </c>
      <c r="M2561" s="313" t="s">
        <v>12766</v>
      </c>
      <c r="N2561" s="315">
        <v>73442889</v>
      </c>
      <c r="O2561" s="306" t="s">
        <v>12767</v>
      </c>
    </row>
    <row r="2562" spans="1:15" ht="37.5" customHeight="1" x14ac:dyDescent="0.2">
      <c r="A2562" s="299">
        <v>0</v>
      </c>
      <c r="B2562" s="34">
        <f t="shared" si="39"/>
        <v>0</v>
      </c>
      <c r="C2562" s="301" t="s">
        <v>907</v>
      </c>
      <c r="D2562" s="302" t="s">
        <v>12768</v>
      </c>
      <c r="E2562" s="302" t="s">
        <v>12769</v>
      </c>
      <c r="F2562" s="299">
        <v>2024</v>
      </c>
      <c r="G2562" s="299">
        <v>136</v>
      </c>
      <c r="H2562" s="304" t="s">
        <v>460</v>
      </c>
      <c r="I2562" s="307">
        <v>673.2</v>
      </c>
      <c r="J2562" s="304" t="s">
        <v>12357</v>
      </c>
      <c r="K2562" s="304" t="s">
        <v>447</v>
      </c>
      <c r="L2562" s="311" t="s">
        <v>504</v>
      </c>
      <c r="M2562" s="313" t="s">
        <v>12770</v>
      </c>
      <c r="N2562" s="315">
        <v>73405920</v>
      </c>
      <c r="O2562" s="306" t="s">
        <v>12771</v>
      </c>
    </row>
    <row r="2563" spans="1:15" ht="37.5" customHeight="1" x14ac:dyDescent="0.2">
      <c r="A2563" s="299">
        <v>0</v>
      </c>
      <c r="B2563" s="34">
        <f t="shared" si="39"/>
        <v>0</v>
      </c>
      <c r="C2563" s="301" t="s">
        <v>474</v>
      </c>
      <c r="D2563" s="302" t="s">
        <v>12772</v>
      </c>
      <c r="E2563" s="302" t="s">
        <v>12773</v>
      </c>
      <c r="F2563" s="299">
        <v>2025</v>
      </c>
      <c r="G2563" s="299">
        <v>480</v>
      </c>
      <c r="H2563" s="304" t="s">
        <v>445</v>
      </c>
      <c r="I2563" s="307">
        <v>2160.4</v>
      </c>
      <c r="J2563" s="304" t="s">
        <v>12357</v>
      </c>
      <c r="K2563" s="304" t="s">
        <v>447</v>
      </c>
      <c r="L2563" s="310" t="s">
        <v>12774</v>
      </c>
      <c r="M2563" s="313" t="s">
        <v>12775</v>
      </c>
      <c r="N2563" s="315">
        <v>73442892</v>
      </c>
      <c r="O2563" s="306" t="s">
        <v>12776</v>
      </c>
    </row>
    <row r="2564" spans="1:15" ht="37.5" customHeight="1" x14ac:dyDescent="0.2">
      <c r="A2564" s="299">
        <v>0</v>
      </c>
      <c r="B2564" s="34">
        <f t="shared" si="39"/>
        <v>0</v>
      </c>
      <c r="C2564" s="301" t="s">
        <v>474</v>
      </c>
      <c r="D2564" s="302" t="s">
        <v>12777</v>
      </c>
      <c r="E2564" s="302" t="s">
        <v>12778</v>
      </c>
      <c r="F2564" s="299">
        <v>2025</v>
      </c>
      <c r="G2564" s="299">
        <v>432</v>
      </c>
      <c r="H2564" s="304" t="s">
        <v>445</v>
      </c>
      <c r="I2564" s="307">
        <v>2571.8000000000002</v>
      </c>
      <c r="J2564" s="304" t="s">
        <v>12357</v>
      </c>
      <c r="K2564" s="304" t="s">
        <v>447</v>
      </c>
      <c r="L2564" s="310" t="s">
        <v>12779</v>
      </c>
      <c r="M2564" s="313" t="s">
        <v>12780</v>
      </c>
      <c r="N2564" s="315">
        <v>73442893</v>
      </c>
      <c r="O2564" s="306" t="s">
        <v>12781</v>
      </c>
    </row>
    <row r="2565" spans="1:15" ht="37.5" customHeight="1" x14ac:dyDescent="0.2">
      <c r="A2565" s="299">
        <v>0</v>
      </c>
      <c r="B2565" s="34">
        <f t="shared" si="39"/>
        <v>0</v>
      </c>
      <c r="C2565" s="301" t="s">
        <v>474</v>
      </c>
      <c r="D2565" s="302" t="s">
        <v>12782</v>
      </c>
      <c r="E2565" s="302" t="s">
        <v>12783</v>
      </c>
      <c r="F2565" s="299">
        <v>2025</v>
      </c>
      <c r="G2565" s="299">
        <v>256</v>
      </c>
      <c r="H2565" s="304" t="s">
        <v>445</v>
      </c>
      <c r="I2565" s="307">
        <v>1151.7</v>
      </c>
      <c r="J2565" s="304" t="s">
        <v>12357</v>
      </c>
      <c r="K2565" s="304" t="s">
        <v>447</v>
      </c>
      <c r="L2565" s="310" t="s">
        <v>12784</v>
      </c>
      <c r="M2565" s="313" t="s">
        <v>12785</v>
      </c>
      <c r="N2565" s="315">
        <v>73442894</v>
      </c>
      <c r="O2565" s="306" t="s">
        <v>12786</v>
      </c>
    </row>
    <row r="2566" spans="1:15" ht="37.5" customHeight="1" x14ac:dyDescent="0.2">
      <c r="A2566" s="299">
        <v>0</v>
      </c>
      <c r="B2566" s="34">
        <f t="shared" si="39"/>
        <v>0</v>
      </c>
      <c r="C2566" s="301" t="s">
        <v>474</v>
      </c>
      <c r="D2566" s="302" t="s">
        <v>12787</v>
      </c>
      <c r="E2566" s="302" t="s">
        <v>12788</v>
      </c>
      <c r="F2566" s="299">
        <v>2025</v>
      </c>
      <c r="G2566" s="299">
        <v>176</v>
      </c>
      <c r="H2566" s="304" t="s">
        <v>445</v>
      </c>
      <c r="I2566" s="307">
        <v>1108.8</v>
      </c>
      <c r="J2566" s="304" t="s">
        <v>12357</v>
      </c>
      <c r="K2566" s="304" t="s">
        <v>447</v>
      </c>
      <c r="L2566" s="310" t="s">
        <v>12789</v>
      </c>
      <c r="M2566" s="313" t="s">
        <v>12790</v>
      </c>
      <c r="N2566" s="315">
        <v>73442895</v>
      </c>
      <c r="O2566" s="306" t="s">
        <v>12791</v>
      </c>
    </row>
    <row r="2567" spans="1:15" ht="37.5" customHeight="1" x14ac:dyDescent="0.2">
      <c r="A2567" s="299">
        <v>0</v>
      </c>
      <c r="B2567" s="34">
        <f t="shared" si="39"/>
        <v>0</v>
      </c>
      <c r="C2567" s="301" t="s">
        <v>5840</v>
      </c>
      <c r="D2567" s="302" t="s">
        <v>12792</v>
      </c>
      <c r="E2567" s="302" t="s">
        <v>12793</v>
      </c>
      <c r="F2567" s="299">
        <v>2024</v>
      </c>
      <c r="G2567" s="299">
        <v>520</v>
      </c>
      <c r="H2567" s="304" t="s">
        <v>445</v>
      </c>
      <c r="I2567" s="307">
        <v>4368.1000000000004</v>
      </c>
      <c r="J2567" s="304" t="s">
        <v>12357</v>
      </c>
      <c r="K2567" s="304" t="s">
        <v>447</v>
      </c>
      <c r="L2567" s="310" t="s">
        <v>12794</v>
      </c>
      <c r="M2567" s="313" t="s">
        <v>12795</v>
      </c>
      <c r="N2567" s="315">
        <v>73406013</v>
      </c>
      <c r="O2567" s="306" t="s">
        <v>12796</v>
      </c>
    </row>
    <row r="2568" spans="1:15" ht="37.5" customHeight="1" x14ac:dyDescent="0.2">
      <c r="A2568" s="299">
        <v>0</v>
      </c>
      <c r="B2568" s="34">
        <f t="shared" si="39"/>
        <v>0</v>
      </c>
      <c r="C2568" s="301" t="s">
        <v>474</v>
      </c>
      <c r="D2568" s="302" t="s">
        <v>12797</v>
      </c>
      <c r="E2568" s="302" t="s">
        <v>12798</v>
      </c>
      <c r="F2568" s="299">
        <v>2025</v>
      </c>
      <c r="G2568" s="299">
        <v>232</v>
      </c>
      <c r="H2568" s="304" t="s">
        <v>445</v>
      </c>
      <c r="I2568" s="307">
        <v>1799.6</v>
      </c>
      <c r="J2568" s="304" t="s">
        <v>12357</v>
      </c>
      <c r="K2568" s="304" t="s">
        <v>447</v>
      </c>
      <c r="L2568" s="310" t="s">
        <v>12799</v>
      </c>
      <c r="M2568" s="313" t="s">
        <v>12800</v>
      </c>
      <c r="N2568" s="315">
        <v>73442896</v>
      </c>
      <c r="O2568" s="306" t="s">
        <v>12801</v>
      </c>
    </row>
    <row r="2569" spans="1:15" ht="37.5" customHeight="1" x14ac:dyDescent="0.2">
      <c r="A2569" s="299">
        <v>0</v>
      </c>
      <c r="B2569" s="34">
        <f t="shared" ref="B2569:B2632" si="40">A2569*I2569</f>
        <v>0</v>
      </c>
      <c r="C2569" s="301" t="s">
        <v>474</v>
      </c>
      <c r="D2569" s="302" t="s">
        <v>12797</v>
      </c>
      <c r="E2569" s="302" t="s">
        <v>12372</v>
      </c>
      <c r="F2569" s="299">
        <v>2025</v>
      </c>
      <c r="G2569" s="299">
        <v>120</v>
      </c>
      <c r="H2569" s="304" t="s">
        <v>460</v>
      </c>
      <c r="I2569" s="307">
        <v>1100</v>
      </c>
      <c r="J2569" s="304" t="s">
        <v>12357</v>
      </c>
      <c r="K2569" s="304" t="s">
        <v>447</v>
      </c>
      <c r="L2569" s="310" t="s">
        <v>12802</v>
      </c>
      <c r="M2569" s="313" t="s">
        <v>12803</v>
      </c>
      <c r="N2569" s="315">
        <v>73442897</v>
      </c>
      <c r="O2569" s="306" t="s">
        <v>12804</v>
      </c>
    </row>
    <row r="2570" spans="1:15" ht="37.5" customHeight="1" x14ac:dyDescent="0.2">
      <c r="A2570" s="299">
        <v>0</v>
      </c>
      <c r="B2570" s="34">
        <f t="shared" si="40"/>
        <v>0</v>
      </c>
      <c r="C2570" s="301" t="s">
        <v>474</v>
      </c>
      <c r="D2570" s="302" t="s">
        <v>12805</v>
      </c>
      <c r="E2570" s="302" t="s">
        <v>12806</v>
      </c>
      <c r="F2570" s="299">
        <v>2025</v>
      </c>
      <c r="G2570" s="299">
        <v>384</v>
      </c>
      <c r="H2570" s="304" t="s">
        <v>445</v>
      </c>
      <c r="I2570" s="307">
        <v>1579.6</v>
      </c>
      <c r="J2570" s="304" t="s">
        <v>12357</v>
      </c>
      <c r="K2570" s="304" t="s">
        <v>447</v>
      </c>
      <c r="L2570" s="310" t="s">
        <v>12807</v>
      </c>
      <c r="M2570" s="313" t="s">
        <v>12808</v>
      </c>
      <c r="N2570" s="315">
        <v>73442898</v>
      </c>
      <c r="O2570" s="306" t="s">
        <v>12809</v>
      </c>
    </row>
    <row r="2571" spans="1:15" ht="37.5" customHeight="1" x14ac:dyDescent="0.2">
      <c r="A2571" s="299">
        <v>0</v>
      </c>
      <c r="B2571" s="34">
        <f t="shared" si="40"/>
        <v>0</v>
      </c>
      <c r="C2571" s="301" t="s">
        <v>474</v>
      </c>
      <c r="D2571" s="302" t="s">
        <v>12810</v>
      </c>
      <c r="E2571" s="302" t="s">
        <v>12811</v>
      </c>
      <c r="F2571" s="299">
        <v>2025</v>
      </c>
      <c r="G2571" s="299">
        <v>436</v>
      </c>
      <c r="H2571" s="304" t="s">
        <v>445</v>
      </c>
      <c r="I2571" s="307">
        <v>1827.1</v>
      </c>
      <c r="J2571" s="304" t="s">
        <v>12357</v>
      </c>
      <c r="K2571" s="304" t="s">
        <v>447</v>
      </c>
      <c r="L2571" s="310" t="s">
        <v>12812</v>
      </c>
      <c r="M2571" s="313" t="s">
        <v>12813</v>
      </c>
      <c r="N2571" s="315">
        <v>73442899</v>
      </c>
      <c r="O2571" s="306" t="s">
        <v>12814</v>
      </c>
    </row>
    <row r="2572" spans="1:15" ht="37.5" customHeight="1" x14ac:dyDescent="0.2">
      <c r="A2572" s="299">
        <v>0</v>
      </c>
      <c r="B2572" s="34">
        <f t="shared" si="40"/>
        <v>0</v>
      </c>
      <c r="C2572" s="301" t="s">
        <v>474</v>
      </c>
      <c r="D2572" s="302" t="s">
        <v>12815</v>
      </c>
      <c r="E2572" s="302" t="s">
        <v>12816</v>
      </c>
      <c r="F2572" s="299">
        <v>2025</v>
      </c>
      <c r="G2572" s="299">
        <v>144</v>
      </c>
      <c r="H2572" s="304" t="s">
        <v>445</v>
      </c>
      <c r="I2572" s="307">
        <v>872.3</v>
      </c>
      <c r="J2572" s="304" t="s">
        <v>12357</v>
      </c>
      <c r="K2572" s="304" t="s">
        <v>447</v>
      </c>
      <c r="L2572" s="310" t="s">
        <v>12817</v>
      </c>
      <c r="M2572" s="313" t="s">
        <v>12818</v>
      </c>
      <c r="N2572" s="315">
        <v>73442902</v>
      </c>
      <c r="O2572" s="306" t="s">
        <v>12819</v>
      </c>
    </row>
    <row r="2573" spans="1:15" ht="37.5" customHeight="1" x14ac:dyDescent="0.2">
      <c r="A2573" s="299">
        <v>0</v>
      </c>
      <c r="B2573" s="34">
        <f t="shared" si="40"/>
        <v>0</v>
      </c>
      <c r="C2573" s="301" t="s">
        <v>582</v>
      </c>
      <c r="D2573" s="302" t="s">
        <v>12820</v>
      </c>
      <c r="E2573" s="302" t="s">
        <v>12821</v>
      </c>
      <c r="F2573" s="299">
        <v>2024</v>
      </c>
      <c r="G2573" s="299">
        <v>400</v>
      </c>
      <c r="H2573" s="304" t="s">
        <v>445</v>
      </c>
      <c r="I2573" s="307">
        <v>2520.1</v>
      </c>
      <c r="J2573" s="304" t="s">
        <v>12822</v>
      </c>
      <c r="K2573" s="304" t="s">
        <v>447</v>
      </c>
      <c r="L2573" s="310" t="s">
        <v>12823</v>
      </c>
      <c r="M2573" s="313" t="s">
        <v>12824</v>
      </c>
      <c r="N2573" s="315">
        <v>73367532</v>
      </c>
      <c r="O2573" s="306" t="s">
        <v>12825</v>
      </c>
    </row>
    <row r="2574" spans="1:15" ht="37.5" customHeight="1" x14ac:dyDescent="0.2">
      <c r="A2574" s="299">
        <v>0</v>
      </c>
      <c r="B2574" s="34">
        <f t="shared" si="40"/>
        <v>0</v>
      </c>
      <c r="C2574" s="301" t="s">
        <v>593</v>
      </c>
      <c r="D2574" s="302" t="s">
        <v>12826</v>
      </c>
      <c r="E2574" s="302" t="s">
        <v>12827</v>
      </c>
      <c r="F2574" s="299">
        <v>2025</v>
      </c>
      <c r="G2574" s="299">
        <v>136</v>
      </c>
      <c r="H2574" s="304" t="s">
        <v>445</v>
      </c>
      <c r="I2574" s="307">
        <v>1100</v>
      </c>
      <c r="J2574" s="304" t="s">
        <v>12822</v>
      </c>
      <c r="K2574" s="304" t="s">
        <v>447</v>
      </c>
      <c r="L2574" s="310" t="s">
        <v>12828</v>
      </c>
      <c r="M2574" s="313" t="s">
        <v>12829</v>
      </c>
      <c r="N2574" s="315">
        <v>73418567</v>
      </c>
      <c r="O2574" s="306" t="s">
        <v>12830</v>
      </c>
    </row>
    <row r="2575" spans="1:15" ht="37.5" customHeight="1" x14ac:dyDescent="0.2">
      <c r="A2575" s="299">
        <v>0</v>
      </c>
      <c r="B2575" s="34">
        <f t="shared" si="40"/>
        <v>0</v>
      </c>
      <c r="C2575" s="301" t="s">
        <v>1874</v>
      </c>
      <c r="D2575" s="302" t="s">
        <v>12831</v>
      </c>
      <c r="E2575" s="302" t="s">
        <v>12832</v>
      </c>
      <c r="F2575" s="299">
        <v>2024</v>
      </c>
      <c r="G2575" s="299">
        <v>216</v>
      </c>
      <c r="H2575" s="304" t="s">
        <v>445</v>
      </c>
      <c r="I2575" s="307">
        <v>1360.7</v>
      </c>
      <c r="J2575" s="304" t="s">
        <v>12822</v>
      </c>
      <c r="K2575" s="304" t="s">
        <v>447</v>
      </c>
      <c r="L2575" s="310" t="s">
        <v>12833</v>
      </c>
      <c r="M2575" s="313" t="s">
        <v>12834</v>
      </c>
      <c r="N2575" s="315">
        <v>73405722</v>
      </c>
      <c r="O2575" s="306" t="s">
        <v>12835</v>
      </c>
    </row>
    <row r="2576" spans="1:15" ht="37.5" customHeight="1" x14ac:dyDescent="0.2">
      <c r="A2576" s="299">
        <v>0</v>
      </c>
      <c r="B2576" s="34">
        <f t="shared" si="40"/>
        <v>0</v>
      </c>
      <c r="C2576" s="301" t="s">
        <v>582</v>
      </c>
      <c r="D2576" s="302" t="s">
        <v>12836</v>
      </c>
      <c r="E2576" s="302" t="s">
        <v>12837</v>
      </c>
      <c r="F2576" s="299">
        <v>2024</v>
      </c>
      <c r="G2576" s="299">
        <v>180</v>
      </c>
      <c r="H2576" s="304" t="s">
        <v>445</v>
      </c>
      <c r="I2576" s="307">
        <v>1134.0999999999999</v>
      </c>
      <c r="J2576" s="304" t="s">
        <v>12838</v>
      </c>
      <c r="K2576" s="304" t="s">
        <v>447</v>
      </c>
      <c r="L2576" s="310" t="s">
        <v>12839</v>
      </c>
      <c r="M2576" s="313" t="s">
        <v>12840</v>
      </c>
      <c r="N2576" s="315">
        <v>73367534</v>
      </c>
      <c r="O2576" s="306" t="s">
        <v>12841</v>
      </c>
    </row>
    <row r="2577" spans="1:15" ht="37.5" customHeight="1" x14ac:dyDescent="0.2">
      <c r="A2577" s="299">
        <v>0</v>
      </c>
      <c r="B2577" s="34">
        <f t="shared" si="40"/>
        <v>0</v>
      </c>
      <c r="C2577" s="301" t="s">
        <v>464</v>
      </c>
      <c r="D2577" s="302" t="s">
        <v>12842</v>
      </c>
      <c r="E2577" s="302" t="s">
        <v>12843</v>
      </c>
      <c r="F2577" s="299">
        <v>2025</v>
      </c>
      <c r="G2577" s="299">
        <v>120</v>
      </c>
      <c r="H2577" s="304" t="s">
        <v>460</v>
      </c>
      <c r="I2577" s="307">
        <v>540.1</v>
      </c>
      <c r="J2577" s="304" t="s">
        <v>12838</v>
      </c>
      <c r="K2577" s="304" t="s">
        <v>447</v>
      </c>
      <c r="L2577" s="310" t="s">
        <v>12844</v>
      </c>
      <c r="M2577" s="313" t="s">
        <v>12845</v>
      </c>
      <c r="N2577" s="315">
        <v>73429951</v>
      </c>
      <c r="O2577" s="306" t="s">
        <v>12846</v>
      </c>
    </row>
    <row r="2578" spans="1:15" ht="37.5" customHeight="1" x14ac:dyDescent="0.2">
      <c r="A2578" s="299">
        <v>0</v>
      </c>
      <c r="B2578" s="34">
        <f t="shared" si="40"/>
        <v>0</v>
      </c>
      <c r="C2578" s="301" t="s">
        <v>1058</v>
      </c>
      <c r="D2578" s="302" t="s">
        <v>12847</v>
      </c>
      <c r="E2578" s="302" t="s">
        <v>8441</v>
      </c>
      <c r="F2578" s="299">
        <v>2024</v>
      </c>
      <c r="G2578" s="299">
        <v>300</v>
      </c>
      <c r="H2578" s="304" t="s">
        <v>445</v>
      </c>
      <c r="I2578" s="307">
        <v>1349.7</v>
      </c>
      <c r="J2578" s="304" t="s">
        <v>12838</v>
      </c>
      <c r="K2578" s="304" t="s">
        <v>447</v>
      </c>
      <c r="L2578" s="310" t="s">
        <v>12848</v>
      </c>
      <c r="M2578" s="313" t="s">
        <v>12849</v>
      </c>
      <c r="N2578" s="315">
        <v>73381496</v>
      </c>
      <c r="O2578" s="306" t="s">
        <v>12850</v>
      </c>
    </row>
    <row r="2579" spans="1:15" ht="37.5" customHeight="1" x14ac:dyDescent="0.2">
      <c r="A2579" s="299">
        <v>0</v>
      </c>
      <c r="B2579" s="34">
        <f t="shared" si="40"/>
        <v>0</v>
      </c>
      <c r="C2579" s="301" t="s">
        <v>474</v>
      </c>
      <c r="D2579" s="302" t="s">
        <v>12851</v>
      </c>
      <c r="E2579" s="302" t="s">
        <v>12852</v>
      </c>
      <c r="F2579" s="299">
        <v>2025</v>
      </c>
      <c r="G2579" s="299">
        <v>332</v>
      </c>
      <c r="H2579" s="304" t="s">
        <v>445</v>
      </c>
      <c r="I2579" s="307">
        <v>2415.6</v>
      </c>
      <c r="J2579" s="304" t="s">
        <v>12838</v>
      </c>
      <c r="K2579" s="304" t="s">
        <v>447</v>
      </c>
      <c r="L2579" s="310" t="s">
        <v>12853</v>
      </c>
      <c r="M2579" s="313" t="s">
        <v>12854</v>
      </c>
      <c r="N2579" s="315">
        <v>73442905</v>
      </c>
      <c r="O2579" s="306" t="s">
        <v>12855</v>
      </c>
    </row>
    <row r="2580" spans="1:15" ht="37.5" customHeight="1" x14ac:dyDescent="0.2">
      <c r="A2580" s="299">
        <v>0</v>
      </c>
      <c r="B2580" s="34">
        <f t="shared" si="40"/>
        <v>0</v>
      </c>
      <c r="C2580" s="301" t="s">
        <v>474</v>
      </c>
      <c r="D2580" s="302" t="s">
        <v>12856</v>
      </c>
      <c r="E2580" s="302" t="s">
        <v>12857</v>
      </c>
      <c r="F2580" s="299">
        <v>2025</v>
      </c>
      <c r="G2580" s="299">
        <v>360</v>
      </c>
      <c r="H2580" s="304" t="s">
        <v>445</v>
      </c>
      <c r="I2580" s="307">
        <v>1765.5</v>
      </c>
      <c r="J2580" s="304" t="s">
        <v>12838</v>
      </c>
      <c r="K2580" s="304" t="s">
        <v>447</v>
      </c>
      <c r="L2580" s="310" t="s">
        <v>12858</v>
      </c>
      <c r="M2580" s="313" t="s">
        <v>12859</v>
      </c>
      <c r="N2580" s="315">
        <v>73442908</v>
      </c>
      <c r="O2580" s="306" t="s">
        <v>12860</v>
      </c>
    </row>
    <row r="2581" spans="1:15" ht="37.5" customHeight="1" x14ac:dyDescent="0.2">
      <c r="A2581" s="299">
        <v>0</v>
      </c>
      <c r="B2581" s="34">
        <f t="shared" si="40"/>
        <v>0</v>
      </c>
      <c r="C2581" s="301" t="s">
        <v>474</v>
      </c>
      <c r="D2581" s="302" t="s">
        <v>12861</v>
      </c>
      <c r="E2581" s="302" t="s">
        <v>12862</v>
      </c>
      <c r="F2581" s="299">
        <v>2025</v>
      </c>
      <c r="G2581" s="299">
        <v>208</v>
      </c>
      <c r="H2581" s="304" t="s">
        <v>445</v>
      </c>
      <c r="I2581" s="307">
        <v>936.1</v>
      </c>
      <c r="J2581" s="304" t="s">
        <v>12838</v>
      </c>
      <c r="K2581" s="304" t="s">
        <v>447</v>
      </c>
      <c r="L2581" s="310" t="s">
        <v>12863</v>
      </c>
      <c r="M2581" s="313" t="s">
        <v>12864</v>
      </c>
      <c r="N2581" s="315">
        <v>73442909</v>
      </c>
      <c r="O2581" s="306" t="s">
        <v>12865</v>
      </c>
    </row>
    <row r="2582" spans="1:15" ht="37.5" customHeight="1" x14ac:dyDescent="0.2">
      <c r="A2582" s="299">
        <v>0</v>
      </c>
      <c r="B2582" s="34">
        <f t="shared" si="40"/>
        <v>0</v>
      </c>
      <c r="C2582" s="301" t="s">
        <v>474</v>
      </c>
      <c r="D2582" s="302" t="s">
        <v>12866</v>
      </c>
      <c r="E2582" s="302" t="s">
        <v>12862</v>
      </c>
      <c r="F2582" s="299">
        <v>2025</v>
      </c>
      <c r="G2582" s="299">
        <v>416</v>
      </c>
      <c r="H2582" s="304" t="s">
        <v>445</v>
      </c>
      <c r="I2582" s="307">
        <v>1872.2</v>
      </c>
      <c r="J2582" s="304" t="s">
        <v>12838</v>
      </c>
      <c r="K2582" s="304" t="s">
        <v>447</v>
      </c>
      <c r="L2582" s="310" t="s">
        <v>12867</v>
      </c>
      <c r="M2582" s="313" t="s">
        <v>12868</v>
      </c>
      <c r="N2582" s="315">
        <v>73442910</v>
      </c>
      <c r="O2582" s="306" t="s">
        <v>12869</v>
      </c>
    </row>
    <row r="2583" spans="1:15" ht="37.5" customHeight="1" x14ac:dyDescent="0.2">
      <c r="A2583" s="299">
        <v>0</v>
      </c>
      <c r="B2583" s="34">
        <f t="shared" si="40"/>
        <v>0</v>
      </c>
      <c r="C2583" s="301" t="s">
        <v>474</v>
      </c>
      <c r="D2583" s="302" t="s">
        <v>12870</v>
      </c>
      <c r="E2583" s="302" t="s">
        <v>8699</v>
      </c>
      <c r="F2583" s="299">
        <v>2025</v>
      </c>
      <c r="G2583" s="299">
        <v>304</v>
      </c>
      <c r="H2583" s="304" t="s">
        <v>445</v>
      </c>
      <c r="I2583" s="307">
        <v>1368.4</v>
      </c>
      <c r="J2583" s="304" t="s">
        <v>12838</v>
      </c>
      <c r="K2583" s="304" t="s">
        <v>447</v>
      </c>
      <c r="L2583" s="310" t="s">
        <v>12871</v>
      </c>
      <c r="M2583" s="313" t="s">
        <v>12872</v>
      </c>
      <c r="N2583" s="315">
        <v>73442911</v>
      </c>
      <c r="O2583" s="306" t="s">
        <v>12873</v>
      </c>
    </row>
    <row r="2584" spans="1:15" ht="37.5" customHeight="1" x14ac:dyDescent="0.2">
      <c r="A2584" s="299">
        <v>0</v>
      </c>
      <c r="B2584" s="34">
        <f t="shared" si="40"/>
        <v>0</v>
      </c>
      <c r="C2584" s="301" t="s">
        <v>474</v>
      </c>
      <c r="D2584" s="302" t="s">
        <v>12874</v>
      </c>
      <c r="E2584" s="302" t="s">
        <v>12875</v>
      </c>
      <c r="F2584" s="299">
        <v>2025</v>
      </c>
      <c r="G2584" s="299">
        <v>416</v>
      </c>
      <c r="H2584" s="304" t="s">
        <v>445</v>
      </c>
      <c r="I2584" s="307">
        <v>2109.8000000000002</v>
      </c>
      <c r="J2584" s="304" t="s">
        <v>12838</v>
      </c>
      <c r="K2584" s="304" t="s">
        <v>447</v>
      </c>
      <c r="L2584" s="310" t="s">
        <v>12876</v>
      </c>
      <c r="M2584" s="313" t="s">
        <v>12877</v>
      </c>
      <c r="N2584" s="315">
        <v>73442912</v>
      </c>
      <c r="O2584" s="306" t="s">
        <v>12878</v>
      </c>
    </row>
    <row r="2585" spans="1:15" ht="37.5" customHeight="1" x14ac:dyDescent="0.2">
      <c r="A2585" s="299">
        <v>0</v>
      </c>
      <c r="B2585" s="34">
        <f t="shared" si="40"/>
        <v>0</v>
      </c>
      <c r="C2585" s="301" t="s">
        <v>474</v>
      </c>
      <c r="D2585" s="302" t="s">
        <v>12879</v>
      </c>
      <c r="E2585" s="302" t="s">
        <v>12880</v>
      </c>
      <c r="F2585" s="299">
        <v>2025</v>
      </c>
      <c r="G2585" s="299">
        <v>148</v>
      </c>
      <c r="H2585" s="304" t="s">
        <v>445</v>
      </c>
      <c r="I2585" s="307">
        <v>1100</v>
      </c>
      <c r="J2585" s="304" t="s">
        <v>12838</v>
      </c>
      <c r="K2585" s="304" t="s">
        <v>447</v>
      </c>
      <c r="L2585" s="310" t="s">
        <v>12881</v>
      </c>
      <c r="M2585" s="313" t="s">
        <v>12882</v>
      </c>
      <c r="N2585" s="315">
        <v>73442914</v>
      </c>
      <c r="O2585" s="306" t="s">
        <v>12883</v>
      </c>
    </row>
    <row r="2586" spans="1:15" ht="37.5" customHeight="1" x14ac:dyDescent="0.2">
      <c r="A2586" s="299">
        <v>0</v>
      </c>
      <c r="B2586" s="34">
        <f t="shared" si="40"/>
        <v>0</v>
      </c>
      <c r="C2586" s="301" t="s">
        <v>642</v>
      </c>
      <c r="D2586" s="302" t="s">
        <v>12884</v>
      </c>
      <c r="E2586" s="302" t="s">
        <v>12885</v>
      </c>
      <c r="F2586" s="299">
        <v>2024</v>
      </c>
      <c r="G2586" s="299">
        <v>112</v>
      </c>
      <c r="H2586" s="304" t="s">
        <v>460</v>
      </c>
      <c r="I2586" s="307">
        <v>718.3</v>
      </c>
      <c r="J2586" s="304" t="s">
        <v>12838</v>
      </c>
      <c r="K2586" s="304" t="s">
        <v>447</v>
      </c>
      <c r="L2586" s="310" t="s">
        <v>12886</v>
      </c>
      <c r="M2586" s="313" t="s">
        <v>12887</v>
      </c>
      <c r="N2586" s="315">
        <v>73363310</v>
      </c>
      <c r="O2586" s="306" t="s">
        <v>12888</v>
      </c>
    </row>
    <row r="2587" spans="1:15" ht="37.5" customHeight="1" x14ac:dyDescent="0.2">
      <c r="A2587" s="299">
        <v>0</v>
      </c>
      <c r="B2587" s="34">
        <f t="shared" si="40"/>
        <v>0</v>
      </c>
      <c r="C2587" s="301" t="s">
        <v>474</v>
      </c>
      <c r="D2587" s="302" t="s">
        <v>12889</v>
      </c>
      <c r="E2587" s="302" t="s">
        <v>12890</v>
      </c>
      <c r="F2587" s="299">
        <v>2025</v>
      </c>
      <c r="G2587" s="299">
        <v>208</v>
      </c>
      <c r="H2587" s="304" t="s">
        <v>445</v>
      </c>
      <c r="I2587" s="307">
        <v>1799.6</v>
      </c>
      <c r="J2587" s="304" t="s">
        <v>12838</v>
      </c>
      <c r="K2587" s="304" t="s">
        <v>447</v>
      </c>
      <c r="L2587" s="310" t="s">
        <v>12891</v>
      </c>
      <c r="M2587" s="313" t="s">
        <v>12892</v>
      </c>
      <c r="N2587" s="315">
        <v>73442919</v>
      </c>
      <c r="O2587" s="306" t="s">
        <v>12893</v>
      </c>
    </row>
    <row r="2588" spans="1:15" ht="37.5" customHeight="1" x14ac:dyDescent="0.2">
      <c r="A2588" s="299">
        <v>0</v>
      </c>
      <c r="B2588" s="34">
        <f t="shared" si="40"/>
        <v>0</v>
      </c>
      <c r="C2588" s="301" t="s">
        <v>474</v>
      </c>
      <c r="D2588" s="302" t="s">
        <v>12894</v>
      </c>
      <c r="E2588" s="302" t="s">
        <v>12356</v>
      </c>
      <c r="F2588" s="299">
        <v>2025</v>
      </c>
      <c r="G2588" s="299">
        <v>556</v>
      </c>
      <c r="H2588" s="304" t="s">
        <v>445</v>
      </c>
      <c r="I2588" s="307">
        <v>3336.3</v>
      </c>
      <c r="J2588" s="304" t="s">
        <v>12895</v>
      </c>
      <c r="K2588" s="304" t="s">
        <v>447</v>
      </c>
      <c r="L2588" s="310" t="s">
        <v>12896</v>
      </c>
      <c r="M2588" s="313" t="s">
        <v>12897</v>
      </c>
      <c r="N2588" s="315">
        <v>73442921</v>
      </c>
      <c r="O2588" s="306" t="s">
        <v>12898</v>
      </c>
    </row>
    <row r="2589" spans="1:15" ht="37.5" customHeight="1" x14ac:dyDescent="0.2">
      <c r="A2589" s="299">
        <v>0</v>
      </c>
      <c r="B2589" s="34">
        <f t="shared" si="40"/>
        <v>0</v>
      </c>
      <c r="C2589" s="301" t="s">
        <v>474</v>
      </c>
      <c r="D2589" s="302" t="s">
        <v>12899</v>
      </c>
      <c r="E2589" s="302" t="s">
        <v>12900</v>
      </c>
      <c r="F2589" s="299">
        <v>2025</v>
      </c>
      <c r="G2589" s="299">
        <v>288</v>
      </c>
      <c r="H2589" s="304" t="s">
        <v>445</v>
      </c>
      <c r="I2589" s="307">
        <v>1295.8</v>
      </c>
      <c r="J2589" s="304" t="s">
        <v>12895</v>
      </c>
      <c r="K2589" s="304" t="s">
        <v>447</v>
      </c>
      <c r="L2589" s="310" t="s">
        <v>12901</v>
      </c>
      <c r="M2589" s="313" t="s">
        <v>12902</v>
      </c>
      <c r="N2589" s="315">
        <v>73442922</v>
      </c>
      <c r="O2589" s="306" t="s">
        <v>12903</v>
      </c>
    </row>
    <row r="2590" spans="1:15" ht="37.5" customHeight="1" x14ac:dyDescent="0.2">
      <c r="A2590" s="299">
        <v>0</v>
      </c>
      <c r="B2590" s="34">
        <f t="shared" si="40"/>
        <v>0</v>
      </c>
      <c r="C2590" s="301" t="s">
        <v>474</v>
      </c>
      <c r="D2590" s="302" t="s">
        <v>12904</v>
      </c>
      <c r="E2590" s="302" t="s">
        <v>9122</v>
      </c>
      <c r="F2590" s="299">
        <v>2025</v>
      </c>
      <c r="G2590" s="299">
        <v>132</v>
      </c>
      <c r="H2590" s="304" t="s">
        <v>460</v>
      </c>
      <c r="I2590" s="307">
        <v>954.8</v>
      </c>
      <c r="J2590" s="304" t="s">
        <v>12895</v>
      </c>
      <c r="K2590" s="304" t="s">
        <v>447</v>
      </c>
      <c r="L2590" s="310" t="s">
        <v>12905</v>
      </c>
      <c r="M2590" s="313" t="s">
        <v>12906</v>
      </c>
      <c r="N2590" s="315">
        <v>73442923</v>
      </c>
      <c r="O2590" s="306" t="s">
        <v>12907</v>
      </c>
    </row>
    <row r="2591" spans="1:15" ht="37.5" customHeight="1" x14ac:dyDescent="0.2">
      <c r="A2591" s="299">
        <v>0</v>
      </c>
      <c r="B2591" s="34">
        <f t="shared" si="40"/>
        <v>0</v>
      </c>
      <c r="C2591" s="301" t="s">
        <v>1833</v>
      </c>
      <c r="D2591" s="302" t="s">
        <v>12908</v>
      </c>
      <c r="E2591" s="302" t="s">
        <v>12909</v>
      </c>
      <c r="F2591" s="299">
        <v>2024</v>
      </c>
      <c r="G2591" s="299">
        <v>232</v>
      </c>
      <c r="H2591" s="304" t="s">
        <v>445</v>
      </c>
      <c r="I2591" s="307">
        <v>1043.9000000000001</v>
      </c>
      <c r="J2591" s="304" t="s">
        <v>12895</v>
      </c>
      <c r="K2591" s="304" t="s">
        <v>447</v>
      </c>
      <c r="L2591" s="310" t="s">
        <v>12910</v>
      </c>
      <c r="M2591" s="313" t="s">
        <v>12911</v>
      </c>
      <c r="N2591" s="315">
        <v>73400519</v>
      </c>
      <c r="O2591" s="306" t="s">
        <v>12912</v>
      </c>
    </row>
    <row r="2592" spans="1:15" ht="37.5" customHeight="1" x14ac:dyDescent="0.2">
      <c r="A2592" s="299">
        <v>0</v>
      </c>
      <c r="B2592" s="34">
        <f t="shared" si="40"/>
        <v>0</v>
      </c>
      <c r="C2592" s="301" t="s">
        <v>474</v>
      </c>
      <c r="D2592" s="302" t="s">
        <v>12913</v>
      </c>
      <c r="E2592" s="302" t="s">
        <v>7349</v>
      </c>
      <c r="F2592" s="299">
        <v>2025</v>
      </c>
      <c r="G2592" s="299">
        <v>560</v>
      </c>
      <c r="H2592" s="304" t="s">
        <v>445</v>
      </c>
      <c r="I2592" s="307">
        <v>2239.6</v>
      </c>
      <c r="J2592" s="304" t="s">
        <v>12895</v>
      </c>
      <c r="K2592" s="304" t="s">
        <v>447</v>
      </c>
      <c r="L2592" s="310" t="s">
        <v>12914</v>
      </c>
      <c r="M2592" s="313" t="s">
        <v>12915</v>
      </c>
      <c r="N2592" s="315">
        <v>73442924</v>
      </c>
      <c r="O2592" s="306" t="s">
        <v>12916</v>
      </c>
    </row>
    <row r="2593" spans="1:15" ht="37.5" customHeight="1" x14ac:dyDescent="0.2">
      <c r="A2593" s="299">
        <v>0</v>
      </c>
      <c r="B2593" s="34">
        <f t="shared" si="40"/>
        <v>0</v>
      </c>
      <c r="C2593" s="301" t="s">
        <v>1741</v>
      </c>
      <c r="D2593" s="302" t="s">
        <v>12917</v>
      </c>
      <c r="E2593" s="302" t="s">
        <v>12918</v>
      </c>
      <c r="F2593" s="299">
        <v>2024</v>
      </c>
      <c r="G2593" s="299">
        <v>560</v>
      </c>
      <c r="H2593" s="304" t="s">
        <v>445</v>
      </c>
      <c r="I2593" s="307">
        <v>3136.1</v>
      </c>
      <c r="J2593" s="304" t="s">
        <v>12895</v>
      </c>
      <c r="K2593" s="304" t="s">
        <v>447</v>
      </c>
      <c r="L2593" s="310" t="s">
        <v>12919</v>
      </c>
      <c r="M2593" s="313" t="s">
        <v>12920</v>
      </c>
      <c r="N2593" s="315">
        <v>73396913</v>
      </c>
      <c r="O2593" s="306" t="s">
        <v>12921</v>
      </c>
    </row>
    <row r="2594" spans="1:15" ht="37.5" customHeight="1" x14ac:dyDescent="0.2">
      <c r="A2594" s="299">
        <v>0</v>
      </c>
      <c r="B2594" s="34">
        <f t="shared" si="40"/>
        <v>0</v>
      </c>
      <c r="C2594" s="301" t="s">
        <v>474</v>
      </c>
      <c r="D2594" s="302" t="s">
        <v>12922</v>
      </c>
      <c r="E2594" s="302" t="s">
        <v>12923</v>
      </c>
      <c r="F2594" s="299">
        <v>2025</v>
      </c>
      <c r="G2594" s="299">
        <v>216</v>
      </c>
      <c r="H2594" s="304" t="s">
        <v>445</v>
      </c>
      <c r="I2594" s="307">
        <v>972.4</v>
      </c>
      <c r="J2594" s="304" t="s">
        <v>12895</v>
      </c>
      <c r="K2594" s="304" t="s">
        <v>447</v>
      </c>
      <c r="L2594" s="310" t="s">
        <v>12924</v>
      </c>
      <c r="M2594" s="313" t="s">
        <v>12925</v>
      </c>
      <c r="N2594" s="315">
        <v>73442926</v>
      </c>
      <c r="O2594" s="306" t="s">
        <v>12926</v>
      </c>
    </row>
    <row r="2595" spans="1:15" ht="37.5" customHeight="1" x14ac:dyDescent="0.2">
      <c r="A2595" s="299">
        <v>0</v>
      </c>
      <c r="B2595" s="34">
        <f t="shared" si="40"/>
        <v>0</v>
      </c>
      <c r="C2595" s="301" t="s">
        <v>1863</v>
      </c>
      <c r="D2595" s="302" t="s">
        <v>12927</v>
      </c>
      <c r="E2595" s="302" t="s">
        <v>12928</v>
      </c>
      <c r="F2595" s="299">
        <v>2024</v>
      </c>
      <c r="G2595" s="299">
        <v>152</v>
      </c>
      <c r="H2595" s="304" t="s">
        <v>445</v>
      </c>
      <c r="I2595" s="307">
        <v>1058.2</v>
      </c>
      <c r="J2595" s="304" t="s">
        <v>12895</v>
      </c>
      <c r="K2595" s="304" t="s">
        <v>447</v>
      </c>
      <c r="L2595" s="310" t="s">
        <v>12929</v>
      </c>
      <c r="M2595" s="313" t="s">
        <v>12930</v>
      </c>
      <c r="N2595" s="315">
        <v>73419687</v>
      </c>
      <c r="O2595" s="306" t="s">
        <v>12931</v>
      </c>
    </row>
    <row r="2596" spans="1:15" ht="37.5" customHeight="1" x14ac:dyDescent="0.2">
      <c r="A2596" s="299">
        <v>0</v>
      </c>
      <c r="B2596" s="34">
        <f t="shared" si="40"/>
        <v>0</v>
      </c>
      <c r="C2596" s="301" t="s">
        <v>474</v>
      </c>
      <c r="D2596" s="302" t="s">
        <v>12932</v>
      </c>
      <c r="E2596" s="302" t="s">
        <v>12933</v>
      </c>
      <c r="F2596" s="299">
        <v>2025</v>
      </c>
      <c r="G2596" s="299">
        <v>132</v>
      </c>
      <c r="H2596" s="304" t="s">
        <v>460</v>
      </c>
      <c r="I2596" s="307">
        <v>795.3</v>
      </c>
      <c r="J2596" s="304" t="s">
        <v>12895</v>
      </c>
      <c r="K2596" s="304" t="s">
        <v>447</v>
      </c>
      <c r="L2596" s="310" t="s">
        <v>12934</v>
      </c>
      <c r="M2596" s="313" t="s">
        <v>12935</v>
      </c>
      <c r="N2596" s="315">
        <v>73442927</v>
      </c>
      <c r="O2596" s="306" t="s">
        <v>12936</v>
      </c>
    </row>
    <row r="2597" spans="1:15" ht="37.5" customHeight="1" x14ac:dyDescent="0.2">
      <c r="A2597" s="299">
        <v>0</v>
      </c>
      <c r="B2597" s="34">
        <f t="shared" si="40"/>
        <v>0</v>
      </c>
      <c r="C2597" s="301" t="s">
        <v>1337</v>
      </c>
      <c r="D2597" s="302" t="s">
        <v>12937</v>
      </c>
      <c r="E2597" s="302" t="s">
        <v>12938</v>
      </c>
      <c r="F2597" s="299">
        <v>2025</v>
      </c>
      <c r="G2597" s="299">
        <v>96</v>
      </c>
      <c r="H2597" s="304" t="s">
        <v>460</v>
      </c>
      <c r="I2597" s="307">
        <v>479.6</v>
      </c>
      <c r="J2597" s="304" t="s">
        <v>12895</v>
      </c>
      <c r="K2597" s="304" t="s">
        <v>447</v>
      </c>
      <c r="L2597" s="310" t="s">
        <v>12939</v>
      </c>
      <c r="M2597" s="313" t="s">
        <v>12940</v>
      </c>
      <c r="N2597" s="315">
        <v>73429551</v>
      </c>
      <c r="O2597" s="306" t="s">
        <v>12941</v>
      </c>
    </row>
    <row r="2598" spans="1:15" ht="37.5" customHeight="1" x14ac:dyDescent="0.2">
      <c r="A2598" s="299">
        <v>0</v>
      </c>
      <c r="B2598" s="34">
        <f t="shared" si="40"/>
        <v>0</v>
      </c>
      <c r="C2598" s="301" t="s">
        <v>2981</v>
      </c>
      <c r="D2598" s="302" t="s">
        <v>12942</v>
      </c>
      <c r="E2598" s="302" t="s">
        <v>12943</v>
      </c>
      <c r="F2598" s="299">
        <v>2024</v>
      </c>
      <c r="G2598" s="299">
        <v>264</v>
      </c>
      <c r="H2598" s="304" t="s">
        <v>445</v>
      </c>
      <c r="I2598" s="307">
        <v>1663.2</v>
      </c>
      <c r="J2598" s="304" t="s">
        <v>12895</v>
      </c>
      <c r="K2598" s="304" t="s">
        <v>447</v>
      </c>
      <c r="L2598" s="310" t="s">
        <v>12944</v>
      </c>
      <c r="M2598" s="313" t="s">
        <v>12945</v>
      </c>
      <c r="N2598" s="315">
        <v>73403496</v>
      </c>
      <c r="O2598" s="306" t="s">
        <v>12946</v>
      </c>
    </row>
    <row r="2599" spans="1:15" ht="37.5" customHeight="1" x14ac:dyDescent="0.2">
      <c r="A2599" s="299">
        <v>0</v>
      </c>
      <c r="B2599" s="34">
        <f t="shared" si="40"/>
        <v>0</v>
      </c>
      <c r="C2599" s="301" t="s">
        <v>1084</v>
      </c>
      <c r="D2599" s="302" t="s">
        <v>12947</v>
      </c>
      <c r="E2599" s="302" t="s">
        <v>12948</v>
      </c>
      <c r="F2599" s="299">
        <v>2024</v>
      </c>
      <c r="G2599" s="299">
        <v>200</v>
      </c>
      <c r="H2599" s="304" t="s">
        <v>445</v>
      </c>
      <c r="I2599" s="307">
        <v>899.8</v>
      </c>
      <c r="J2599" s="304" t="s">
        <v>12895</v>
      </c>
      <c r="K2599" s="304" t="s">
        <v>447</v>
      </c>
      <c r="L2599" s="311" t="s">
        <v>504</v>
      </c>
      <c r="M2599" s="313" t="s">
        <v>12949</v>
      </c>
      <c r="N2599" s="315">
        <v>73400468</v>
      </c>
      <c r="O2599" s="306" t="s">
        <v>12950</v>
      </c>
    </row>
    <row r="2600" spans="1:15" ht="37.5" customHeight="1" x14ac:dyDescent="0.2">
      <c r="A2600" s="299">
        <v>0</v>
      </c>
      <c r="B2600" s="34">
        <f t="shared" si="40"/>
        <v>0</v>
      </c>
      <c r="C2600" s="301" t="s">
        <v>474</v>
      </c>
      <c r="D2600" s="302" t="s">
        <v>12951</v>
      </c>
      <c r="E2600" s="302" t="s">
        <v>12952</v>
      </c>
      <c r="F2600" s="299">
        <v>2025</v>
      </c>
      <c r="G2600" s="299">
        <v>224</v>
      </c>
      <c r="H2600" s="304" t="s">
        <v>445</v>
      </c>
      <c r="I2600" s="307">
        <v>1411.3</v>
      </c>
      <c r="J2600" s="304" t="s">
        <v>12895</v>
      </c>
      <c r="K2600" s="304" t="s">
        <v>447</v>
      </c>
      <c r="L2600" s="310" t="s">
        <v>12953</v>
      </c>
      <c r="M2600" s="313" t="s">
        <v>12954</v>
      </c>
      <c r="N2600" s="315">
        <v>73442928</v>
      </c>
      <c r="O2600" s="306" t="s">
        <v>12955</v>
      </c>
    </row>
    <row r="2601" spans="1:15" ht="37.5" customHeight="1" x14ac:dyDescent="0.2">
      <c r="A2601" s="299">
        <v>0</v>
      </c>
      <c r="B2601" s="34">
        <f t="shared" si="40"/>
        <v>0</v>
      </c>
      <c r="C2601" s="301" t="s">
        <v>474</v>
      </c>
      <c r="D2601" s="302" t="s">
        <v>12956</v>
      </c>
      <c r="E2601" s="302" t="s">
        <v>12957</v>
      </c>
      <c r="F2601" s="299">
        <v>2025</v>
      </c>
      <c r="G2601" s="299">
        <v>208</v>
      </c>
      <c r="H2601" s="304" t="s">
        <v>445</v>
      </c>
      <c r="I2601" s="307">
        <v>1262.8</v>
      </c>
      <c r="J2601" s="304" t="s">
        <v>12895</v>
      </c>
      <c r="K2601" s="304" t="s">
        <v>447</v>
      </c>
      <c r="L2601" s="310" t="s">
        <v>12958</v>
      </c>
      <c r="M2601" s="313" t="s">
        <v>12959</v>
      </c>
      <c r="N2601" s="315">
        <v>73442929</v>
      </c>
      <c r="O2601" s="306" t="s">
        <v>12960</v>
      </c>
    </row>
    <row r="2602" spans="1:15" ht="37.5" customHeight="1" x14ac:dyDescent="0.2">
      <c r="A2602" s="299">
        <v>0</v>
      </c>
      <c r="B2602" s="34">
        <f t="shared" si="40"/>
        <v>0</v>
      </c>
      <c r="C2602" s="301" t="s">
        <v>474</v>
      </c>
      <c r="D2602" s="302" t="s">
        <v>12961</v>
      </c>
      <c r="E2602" s="302" t="s">
        <v>12962</v>
      </c>
      <c r="F2602" s="299">
        <v>2025</v>
      </c>
      <c r="G2602" s="299">
        <v>124</v>
      </c>
      <c r="H2602" s="304" t="s">
        <v>460</v>
      </c>
      <c r="I2602" s="307">
        <v>781</v>
      </c>
      <c r="J2602" s="304" t="s">
        <v>12895</v>
      </c>
      <c r="K2602" s="304" t="s">
        <v>447</v>
      </c>
      <c r="L2602" s="310" t="s">
        <v>12963</v>
      </c>
      <c r="M2602" s="313" t="s">
        <v>12964</v>
      </c>
      <c r="N2602" s="315">
        <v>73442930</v>
      </c>
      <c r="O2602" s="306" t="s">
        <v>12965</v>
      </c>
    </row>
    <row r="2603" spans="1:15" ht="37.5" customHeight="1" x14ac:dyDescent="0.2">
      <c r="A2603" s="299">
        <v>0</v>
      </c>
      <c r="B2603" s="34">
        <f t="shared" si="40"/>
        <v>0</v>
      </c>
      <c r="C2603" s="301" t="s">
        <v>474</v>
      </c>
      <c r="D2603" s="302" t="s">
        <v>12966</v>
      </c>
      <c r="E2603" s="302" t="s">
        <v>12967</v>
      </c>
      <c r="F2603" s="299">
        <v>2025</v>
      </c>
      <c r="G2603" s="299">
        <v>224</v>
      </c>
      <c r="H2603" s="304" t="s">
        <v>445</v>
      </c>
      <c r="I2603" s="307">
        <v>1007.6</v>
      </c>
      <c r="J2603" s="304" t="s">
        <v>12968</v>
      </c>
      <c r="K2603" s="304" t="s">
        <v>447</v>
      </c>
      <c r="L2603" s="310" t="s">
        <v>12969</v>
      </c>
      <c r="M2603" s="313" t="s">
        <v>12970</v>
      </c>
      <c r="N2603" s="315">
        <v>73442931</v>
      </c>
      <c r="O2603" s="306" t="s">
        <v>12971</v>
      </c>
    </row>
    <row r="2604" spans="1:15" ht="37.5" customHeight="1" x14ac:dyDescent="0.2">
      <c r="A2604" s="299">
        <v>0</v>
      </c>
      <c r="B2604" s="34">
        <f t="shared" si="40"/>
        <v>0</v>
      </c>
      <c r="C2604" s="301" t="s">
        <v>474</v>
      </c>
      <c r="D2604" s="302" t="s">
        <v>12972</v>
      </c>
      <c r="E2604" s="302" t="s">
        <v>12973</v>
      </c>
      <c r="F2604" s="299">
        <v>2025</v>
      </c>
      <c r="G2604" s="299">
        <v>288</v>
      </c>
      <c r="H2604" s="304" t="s">
        <v>445</v>
      </c>
      <c r="I2604" s="307">
        <v>1295.8</v>
      </c>
      <c r="J2604" s="304" t="s">
        <v>12968</v>
      </c>
      <c r="K2604" s="304" t="s">
        <v>447</v>
      </c>
      <c r="L2604" s="310" t="s">
        <v>12974</v>
      </c>
      <c r="M2604" s="313" t="s">
        <v>12975</v>
      </c>
      <c r="N2604" s="315">
        <v>73442933</v>
      </c>
      <c r="O2604" s="306" t="s">
        <v>12976</v>
      </c>
    </row>
    <row r="2605" spans="1:15" ht="37.5" customHeight="1" x14ac:dyDescent="0.2">
      <c r="A2605" s="299">
        <v>0</v>
      </c>
      <c r="B2605" s="34">
        <f t="shared" si="40"/>
        <v>0</v>
      </c>
      <c r="C2605" s="301" t="s">
        <v>474</v>
      </c>
      <c r="D2605" s="302" t="s">
        <v>12977</v>
      </c>
      <c r="E2605" s="302" t="s">
        <v>12978</v>
      </c>
      <c r="F2605" s="299">
        <v>2025</v>
      </c>
      <c r="G2605" s="299">
        <v>384</v>
      </c>
      <c r="H2605" s="304" t="s">
        <v>445</v>
      </c>
      <c r="I2605" s="307">
        <v>1728.1</v>
      </c>
      <c r="J2605" s="304" t="s">
        <v>12968</v>
      </c>
      <c r="K2605" s="304" t="s">
        <v>447</v>
      </c>
      <c r="L2605" s="310" t="s">
        <v>12979</v>
      </c>
      <c r="M2605" s="313" t="s">
        <v>12980</v>
      </c>
      <c r="N2605" s="315">
        <v>73442935</v>
      </c>
      <c r="O2605" s="306" t="s">
        <v>12981</v>
      </c>
    </row>
    <row r="2606" spans="1:15" ht="37.5" customHeight="1" x14ac:dyDescent="0.2">
      <c r="A2606" s="299">
        <v>0</v>
      </c>
      <c r="B2606" s="34">
        <f t="shared" si="40"/>
        <v>0</v>
      </c>
      <c r="C2606" s="301" t="s">
        <v>2285</v>
      </c>
      <c r="D2606" s="302" t="s">
        <v>12982</v>
      </c>
      <c r="E2606" s="302" t="s">
        <v>12983</v>
      </c>
      <c r="F2606" s="299">
        <v>2024</v>
      </c>
      <c r="G2606" s="299">
        <v>352</v>
      </c>
      <c r="H2606" s="304" t="s">
        <v>445</v>
      </c>
      <c r="I2606" s="307">
        <v>1584</v>
      </c>
      <c r="J2606" s="304" t="s">
        <v>12968</v>
      </c>
      <c r="K2606" s="304" t="s">
        <v>447</v>
      </c>
      <c r="L2606" s="310" t="s">
        <v>12984</v>
      </c>
      <c r="M2606" s="313" t="s">
        <v>12985</v>
      </c>
      <c r="N2606" s="315">
        <v>73354219</v>
      </c>
      <c r="O2606" s="306" t="s">
        <v>12986</v>
      </c>
    </row>
    <row r="2607" spans="1:15" ht="37.5" customHeight="1" x14ac:dyDescent="0.2">
      <c r="A2607" s="299">
        <v>0</v>
      </c>
      <c r="B2607" s="34">
        <f t="shared" si="40"/>
        <v>0</v>
      </c>
      <c r="C2607" s="301" t="s">
        <v>474</v>
      </c>
      <c r="D2607" s="302" t="s">
        <v>12987</v>
      </c>
      <c r="E2607" s="302" t="s">
        <v>12973</v>
      </c>
      <c r="F2607" s="299">
        <v>2025</v>
      </c>
      <c r="G2607" s="299">
        <v>344</v>
      </c>
      <c r="H2607" s="304" t="s">
        <v>445</v>
      </c>
      <c r="I2607" s="307">
        <v>1547.7</v>
      </c>
      <c r="J2607" s="304" t="s">
        <v>12968</v>
      </c>
      <c r="K2607" s="304" t="s">
        <v>447</v>
      </c>
      <c r="L2607" s="310" t="s">
        <v>12988</v>
      </c>
      <c r="M2607" s="313" t="s">
        <v>12989</v>
      </c>
      <c r="N2607" s="315">
        <v>73442937</v>
      </c>
      <c r="O2607" s="306" t="s">
        <v>12990</v>
      </c>
    </row>
    <row r="2608" spans="1:15" ht="37.5" customHeight="1" x14ac:dyDescent="0.2">
      <c r="A2608" s="299">
        <v>0</v>
      </c>
      <c r="B2608" s="34">
        <f t="shared" si="40"/>
        <v>0</v>
      </c>
      <c r="C2608" s="301" t="s">
        <v>474</v>
      </c>
      <c r="D2608" s="302" t="s">
        <v>12991</v>
      </c>
      <c r="E2608" s="302" t="s">
        <v>12992</v>
      </c>
      <c r="F2608" s="299">
        <v>2025</v>
      </c>
      <c r="G2608" s="299">
        <v>300</v>
      </c>
      <c r="H2608" s="304" t="s">
        <v>445</v>
      </c>
      <c r="I2608" s="307">
        <v>2303.4</v>
      </c>
      <c r="J2608" s="304" t="s">
        <v>12968</v>
      </c>
      <c r="K2608" s="304" t="s">
        <v>447</v>
      </c>
      <c r="L2608" s="310" t="s">
        <v>12993</v>
      </c>
      <c r="M2608" s="313" t="s">
        <v>12994</v>
      </c>
      <c r="N2608" s="315">
        <v>73442939</v>
      </c>
      <c r="O2608" s="306" t="s">
        <v>12995</v>
      </c>
    </row>
    <row r="2609" spans="1:15" ht="37.5" customHeight="1" x14ac:dyDescent="0.2">
      <c r="A2609" s="299">
        <v>0</v>
      </c>
      <c r="B2609" s="34">
        <f t="shared" si="40"/>
        <v>0</v>
      </c>
      <c r="C2609" s="301" t="s">
        <v>806</v>
      </c>
      <c r="D2609" s="302" t="s">
        <v>12996</v>
      </c>
      <c r="E2609" s="302" t="s">
        <v>12997</v>
      </c>
      <c r="F2609" s="299">
        <v>2025</v>
      </c>
      <c r="G2609" s="299">
        <v>560</v>
      </c>
      <c r="H2609" s="304" t="s">
        <v>445</v>
      </c>
      <c r="I2609" s="307">
        <v>2372.6999999999998</v>
      </c>
      <c r="J2609" s="304" t="s">
        <v>12968</v>
      </c>
      <c r="K2609" s="304" t="s">
        <v>447</v>
      </c>
      <c r="L2609" s="310" t="s">
        <v>12998</v>
      </c>
      <c r="M2609" s="313" t="s">
        <v>12999</v>
      </c>
      <c r="N2609" s="315">
        <v>73413189</v>
      </c>
      <c r="O2609" s="306" t="s">
        <v>13000</v>
      </c>
    </row>
    <row r="2610" spans="1:15" ht="37.5" customHeight="1" x14ac:dyDescent="0.2">
      <c r="A2610" s="299">
        <v>0</v>
      </c>
      <c r="B2610" s="34">
        <f t="shared" si="40"/>
        <v>0</v>
      </c>
      <c r="C2610" s="301" t="s">
        <v>457</v>
      </c>
      <c r="D2610" s="302" t="s">
        <v>13001</v>
      </c>
      <c r="E2610" s="302" t="s">
        <v>13002</v>
      </c>
      <c r="F2610" s="299">
        <v>2025</v>
      </c>
      <c r="G2610" s="299">
        <v>104</v>
      </c>
      <c r="H2610" s="304" t="s">
        <v>460</v>
      </c>
      <c r="I2610" s="307">
        <v>655.6</v>
      </c>
      <c r="J2610" s="304" t="s">
        <v>12968</v>
      </c>
      <c r="K2610" s="304" t="s">
        <v>447</v>
      </c>
      <c r="L2610" s="310" t="s">
        <v>13003</v>
      </c>
      <c r="M2610" s="313" t="s">
        <v>13004</v>
      </c>
      <c r="N2610" s="315">
        <v>73418673</v>
      </c>
      <c r="O2610" s="306" t="s">
        <v>13005</v>
      </c>
    </row>
    <row r="2611" spans="1:15" ht="37.5" customHeight="1" x14ac:dyDescent="0.2">
      <c r="A2611" s="299">
        <v>0</v>
      </c>
      <c r="B2611" s="34">
        <f t="shared" si="40"/>
        <v>0</v>
      </c>
      <c r="C2611" s="301" t="s">
        <v>474</v>
      </c>
      <c r="D2611" s="302" t="s">
        <v>13006</v>
      </c>
      <c r="E2611" s="302" t="s">
        <v>13007</v>
      </c>
      <c r="F2611" s="299">
        <v>2025</v>
      </c>
      <c r="G2611" s="299">
        <v>156</v>
      </c>
      <c r="H2611" s="304" t="s">
        <v>445</v>
      </c>
      <c r="I2611" s="307">
        <v>982.3</v>
      </c>
      <c r="J2611" s="304" t="s">
        <v>12968</v>
      </c>
      <c r="K2611" s="304" t="s">
        <v>447</v>
      </c>
      <c r="L2611" s="310" t="s">
        <v>13008</v>
      </c>
      <c r="M2611" s="313" t="s">
        <v>13009</v>
      </c>
      <c r="N2611" s="315">
        <v>73442940</v>
      </c>
      <c r="O2611" s="306" t="s">
        <v>13010</v>
      </c>
    </row>
    <row r="2612" spans="1:15" ht="37.5" customHeight="1" x14ac:dyDescent="0.2">
      <c r="A2612" s="299">
        <v>0</v>
      </c>
      <c r="B2612" s="34">
        <f t="shared" si="40"/>
        <v>0</v>
      </c>
      <c r="C2612" s="301" t="s">
        <v>884</v>
      </c>
      <c r="D2612" s="302" t="s">
        <v>13011</v>
      </c>
      <c r="E2612" s="302" t="s">
        <v>13012</v>
      </c>
      <c r="F2612" s="299">
        <v>2025</v>
      </c>
      <c r="G2612" s="299">
        <v>116</v>
      </c>
      <c r="H2612" s="304" t="s">
        <v>460</v>
      </c>
      <c r="I2612" s="307">
        <v>522.5</v>
      </c>
      <c r="J2612" s="304" t="s">
        <v>13013</v>
      </c>
      <c r="K2612" s="304" t="s">
        <v>447</v>
      </c>
      <c r="L2612" s="310" t="s">
        <v>13014</v>
      </c>
      <c r="M2612" s="313" t="s">
        <v>13015</v>
      </c>
      <c r="N2612" s="315">
        <v>73419120</v>
      </c>
      <c r="O2612" s="306" t="s">
        <v>13016</v>
      </c>
    </row>
    <row r="2613" spans="1:15" ht="37.5" customHeight="1" x14ac:dyDescent="0.2">
      <c r="A2613" s="299">
        <v>0</v>
      </c>
      <c r="B2613" s="34">
        <f t="shared" si="40"/>
        <v>0</v>
      </c>
      <c r="C2613" s="301" t="s">
        <v>474</v>
      </c>
      <c r="D2613" s="302" t="s">
        <v>13017</v>
      </c>
      <c r="E2613" s="302" t="s">
        <v>13018</v>
      </c>
      <c r="F2613" s="299">
        <v>2025</v>
      </c>
      <c r="G2613" s="299">
        <v>384</v>
      </c>
      <c r="H2613" s="304" t="s">
        <v>445</v>
      </c>
      <c r="I2613" s="307">
        <v>1900.8</v>
      </c>
      <c r="J2613" s="304" t="s">
        <v>13013</v>
      </c>
      <c r="K2613" s="304" t="s">
        <v>447</v>
      </c>
      <c r="L2613" s="310" t="s">
        <v>13019</v>
      </c>
      <c r="M2613" s="313" t="s">
        <v>13020</v>
      </c>
      <c r="N2613" s="315">
        <v>73442941</v>
      </c>
      <c r="O2613" s="306" t="s">
        <v>13021</v>
      </c>
    </row>
    <row r="2614" spans="1:15" ht="37.5" customHeight="1" x14ac:dyDescent="0.2">
      <c r="A2614" s="299">
        <v>0</v>
      </c>
      <c r="B2614" s="34">
        <f t="shared" si="40"/>
        <v>0</v>
      </c>
      <c r="C2614" s="301" t="s">
        <v>474</v>
      </c>
      <c r="D2614" s="302" t="s">
        <v>13022</v>
      </c>
      <c r="E2614" s="302" t="s">
        <v>13023</v>
      </c>
      <c r="F2614" s="299">
        <v>2025</v>
      </c>
      <c r="G2614" s="299">
        <v>532</v>
      </c>
      <c r="H2614" s="304" t="s">
        <v>445</v>
      </c>
      <c r="I2614" s="307">
        <v>2128.5</v>
      </c>
      <c r="J2614" s="304" t="s">
        <v>13024</v>
      </c>
      <c r="K2614" s="304" t="s">
        <v>447</v>
      </c>
      <c r="L2614" s="310" t="s">
        <v>13025</v>
      </c>
      <c r="M2614" s="313" t="s">
        <v>13026</v>
      </c>
      <c r="N2614" s="315">
        <v>73442942</v>
      </c>
      <c r="O2614" s="306" t="s">
        <v>13027</v>
      </c>
    </row>
    <row r="2615" spans="1:15" ht="37.5" customHeight="1" x14ac:dyDescent="0.2">
      <c r="A2615" s="299">
        <v>0</v>
      </c>
      <c r="B2615" s="34">
        <f t="shared" si="40"/>
        <v>0</v>
      </c>
      <c r="C2615" s="301" t="s">
        <v>490</v>
      </c>
      <c r="D2615" s="302" t="s">
        <v>13028</v>
      </c>
      <c r="E2615" s="302" t="s">
        <v>13029</v>
      </c>
      <c r="F2615" s="299">
        <v>2025</v>
      </c>
      <c r="G2615" s="299">
        <v>316</v>
      </c>
      <c r="H2615" s="304" t="s">
        <v>445</v>
      </c>
      <c r="I2615" s="307">
        <v>1315.6</v>
      </c>
      <c r="J2615" s="304" t="s">
        <v>13024</v>
      </c>
      <c r="K2615" s="304" t="s">
        <v>447</v>
      </c>
      <c r="L2615" s="310" t="s">
        <v>13030</v>
      </c>
      <c r="M2615" s="313" t="s">
        <v>13031</v>
      </c>
      <c r="N2615" s="315">
        <v>73413270</v>
      </c>
      <c r="O2615" s="306" t="s">
        <v>13032</v>
      </c>
    </row>
    <row r="2616" spans="1:15" ht="37.5" customHeight="1" x14ac:dyDescent="0.2">
      <c r="A2616" s="299">
        <v>0</v>
      </c>
      <c r="B2616" s="34">
        <f t="shared" si="40"/>
        <v>0</v>
      </c>
      <c r="C2616" s="301" t="s">
        <v>474</v>
      </c>
      <c r="D2616" s="302" t="s">
        <v>13033</v>
      </c>
      <c r="E2616" s="302" t="s">
        <v>13034</v>
      </c>
      <c r="F2616" s="299">
        <v>2025</v>
      </c>
      <c r="G2616" s="299">
        <v>156</v>
      </c>
      <c r="H2616" s="304" t="s">
        <v>445</v>
      </c>
      <c r="I2616" s="307">
        <v>980.1</v>
      </c>
      <c r="J2616" s="304" t="s">
        <v>13024</v>
      </c>
      <c r="K2616" s="304" t="s">
        <v>447</v>
      </c>
      <c r="L2616" s="310" t="s">
        <v>13035</v>
      </c>
      <c r="M2616" s="313" t="s">
        <v>13036</v>
      </c>
      <c r="N2616" s="315">
        <v>73442944</v>
      </c>
      <c r="O2616" s="306" t="s">
        <v>13037</v>
      </c>
    </row>
    <row r="2617" spans="1:15" ht="37.5" customHeight="1" x14ac:dyDescent="0.2">
      <c r="A2617" s="299">
        <v>0</v>
      </c>
      <c r="B2617" s="34">
        <f t="shared" si="40"/>
        <v>0</v>
      </c>
      <c r="C2617" s="301" t="s">
        <v>13038</v>
      </c>
      <c r="D2617" s="302" t="s">
        <v>13039</v>
      </c>
      <c r="E2617" s="302" t="s">
        <v>13040</v>
      </c>
      <c r="F2617" s="299">
        <v>2014</v>
      </c>
      <c r="G2617" s="299">
        <v>672</v>
      </c>
      <c r="H2617" s="304" t="s">
        <v>445</v>
      </c>
      <c r="I2617" s="307">
        <v>1378.3</v>
      </c>
      <c r="J2617" s="304" t="s">
        <v>13024</v>
      </c>
      <c r="K2617" s="304" t="s">
        <v>447</v>
      </c>
      <c r="L2617" s="311" t="s">
        <v>504</v>
      </c>
      <c r="M2617" s="313" t="s">
        <v>13041</v>
      </c>
      <c r="N2617" s="315">
        <v>62706806</v>
      </c>
      <c r="O2617" s="306" t="s">
        <v>13042</v>
      </c>
    </row>
    <row r="2618" spans="1:15" ht="37.5" customHeight="1" x14ac:dyDescent="0.2">
      <c r="A2618" s="299">
        <v>0</v>
      </c>
      <c r="B2618" s="34">
        <f t="shared" si="40"/>
        <v>0</v>
      </c>
      <c r="C2618" s="301" t="s">
        <v>474</v>
      </c>
      <c r="D2618" s="302" t="s">
        <v>13043</v>
      </c>
      <c r="E2618" s="302" t="s">
        <v>13044</v>
      </c>
      <c r="F2618" s="299">
        <v>2025</v>
      </c>
      <c r="G2618" s="299">
        <v>116</v>
      </c>
      <c r="H2618" s="304" t="s">
        <v>460</v>
      </c>
      <c r="I2618" s="307">
        <v>811.8</v>
      </c>
      <c r="J2618" s="304" t="s">
        <v>13045</v>
      </c>
      <c r="K2618" s="304" t="s">
        <v>447</v>
      </c>
      <c r="L2618" s="310" t="s">
        <v>13046</v>
      </c>
      <c r="M2618" s="313" t="s">
        <v>13047</v>
      </c>
      <c r="N2618" s="315">
        <v>73442946</v>
      </c>
      <c r="O2618" s="306" t="s">
        <v>13048</v>
      </c>
    </row>
    <row r="2619" spans="1:15" ht="37.5" customHeight="1" x14ac:dyDescent="0.2">
      <c r="A2619" s="299">
        <v>0</v>
      </c>
      <c r="B2619" s="34">
        <f t="shared" si="40"/>
        <v>0</v>
      </c>
      <c r="C2619" s="301" t="s">
        <v>474</v>
      </c>
      <c r="D2619" s="302" t="s">
        <v>13049</v>
      </c>
      <c r="E2619" s="302" t="s">
        <v>13050</v>
      </c>
      <c r="F2619" s="299">
        <v>2025</v>
      </c>
      <c r="G2619" s="299">
        <v>232</v>
      </c>
      <c r="H2619" s="304" t="s">
        <v>445</v>
      </c>
      <c r="I2619" s="307">
        <v>1436.6</v>
      </c>
      <c r="J2619" s="304" t="s">
        <v>13045</v>
      </c>
      <c r="K2619" s="304" t="s">
        <v>447</v>
      </c>
      <c r="L2619" s="310" t="s">
        <v>13051</v>
      </c>
      <c r="M2619" s="313" t="s">
        <v>13052</v>
      </c>
      <c r="N2619" s="315">
        <v>73442947</v>
      </c>
      <c r="O2619" s="306" t="s">
        <v>13053</v>
      </c>
    </row>
    <row r="2620" spans="1:15" ht="37.5" customHeight="1" x14ac:dyDescent="0.2">
      <c r="A2620" s="299">
        <v>0</v>
      </c>
      <c r="B2620" s="34">
        <f t="shared" si="40"/>
        <v>0</v>
      </c>
      <c r="C2620" s="301" t="s">
        <v>890</v>
      </c>
      <c r="D2620" s="302" t="s">
        <v>13054</v>
      </c>
      <c r="E2620" s="302" t="s">
        <v>13055</v>
      </c>
      <c r="F2620" s="299">
        <v>2024</v>
      </c>
      <c r="G2620" s="299">
        <v>364</v>
      </c>
      <c r="H2620" s="304" t="s">
        <v>445</v>
      </c>
      <c r="I2620" s="307">
        <v>1590.6</v>
      </c>
      <c r="J2620" s="304" t="s">
        <v>13045</v>
      </c>
      <c r="K2620" s="304" t="s">
        <v>447</v>
      </c>
      <c r="L2620" s="310" t="s">
        <v>13056</v>
      </c>
      <c r="M2620" s="313" t="s">
        <v>13057</v>
      </c>
      <c r="N2620" s="315">
        <v>73393654</v>
      </c>
      <c r="O2620" s="306" t="s">
        <v>13058</v>
      </c>
    </row>
    <row r="2621" spans="1:15" ht="37.5" customHeight="1" x14ac:dyDescent="0.2">
      <c r="A2621" s="299">
        <v>0</v>
      </c>
      <c r="B2621" s="34">
        <f t="shared" si="40"/>
        <v>0</v>
      </c>
      <c r="C2621" s="301" t="s">
        <v>474</v>
      </c>
      <c r="D2621" s="302" t="s">
        <v>13059</v>
      </c>
      <c r="E2621" s="302" t="s">
        <v>13060</v>
      </c>
      <c r="F2621" s="299">
        <v>2025</v>
      </c>
      <c r="G2621" s="299">
        <v>188</v>
      </c>
      <c r="H2621" s="304" t="s">
        <v>445</v>
      </c>
      <c r="I2621" s="307">
        <v>1515.8</v>
      </c>
      <c r="J2621" s="304" t="s">
        <v>13045</v>
      </c>
      <c r="K2621" s="304" t="s">
        <v>447</v>
      </c>
      <c r="L2621" s="310" t="s">
        <v>13061</v>
      </c>
      <c r="M2621" s="313" t="s">
        <v>13062</v>
      </c>
      <c r="N2621" s="315">
        <v>73442949</v>
      </c>
      <c r="O2621" s="306" t="s">
        <v>13063</v>
      </c>
    </row>
    <row r="2622" spans="1:15" ht="37.5" customHeight="1" x14ac:dyDescent="0.2">
      <c r="A2622" s="299">
        <v>0</v>
      </c>
      <c r="B2622" s="34">
        <f t="shared" si="40"/>
        <v>0</v>
      </c>
      <c r="C2622" s="301" t="s">
        <v>474</v>
      </c>
      <c r="D2622" s="302" t="s">
        <v>13064</v>
      </c>
      <c r="E2622" s="302" t="s">
        <v>13065</v>
      </c>
      <c r="F2622" s="299">
        <v>2025</v>
      </c>
      <c r="G2622" s="299">
        <v>144</v>
      </c>
      <c r="H2622" s="304" t="s">
        <v>445</v>
      </c>
      <c r="I2622" s="307">
        <v>907.5</v>
      </c>
      <c r="J2622" s="304" t="s">
        <v>13045</v>
      </c>
      <c r="K2622" s="304" t="s">
        <v>447</v>
      </c>
      <c r="L2622" s="310" t="s">
        <v>13066</v>
      </c>
      <c r="M2622" s="313" t="s">
        <v>13067</v>
      </c>
      <c r="N2622" s="315">
        <v>73442951</v>
      </c>
      <c r="O2622" s="306" t="s">
        <v>13068</v>
      </c>
    </row>
    <row r="2623" spans="1:15" ht="37.5" customHeight="1" x14ac:dyDescent="0.2">
      <c r="A2623" s="299">
        <v>0</v>
      </c>
      <c r="B2623" s="34">
        <f t="shared" si="40"/>
        <v>0</v>
      </c>
      <c r="C2623" s="301" t="s">
        <v>699</v>
      </c>
      <c r="D2623" s="302" t="s">
        <v>13069</v>
      </c>
      <c r="E2623" s="302" t="s">
        <v>13070</v>
      </c>
      <c r="F2623" s="299">
        <v>2024</v>
      </c>
      <c r="G2623" s="299">
        <v>176</v>
      </c>
      <c r="H2623" s="304" t="s">
        <v>445</v>
      </c>
      <c r="I2623" s="307">
        <v>792</v>
      </c>
      <c r="J2623" s="304" t="s">
        <v>13045</v>
      </c>
      <c r="K2623" s="304" t="s">
        <v>447</v>
      </c>
      <c r="L2623" s="310" t="s">
        <v>13071</v>
      </c>
      <c r="M2623" s="313" t="s">
        <v>13072</v>
      </c>
      <c r="N2623" s="315">
        <v>73375014</v>
      </c>
      <c r="O2623" s="306" t="s">
        <v>13073</v>
      </c>
    </row>
    <row r="2624" spans="1:15" ht="37.5" customHeight="1" x14ac:dyDescent="0.2">
      <c r="A2624" s="299">
        <v>0</v>
      </c>
      <c r="B2624" s="34">
        <f t="shared" si="40"/>
        <v>0</v>
      </c>
      <c r="C2624" s="301" t="s">
        <v>1863</v>
      </c>
      <c r="D2624" s="302" t="s">
        <v>13074</v>
      </c>
      <c r="E2624" s="302" t="s">
        <v>13075</v>
      </c>
      <c r="F2624" s="299">
        <v>2025</v>
      </c>
      <c r="G2624" s="299">
        <v>508</v>
      </c>
      <c r="H2624" s="304" t="s">
        <v>445</v>
      </c>
      <c r="I2624" s="307">
        <v>2844.6</v>
      </c>
      <c r="J2624" s="304" t="s">
        <v>13045</v>
      </c>
      <c r="K2624" s="304" t="s">
        <v>447</v>
      </c>
      <c r="L2624" s="310" t="s">
        <v>13076</v>
      </c>
      <c r="M2624" s="313" t="s">
        <v>13077</v>
      </c>
      <c r="N2624" s="315">
        <v>73419748</v>
      </c>
      <c r="O2624" s="306" t="s">
        <v>13078</v>
      </c>
    </row>
    <row r="2625" spans="1:15" ht="37.5" customHeight="1" x14ac:dyDescent="0.2">
      <c r="A2625" s="299">
        <v>0</v>
      </c>
      <c r="B2625" s="34">
        <f t="shared" si="40"/>
        <v>0</v>
      </c>
      <c r="C2625" s="301" t="s">
        <v>1668</v>
      </c>
      <c r="D2625" s="302" t="s">
        <v>13079</v>
      </c>
      <c r="E2625" s="302" t="s">
        <v>13080</v>
      </c>
      <c r="F2625" s="299">
        <v>2024</v>
      </c>
      <c r="G2625" s="299">
        <v>180</v>
      </c>
      <c r="H2625" s="304" t="s">
        <v>445</v>
      </c>
      <c r="I2625" s="307">
        <v>1010.9</v>
      </c>
      <c r="J2625" s="304" t="s">
        <v>13045</v>
      </c>
      <c r="K2625" s="304" t="s">
        <v>447</v>
      </c>
      <c r="L2625" s="310" t="s">
        <v>13081</v>
      </c>
      <c r="M2625" s="313" t="s">
        <v>13082</v>
      </c>
      <c r="N2625" s="315">
        <v>73396976</v>
      </c>
      <c r="O2625" s="306" t="s">
        <v>13083</v>
      </c>
    </row>
    <row r="2626" spans="1:15" ht="37.5" customHeight="1" x14ac:dyDescent="0.2">
      <c r="A2626" s="299">
        <v>0</v>
      </c>
      <c r="B2626" s="34">
        <f t="shared" si="40"/>
        <v>0</v>
      </c>
      <c r="C2626" s="301" t="s">
        <v>474</v>
      </c>
      <c r="D2626" s="302" t="s">
        <v>13084</v>
      </c>
      <c r="E2626" s="302" t="s">
        <v>13085</v>
      </c>
      <c r="F2626" s="299">
        <v>2025</v>
      </c>
      <c r="G2626" s="299">
        <v>224</v>
      </c>
      <c r="H2626" s="304" t="s">
        <v>445</v>
      </c>
      <c r="I2626" s="307">
        <v>1007.6</v>
      </c>
      <c r="J2626" s="304" t="s">
        <v>13045</v>
      </c>
      <c r="K2626" s="304" t="s">
        <v>447</v>
      </c>
      <c r="L2626" s="310" t="s">
        <v>13086</v>
      </c>
      <c r="M2626" s="313" t="s">
        <v>13087</v>
      </c>
      <c r="N2626" s="315">
        <v>73442952</v>
      </c>
      <c r="O2626" s="306" t="s">
        <v>13088</v>
      </c>
    </row>
    <row r="2627" spans="1:15" ht="37.5" customHeight="1" x14ac:dyDescent="0.2">
      <c r="A2627" s="299">
        <v>0</v>
      </c>
      <c r="B2627" s="34">
        <f t="shared" si="40"/>
        <v>0</v>
      </c>
      <c r="C2627" s="301" t="s">
        <v>474</v>
      </c>
      <c r="D2627" s="302" t="s">
        <v>13089</v>
      </c>
      <c r="E2627" s="302" t="s">
        <v>12362</v>
      </c>
      <c r="F2627" s="299">
        <v>2025</v>
      </c>
      <c r="G2627" s="299">
        <v>224</v>
      </c>
      <c r="H2627" s="304" t="s">
        <v>445</v>
      </c>
      <c r="I2627" s="307">
        <v>1411.3</v>
      </c>
      <c r="J2627" s="304" t="s">
        <v>13045</v>
      </c>
      <c r="K2627" s="304" t="s">
        <v>447</v>
      </c>
      <c r="L2627" s="310" t="s">
        <v>13090</v>
      </c>
      <c r="M2627" s="313" t="s">
        <v>13091</v>
      </c>
      <c r="N2627" s="315">
        <v>73442954</v>
      </c>
      <c r="O2627" s="306" t="s">
        <v>13092</v>
      </c>
    </row>
    <row r="2628" spans="1:15" ht="37.5" customHeight="1" x14ac:dyDescent="0.2">
      <c r="A2628" s="299">
        <v>0</v>
      </c>
      <c r="B2628" s="34">
        <f t="shared" si="40"/>
        <v>0</v>
      </c>
      <c r="C2628" s="301" t="s">
        <v>474</v>
      </c>
      <c r="D2628" s="302" t="s">
        <v>13093</v>
      </c>
      <c r="E2628" s="302" t="s">
        <v>13094</v>
      </c>
      <c r="F2628" s="299">
        <v>2025</v>
      </c>
      <c r="G2628" s="299">
        <v>168</v>
      </c>
      <c r="H2628" s="304" t="s">
        <v>445</v>
      </c>
      <c r="I2628" s="307">
        <v>755.7</v>
      </c>
      <c r="J2628" s="304" t="s">
        <v>13045</v>
      </c>
      <c r="K2628" s="304" t="s">
        <v>447</v>
      </c>
      <c r="L2628" s="310" t="s">
        <v>13095</v>
      </c>
      <c r="M2628" s="313" t="s">
        <v>13096</v>
      </c>
      <c r="N2628" s="315">
        <v>73442955</v>
      </c>
      <c r="O2628" s="306" t="s">
        <v>13097</v>
      </c>
    </row>
    <row r="2629" spans="1:15" ht="37.5" customHeight="1" x14ac:dyDescent="0.2">
      <c r="A2629" s="299">
        <v>0</v>
      </c>
      <c r="B2629" s="34">
        <f t="shared" si="40"/>
        <v>0</v>
      </c>
      <c r="C2629" s="301" t="s">
        <v>474</v>
      </c>
      <c r="D2629" s="302" t="s">
        <v>13098</v>
      </c>
      <c r="E2629" s="302" t="s">
        <v>13099</v>
      </c>
      <c r="F2629" s="299">
        <v>2025</v>
      </c>
      <c r="G2629" s="299">
        <v>144</v>
      </c>
      <c r="H2629" s="304" t="s">
        <v>445</v>
      </c>
      <c r="I2629" s="307">
        <v>647.9</v>
      </c>
      <c r="J2629" s="304" t="s">
        <v>13045</v>
      </c>
      <c r="K2629" s="304" t="s">
        <v>447</v>
      </c>
      <c r="L2629" s="310" t="s">
        <v>13100</v>
      </c>
      <c r="M2629" s="313" t="s">
        <v>13101</v>
      </c>
      <c r="N2629" s="315">
        <v>73442957</v>
      </c>
      <c r="O2629" s="306" t="s">
        <v>13102</v>
      </c>
    </row>
    <row r="2630" spans="1:15" ht="37.5" customHeight="1" x14ac:dyDescent="0.2">
      <c r="A2630" s="299">
        <v>0</v>
      </c>
      <c r="B2630" s="34">
        <f t="shared" si="40"/>
        <v>0</v>
      </c>
      <c r="C2630" s="301" t="s">
        <v>474</v>
      </c>
      <c r="D2630" s="302" t="s">
        <v>13103</v>
      </c>
      <c r="E2630" s="302" t="s">
        <v>12372</v>
      </c>
      <c r="F2630" s="299">
        <v>2025</v>
      </c>
      <c r="G2630" s="299">
        <v>344</v>
      </c>
      <c r="H2630" s="304" t="s">
        <v>445</v>
      </c>
      <c r="I2630" s="307">
        <v>1618.1</v>
      </c>
      <c r="J2630" s="304" t="s">
        <v>13045</v>
      </c>
      <c r="K2630" s="304" t="s">
        <v>447</v>
      </c>
      <c r="L2630" s="310" t="s">
        <v>13104</v>
      </c>
      <c r="M2630" s="313" t="s">
        <v>13105</v>
      </c>
      <c r="N2630" s="315">
        <v>73442958</v>
      </c>
      <c r="O2630" s="306" t="s">
        <v>13106</v>
      </c>
    </row>
    <row r="2631" spans="1:15" ht="37.5" customHeight="1" x14ac:dyDescent="0.2">
      <c r="A2631" s="299">
        <v>0</v>
      </c>
      <c r="B2631" s="34">
        <f t="shared" si="40"/>
        <v>0</v>
      </c>
      <c r="C2631" s="301" t="s">
        <v>699</v>
      </c>
      <c r="D2631" s="302" t="s">
        <v>13107</v>
      </c>
      <c r="E2631" s="302" t="s">
        <v>12938</v>
      </c>
      <c r="F2631" s="299">
        <v>2024</v>
      </c>
      <c r="G2631" s="299">
        <v>44</v>
      </c>
      <c r="H2631" s="304" t="s">
        <v>460</v>
      </c>
      <c r="I2631" s="307">
        <v>220</v>
      </c>
      <c r="J2631" s="304" t="s">
        <v>13045</v>
      </c>
      <c r="K2631" s="304" t="s">
        <v>447</v>
      </c>
      <c r="L2631" s="310" t="s">
        <v>13108</v>
      </c>
      <c r="M2631" s="313" t="s">
        <v>13109</v>
      </c>
      <c r="N2631" s="315">
        <v>73375011</v>
      </c>
      <c r="O2631" s="306" t="s">
        <v>13110</v>
      </c>
    </row>
    <row r="2632" spans="1:15" ht="37.5" customHeight="1" x14ac:dyDescent="0.2">
      <c r="A2632" s="299">
        <v>0</v>
      </c>
      <c r="B2632" s="34">
        <f t="shared" si="40"/>
        <v>0</v>
      </c>
      <c r="C2632" s="301" t="s">
        <v>474</v>
      </c>
      <c r="D2632" s="302" t="s">
        <v>13111</v>
      </c>
      <c r="E2632" s="302" t="s">
        <v>12582</v>
      </c>
      <c r="F2632" s="299">
        <v>2025</v>
      </c>
      <c r="G2632" s="299">
        <v>256</v>
      </c>
      <c r="H2632" s="304" t="s">
        <v>445</v>
      </c>
      <c r="I2632" s="307">
        <v>1144</v>
      </c>
      <c r="J2632" s="304" t="s">
        <v>13045</v>
      </c>
      <c r="K2632" s="304" t="s">
        <v>447</v>
      </c>
      <c r="L2632" s="310" t="s">
        <v>13112</v>
      </c>
      <c r="M2632" s="313" t="s">
        <v>13113</v>
      </c>
      <c r="N2632" s="315">
        <v>73442959</v>
      </c>
      <c r="O2632" s="306" t="s">
        <v>13114</v>
      </c>
    </row>
    <row r="2633" spans="1:15" ht="37.5" customHeight="1" x14ac:dyDescent="0.2">
      <c r="A2633" s="299">
        <v>0</v>
      </c>
      <c r="B2633" s="34">
        <f t="shared" ref="B2633:B2696" si="41">A2633*I2633</f>
        <v>0</v>
      </c>
      <c r="C2633" s="301" t="s">
        <v>474</v>
      </c>
      <c r="D2633" s="302" t="s">
        <v>13115</v>
      </c>
      <c r="E2633" s="302" t="s">
        <v>12659</v>
      </c>
      <c r="F2633" s="299">
        <v>2025</v>
      </c>
      <c r="G2633" s="299">
        <v>724</v>
      </c>
      <c r="H2633" s="304" t="s">
        <v>445</v>
      </c>
      <c r="I2633" s="307">
        <v>3999.6</v>
      </c>
      <c r="J2633" s="304" t="s">
        <v>13045</v>
      </c>
      <c r="K2633" s="304" t="s">
        <v>447</v>
      </c>
      <c r="L2633" s="310" t="s">
        <v>13116</v>
      </c>
      <c r="M2633" s="313" t="s">
        <v>13117</v>
      </c>
      <c r="N2633" s="315">
        <v>73442956</v>
      </c>
      <c r="O2633" s="306" t="s">
        <v>13118</v>
      </c>
    </row>
    <row r="2634" spans="1:15" ht="37.5" customHeight="1" x14ac:dyDescent="0.2">
      <c r="A2634" s="299">
        <v>0</v>
      </c>
      <c r="B2634" s="34">
        <f t="shared" si="41"/>
        <v>0</v>
      </c>
      <c r="C2634" s="301" t="s">
        <v>474</v>
      </c>
      <c r="D2634" s="302" t="s">
        <v>13119</v>
      </c>
      <c r="E2634" s="302" t="s">
        <v>13120</v>
      </c>
      <c r="F2634" s="299">
        <v>2025</v>
      </c>
      <c r="G2634" s="299">
        <v>524</v>
      </c>
      <c r="H2634" s="304" t="s">
        <v>445</v>
      </c>
      <c r="I2634" s="307">
        <v>3500.2</v>
      </c>
      <c r="J2634" s="304" t="s">
        <v>13045</v>
      </c>
      <c r="K2634" s="304" t="s">
        <v>447</v>
      </c>
      <c r="L2634" s="310" t="s">
        <v>13121</v>
      </c>
      <c r="M2634" s="313" t="s">
        <v>13122</v>
      </c>
      <c r="N2634" s="315">
        <v>73442960</v>
      </c>
      <c r="O2634" s="306" t="s">
        <v>13123</v>
      </c>
    </row>
    <row r="2635" spans="1:15" ht="37.5" customHeight="1" x14ac:dyDescent="0.2">
      <c r="A2635" s="299">
        <v>0</v>
      </c>
      <c r="B2635" s="34">
        <f t="shared" si="41"/>
        <v>0</v>
      </c>
      <c r="C2635" s="301" t="s">
        <v>474</v>
      </c>
      <c r="D2635" s="302" t="s">
        <v>13124</v>
      </c>
      <c r="E2635" s="302" t="s">
        <v>13125</v>
      </c>
      <c r="F2635" s="299">
        <v>2025</v>
      </c>
      <c r="G2635" s="299">
        <v>160</v>
      </c>
      <c r="H2635" s="304" t="s">
        <v>445</v>
      </c>
      <c r="I2635" s="307">
        <v>792</v>
      </c>
      <c r="J2635" s="304" t="s">
        <v>13045</v>
      </c>
      <c r="K2635" s="304" t="s">
        <v>447</v>
      </c>
      <c r="L2635" s="310" t="s">
        <v>13126</v>
      </c>
      <c r="M2635" s="313" t="s">
        <v>13127</v>
      </c>
      <c r="N2635" s="315">
        <v>73442961</v>
      </c>
      <c r="O2635" s="306" t="s">
        <v>13128</v>
      </c>
    </row>
    <row r="2636" spans="1:15" ht="37.5" customHeight="1" x14ac:dyDescent="0.2">
      <c r="A2636" s="299">
        <v>0</v>
      </c>
      <c r="B2636" s="34">
        <f t="shared" si="41"/>
        <v>0</v>
      </c>
      <c r="C2636" s="301" t="s">
        <v>474</v>
      </c>
      <c r="D2636" s="302" t="s">
        <v>13129</v>
      </c>
      <c r="E2636" s="302" t="s">
        <v>13130</v>
      </c>
      <c r="F2636" s="299">
        <v>2025</v>
      </c>
      <c r="G2636" s="299">
        <v>160</v>
      </c>
      <c r="H2636" s="304" t="s">
        <v>445</v>
      </c>
      <c r="I2636" s="307">
        <v>1007.6</v>
      </c>
      <c r="J2636" s="304" t="s">
        <v>13045</v>
      </c>
      <c r="K2636" s="304" t="s">
        <v>447</v>
      </c>
      <c r="L2636" s="310" t="s">
        <v>13131</v>
      </c>
      <c r="M2636" s="313" t="s">
        <v>13132</v>
      </c>
      <c r="N2636" s="315">
        <v>73442962</v>
      </c>
      <c r="O2636" s="306" t="s">
        <v>13133</v>
      </c>
    </row>
    <row r="2637" spans="1:15" ht="37.5" customHeight="1" x14ac:dyDescent="0.2">
      <c r="A2637" s="299">
        <v>0</v>
      </c>
      <c r="B2637" s="34">
        <f t="shared" si="41"/>
        <v>0</v>
      </c>
      <c r="C2637" s="301" t="s">
        <v>474</v>
      </c>
      <c r="D2637" s="302" t="s">
        <v>13134</v>
      </c>
      <c r="E2637" s="302" t="s">
        <v>13135</v>
      </c>
      <c r="F2637" s="299">
        <v>2025</v>
      </c>
      <c r="G2637" s="299">
        <v>140</v>
      </c>
      <c r="H2637" s="304" t="s">
        <v>445</v>
      </c>
      <c r="I2637" s="307">
        <v>630.29999999999995</v>
      </c>
      <c r="J2637" s="304" t="s">
        <v>13045</v>
      </c>
      <c r="K2637" s="304" t="s">
        <v>447</v>
      </c>
      <c r="L2637" s="310" t="s">
        <v>13136</v>
      </c>
      <c r="M2637" s="313" t="s">
        <v>13137</v>
      </c>
      <c r="N2637" s="315">
        <v>73442963</v>
      </c>
      <c r="O2637" s="306" t="s">
        <v>13138</v>
      </c>
    </row>
    <row r="2638" spans="1:15" ht="37.5" customHeight="1" x14ac:dyDescent="0.2">
      <c r="A2638" s="299">
        <v>0</v>
      </c>
      <c r="B2638" s="34">
        <f t="shared" si="41"/>
        <v>0</v>
      </c>
      <c r="C2638" s="301" t="s">
        <v>699</v>
      </c>
      <c r="D2638" s="302" t="s">
        <v>13139</v>
      </c>
      <c r="E2638" s="302" t="s">
        <v>13140</v>
      </c>
      <c r="F2638" s="299">
        <v>2024</v>
      </c>
      <c r="G2638" s="299">
        <v>148</v>
      </c>
      <c r="H2638" s="304" t="s">
        <v>445</v>
      </c>
      <c r="I2638" s="307">
        <v>932.8</v>
      </c>
      <c r="J2638" s="304" t="s">
        <v>13045</v>
      </c>
      <c r="K2638" s="304" t="s">
        <v>447</v>
      </c>
      <c r="L2638" s="310" t="s">
        <v>13141</v>
      </c>
      <c r="M2638" s="313" t="s">
        <v>13142</v>
      </c>
      <c r="N2638" s="315">
        <v>73374956</v>
      </c>
      <c r="O2638" s="306" t="s">
        <v>13143</v>
      </c>
    </row>
    <row r="2639" spans="1:15" ht="37.5" customHeight="1" x14ac:dyDescent="0.2">
      <c r="A2639" s="299">
        <v>0</v>
      </c>
      <c r="B2639" s="34">
        <f t="shared" si="41"/>
        <v>0</v>
      </c>
      <c r="C2639" s="301" t="s">
        <v>474</v>
      </c>
      <c r="D2639" s="302" t="s">
        <v>13144</v>
      </c>
      <c r="E2639" s="302" t="s">
        <v>13145</v>
      </c>
      <c r="F2639" s="299">
        <v>2025</v>
      </c>
      <c r="G2639" s="299">
        <v>120</v>
      </c>
      <c r="H2639" s="304" t="s">
        <v>460</v>
      </c>
      <c r="I2639" s="307">
        <v>540.1</v>
      </c>
      <c r="J2639" s="304" t="s">
        <v>13045</v>
      </c>
      <c r="K2639" s="304" t="s">
        <v>447</v>
      </c>
      <c r="L2639" s="310" t="s">
        <v>13146</v>
      </c>
      <c r="M2639" s="313" t="s">
        <v>13147</v>
      </c>
      <c r="N2639" s="315">
        <v>73442964</v>
      </c>
      <c r="O2639" s="306" t="s">
        <v>13148</v>
      </c>
    </row>
    <row r="2640" spans="1:15" ht="37.5" customHeight="1" x14ac:dyDescent="0.2">
      <c r="A2640" s="299">
        <v>0</v>
      </c>
      <c r="B2640" s="34">
        <f t="shared" si="41"/>
        <v>0</v>
      </c>
      <c r="C2640" s="301" t="s">
        <v>474</v>
      </c>
      <c r="D2640" s="302" t="s">
        <v>13149</v>
      </c>
      <c r="E2640" s="302" t="s">
        <v>13150</v>
      </c>
      <c r="F2640" s="299">
        <v>2025</v>
      </c>
      <c r="G2640" s="299">
        <v>192</v>
      </c>
      <c r="H2640" s="304" t="s">
        <v>445</v>
      </c>
      <c r="I2640" s="307">
        <v>1378.3</v>
      </c>
      <c r="J2640" s="304" t="s">
        <v>13045</v>
      </c>
      <c r="K2640" s="304" t="s">
        <v>447</v>
      </c>
      <c r="L2640" s="310" t="s">
        <v>13151</v>
      </c>
      <c r="M2640" s="313" t="s">
        <v>13152</v>
      </c>
      <c r="N2640" s="315">
        <v>73442966</v>
      </c>
      <c r="O2640" s="306" t="s">
        <v>13153</v>
      </c>
    </row>
    <row r="2641" spans="1:15" ht="37.5" customHeight="1" x14ac:dyDescent="0.2">
      <c r="A2641" s="299">
        <v>0</v>
      </c>
      <c r="B2641" s="34">
        <f t="shared" si="41"/>
        <v>0</v>
      </c>
      <c r="C2641" s="301" t="s">
        <v>474</v>
      </c>
      <c r="D2641" s="302" t="s">
        <v>13154</v>
      </c>
      <c r="E2641" s="302" t="s">
        <v>13155</v>
      </c>
      <c r="F2641" s="299">
        <v>2025</v>
      </c>
      <c r="G2641" s="299">
        <v>232</v>
      </c>
      <c r="H2641" s="304" t="s">
        <v>445</v>
      </c>
      <c r="I2641" s="307">
        <v>1048.3</v>
      </c>
      <c r="J2641" s="304" t="s">
        <v>13045</v>
      </c>
      <c r="K2641" s="304" t="s">
        <v>447</v>
      </c>
      <c r="L2641" s="310" t="s">
        <v>13156</v>
      </c>
      <c r="M2641" s="313" t="s">
        <v>13157</v>
      </c>
      <c r="N2641" s="315">
        <v>73442967</v>
      </c>
      <c r="O2641" s="306" t="s">
        <v>13158</v>
      </c>
    </row>
    <row r="2642" spans="1:15" ht="37.5" customHeight="1" x14ac:dyDescent="0.2">
      <c r="A2642" s="299">
        <v>0</v>
      </c>
      <c r="B2642" s="34">
        <f t="shared" si="41"/>
        <v>0</v>
      </c>
      <c r="C2642" s="301" t="s">
        <v>474</v>
      </c>
      <c r="D2642" s="302" t="s">
        <v>13159</v>
      </c>
      <c r="E2642" s="302" t="s">
        <v>13120</v>
      </c>
      <c r="F2642" s="299">
        <v>2025</v>
      </c>
      <c r="G2642" s="299">
        <v>608</v>
      </c>
      <c r="H2642" s="304" t="s">
        <v>445</v>
      </c>
      <c r="I2642" s="307">
        <v>3073.4</v>
      </c>
      <c r="J2642" s="304" t="s">
        <v>13045</v>
      </c>
      <c r="K2642" s="304" t="s">
        <v>447</v>
      </c>
      <c r="L2642" s="310" t="s">
        <v>13160</v>
      </c>
      <c r="M2642" s="313" t="s">
        <v>13161</v>
      </c>
      <c r="N2642" s="315">
        <v>73442968</v>
      </c>
      <c r="O2642" s="306" t="s">
        <v>13162</v>
      </c>
    </row>
    <row r="2643" spans="1:15" ht="37.5" customHeight="1" x14ac:dyDescent="0.2">
      <c r="A2643" s="299">
        <v>0</v>
      </c>
      <c r="B2643" s="34">
        <f t="shared" si="41"/>
        <v>0</v>
      </c>
      <c r="C2643" s="301" t="s">
        <v>474</v>
      </c>
      <c r="D2643" s="302" t="s">
        <v>13163</v>
      </c>
      <c r="E2643" s="302" t="s">
        <v>12509</v>
      </c>
      <c r="F2643" s="299">
        <v>2025</v>
      </c>
      <c r="G2643" s="299">
        <v>396</v>
      </c>
      <c r="H2643" s="304" t="s">
        <v>445</v>
      </c>
      <c r="I2643" s="307">
        <v>2119.6999999999998</v>
      </c>
      <c r="J2643" s="304" t="s">
        <v>13045</v>
      </c>
      <c r="K2643" s="304" t="s">
        <v>447</v>
      </c>
      <c r="L2643" s="310" t="s">
        <v>13164</v>
      </c>
      <c r="M2643" s="313" t="s">
        <v>13165</v>
      </c>
      <c r="N2643" s="315">
        <v>73442969</v>
      </c>
      <c r="O2643" s="306" t="s">
        <v>13166</v>
      </c>
    </row>
    <row r="2644" spans="1:15" ht="37.5" customHeight="1" x14ac:dyDescent="0.2">
      <c r="A2644" s="299">
        <v>0</v>
      </c>
      <c r="B2644" s="34">
        <f t="shared" si="41"/>
        <v>0</v>
      </c>
      <c r="C2644" s="301" t="s">
        <v>474</v>
      </c>
      <c r="D2644" s="302" t="s">
        <v>13167</v>
      </c>
      <c r="E2644" s="302" t="s">
        <v>13168</v>
      </c>
      <c r="F2644" s="299">
        <v>2025</v>
      </c>
      <c r="G2644" s="299">
        <v>116</v>
      </c>
      <c r="H2644" s="304" t="s">
        <v>460</v>
      </c>
      <c r="I2644" s="307">
        <v>658.9</v>
      </c>
      <c r="J2644" s="304" t="s">
        <v>13045</v>
      </c>
      <c r="K2644" s="304" t="s">
        <v>447</v>
      </c>
      <c r="L2644" s="310" t="s">
        <v>13169</v>
      </c>
      <c r="M2644" s="313" t="s">
        <v>13170</v>
      </c>
      <c r="N2644" s="315">
        <v>73442970</v>
      </c>
      <c r="O2644" s="306" t="s">
        <v>13171</v>
      </c>
    </row>
    <row r="2645" spans="1:15" ht="37.5" customHeight="1" x14ac:dyDescent="0.2">
      <c r="A2645" s="299">
        <v>0</v>
      </c>
      <c r="B2645" s="34">
        <f t="shared" si="41"/>
        <v>0</v>
      </c>
      <c r="C2645" s="301" t="s">
        <v>3182</v>
      </c>
      <c r="D2645" s="302" t="s">
        <v>13172</v>
      </c>
      <c r="E2645" s="302" t="s">
        <v>13173</v>
      </c>
      <c r="F2645" s="299">
        <v>2024</v>
      </c>
      <c r="G2645" s="299">
        <v>240</v>
      </c>
      <c r="H2645" s="304" t="s">
        <v>445</v>
      </c>
      <c r="I2645" s="307">
        <v>1512.5</v>
      </c>
      <c r="J2645" s="304" t="s">
        <v>13045</v>
      </c>
      <c r="K2645" s="304" t="s">
        <v>447</v>
      </c>
      <c r="L2645" s="310" t="s">
        <v>13174</v>
      </c>
      <c r="M2645" s="313" t="s">
        <v>13175</v>
      </c>
      <c r="N2645" s="315">
        <v>73409353</v>
      </c>
      <c r="O2645" s="306" t="s">
        <v>13176</v>
      </c>
    </row>
    <row r="2646" spans="1:15" ht="37.5" customHeight="1" x14ac:dyDescent="0.2">
      <c r="A2646" s="299">
        <v>0</v>
      </c>
      <c r="B2646" s="34">
        <f t="shared" si="41"/>
        <v>0</v>
      </c>
      <c r="C2646" s="301" t="s">
        <v>474</v>
      </c>
      <c r="D2646" s="302" t="s">
        <v>13177</v>
      </c>
      <c r="E2646" s="302" t="s">
        <v>13178</v>
      </c>
      <c r="F2646" s="299">
        <v>2025</v>
      </c>
      <c r="G2646" s="299">
        <v>444</v>
      </c>
      <c r="H2646" s="304" t="s">
        <v>445</v>
      </c>
      <c r="I2646" s="307">
        <v>2253.9</v>
      </c>
      <c r="J2646" s="304" t="s">
        <v>13045</v>
      </c>
      <c r="K2646" s="304" t="s">
        <v>447</v>
      </c>
      <c r="L2646" s="310" t="s">
        <v>13179</v>
      </c>
      <c r="M2646" s="313" t="s">
        <v>13180</v>
      </c>
      <c r="N2646" s="315">
        <v>73442971</v>
      </c>
      <c r="O2646" s="306" t="s">
        <v>13181</v>
      </c>
    </row>
    <row r="2647" spans="1:15" ht="37.5" customHeight="1" x14ac:dyDescent="0.2">
      <c r="A2647" s="299">
        <v>0</v>
      </c>
      <c r="B2647" s="34">
        <f t="shared" si="41"/>
        <v>0</v>
      </c>
      <c r="C2647" s="301" t="s">
        <v>474</v>
      </c>
      <c r="D2647" s="302" t="s">
        <v>13182</v>
      </c>
      <c r="E2647" s="302" t="s">
        <v>13183</v>
      </c>
      <c r="F2647" s="299">
        <v>2025</v>
      </c>
      <c r="G2647" s="299">
        <v>80</v>
      </c>
      <c r="H2647" s="304" t="s">
        <v>460</v>
      </c>
      <c r="I2647" s="307">
        <v>400.4</v>
      </c>
      <c r="J2647" s="304" t="s">
        <v>13045</v>
      </c>
      <c r="K2647" s="304" t="s">
        <v>447</v>
      </c>
      <c r="L2647" s="310" t="s">
        <v>13184</v>
      </c>
      <c r="M2647" s="313" t="s">
        <v>13185</v>
      </c>
      <c r="N2647" s="315">
        <v>73442972</v>
      </c>
      <c r="O2647" s="306" t="s">
        <v>13186</v>
      </c>
    </row>
    <row r="2648" spans="1:15" ht="37.5" customHeight="1" x14ac:dyDescent="0.2">
      <c r="A2648" s="299">
        <v>0</v>
      </c>
      <c r="B2648" s="34">
        <f t="shared" si="41"/>
        <v>0</v>
      </c>
      <c r="C2648" s="301" t="s">
        <v>599</v>
      </c>
      <c r="D2648" s="302" t="s">
        <v>13187</v>
      </c>
      <c r="E2648" s="302" t="s">
        <v>13188</v>
      </c>
      <c r="F2648" s="299">
        <v>2024</v>
      </c>
      <c r="G2648" s="299">
        <v>80</v>
      </c>
      <c r="H2648" s="304" t="s">
        <v>460</v>
      </c>
      <c r="I2648" s="307">
        <v>400.4</v>
      </c>
      <c r="J2648" s="304" t="s">
        <v>13045</v>
      </c>
      <c r="K2648" s="304" t="s">
        <v>447</v>
      </c>
      <c r="L2648" s="310" t="s">
        <v>13189</v>
      </c>
      <c r="M2648" s="313" t="s">
        <v>13190</v>
      </c>
      <c r="N2648" s="315">
        <v>73409072</v>
      </c>
      <c r="O2648" s="306" t="s">
        <v>13191</v>
      </c>
    </row>
    <row r="2649" spans="1:15" ht="37.5" customHeight="1" x14ac:dyDescent="0.2">
      <c r="A2649" s="299">
        <v>0</v>
      </c>
      <c r="B2649" s="34">
        <f t="shared" si="41"/>
        <v>0</v>
      </c>
      <c r="C2649" s="301" t="s">
        <v>474</v>
      </c>
      <c r="D2649" s="302" t="s">
        <v>13192</v>
      </c>
      <c r="E2649" s="302" t="s">
        <v>13193</v>
      </c>
      <c r="F2649" s="299">
        <v>2025</v>
      </c>
      <c r="G2649" s="299">
        <v>308</v>
      </c>
      <c r="H2649" s="304" t="s">
        <v>445</v>
      </c>
      <c r="I2649" s="307">
        <v>1940.4</v>
      </c>
      <c r="J2649" s="304" t="s">
        <v>13045</v>
      </c>
      <c r="K2649" s="304" t="s">
        <v>447</v>
      </c>
      <c r="L2649" s="310" t="s">
        <v>13194</v>
      </c>
      <c r="M2649" s="313" t="s">
        <v>13195</v>
      </c>
      <c r="N2649" s="315">
        <v>73442973</v>
      </c>
      <c r="O2649" s="306" t="s">
        <v>13196</v>
      </c>
    </row>
    <row r="2650" spans="1:15" ht="37.5" customHeight="1" x14ac:dyDescent="0.2">
      <c r="A2650" s="299">
        <v>0</v>
      </c>
      <c r="B2650" s="34">
        <f t="shared" si="41"/>
        <v>0</v>
      </c>
      <c r="C2650" s="301" t="s">
        <v>474</v>
      </c>
      <c r="D2650" s="302" t="s">
        <v>13197</v>
      </c>
      <c r="E2650" s="302" t="s">
        <v>13198</v>
      </c>
      <c r="F2650" s="299">
        <v>2025</v>
      </c>
      <c r="G2650" s="299">
        <v>452</v>
      </c>
      <c r="H2650" s="304" t="s">
        <v>445</v>
      </c>
      <c r="I2650" s="307">
        <v>2099.9</v>
      </c>
      <c r="J2650" s="304" t="s">
        <v>13045</v>
      </c>
      <c r="K2650" s="304" t="s">
        <v>447</v>
      </c>
      <c r="L2650" s="310" t="s">
        <v>13199</v>
      </c>
      <c r="M2650" s="313" t="s">
        <v>13200</v>
      </c>
      <c r="N2650" s="315">
        <v>73442975</v>
      </c>
      <c r="O2650" s="306" t="s">
        <v>13201</v>
      </c>
    </row>
    <row r="2651" spans="1:15" ht="37.5" customHeight="1" x14ac:dyDescent="0.2">
      <c r="A2651" s="299">
        <v>0</v>
      </c>
      <c r="B2651" s="34">
        <f t="shared" si="41"/>
        <v>0</v>
      </c>
      <c r="C2651" s="301" t="s">
        <v>474</v>
      </c>
      <c r="D2651" s="302" t="s">
        <v>13202</v>
      </c>
      <c r="E2651" s="302" t="s">
        <v>13203</v>
      </c>
      <c r="F2651" s="299">
        <v>2025</v>
      </c>
      <c r="G2651" s="299">
        <v>332</v>
      </c>
      <c r="H2651" s="304" t="s">
        <v>445</v>
      </c>
      <c r="I2651" s="307">
        <v>1699.5</v>
      </c>
      <c r="J2651" s="304" t="s">
        <v>13045</v>
      </c>
      <c r="K2651" s="304" t="s">
        <v>447</v>
      </c>
      <c r="L2651" s="310" t="s">
        <v>13204</v>
      </c>
      <c r="M2651" s="313" t="s">
        <v>13205</v>
      </c>
      <c r="N2651" s="315">
        <v>73442976</v>
      </c>
      <c r="O2651" s="306" t="s">
        <v>13206</v>
      </c>
    </row>
    <row r="2652" spans="1:15" ht="37.5" customHeight="1" x14ac:dyDescent="0.2">
      <c r="A2652" s="299">
        <v>0</v>
      </c>
      <c r="B2652" s="34">
        <f t="shared" si="41"/>
        <v>0</v>
      </c>
      <c r="C2652" s="301" t="s">
        <v>474</v>
      </c>
      <c r="D2652" s="302" t="s">
        <v>13207</v>
      </c>
      <c r="E2652" s="302" t="s">
        <v>13208</v>
      </c>
      <c r="F2652" s="299">
        <v>2025</v>
      </c>
      <c r="G2652" s="299">
        <v>480</v>
      </c>
      <c r="H2652" s="304" t="s">
        <v>445</v>
      </c>
      <c r="I2652" s="307">
        <v>3300</v>
      </c>
      <c r="J2652" s="304" t="s">
        <v>13045</v>
      </c>
      <c r="K2652" s="304" t="s">
        <v>447</v>
      </c>
      <c r="L2652" s="310" t="s">
        <v>13209</v>
      </c>
      <c r="M2652" s="313" t="s">
        <v>13210</v>
      </c>
      <c r="N2652" s="315">
        <v>73442981</v>
      </c>
      <c r="O2652" s="306" t="s">
        <v>13211</v>
      </c>
    </row>
    <row r="2653" spans="1:15" ht="37.5" customHeight="1" x14ac:dyDescent="0.2">
      <c r="A2653" s="299">
        <v>0</v>
      </c>
      <c r="B2653" s="34">
        <f t="shared" si="41"/>
        <v>0</v>
      </c>
      <c r="C2653" s="301" t="s">
        <v>474</v>
      </c>
      <c r="D2653" s="302" t="s">
        <v>13212</v>
      </c>
      <c r="E2653" s="302" t="s">
        <v>12875</v>
      </c>
      <c r="F2653" s="299">
        <v>2025</v>
      </c>
      <c r="G2653" s="299">
        <v>544</v>
      </c>
      <c r="H2653" s="304" t="s">
        <v>445</v>
      </c>
      <c r="I2653" s="307">
        <v>3045.9</v>
      </c>
      <c r="J2653" s="304" t="s">
        <v>13045</v>
      </c>
      <c r="K2653" s="304" t="s">
        <v>447</v>
      </c>
      <c r="L2653" s="310" t="s">
        <v>13213</v>
      </c>
      <c r="M2653" s="313" t="s">
        <v>13214</v>
      </c>
      <c r="N2653" s="315">
        <v>73442982</v>
      </c>
      <c r="O2653" s="306" t="s">
        <v>13215</v>
      </c>
    </row>
    <row r="2654" spans="1:15" ht="37.5" customHeight="1" x14ac:dyDescent="0.2">
      <c r="A2654" s="299">
        <v>0</v>
      </c>
      <c r="B2654" s="34">
        <f t="shared" si="41"/>
        <v>0</v>
      </c>
      <c r="C2654" s="301" t="s">
        <v>496</v>
      </c>
      <c r="D2654" s="302" t="s">
        <v>13216</v>
      </c>
      <c r="E2654" s="302" t="s">
        <v>13217</v>
      </c>
      <c r="F2654" s="299">
        <v>2024</v>
      </c>
      <c r="G2654" s="299">
        <v>60</v>
      </c>
      <c r="H2654" s="304" t="s">
        <v>460</v>
      </c>
      <c r="I2654" s="307">
        <v>300.3</v>
      </c>
      <c r="J2654" s="304" t="s">
        <v>13045</v>
      </c>
      <c r="K2654" s="304" t="s">
        <v>447</v>
      </c>
      <c r="L2654" s="310" t="s">
        <v>13218</v>
      </c>
      <c r="M2654" s="313" t="s">
        <v>13219</v>
      </c>
      <c r="N2654" s="315">
        <v>73419686</v>
      </c>
      <c r="O2654" s="306" t="s">
        <v>13220</v>
      </c>
    </row>
    <row r="2655" spans="1:15" ht="37.5" customHeight="1" x14ac:dyDescent="0.2">
      <c r="A2655" s="299">
        <v>0</v>
      </c>
      <c r="B2655" s="34">
        <f t="shared" si="41"/>
        <v>0</v>
      </c>
      <c r="C2655" s="301" t="s">
        <v>474</v>
      </c>
      <c r="D2655" s="302" t="s">
        <v>13221</v>
      </c>
      <c r="E2655" s="302" t="s">
        <v>13222</v>
      </c>
      <c r="F2655" s="299">
        <v>2025</v>
      </c>
      <c r="G2655" s="299">
        <v>116</v>
      </c>
      <c r="H2655" s="304" t="s">
        <v>460</v>
      </c>
      <c r="I2655" s="307">
        <v>1270.5</v>
      </c>
      <c r="J2655" s="304" t="s">
        <v>13045</v>
      </c>
      <c r="K2655" s="304" t="s">
        <v>447</v>
      </c>
      <c r="L2655" s="310" t="s">
        <v>13223</v>
      </c>
      <c r="M2655" s="313" t="s">
        <v>13224</v>
      </c>
      <c r="N2655" s="315">
        <v>73442983</v>
      </c>
      <c r="O2655" s="306" t="s">
        <v>13225</v>
      </c>
    </row>
    <row r="2656" spans="1:15" ht="37.5" customHeight="1" x14ac:dyDescent="0.2">
      <c r="A2656" s="299">
        <v>0</v>
      </c>
      <c r="B2656" s="34">
        <f t="shared" si="41"/>
        <v>0</v>
      </c>
      <c r="C2656" s="301" t="s">
        <v>474</v>
      </c>
      <c r="D2656" s="302" t="s">
        <v>13226</v>
      </c>
      <c r="E2656" s="302" t="s">
        <v>13227</v>
      </c>
      <c r="F2656" s="299">
        <v>2025</v>
      </c>
      <c r="G2656" s="299">
        <v>140</v>
      </c>
      <c r="H2656" s="304" t="s">
        <v>445</v>
      </c>
      <c r="I2656" s="307">
        <v>1199</v>
      </c>
      <c r="J2656" s="304" t="s">
        <v>13045</v>
      </c>
      <c r="K2656" s="304" t="s">
        <v>447</v>
      </c>
      <c r="L2656" s="310" t="s">
        <v>13228</v>
      </c>
      <c r="M2656" s="313" t="s">
        <v>13229</v>
      </c>
      <c r="N2656" s="315">
        <v>73442984</v>
      </c>
      <c r="O2656" s="306" t="s">
        <v>13230</v>
      </c>
    </row>
    <row r="2657" spans="1:15" ht="37.5" customHeight="1" x14ac:dyDescent="0.2">
      <c r="A2657" s="299">
        <v>0</v>
      </c>
      <c r="B2657" s="34">
        <f t="shared" si="41"/>
        <v>0</v>
      </c>
      <c r="C2657" s="301" t="s">
        <v>474</v>
      </c>
      <c r="D2657" s="302" t="s">
        <v>13231</v>
      </c>
      <c r="E2657" s="302" t="s">
        <v>13232</v>
      </c>
      <c r="F2657" s="299">
        <v>2025</v>
      </c>
      <c r="G2657" s="299">
        <v>80</v>
      </c>
      <c r="H2657" s="304" t="s">
        <v>460</v>
      </c>
      <c r="I2657" s="307">
        <v>530.20000000000005</v>
      </c>
      <c r="J2657" s="304" t="s">
        <v>13045</v>
      </c>
      <c r="K2657" s="304" t="s">
        <v>447</v>
      </c>
      <c r="L2657" s="310" t="s">
        <v>13233</v>
      </c>
      <c r="M2657" s="313" t="s">
        <v>13234</v>
      </c>
      <c r="N2657" s="315">
        <v>73442985</v>
      </c>
      <c r="O2657" s="306" t="s">
        <v>13235</v>
      </c>
    </row>
    <row r="2658" spans="1:15" ht="37.5" customHeight="1" x14ac:dyDescent="0.2">
      <c r="A2658" s="299">
        <v>0</v>
      </c>
      <c r="B2658" s="34">
        <f t="shared" si="41"/>
        <v>0</v>
      </c>
      <c r="C2658" s="301" t="s">
        <v>474</v>
      </c>
      <c r="D2658" s="302" t="s">
        <v>13236</v>
      </c>
      <c r="E2658" s="302" t="s">
        <v>12582</v>
      </c>
      <c r="F2658" s="299">
        <v>2025</v>
      </c>
      <c r="G2658" s="299">
        <v>184</v>
      </c>
      <c r="H2658" s="304" t="s">
        <v>445</v>
      </c>
      <c r="I2658" s="307">
        <v>1271.5999999999999</v>
      </c>
      <c r="J2658" s="304" t="s">
        <v>13045</v>
      </c>
      <c r="K2658" s="304" t="s">
        <v>447</v>
      </c>
      <c r="L2658" s="310" t="s">
        <v>13237</v>
      </c>
      <c r="M2658" s="313" t="s">
        <v>13238</v>
      </c>
      <c r="N2658" s="315">
        <v>73442986</v>
      </c>
      <c r="O2658" s="306" t="s">
        <v>13239</v>
      </c>
    </row>
    <row r="2659" spans="1:15" ht="37.5" customHeight="1" x14ac:dyDescent="0.2">
      <c r="A2659" s="299">
        <v>0</v>
      </c>
      <c r="B2659" s="34">
        <f t="shared" si="41"/>
        <v>0</v>
      </c>
      <c r="C2659" s="301" t="s">
        <v>474</v>
      </c>
      <c r="D2659" s="302" t="s">
        <v>13240</v>
      </c>
      <c r="E2659" s="302" t="s">
        <v>13241</v>
      </c>
      <c r="F2659" s="299">
        <v>2025</v>
      </c>
      <c r="G2659" s="299">
        <v>188</v>
      </c>
      <c r="H2659" s="304" t="s">
        <v>445</v>
      </c>
      <c r="I2659" s="307">
        <v>1249.5999999999999</v>
      </c>
      <c r="J2659" s="304" t="s">
        <v>13045</v>
      </c>
      <c r="K2659" s="304" t="s">
        <v>447</v>
      </c>
      <c r="L2659" s="310" t="s">
        <v>13242</v>
      </c>
      <c r="M2659" s="313" t="s">
        <v>13243</v>
      </c>
      <c r="N2659" s="315">
        <v>73442988</v>
      </c>
      <c r="O2659" s="306" t="s">
        <v>13244</v>
      </c>
    </row>
    <row r="2660" spans="1:15" ht="37.5" customHeight="1" x14ac:dyDescent="0.2">
      <c r="A2660" s="299">
        <v>0</v>
      </c>
      <c r="B2660" s="34">
        <f t="shared" si="41"/>
        <v>0</v>
      </c>
      <c r="C2660" s="301" t="s">
        <v>474</v>
      </c>
      <c r="D2660" s="302" t="s">
        <v>13245</v>
      </c>
      <c r="E2660" s="302" t="s">
        <v>9979</v>
      </c>
      <c r="F2660" s="299">
        <v>2025</v>
      </c>
      <c r="G2660" s="299">
        <v>560</v>
      </c>
      <c r="H2660" s="304" t="s">
        <v>445</v>
      </c>
      <c r="I2660" s="307">
        <v>2239.6</v>
      </c>
      <c r="J2660" s="304" t="s">
        <v>13045</v>
      </c>
      <c r="K2660" s="304" t="s">
        <v>447</v>
      </c>
      <c r="L2660" s="310" t="s">
        <v>13246</v>
      </c>
      <c r="M2660" s="313" t="s">
        <v>13247</v>
      </c>
      <c r="N2660" s="315">
        <v>73442990</v>
      </c>
      <c r="O2660" s="306" t="s">
        <v>13248</v>
      </c>
    </row>
    <row r="2661" spans="1:15" ht="37.5" customHeight="1" x14ac:dyDescent="0.2">
      <c r="A2661" s="299">
        <v>0</v>
      </c>
      <c r="B2661" s="34">
        <f t="shared" si="41"/>
        <v>0</v>
      </c>
      <c r="C2661" s="301" t="s">
        <v>474</v>
      </c>
      <c r="D2661" s="302" t="s">
        <v>13249</v>
      </c>
      <c r="E2661" s="302" t="s">
        <v>13250</v>
      </c>
      <c r="F2661" s="299">
        <v>2025</v>
      </c>
      <c r="G2661" s="299">
        <v>512</v>
      </c>
      <c r="H2661" s="304" t="s">
        <v>445</v>
      </c>
      <c r="I2661" s="307">
        <v>2867.7</v>
      </c>
      <c r="J2661" s="304" t="s">
        <v>13045</v>
      </c>
      <c r="K2661" s="304" t="s">
        <v>447</v>
      </c>
      <c r="L2661" s="310" t="s">
        <v>13251</v>
      </c>
      <c r="M2661" s="313" t="s">
        <v>13252</v>
      </c>
      <c r="N2661" s="315">
        <v>73442991</v>
      </c>
      <c r="O2661" s="306" t="s">
        <v>13253</v>
      </c>
    </row>
    <row r="2662" spans="1:15" ht="37.5" customHeight="1" x14ac:dyDescent="0.2">
      <c r="A2662" s="299">
        <v>0</v>
      </c>
      <c r="B2662" s="34">
        <f t="shared" si="41"/>
        <v>0</v>
      </c>
      <c r="C2662" s="301" t="s">
        <v>642</v>
      </c>
      <c r="D2662" s="302" t="s">
        <v>13254</v>
      </c>
      <c r="E2662" s="302" t="s">
        <v>13255</v>
      </c>
      <c r="F2662" s="299">
        <v>2024</v>
      </c>
      <c r="G2662" s="299">
        <v>488</v>
      </c>
      <c r="H2662" s="304" t="s">
        <v>445</v>
      </c>
      <c r="I2662" s="307">
        <v>3150.4</v>
      </c>
      <c r="J2662" s="304" t="s">
        <v>13045</v>
      </c>
      <c r="K2662" s="304" t="s">
        <v>447</v>
      </c>
      <c r="L2662" s="310" t="s">
        <v>13256</v>
      </c>
      <c r="M2662" s="313" t="s">
        <v>13257</v>
      </c>
      <c r="N2662" s="315">
        <v>73361482</v>
      </c>
      <c r="O2662" s="306" t="s">
        <v>13258</v>
      </c>
    </row>
    <row r="2663" spans="1:15" ht="37.5" customHeight="1" x14ac:dyDescent="0.2">
      <c r="A2663" s="299">
        <v>0</v>
      </c>
      <c r="B2663" s="34">
        <f t="shared" si="41"/>
        <v>0</v>
      </c>
      <c r="C2663" s="301" t="s">
        <v>1434</v>
      </c>
      <c r="D2663" s="302" t="s">
        <v>13259</v>
      </c>
      <c r="E2663" s="302" t="s">
        <v>13260</v>
      </c>
      <c r="F2663" s="299">
        <v>2025</v>
      </c>
      <c r="G2663" s="299">
        <v>44</v>
      </c>
      <c r="H2663" s="304" t="s">
        <v>460</v>
      </c>
      <c r="I2663" s="307">
        <v>308</v>
      </c>
      <c r="J2663" s="304" t="s">
        <v>13045</v>
      </c>
      <c r="K2663" s="304" t="s">
        <v>447</v>
      </c>
      <c r="L2663" s="310" t="s">
        <v>13261</v>
      </c>
      <c r="M2663" s="313" t="s">
        <v>13262</v>
      </c>
      <c r="N2663" s="315">
        <v>73446394</v>
      </c>
      <c r="O2663" s="306" t="s">
        <v>13263</v>
      </c>
    </row>
    <row r="2664" spans="1:15" ht="37.5" customHeight="1" x14ac:dyDescent="0.2">
      <c r="A2664" s="299">
        <v>0</v>
      </c>
      <c r="B2664" s="34">
        <f t="shared" si="41"/>
        <v>0</v>
      </c>
      <c r="C2664" s="301" t="s">
        <v>474</v>
      </c>
      <c r="D2664" s="302" t="s">
        <v>13264</v>
      </c>
      <c r="E2664" s="302" t="s">
        <v>13265</v>
      </c>
      <c r="F2664" s="299">
        <v>2025</v>
      </c>
      <c r="G2664" s="299">
        <v>244</v>
      </c>
      <c r="H2664" s="304" t="s">
        <v>445</v>
      </c>
      <c r="I2664" s="307">
        <v>1097.8</v>
      </c>
      <c r="J2664" s="304" t="s">
        <v>13045</v>
      </c>
      <c r="K2664" s="304" t="s">
        <v>447</v>
      </c>
      <c r="L2664" s="310" t="s">
        <v>13266</v>
      </c>
      <c r="M2664" s="313" t="s">
        <v>13267</v>
      </c>
      <c r="N2664" s="315">
        <v>73442992</v>
      </c>
      <c r="O2664" s="306" t="s">
        <v>13268</v>
      </c>
    </row>
    <row r="2665" spans="1:15" ht="37.5" customHeight="1" x14ac:dyDescent="0.2">
      <c r="A2665" s="299">
        <v>0</v>
      </c>
      <c r="B2665" s="34">
        <f t="shared" si="41"/>
        <v>0</v>
      </c>
      <c r="C2665" s="301" t="s">
        <v>474</v>
      </c>
      <c r="D2665" s="302" t="s">
        <v>13269</v>
      </c>
      <c r="E2665" s="302" t="s">
        <v>12693</v>
      </c>
      <c r="F2665" s="299">
        <v>2025</v>
      </c>
      <c r="G2665" s="299">
        <v>812</v>
      </c>
      <c r="H2665" s="304" t="s">
        <v>445</v>
      </c>
      <c r="I2665" s="307">
        <v>4547.3999999999996</v>
      </c>
      <c r="J2665" s="304" t="s">
        <v>13045</v>
      </c>
      <c r="K2665" s="304" t="s">
        <v>447</v>
      </c>
      <c r="L2665" s="310" t="s">
        <v>13270</v>
      </c>
      <c r="M2665" s="313" t="s">
        <v>13271</v>
      </c>
      <c r="N2665" s="315">
        <v>73442994</v>
      </c>
      <c r="O2665" s="306" t="s">
        <v>13272</v>
      </c>
    </row>
    <row r="2666" spans="1:15" ht="37.5" customHeight="1" x14ac:dyDescent="0.2">
      <c r="A2666" s="299">
        <v>0</v>
      </c>
      <c r="B2666" s="34">
        <f t="shared" si="41"/>
        <v>0</v>
      </c>
      <c r="C2666" s="301" t="s">
        <v>474</v>
      </c>
      <c r="D2666" s="302" t="s">
        <v>13273</v>
      </c>
      <c r="E2666" s="302" t="s">
        <v>12509</v>
      </c>
      <c r="F2666" s="299">
        <v>2025</v>
      </c>
      <c r="G2666" s="299">
        <v>368</v>
      </c>
      <c r="H2666" s="304" t="s">
        <v>445</v>
      </c>
      <c r="I2666" s="307">
        <v>1907.4</v>
      </c>
      <c r="J2666" s="304" t="s">
        <v>13045</v>
      </c>
      <c r="K2666" s="304" t="s">
        <v>447</v>
      </c>
      <c r="L2666" s="310" t="s">
        <v>13274</v>
      </c>
      <c r="M2666" s="313" t="s">
        <v>13275</v>
      </c>
      <c r="N2666" s="315">
        <v>73442995</v>
      </c>
      <c r="O2666" s="306" t="s">
        <v>13276</v>
      </c>
    </row>
    <row r="2667" spans="1:15" ht="37.5" customHeight="1" x14ac:dyDescent="0.2">
      <c r="A2667" s="299">
        <v>0</v>
      </c>
      <c r="B2667" s="34">
        <f t="shared" si="41"/>
        <v>0</v>
      </c>
      <c r="C2667" s="301" t="s">
        <v>474</v>
      </c>
      <c r="D2667" s="302" t="s">
        <v>13277</v>
      </c>
      <c r="E2667" s="302" t="s">
        <v>12509</v>
      </c>
      <c r="F2667" s="299">
        <v>2025</v>
      </c>
      <c r="G2667" s="299">
        <v>596</v>
      </c>
      <c r="H2667" s="304" t="s">
        <v>445</v>
      </c>
      <c r="I2667" s="307">
        <v>3073.4</v>
      </c>
      <c r="J2667" s="304" t="s">
        <v>13045</v>
      </c>
      <c r="K2667" s="304" t="s">
        <v>447</v>
      </c>
      <c r="L2667" s="310" t="s">
        <v>13278</v>
      </c>
      <c r="M2667" s="313" t="s">
        <v>13279</v>
      </c>
      <c r="N2667" s="315">
        <v>73442996</v>
      </c>
      <c r="O2667" s="306" t="s">
        <v>13280</v>
      </c>
    </row>
    <row r="2668" spans="1:15" ht="37.5" customHeight="1" x14ac:dyDescent="0.2">
      <c r="A2668" s="299">
        <v>0</v>
      </c>
      <c r="B2668" s="34">
        <f t="shared" si="41"/>
        <v>0</v>
      </c>
      <c r="C2668" s="301" t="s">
        <v>474</v>
      </c>
      <c r="D2668" s="302" t="s">
        <v>13281</v>
      </c>
      <c r="E2668" s="302" t="s">
        <v>12509</v>
      </c>
      <c r="F2668" s="299">
        <v>2025</v>
      </c>
      <c r="G2668" s="299">
        <v>528</v>
      </c>
      <c r="H2668" s="304" t="s">
        <v>445</v>
      </c>
      <c r="I2668" s="307">
        <v>2649.9</v>
      </c>
      <c r="J2668" s="304" t="s">
        <v>13045</v>
      </c>
      <c r="K2668" s="304" t="s">
        <v>447</v>
      </c>
      <c r="L2668" s="310" t="s">
        <v>13282</v>
      </c>
      <c r="M2668" s="313" t="s">
        <v>13283</v>
      </c>
      <c r="N2668" s="315">
        <v>73442997</v>
      </c>
      <c r="O2668" s="306" t="s">
        <v>13284</v>
      </c>
    </row>
    <row r="2669" spans="1:15" ht="37.5" customHeight="1" x14ac:dyDescent="0.2">
      <c r="A2669" s="299">
        <v>0</v>
      </c>
      <c r="B2669" s="34">
        <f t="shared" si="41"/>
        <v>0</v>
      </c>
      <c r="C2669" s="301" t="s">
        <v>474</v>
      </c>
      <c r="D2669" s="302" t="s">
        <v>13285</v>
      </c>
      <c r="E2669" s="302" t="s">
        <v>12973</v>
      </c>
      <c r="F2669" s="299">
        <v>2025</v>
      </c>
      <c r="G2669" s="299">
        <v>324</v>
      </c>
      <c r="H2669" s="304" t="s">
        <v>445</v>
      </c>
      <c r="I2669" s="307">
        <v>1457.5</v>
      </c>
      <c r="J2669" s="304" t="s">
        <v>13045</v>
      </c>
      <c r="K2669" s="304" t="s">
        <v>447</v>
      </c>
      <c r="L2669" s="310" t="s">
        <v>13286</v>
      </c>
      <c r="M2669" s="313" t="s">
        <v>13287</v>
      </c>
      <c r="N2669" s="315">
        <v>73443001</v>
      </c>
      <c r="O2669" s="306" t="s">
        <v>13288</v>
      </c>
    </row>
    <row r="2670" spans="1:15" ht="37.5" customHeight="1" x14ac:dyDescent="0.2">
      <c r="A2670" s="299">
        <v>0</v>
      </c>
      <c r="B2670" s="34">
        <f t="shared" si="41"/>
        <v>0</v>
      </c>
      <c r="C2670" s="301" t="s">
        <v>474</v>
      </c>
      <c r="D2670" s="302" t="s">
        <v>13289</v>
      </c>
      <c r="E2670" s="302" t="s">
        <v>13290</v>
      </c>
      <c r="F2670" s="299">
        <v>2025</v>
      </c>
      <c r="G2670" s="299">
        <v>232</v>
      </c>
      <c r="H2670" s="304" t="s">
        <v>445</v>
      </c>
      <c r="I2670" s="307">
        <v>1043.9000000000001</v>
      </c>
      <c r="J2670" s="304" t="s">
        <v>13045</v>
      </c>
      <c r="K2670" s="304" t="s">
        <v>447</v>
      </c>
      <c r="L2670" s="310" t="s">
        <v>13291</v>
      </c>
      <c r="M2670" s="313" t="s">
        <v>13292</v>
      </c>
      <c r="N2670" s="315">
        <v>73443005</v>
      </c>
      <c r="O2670" s="306" t="s">
        <v>13293</v>
      </c>
    </row>
    <row r="2671" spans="1:15" ht="37.5" customHeight="1" x14ac:dyDescent="0.2">
      <c r="A2671" s="299">
        <v>0</v>
      </c>
      <c r="B2671" s="34">
        <f t="shared" si="41"/>
        <v>0</v>
      </c>
      <c r="C2671" s="301" t="s">
        <v>474</v>
      </c>
      <c r="D2671" s="302" t="s">
        <v>13294</v>
      </c>
      <c r="E2671" s="302" t="s">
        <v>13295</v>
      </c>
      <c r="F2671" s="299">
        <v>2025</v>
      </c>
      <c r="G2671" s="299">
        <v>104</v>
      </c>
      <c r="H2671" s="304" t="s">
        <v>460</v>
      </c>
      <c r="I2671" s="307">
        <v>726</v>
      </c>
      <c r="J2671" s="304" t="s">
        <v>13045</v>
      </c>
      <c r="K2671" s="304" t="s">
        <v>447</v>
      </c>
      <c r="L2671" s="310" t="s">
        <v>13296</v>
      </c>
      <c r="M2671" s="313" t="s">
        <v>13297</v>
      </c>
      <c r="N2671" s="315">
        <v>73443009</v>
      </c>
      <c r="O2671" s="306" t="s">
        <v>13298</v>
      </c>
    </row>
    <row r="2672" spans="1:15" ht="37.5" customHeight="1" x14ac:dyDescent="0.2">
      <c r="A2672" s="299">
        <v>0</v>
      </c>
      <c r="B2672" s="34">
        <f t="shared" si="41"/>
        <v>0</v>
      </c>
      <c r="C2672" s="301" t="s">
        <v>474</v>
      </c>
      <c r="D2672" s="302" t="s">
        <v>13299</v>
      </c>
      <c r="E2672" s="302" t="s">
        <v>13300</v>
      </c>
      <c r="F2672" s="299">
        <v>2025</v>
      </c>
      <c r="G2672" s="299">
        <v>280</v>
      </c>
      <c r="H2672" s="304" t="s">
        <v>445</v>
      </c>
      <c r="I2672" s="307">
        <v>1259.5</v>
      </c>
      <c r="J2672" s="304" t="s">
        <v>13045</v>
      </c>
      <c r="K2672" s="304" t="s">
        <v>447</v>
      </c>
      <c r="L2672" s="310" t="s">
        <v>13301</v>
      </c>
      <c r="M2672" s="313" t="s">
        <v>13302</v>
      </c>
      <c r="N2672" s="315">
        <v>73443010</v>
      </c>
      <c r="O2672" s="306" t="s">
        <v>13303</v>
      </c>
    </row>
    <row r="2673" spans="1:15" ht="37.5" customHeight="1" x14ac:dyDescent="0.2">
      <c r="A2673" s="299">
        <v>0</v>
      </c>
      <c r="B2673" s="34">
        <f t="shared" si="41"/>
        <v>0</v>
      </c>
      <c r="C2673" s="301" t="s">
        <v>474</v>
      </c>
      <c r="D2673" s="302" t="s">
        <v>13304</v>
      </c>
      <c r="E2673" s="302" t="s">
        <v>13305</v>
      </c>
      <c r="F2673" s="299">
        <v>2025</v>
      </c>
      <c r="G2673" s="299">
        <v>204</v>
      </c>
      <c r="H2673" s="304" t="s">
        <v>445</v>
      </c>
      <c r="I2673" s="307">
        <v>918.5</v>
      </c>
      <c r="J2673" s="304" t="s">
        <v>13045</v>
      </c>
      <c r="K2673" s="304" t="s">
        <v>447</v>
      </c>
      <c r="L2673" s="310" t="s">
        <v>13306</v>
      </c>
      <c r="M2673" s="313" t="s">
        <v>13307</v>
      </c>
      <c r="N2673" s="315">
        <v>73443011</v>
      </c>
      <c r="O2673" s="306" t="s">
        <v>13308</v>
      </c>
    </row>
    <row r="2674" spans="1:15" ht="37.5" customHeight="1" x14ac:dyDescent="0.2">
      <c r="A2674" s="299">
        <v>0</v>
      </c>
      <c r="B2674" s="34">
        <f t="shared" si="41"/>
        <v>0</v>
      </c>
      <c r="C2674" s="301" t="s">
        <v>1068</v>
      </c>
      <c r="D2674" s="302" t="s">
        <v>13309</v>
      </c>
      <c r="E2674" s="302" t="s">
        <v>13310</v>
      </c>
      <c r="F2674" s="299">
        <v>2024</v>
      </c>
      <c r="G2674" s="299">
        <v>352</v>
      </c>
      <c r="H2674" s="304" t="s">
        <v>445</v>
      </c>
      <c r="I2674" s="307">
        <v>1636.8</v>
      </c>
      <c r="J2674" s="304" t="s">
        <v>13045</v>
      </c>
      <c r="K2674" s="304" t="s">
        <v>447</v>
      </c>
      <c r="L2674" s="310" t="s">
        <v>13311</v>
      </c>
      <c r="M2674" s="313" t="s">
        <v>13312</v>
      </c>
      <c r="N2674" s="315">
        <v>73391687</v>
      </c>
      <c r="O2674" s="306" t="s">
        <v>13313</v>
      </c>
    </row>
    <row r="2675" spans="1:15" ht="37.5" customHeight="1" x14ac:dyDescent="0.2">
      <c r="A2675" s="299">
        <v>0</v>
      </c>
      <c r="B2675" s="34">
        <f t="shared" si="41"/>
        <v>0</v>
      </c>
      <c r="C2675" s="301" t="s">
        <v>474</v>
      </c>
      <c r="D2675" s="302" t="s">
        <v>13314</v>
      </c>
      <c r="E2675" s="302" t="s">
        <v>13315</v>
      </c>
      <c r="F2675" s="299">
        <v>2025</v>
      </c>
      <c r="G2675" s="299">
        <v>236</v>
      </c>
      <c r="H2675" s="304" t="s">
        <v>445</v>
      </c>
      <c r="I2675" s="307">
        <v>1487.2</v>
      </c>
      <c r="J2675" s="304" t="s">
        <v>13045</v>
      </c>
      <c r="K2675" s="304" t="s">
        <v>447</v>
      </c>
      <c r="L2675" s="310" t="s">
        <v>13316</v>
      </c>
      <c r="M2675" s="313" t="s">
        <v>13317</v>
      </c>
      <c r="N2675" s="315">
        <v>73443013</v>
      </c>
      <c r="O2675" s="306" t="s">
        <v>13318</v>
      </c>
    </row>
    <row r="2676" spans="1:15" ht="37.5" customHeight="1" x14ac:dyDescent="0.2">
      <c r="A2676" s="299">
        <v>0</v>
      </c>
      <c r="B2676" s="34">
        <f t="shared" si="41"/>
        <v>0</v>
      </c>
      <c r="C2676" s="301" t="s">
        <v>474</v>
      </c>
      <c r="D2676" s="302" t="s">
        <v>13319</v>
      </c>
      <c r="E2676" s="302" t="s">
        <v>13320</v>
      </c>
      <c r="F2676" s="299">
        <v>2025</v>
      </c>
      <c r="G2676" s="299">
        <v>240</v>
      </c>
      <c r="H2676" s="304" t="s">
        <v>445</v>
      </c>
      <c r="I2676" s="307">
        <v>1080.2</v>
      </c>
      <c r="J2676" s="304" t="s">
        <v>13045</v>
      </c>
      <c r="K2676" s="304" t="s">
        <v>447</v>
      </c>
      <c r="L2676" s="310" t="s">
        <v>13321</v>
      </c>
      <c r="M2676" s="313" t="s">
        <v>13322</v>
      </c>
      <c r="N2676" s="315">
        <v>73443002</v>
      </c>
      <c r="O2676" s="306" t="s">
        <v>13323</v>
      </c>
    </row>
    <row r="2677" spans="1:15" ht="37.5" customHeight="1" x14ac:dyDescent="0.2">
      <c r="A2677" s="299">
        <v>0</v>
      </c>
      <c r="B2677" s="34">
        <f t="shared" si="41"/>
        <v>0</v>
      </c>
      <c r="C2677" s="301" t="s">
        <v>474</v>
      </c>
      <c r="D2677" s="302" t="s">
        <v>13324</v>
      </c>
      <c r="E2677" s="302" t="s">
        <v>13325</v>
      </c>
      <c r="F2677" s="299">
        <v>2025</v>
      </c>
      <c r="G2677" s="299">
        <v>236</v>
      </c>
      <c r="H2677" s="304" t="s">
        <v>445</v>
      </c>
      <c r="I2677" s="307">
        <v>1487.2</v>
      </c>
      <c r="J2677" s="304" t="s">
        <v>13045</v>
      </c>
      <c r="K2677" s="304" t="s">
        <v>447</v>
      </c>
      <c r="L2677" s="310" t="s">
        <v>13326</v>
      </c>
      <c r="M2677" s="313" t="s">
        <v>13327</v>
      </c>
      <c r="N2677" s="315">
        <v>73443014</v>
      </c>
      <c r="O2677" s="306" t="s">
        <v>13328</v>
      </c>
    </row>
    <row r="2678" spans="1:15" ht="37.5" customHeight="1" x14ac:dyDescent="0.2">
      <c r="A2678" s="299">
        <v>0</v>
      </c>
      <c r="B2678" s="34">
        <f t="shared" si="41"/>
        <v>0</v>
      </c>
      <c r="C2678" s="301" t="s">
        <v>474</v>
      </c>
      <c r="D2678" s="302" t="s">
        <v>13329</v>
      </c>
      <c r="E2678" s="302" t="s">
        <v>13330</v>
      </c>
      <c r="F2678" s="299">
        <v>2025</v>
      </c>
      <c r="G2678" s="299">
        <v>280</v>
      </c>
      <c r="H2678" s="304" t="s">
        <v>445</v>
      </c>
      <c r="I2678" s="307">
        <v>1764.4</v>
      </c>
      <c r="J2678" s="304" t="s">
        <v>13045</v>
      </c>
      <c r="K2678" s="304" t="s">
        <v>447</v>
      </c>
      <c r="L2678" s="310" t="s">
        <v>13331</v>
      </c>
      <c r="M2678" s="313" t="s">
        <v>13332</v>
      </c>
      <c r="N2678" s="315">
        <v>73443015</v>
      </c>
      <c r="O2678" s="306" t="s">
        <v>13333</v>
      </c>
    </row>
    <row r="2679" spans="1:15" ht="37.5" customHeight="1" x14ac:dyDescent="0.2">
      <c r="A2679" s="299">
        <v>0</v>
      </c>
      <c r="B2679" s="34">
        <f t="shared" si="41"/>
        <v>0</v>
      </c>
      <c r="C2679" s="301" t="s">
        <v>474</v>
      </c>
      <c r="D2679" s="302" t="s">
        <v>13334</v>
      </c>
      <c r="E2679" s="302" t="s">
        <v>13335</v>
      </c>
      <c r="F2679" s="299">
        <v>2025</v>
      </c>
      <c r="G2679" s="299">
        <v>136</v>
      </c>
      <c r="H2679" s="304" t="s">
        <v>460</v>
      </c>
      <c r="I2679" s="307">
        <v>611.6</v>
      </c>
      <c r="J2679" s="304" t="s">
        <v>13045</v>
      </c>
      <c r="K2679" s="304" t="s">
        <v>447</v>
      </c>
      <c r="L2679" s="310" t="s">
        <v>13336</v>
      </c>
      <c r="M2679" s="313" t="s">
        <v>13337</v>
      </c>
      <c r="N2679" s="315">
        <v>73443016</v>
      </c>
      <c r="O2679" s="306" t="s">
        <v>13338</v>
      </c>
    </row>
    <row r="2680" spans="1:15" ht="37.5" customHeight="1" x14ac:dyDescent="0.2">
      <c r="A2680" s="299">
        <v>0</v>
      </c>
      <c r="B2680" s="34">
        <f t="shared" si="41"/>
        <v>0</v>
      </c>
      <c r="C2680" s="301" t="s">
        <v>474</v>
      </c>
      <c r="D2680" s="302" t="s">
        <v>13339</v>
      </c>
      <c r="E2680" s="302" t="s">
        <v>13340</v>
      </c>
      <c r="F2680" s="299">
        <v>2025</v>
      </c>
      <c r="G2680" s="299">
        <v>256</v>
      </c>
      <c r="H2680" s="304" t="s">
        <v>445</v>
      </c>
      <c r="I2680" s="307">
        <v>1151.7</v>
      </c>
      <c r="J2680" s="304" t="s">
        <v>13045</v>
      </c>
      <c r="K2680" s="304" t="s">
        <v>447</v>
      </c>
      <c r="L2680" s="310" t="s">
        <v>13341</v>
      </c>
      <c r="M2680" s="313" t="s">
        <v>13342</v>
      </c>
      <c r="N2680" s="315">
        <v>73443018</v>
      </c>
      <c r="O2680" s="306" t="s">
        <v>13343</v>
      </c>
    </row>
    <row r="2681" spans="1:15" ht="37.5" customHeight="1" x14ac:dyDescent="0.2">
      <c r="A2681" s="299">
        <v>0</v>
      </c>
      <c r="B2681" s="34">
        <f t="shared" si="41"/>
        <v>0</v>
      </c>
      <c r="C2681" s="301" t="s">
        <v>474</v>
      </c>
      <c r="D2681" s="302" t="s">
        <v>13344</v>
      </c>
      <c r="E2681" s="302" t="s">
        <v>13085</v>
      </c>
      <c r="F2681" s="299">
        <v>2025</v>
      </c>
      <c r="G2681" s="299">
        <v>180</v>
      </c>
      <c r="H2681" s="304" t="s">
        <v>445</v>
      </c>
      <c r="I2681" s="307">
        <v>809.6</v>
      </c>
      <c r="J2681" s="304" t="s">
        <v>13045</v>
      </c>
      <c r="K2681" s="304" t="s">
        <v>447</v>
      </c>
      <c r="L2681" s="310" t="s">
        <v>13345</v>
      </c>
      <c r="M2681" s="313" t="s">
        <v>13346</v>
      </c>
      <c r="N2681" s="315">
        <v>73443019</v>
      </c>
      <c r="O2681" s="306" t="s">
        <v>13347</v>
      </c>
    </row>
    <row r="2682" spans="1:15" ht="37.5" customHeight="1" x14ac:dyDescent="0.2">
      <c r="A2682" s="299">
        <v>0</v>
      </c>
      <c r="B2682" s="34">
        <f t="shared" si="41"/>
        <v>0</v>
      </c>
      <c r="C2682" s="301" t="s">
        <v>13348</v>
      </c>
      <c r="D2682" s="302" t="s">
        <v>13349</v>
      </c>
      <c r="E2682" s="302" t="s">
        <v>13350</v>
      </c>
      <c r="F2682" s="299">
        <v>2019</v>
      </c>
      <c r="G2682" s="299">
        <v>368</v>
      </c>
      <c r="H2682" s="304" t="s">
        <v>445</v>
      </c>
      <c r="I2682" s="307">
        <v>1378.3</v>
      </c>
      <c r="J2682" s="304" t="s">
        <v>13045</v>
      </c>
      <c r="K2682" s="304" t="s">
        <v>447</v>
      </c>
      <c r="L2682" s="311" t="s">
        <v>504</v>
      </c>
      <c r="M2682" s="313" t="s">
        <v>13351</v>
      </c>
      <c r="N2682" s="315">
        <v>73038341</v>
      </c>
      <c r="O2682" s="306" t="s">
        <v>13352</v>
      </c>
    </row>
    <row r="2683" spans="1:15" ht="37.5" customHeight="1" x14ac:dyDescent="0.2">
      <c r="A2683" s="299">
        <v>0</v>
      </c>
      <c r="B2683" s="34">
        <f t="shared" si="41"/>
        <v>0</v>
      </c>
      <c r="C2683" s="301" t="s">
        <v>890</v>
      </c>
      <c r="D2683" s="302" t="s">
        <v>13353</v>
      </c>
      <c r="E2683" s="302" t="s">
        <v>13354</v>
      </c>
      <c r="F2683" s="299">
        <v>2024</v>
      </c>
      <c r="G2683" s="299">
        <v>196</v>
      </c>
      <c r="H2683" s="304" t="s">
        <v>445</v>
      </c>
      <c r="I2683" s="307">
        <v>1189.0999999999999</v>
      </c>
      <c r="J2683" s="304" t="s">
        <v>13045</v>
      </c>
      <c r="K2683" s="304" t="s">
        <v>447</v>
      </c>
      <c r="L2683" s="310" t="s">
        <v>13355</v>
      </c>
      <c r="M2683" s="313" t="s">
        <v>13356</v>
      </c>
      <c r="N2683" s="315">
        <v>73393672</v>
      </c>
      <c r="O2683" s="306" t="s">
        <v>13357</v>
      </c>
    </row>
    <row r="2684" spans="1:15" ht="37.5" customHeight="1" x14ac:dyDescent="0.2">
      <c r="A2684" s="299">
        <v>0</v>
      </c>
      <c r="B2684" s="34">
        <f t="shared" si="41"/>
        <v>0</v>
      </c>
      <c r="C2684" s="301" t="s">
        <v>2125</v>
      </c>
      <c r="D2684" s="302" t="s">
        <v>13358</v>
      </c>
      <c r="E2684" s="302" t="s">
        <v>13359</v>
      </c>
      <c r="F2684" s="299">
        <v>2024</v>
      </c>
      <c r="G2684" s="299">
        <v>856</v>
      </c>
      <c r="H2684" s="304" t="s">
        <v>445</v>
      </c>
      <c r="I2684" s="307">
        <v>3424.3</v>
      </c>
      <c r="J2684" s="304" t="s">
        <v>13045</v>
      </c>
      <c r="K2684" s="304" t="s">
        <v>447</v>
      </c>
      <c r="L2684" s="310" t="s">
        <v>13360</v>
      </c>
      <c r="M2684" s="313" t="s">
        <v>13361</v>
      </c>
      <c r="N2684" s="315">
        <v>73402208</v>
      </c>
      <c r="O2684" s="306" t="s">
        <v>13362</v>
      </c>
    </row>
    <row r="2685" spans="1:15" ht="37.5" customHeight="1" x14ac:dyDescent="0.2">
      <c r="A2685" s="299">
        <v>0</v>
      </c>
      <c r="B2685" s="34">
        <f t="shared" si="41"/>
        <v>0</v>
      </c>
      <c r="C2685" s="301" t="s">
        <v>13363</v>
      </c>
      <c r="D2685" s="302" t="s">
        <v>13364</v>
      </c>
      <c r="E2685" s="302" t="s">
        <v>13365</v>
      </c>
      <c r="F2685" s="299">
        <v>2021</v>
      </c>
      <c r="G2685" s="299">
        <v>344</v>
      </c>
      <c r="H2685" s="304" t="s">
        <v>445</v>
      </c>
      <c r="I2685" s="307">
        <v>2065.8000000000002</v>
      </c>
      <c r="J2685" s="304" t="s">
        <v>13045</v>
      </c>
      <c r="K2685" s="304" t="s">
        <v>447</v>
      </c>
      <c r="L2685" s="311" t="s">
        <v>504</v>
      </c>
      <c r="M2685" s="313" t="s">
        <v>13366</v>
      </c>
      <c r="N2685" s="315">
        <v>73222091</v>
      </c>
      <c r="O2685" s="306" t="s">
        <v>13367</v>
      </c>
    </row>
    <row r="2686" spans="1:15" ht="37.5" customHeight="1" x14ac:dyDescent="0.2">
      <c r="A2686" s="299">
        <v>0</v>
      </c>
      <c r="B2686" s="34">
        <f t="shared" si="41"/>
        <v>0</v>
      </c>
      <c r="C2686" s="301" t="s">
        <v>642</v>
      </c>
      <c r="D2686" s="302" t="s">
        <v>13368</v>
      </c>
      <c r="E2686" s="302" t="s">
        <v>13369</v>
      </c>
      <c r="F2686" s="299">
        <v>2024</v>
      </c>
      <c r="G2686" s="299">
        <v>96</v>
      </c>
      <c r="H2686" s="304" t="s">
        <v>460</v>
      </c>
      <c r="I2686" s="307">
        <v>672.1</v>
      </c>
      <c r="J2686" s="304" t="s">
        <v>13370</v>
      </c>
      <c r="K2686" s="304" t="s">
        <v>447</v>
      </c>
      <c r="L2686" s="310" t="s">
        <v>13371</v>
      </c>
      <c r="M2686" s="313" t="s">
        <v>13372</v>
      </c>
      <c r="N2686" s="315">
        <v>73361555</v>
      </c>
      <c r="O2686" s="306" t="s">
        <v>13373</v>
      </c>
    </row>
    <row r="2687" spans="1:15" ht="37.5" customHeight="1" x14ac:dyDescent="0.2">
      <c r="A2687" s="299">
        <v>0</v>
      </c>
      <c r="B2687" s="34">
        <f t="shared" si="41"/>
        <v>0</v>
      </c>
      <c r="C2687" s="301" t="s">
        <v>1084</v>
      </c>
      <c r="D2687" s="302" t="s">
        <v>13374</v>
      </c>
      <c r="E2687" s="302" t="s">
        <v>13375</v>
      </c>
      <c r="F2687" s="299">
        <v>2024</v>
      </c>
      <c r="G2687" s="299">
        <v>112</v>
      </c>
      <c r="H2687" s="304" t="s">
        <v>460</v>
      </c>
      <c r="I2687" s="307">
        <v>1164.9000000000001</v>
      </c>
      <c r="J2687" s="304" t="s">
        <v>13376</v>
      </c>
      <c r="K2687" s="304" t="s">
        <v>447</v>
      </c>
      <c r="L2687" s="310" t="s">
        <v>13377</v>
      </c>
      <c r="M2687" s="313" t="s">
        <v>13378</v>
      </c>
      <c r="N2687" s="315">
        <v>73400477</v>
      </c>
      <c r="O2687" s="306" t="s">
        <v>13379</v>
      </c>
    </row>
    <row r="2688" spans="1:15" ht="37.5" customHeight="1" x14ac:dyDescent="0.2">
      <c r="A2688" s="299">
        <v>0</v>
      </c>
      <c r="B2688" s="34">
        <f t="shared" si="41"/>
        <v>0</v>
      </c>
      <c r="C2688" s="301" t="s">
        <v>582</v>
      </c>
      <c r="D2688" s="302" t="s">
        <v>13380</v>
      </c>
      <c r="E2688" s="302" t="s">
        <v>13375</v>
      </c>
      <c r="F2688" s="299">
        <v>2024</v>
      </c>
      <c r="G2688" s="299">
        <v>196</v>
      </c>
      <c r="H2688" s="304" t="s">
        <v>460</v>
      </c>
      <c r="I2688" s="307">
        <v>2038.3</v>
      </c>
      <c r="J2688" s="304" t="s">
        <v>13376</v>
      </c>
      <c r="K2688" s="304" t="s">
        <v>447</v>
      </c>
      <c r="L2688" s="310" t="s">
        <v>13381</v>
      </c>
      <c r="M2688" s="313" t="s">
        <v>13382</v>
      </c>
      <c r="N2688" s="315">
        <v>73367508</v>
      </c>
      <c r="O2688" s="306" t="s">
        <v>13383</v>
      </c>
    </row>
    <row r="2689" spans="1:15" ht="37.5" customHeight="1" x14ac:dyDescent="0.2">
      <c r="A2689" s="299">
        <v>0</v>
      </c>
      <c r="B2689" s="34">
        <f t="shared" si="41"/>
        <v>0</v>
      </c>
      <c r="C2689" s="301" t="s">
        <v>1119</v>
      </c>
      <c r="D2689" s="302" t="s">
        <v>13384</v>
      </c>
      <c r="E2689" s="302" t="s">
        <v>13375</v>
      </c>
      <c r="F2689" s="299">
        <v>2024</v>
      </c>
      <c r="G2689" s="299">
        <v>152</v>
      </c>
      <c r="H2689" s="304" t="s">
        <v>460</v>
      </c>
      <c r="I2689" s="307">
        <v>1580.7</v>
      </c>
      <c r="J2689" s="304" t="s">
        <v>13376</v>
      </c>
      <c r="K2689" s="304" t="s">
        <v>447</v>
      </c>
      <c r="L2689" s="310" t="s">
        <v>13385</v>
      </c>
      <c r="M2689" s="313" t="s">
        <v>13386</v>
      </c>
      <c r="N2689" s="315">
        <v>73374772</v>
      </c>
      <c r="O2689" s="306" t="s">
        <v>13387</v>
      </c>
    </row>
    <row r="2690" spans="1:15" ht="37.5" customHeight="1" x14ac:dyDescent="0.2">
      <c r="A2690" s="299">
        <v>0</v>
      </c>
      <c r="B2690" s="34">
        <f t="shared" si="41"/>
        <v>0</v>
      </c>
      <c r="C2690" s="301" t="s">
        <v>699</v>
      </c>
      <c r="D2690" s="302" t="s">
        <v>13388</v>
      </c>
      <c r="E2690" s="302" t="s">
        <v>13375</v>
      </c>
      <c r="F2690" s="299">
        <v>2024</v>
      </c>
      <c r="G2690" s="299">
        <v>164</v>
      </c>
      <c r="H2690" s="304" t="s">
        <v>460</v>
      </c>
      <c r="I2690" s="307">
        <v>1706.1</v>
      </c>
      <c r="J2690" s="304" t="s">
        <v>13376</v>
      </c>
      <c r="K2690" s="304" t="s">
        <v>447</v>
      </c>
      <c r="L2690" s="310" t="s">
        <v>13389</v>
      </c>
      <c r="M2690" s="313" t="s">
        <v>13390</v>
      </c>
      <c r="N2690" s="315">
        <v>73375015</v>
      </c>
      <c r="O2690" s="306" t="s">
        <v>13391</v>
      </c>
    </row>
    <row r="2691" spans="1:15" ht="37.5" customHeight="1" x14ac:dyDescent="0.2">
      <c r="A2691" s="299">
        <v>0</v>
      </c>
      <c r="B2691" s="34">
        <f t="shared" si="41"/>
        <v>0</v>
      </c>
      <c r="C2691" s="301" t="s">
        <v>1306</v>
      </c>
      <c r="D2691" s="302" t="s">
        <v>13392</v>
      </c>
      <c r="E2691" s="302" t="s">
        <v>13375</v>
      </c>
      <c r="F2691" s="299">
        <v>2024</v>
      </c>
      <c r="G2691" s="299">
        <v>204</v>
      </c>
      <c r="H2691" s="304" t="s">
        <v>460</v>
      </c>
      <c r="I2691" s="307">
        <v>2121.9</v>
      </c>
      <c r="J2691" s="304" t="s">
        <v>13376</v>
      </c>
      <c r="K2691" s="304" t="s">
        <v>447</v>
      </c>
      <c r="L2691" s="310" t="s">
        <v>13393</v>
      </c>
      <c r="M2691" s="313" t="s">
        <v>13394</v>
      </c>
      <c r="N2691" s="315">
        <v>73381366</v>
      </c>
      <c r="O2691" s="306" t="s">
        <v>13395</v>
      </c>
    </row>
    <row r="2692" spans="1:15" ht="37.5" customHeight="1" x14ac:dyDescent="0.2">
      <c r="A2692" s="299">
        <v>0</v>
      </c>
      <c r="B2692" s="34">
        <f t="shared" si="41"/>
        <v>0</v>
      </c>
      <c r="C2692" s="301" t="s">
        <v>1707</v>
      </c>
      <c r="D2692" s="302" t="s">
        <v>13396</v>
      </c>
      <c r="E2692" s="302" t="s">
        <v>13375</v>
      </c>
      <c r="F2692" s="299">
        <v>2024</v>
      </c>
      <c r="G2692" s="299">
        <v>140</v>
      </c>
      <c r="H2692" s="304" t="s">
        <v>460</v>
      </c>
      <c r="I2692" s="307">
        <v>1456.4</v>
      </c>
      <c r="J2692" s="304" t="s">
        <v>13376</v>
      </c>
      <c r="K2692" s="304" t="s">
        <v>447</v>
      </c>
      <c r="L2692" s="310" t="s">
        <v>13397</v>
      </c>
      <c r="M2692" s="313" t="s">
        <v>13398</v>
      </c>
      <c r="N2692" s="315">
        <v>73389633</v>
      </c>
      <c r="O2692" s="306" t="s">
        <v>13399</v>
      </c>
    </row>
    <row r="2693" spans="1:15" ht="37.5" customHeight="1" x14ac:dyDescent="0.2">
      <c r="A2693" s="299">
        <v>0</v>
      </c>
      <c r="B2693" s="34">
        <f t="shared" si="41"/>
        <v>0</v>
      </c>
      <c r="C2693" s="301" t="s">
        <v>474</v>
      </c>
      <c r="D2693" s="302" t="s">
        <v>13400</v>
      </c>
      <c r="E2693" s="302" t="s">
        <v>13401</v>
      </c>
      <c r="F2693" s="299">
        <v>2025</v>
      </c>
      <c r="G2693" s="299">
        <v>176</v>
      </c>
      <c r="H2693" s="304" t="s">
        <v>445</v>
      </c>
      <c r="I2693" s="307">
        <v>1516.9</v>
      </c>
      <c r="J2693" s="304" t="s">
        <v>13376</v>
      </c>
      <c r="K2693" s="304" t="s">
        <v>447</v>
      </c>
      <c r="L2693" s="310" t="s">
        <v>13402</v>
      </c>
      <c r="M2693" s="313" t="s">
        <v>13403</v>
      </c>
      <c r="N2693" s="315">
        <v>73443022</v>
      </c>
      <c r="O2693" s="306" t="s">
        <v>13404</v>
      </c>
    </row>
    <row r="2694" spans="1:15" ht="37.5" customHeight="1" x14ac:dyDescent="0.2">
      <c r="A2694" s="299">
        <v>0</v>
      </c>
      <c r="B2694" s="34">
        <f t="shared" si="41"/>
        <v>0</v>
      </c>
      <c r="C2694" s="301" t="s">
        <v>474</v>
      </c>
      <c r="D2694" s="302" t="s">
        <v>13405</v>
      </c>
      <c r="E2694" s="302" t="s">
        <v>13406</v>
      </c>
      <c r="F2694" s="299">
        <v>2025</v>
      </c>
      <c r="G2694" s="299">
        <v>164</v>
      </c>
      <c r="H2694" s="304" t="s">
        <v>445</v>
      </c>
      <c r="I2694" s="307">
        <v>738.1</v>
      </c>
      <c r="J2694" s="304" t="s">
        <v>13376</v>
      </c>
      <c r="K2694" s="304" t="s">
        <v>447</v>
      </c>
      <c r="L2694" s="310" t="s">
        <v>13407</v>
      </c>
      <c r="M2694" s="313" t="s">
        <v>13408</v>
      </c>
      <c r="N2694" s="315">
        <v>73443023</v>
      </c>
      <c r="O2694" s="306" t="s">
        <v>13409</v>
      </c>
    </row>
    <row r="2695" spans="1:15" ht="37.5" customHeight="1" x14ac:dyDescent="0.2">
      <c r="A2695" s="299">
        <v>0</v>
      </c>
      <c r="B2695" s="34">
        <f t="shared" si="41"/>
        <v>0</v>
      </c>
      <c r="C2695" s="301" t="s">
        <v>474</v>
      </c>
      <c r="D2695" s="302" t="s">
        <v>13410</v>
      </c>
      <c r="E2695" s="302" t="s">
        <v>13406</v>
      </c>
      <c r="F2695" s="299">
        <v>2025</v>
      </c>
      <c r="G2695" s="299">
        <v>156</v>
      </c>
      <c r="H2695" s="304" t="s">
        <v>445</v>
      </c>
      <c r="I2695" s="307">
        <v>982.3</v>
      </c>
      <c r="J2695" s="304" t="s">
        <v>13376</v>
      </c>
      <c r="K2695" s="304" t="s">
        <v>447</v>
      </c>
      <c r="L2695" s="310" t="s">
        <v>13411</v>
      </c>
      <c r="M2695" s="313" t="s">
        <v>13412</v>
      </c>
      <c r="N2695" s="315">
        <v>73443024</v>
      </c>
      <c r="O2695" s="306" t="s">
        <v>13413</v>
      </c>
    </row>
    <row r="2696" spans="1:15" ht="37.5" customHeight="1" x14ac:dyDescent="0.2">
      <c r="A2696" s="299">
        <v>0</v>
      </c>
      <c r="B2696" s="34">
        <f t="shared" si="41"/>
        <v>0</v>
      </c>
      <c r="C2696" s="301" t="s">
        <v>474</v>
      </c>
      <c r="D2696" s="302" t="s">
        <v>13414</v>
      </c>
      <c r="E2696" s="302" t="s">
        <v>13415</v>
      </c>
      <c r="F2696" s="299">
        <v>2025</v>
      </c>
      <c r="G2696" s="299">
        <v>140</v>
      </c>
      <c r="H2696" s="304" t="s">
        <v>445</v>
      </c>
      <c r="I2696" s="307">
        <v>816.2</v>
      </c>
      <c r="J2696" s="304" t="s">
        <v>13376</v>
      </c>
      <c r="K2696" s="304" t="s">
        <v>447</v>
      </c>
      <c r="L2696" s="310" t="s">
        <v>13416</v>
      </c>
      <c r="M2696" s="313" t="s">
        <v>13417</v>
      </c>
      <c r="N2696" s="315">
        <v>73443017</v>
      </c>
      <c r="O2696" s="306" t="s">
        <v>13418</v>
      </c>
    </row>
    <row r="2697" spans="1:15" ht="37.5" customHeight="1" x14ac:dyDescent="0.2">
      <c r="A2697" s="299">
        <v>0</v>
      </c>
      <c r="B2697" s="34">
        <f t="shared" ref="B2697:B2760" si="42">A2697*I2697</f>
        <v>0</v>
      </c>
      <c r="C2697" s="301" t="s">
        <v>3767</v>
      </c>
      <c r="D2697" s="302" t="s">
        <v>13419</v>
      </c>
      <c r="E2697" s="302" t="s">
        <v>13420</v>
      </c>
      <c r="F2697" s="299">
        <v>2024</v>
      </c>
      <c r="G2697" s="299">
        <v>136</v>
      </c>
      <c r="H2697" s="304" t="s">
        <v>460</v>
      </c>
      <c r="I2697" s="307">
        <v>750.2</v>
      </c>
      <c r="J2697" s="304" t="s">
        <v>13376</v>
      </c>
      <c r="K2697" s="304" t="s">
        <v>447</v>
      </c>
      <c r="L2697" s="310" t="s">
        <v>13421</v>
      </c>
      <c r="M2697" s="313" t="s">
        <v>13422</v>
      </c>
      <c r="N2697" s="315">
        <v>73402342</v>
      </c>
      <c r="O2697" s="306" t="s">
        <v>13423</v>
      </c>
    </row>
    <row r="2698" spans="1:15" ht="37.5" customHeight="1" x14ac:dyDescent="0.2">
      <c r="A2698" s="299">
        <v>0</v>
      </c>
      <c r="B2698" s="34">
        <f t="shared" si="42"/>
        <v>0</v>
      </c>
      <c r="C2698" s="301" t="s">
        <v>699</v>
      </c>
      <c r="D2698" s="302" t="s">
        <v>13424</v>
      </c>
      <c r="E2698" s="302" t="s">
        <v>13420</v>
      </c>
      <c r="F2698" s="299">
        <v>2024</v>
      </c>
      <c r="G2698" s="299">
        <v>120</v>
      </c>
      <c r="H2698" s="304" t="s">
        <v>460</v>
      </c>
      <c r="I2698" s="307">
        <v>540.1</v>
      </c>
      <c r="J2698" s="304" t="s">
        <v>13376</v>
      </c>
      <c r="K2698" s="304" t="s">
        <v>447</v>
      </c>
      <c r="L2698" s="310" t="s">
        <v>13425</v>
      </c>
      <c r="M2698" s="313" t="s">
        <v>13426</v>
      </c>
      <c r="N2698" s="315">
        <v>73375022</v>
      </c>
      <c r="O2698" s="306" t="s">
        <v>13427</v>
      </c>
    </row>
    <row r="2699" spans="1:15" ht="37.5" customHeight="1" x14ac:dyDescent="0.2">
      <c r="A2699" s="299">
        <v>0</v>
      </c>
      <c r="B2699" s="34">
        <f t="shared" si="42"/>
        <v>0</v>
      </c>
      <c r="C2699" s="301" t="s">
        <v>474</v>
      </c>
      <c r="D2699" s="302" t="s">
        <v>13428</v>
      </c>
      <c r="E2699" s="302" t="s">
        <v>13429</v>
      </c>
      <c r="F2699" s="299">
        <v>2025</v>
      </c>
      <c r="G2699" s="299">
        <v>308</v>
      </c>
      <c r="H2699" s="304" t="s">
        <v>445</v>
      </c>
      <c r="I2699" s="307">
        <v>1699.5</v>
      </c>
      <c r="J2699" s="304" t="s">
        <v>13376</v>
      </c>
      <c r="K2699" s="304" t="s">
        <v>447</v>
      </c>
      <c r="L2699" s="310" t="s">
        <v>13430</v>
      </c>
      <c r="M2699" s="313" t="s">
        <v>13431</v>
      </c>
      <c r="N2699" s="315">
        <v>73443025</v>
      </c>
      <c r="O2699" s="306" t="s">
        <v>13432</v>
      </c>
    </row>
    <row r="2700" spans="1:15" ht="37.5" customHeight="1" x14ac:dyDescent="0.2">
      <c r="A2700" s="299">
        <v>0</v>
      </c>
      <c r="B2700" s="34">
        <f t="shared" si="42"/>
        <v>0</v>
      </c>
      <c r="C2700" s="301" t="s">
        <v>474</v>
      </c>
      <c r="D2700" s="302" t="s">
        <v>13433</v>
      </c>
      <c r="E2700" s="302" t="s">
        <v>13434</v>
      </c>
      <c r="F2700" s="299">
        <v>2025</v>
      </c>
      <c r="G2700" s="299">
        <v>312</v>
      </c>
      <c r="H2700" s="304" t="s">
        <v>445</v>
      </c>
      <c r="I2700" s="307">
        <v>1965.7</v>
      </c>
      <c r="J2700" s="304" t="s">
        <v>13376</v>
      </c>
      <c r="K2700" s="304" t="s">
        <v>447</v>
      </c>
      <c r="L2700" s="310" t="s">
        <v>13435</v>
      </c>
      <c r="M2700" s="313" t="s">
        <v>13436</v>
      </c>
      <c r="N2700" s="315">
        <v>73443029</v>
      </c>
      <c r="O2700" s="306" t="s">
        <v>13437</v>
      </c>
    </row>
    <row r="2701" spans="1:15" ht="37.5" customHeight="1" x14ac:dyDescent="0.2">
      <c r="A2701" s="299">
        <v>0</v>
      </c>
      <c r="B2701" s="34">
        <f t="shared" si="42"/>
        <v>0</v>
      </c>
      <c r="C2701" s="301" t="s">
        <v>582</v>
      </c>
      <c r="D2701" s="302" t="s">
        <v>13438</v>
      </c>
      <c r="E2701" s="302" t="s">
        <v>13439</v>
      </c>
      <c r="F2701" s="299">
        <v>2024</v>
      </c>
      <c r="G2701" s="299">
        <v>44</v>
      </c>
      <c r="H2701" s="304" t="s">
        <v>460</v>
      </c>
      <c r="I2701" s="307">
        <v>308</v>
      </c>
      <c r="J2701" s="304" t="s">
        <v>13376</v>
      </c>
      <c r="K2701" s="304" t="s">
        <v>447</v>
      </c>
      <c r="L2701" s="310" t="s">
        <v>13440</v>
      </c>
      <c r="M2701" s="313" t="s">
        <v>13441</v>
      </c>
      <c r="N2701" s="315">
        <v>73367559</v>
      </c>
      <c r="O2701" s="306" t="s">
        <v>13442</v>
      </c>
    </row>
    <row r="2702" spans="1:15" ht="37.5" customHeight="1" x14ac:dyDescent="0.2">
      <c r="A2702" s="299">
        <v>0</v>
      </c>
      <c r="B2702" s="34">
        <f t="shared" si="42"/>
        <v>0</v>
      </c>
      <c r="C2702" s="301" t="s">
        <v>474</v>
      </c>
      <c r="D2702" s="302" t="s">
        <v>13443</v>
      </c>
      <c r="E2702" s="302" t="s">
        <v>13444</v>
      </c>
      <c r="F2702" s="299">
        <v>2025</v>
      </c>
      <c r="G2702" s="299">
        <v>168</v>
      </c>
      <c r="H2702" s="304" t="s">
        <v>445</v>
      </c>
      <c r="I2702" s="307">
        <v>1307.9000000000001</v>
      </c>
      <c r="J2702" s="304" t="s">
        <v>13376</v>
      </c>
      <c r="K2702" s="304" t="s">
        <v>447</v>
      </c>
      <c r="L2702" s="310" t="s">
        <v>13445</v>
      </c>
      <c r="M2702" s="313" t="s">
        <v>13446</v>
      </c>
      <c r="N2702" s="315">
        <v>73443027</v>
      </c>
      <c r="O2702" s="306" t="s">
        <v>13447</v>
      </c>
    </row>
    <row r="2703" spans="1:15" ht="37.5" customHeight="1" x14ac:dyDescent="0.2">
      <c r="A2703" s="299">
        <v>0</v>
      </c>
      <c r="B2703" s="34">
        <f t="shared" si="42"/>
        <v>0</v>
      </c>
      <c r="C2703" s="301" t="s">
        <v>1162</v>
      </c>
      <c r="D2703" s="302" t="s">
        <v>13448</v>
      </c>
      <c r="E2703" s="302" t="s">
        <v>13449</v>
      </c>
      <c r="F2703" s="299">
        <v>2024</v>
      </c>
      <c r="G2703" s="299">
        <v>92</v>
      </c>
      <c r="H2703" s="304" t="s">
        <v>460</v>
      </c>
      <c r="I2703" s="307">
        <v>643.5</v>
      </c>
      <c r="J2703" s="304" t="s">
        <v>13376</v>
      </c>
      <c r="K2703" s="304" t="s">
        <v>447</v>
      </c>
      <c r="L2703" s="310" t="s">
        <v>13450</v>
      </c>
      <c r="M2703" s="313" t="s">
        <v>13451</v>
      </c>
      <c r="N2703" s="315">
        <v>73391506</v>
      </c>
      <c r="O2703" s="306" t="s">
        <v>13452</v>
      </c>
    </row>
    <row r="2704" spans="1:15" ht="37.5" customHeight="1" x14ac:dyDescent="0.2">
      <c r="A2704" s="299">
        <v>0</v>
      </c>
      <c r="B2704" s="34">
        <f t="shared" si="42"/>
        <v>0</v>
      </c>
      <c r="C2704" s="301" t="s">
        <v>474</v>
      </c>
      <c r="D2704" s="302" t="s">
        <v>13453</v>
      </c>
      <c r="E2704" s="302" t="s">
        <v>13454</v>
      </c>
      <c r="F2704" s="299">
        <v>2025</v>
      </c>
      <c r="G2704" s="299">
        <v>416</v>
      </c>
      <c r="H2704" s="304" t="s">
        <v>445</v>
      </c>
      <c r="I2704" s="307">
        <v>2999.7</v>
      </c>
      <c r="J2704" s="304" t="s">
        <v>13376</v>
      </c>
      <c r="K2704" s="304" t="s">
        <v>447</v>
      </c>
      <c r="L2704" s="310" t="s">
        <v>13455</v>
      </c>
      <c r="M2704" s="313" t="s">
        <v>13456</v>
      </c>
      <c r="N2704" s="315">
        <v>73443031</v>
      </c>
      <c r="O2704" s="306" t="s">
        <v>13457</v>
      </c>
    </row>
    <row r="2705" spans="1:15" ht="37.5" customHeight="1" x14ac:dyDescent="0.2">
      <c r="A2705" s="299">
        <v>0</v>
      </c>
      <c r="B2705" s="34">
        <f t="shared" si="42"/>
        <v>0</v>
      </c>
      <c r="C2705" s="301" t="s">
        <v>593</v>
      </c>
      <c r="D2705" s="302" t="s">
        <v>13458</v>
      </c>
      <c r="E2705" s="302" t="s">
        <v>13459</v>
      </c>
      <c r="F2705" s="299">
        <v>2025</v>
      </c>
      <c r="G2705" s="299">
        <v>68</v>
      </c>
      <c r="H2705" s="304" t="s">
        <v>460</v>
      </c>
      <c r="I2705" s="307">
        <v>339.9</v>
      </c>
      <c r="J2705" s="304" t="s">
        <v>13376</v>
      </c>
      <c r="K2705" s="304" t="s">
        <v>447</v>
      </c>
      <c r="L2705" s="310" t="s">
        <v>13460</v>
      </c>
      <c r="M2705" s="313" t="s">
        <v>13461</v>
      </c>
      <c r="N2705" s="315">
        <v>73418640</v>
      </c>
      <c r="O2705" s="306" t="s">
        <v>13462</v>
      </c>
    </row>
    <row r="2706" spans="1:15" ht="37.5" customHeight="1" x14ac:dyDescent="0.2">
      <c r="A2706" s="299">
        <v>0</v>
      </c>
      <c r="B2706" s="34">
        <f t="shared" si="42"/>
        <v>0</v>
      </c>
      <c r="C2706" s="301" t="s">
        <v>2125</v>
      </c>
      <c r="D2706" s="302" t="s">
        <v>13463</v>
      </c>
      <c r="E2706" s="302" t="s">
        <v>13464</v>
      </c>
      <c r="F2706" s="299">
        <v>2024</v>
      </c>
      <c r="G2706" s="299">
        <v>68</v>
      </c>
      <c r="H2706" s="304" t="s">
        <v>460</v>
      </c>
      <c r="I2706" s="307">
        <v>339.9</v>
      </c>
      <c r="J2706" s="304" t="s">
        <v>13376</v>
      </c>
      <c r="K2706" s="304" t="s">
        <v>447</v>
      </c>
      <c r="L2706" s="310" t="s">
        <v>13465</v>
      </c>
      <c r="M2706" s="313" t="s">
        <v>13466</v>
      </c>
      <c r="N2706" s="315">
        <v>73402181</v>
      </c>
      <c r="O2706" s="306" t="s">
        <v>13467</v>
      </c>
    </row>
    <row r="2707" spans="1:15" ht="37.5" customHeight="1" x14ac:dyDescent="0.2">
      <c r="A2707" s="299">
        <v>0</v>
      </c>
      <c r="B2707" s="34">
        <f t="shared" si="42"/>
        <v>0</v>
      </c>
      <c r="C2707" s="301" t="s">
        <v>474</v>
      </c>
      <c r="D2707" s="302" t="s">
        <v>13468</v>
      </c>
      <c r="E2707" s="302" t="s">
        <v>13469</v>
      </c>
      <c r="F2707" s="299">
        <v>2025</v>
      </c>
      <c r="G2707" s="299">
        <v>500</v>
      </c>
      <c r="H2707" s="304" t="s">
        <v>445</v>
      </c>
      <c r="I2707" s="307">
        <v>3500.2</v>
      </c>
      <c r="J2707" s="304" t="s">
        <v>13376</v>
      </c>
      <c r="K2707" s="304" t="s">
        <v>447</v>
      </c>
      <c r="L2707" s="310" t="s">
        <v>13470</v>
      </c>
      <c r="M2707" s="313" t="s">
        <v>13471</v>
      </c>
      <c r="N2707" s="315">
        <v>73443030</v>
      </c>
      <c r="O2707" s="306" t="s">
        <v>13472</v>
      </c>
    </row>
    <row r="2708" spans="1:15" ht="37.5" customHeight="1" x14ac:dyDescent="0.2">
      <c r="A2708" s="299">
        <v>0</v>
      </c>
      <c r="B2708" s="34">
        <f t="shared" si="42"/>
        <v>0</v>
      </c>
      <c r="C2708" s="301" t="s">
        <v>683</v>
      </c>
      <c r="D2708" s="302" t="s">
        <v>13473</v>
      </c>
      <c r="E2708" s="302" t="s">
        <v>13474</v>
      </c>
      <c r="F2708" s="299">
        <v>2025</v>
      </c>
      <c r="G2708" s="299">
        <v>72</v>
      </c>
      <c r="H2708" s="304" t="s">
        <v>460</v>
      </c>
      <c r="I2708" s="307">
        <v>503.8</v>
      </c>
      <c r="J2708" s="304" t="s">
        <v>13376</v>
      </c>
      <c r="K2708" s="304" t="s">
        <v>447</v>
      </c>
      <c r="L2708" s="310" t="s">
        <v>13475</v>
      </c>
      <c r="M2708" s="313" t="s">
        <v>13476</v>
      </c>
      <c r="N2708" s="315">
        <v>73429573</v>
      </c>
      <c r="O2708" s="306" t="s">
        <v>13477</v>
      </c>
    </row>
    <row r="2709" spans="1:15" ht="37.5" customHeight="1" x14ac:dyDescent="0.2">
      <c r="A2709" s="299">
        <v>0</v>
      </c>
      <c r="B2709" s="34">
        <f t="shared" si="42"/>
        <v>0</v>
      </c>
      <c r="C2709" s="301" t="s">
        <v>1833</v>
      </c>
      <c r="D2709" s="302" t="s">
        <v>13478</v>
      </c>
      <c r="E2709" s="302" t="s">
        <v>13479</v>
      </c>
      <c r="F2709" s="299">
        <v>2024</v>
      </c>
      <c r="G2709" s="299">
        <v>184</v>
      </c>
      <c r="H2709" s="304" t="s">
        <v>445</v>
      </c>
      <c r="I2709" s="307">
        <v>1159.4000000000001</v>
      </c>
      <c r="J2709" s="304" t="s">
        <v>13376</v>
      </c>
      <c r="K2709" s="304" t="s">
        <v>447</v>
      </c>
      <c r="L2709" s="310" t="s">
        <v>13480</v>
      </c>
      <c r="M2709" s="313" t="s">
        <v>13481</v>
      </c>
      <c r="N2709" s="315">
        <v>73400490</v>
      </c>
      <c r="O2709" s="306" t="s">
        <v>13482</v>
      </c>
    </row>
    <row r="2710" spans="1:15" ht="37.5" customHeight="1" x14ac:dyDescent="0.2">
      <c r="A2710" s="299">
        <v>0</v>
      </c>
      <c r="B2710" s="34">
        <f t="shared" si="42"/>
        <v>0</v>
      </c>
      <c r="C2710" s="301" t="s">
        <v>616</v>
      </c>
      <c r="D2710" s="302" t="s">
        <v>13483</v>
      </c>
      <c r="E2710" s="302" t="s">
        <v>13479</v>
      </c>
      <c r="F2710" s="299">
        <v>2024</v>
      </c>
      <c r="G2710" s="299">
        <v>308</v>
      </c>
      <c r="H2710" s="304" t="s">
        <v>445</v>
      </c>
      <c r="I2710" s="307">
        <v>1940.4</v>
      </c>
      <c r="J2710" s="304" t="s">
        <v>13376</v>
      </c>
      <c r="K2710" s="304" t="s">
        <v>447</v>
      </c>
      <c r="L2710" s="310" t="s">
        <v>13484</v>
      </c>
      <c r="M2710" s="313" t="s">
        <v>13485</v>
      </c>
      <c r="N2710" s="315">
        <v>73382640</v>
      </c>
      <c r="O2710" s="306" t="s">
        <v>13486</v>
      </c>
    </row>
    <row r="2711" spans="1:15" ht="37.5" customHeight="1" x14ac:dyDescent="0.2">
      <c r="A2711" s="299">
        <v>0</v>
      </c>
      <c r="B2711" s="34">
        <f t="shared" si="42"/>
        <v>0</v>
      </c>
      <c r="C2711" s="301" t="s">
        <v>616</v>
      </c>
      <c r="D2711" s="302" t="s">
        <v>13487</v>
      </c>
      <c r="E2711" s="302" t="s">
        <v>13488</v>
      </c>
      <c r="F2711" s="299">
        <v>2024</v>
      </c>
      <c r="G2711" s="299">
        <v>196</v>
      </c>
      <c r="H2711" s="304" t="s">
        <v>445</v>
      </c>
      <c r="I2711" s="307">
        <v>1235.3</v>
      </c>
      <c r="J2711" s="304" t="s">
        <v>13376</v>
      </c>
      <c r="K2711" s="304" t="s">
        <v>447</v>
      </c>
      <c r="L2711" s="310" t="s">
        <v>13489</v>
      </c>
      <c r="M2711" s="313" t="s">
        <v>13490</v>
      </c>
      <c r="N2711" s="315">
        <v>73382636</v>
      </c>
      <c r="O2711" s="306" t="s">
        <v>13491</v>
      </c>
    </row>
    <row r="2712" spans="1:15" ht="37.5" customHeight="1" x14ac:dyDescent="0.2">
      <c r="A2712" s="299">
        <v>0</v>
      </c>
      <c r="B2712" s="34">
        <f t="shared" si="42"/>
        <v>0</v>
      </c>
      <c r="C2712" s="301" t="s">
        <v>593</v>
      </c>
      <c r="D2712" s="302" t="s">
        <v>13492</v>
      </c>
      <c r="E2712" s="302" t="s">
        <v>13493</v>
      </c>
      <c r="F2712" s="299">
        <v>2025</v>
      </c>
      <c r="G2712" s="299">
        <v>152</v>
      </c>
      <c r="H2712" s="304" t="s">
        <v>445</v>
      </c>
      <c r="I2712" s="307">
        <v>1058.2</v>
      </c>
      <c r="J2712" s="304" t="s">
        <v>13376</v>
      </c>
      <c r="K2712" s="304" t="s">
        <v>447</v>
      </c>
      <c r="L2712" s="310" t="s">
        <v>13494</v>
      </c>
      <c r="M2712" s="313" t="s">
        <v>13495</v>
      </c>
      <c r="N2712" s="315">
        <v>73418627</v>
      </c>
      <c r="O2712" s="306" t="s">
        <v>13496</v>
      </c>
    </row>
    <row r="2713" spans="1:15" ht="37.5" customHeight="1" x14ac:dyDescent="0.2">
      <c r="A2713" s="299">
        <v>0</v>
      </c>
      <c r="B2713" s="34">
        <f t="shared" si="42"/>
        <v>0</v>
      </c>
      <c r="C2713" s="301" t="s">
        <v>474</v>
      </c>
      <c r="D2713" s="302" t="s">
        <v>13497</v>
      </c>
      <c r="E2713" s="302" t="s">
        <v>13498</v>
      </c>
      <c r="F2713" s="299">
        <v>2025</v>
      </c>
      <c r="G2713" s="299">
        <v>184</v>
      </c>
      <c r="H2713" s="304" t="s">
        <v>445</v>
      </c>
      <c r="I2713" s="307">
        <v>1023</v>
      </c>
      <c r="J2713" s="304" t="s">
        <v>13376</v>
      </c>
      <c r="K2713" s="304" t="s">
        <v>447</v>
      </c>
      <c r="L2713" s="310" t="s">
        <v>13499</v>
      </c>
      <c r="M2713" s="313" t="s">
        <v>13500</v>
      </c>
      <c r="N2713" s="315">
        <v>73443032</v>
      </c>
      <c r="O2713" s="306" t="s">
        <v>13501</v>
      </c>
    </row>
    <row r="2714" spans="1:15" ht="37.5" customHeight="1" x14ac:dyDescent="0.2">
      <c r="A2714" s="299">
        <v>0</v>
      </c>
      <c r="B2714" s="34">
        <f t="shared" si="42"/>
        <v>0</v>
      </c>
      <c r="C2714" s="301" t="s">
        <v>582</v>
      </c>
      <c r="D2714" s="302" t="s">
        <v>13502</v>
      </c>
      <c r="E2714" s="302" t="s">
        <v>13503</v>
      </c>
      <c r="F2714" s="299">
        <v>2024</v>
      </c>
      <c r="G2714" s="299">
        <v>220</v>
      </c>
      <c r="H2714" s="304" t="s">
        <v>445</v>
      </c>
      <c r="I2714" s="307">
        <v>2002</v>
      </c>
      <c r="J2714" s="304" t="s">
        <v>13376</v>
      </c>
      <c r="K2714" s="304" t="s">
        <v>447</v>
      </c>
      <c r="L2714" s="310" t="s">
        <v>13504</v>
      </c>
      <c r="M2714" s="313" t="s">
        <v>13505</v>
      </c>
      <c r="N2714" s="315">
        <v>73367550</v>
      </c>
      <c r="O2714" s="306" t="s">
        <v>13506</v>
      </c>
    </row>
    <row r="2715" spans="1:15" ht="37.5" customHeight="1" x14ac:dyDescent="0.2">
      <c r="A2715" s="299">
        <v>0</v>
      </c>
      <c r="B2715" s="34">
        <f t="shared" si="42"/>
        <v>0</v>
      </c>
      <c r="C2715" s="301" t="s">
        <v>496</v>
      </c>
      <c r="D2715" s="302" t="s">
        <v>13507</v>
      </c>
      <c r="E2715" s="302" t="s">
        <v>13508</v>
      </c>
      <c r="F2715" s="299">
        <v>2025</v>
      </c>
      <c r="G2715" s="299">
        <v>128</v>
      </c>
      <c r="H2715" s="304" t="s">
        <v>460</v>
      </c>
      <c r="I2715" s="307">
        <v>576.4</v>
      </c>
      <c r="J2715" s="304" t="s">
        <v>13376</v>
      </c>
      <c r="K2715" s="304" t="s">
        <v>447</v>
      </c>
      <c r="L2715" s="310" t="s">
        <v>13509</v>
      </c>
      <c r="M2715" s="313" t="s">
        <v>13510</v>
      </c>
      <c r="N2715" s="315">
        <v>73419704</v>
      </c>
      <c r="O2715" s="306" t="s">
        <v>13511</v>
      </c>
    </row>
    <row r="2716" spans="1:15" ht="37.5" customHeight="1" x14ac:dyDescent="0.2">
      <c r="A2716" s="299">
        <v>0</v>
      </c>
      <c r="B2716" s="34">
        <f t="shared" si="42"/>
        <v>0</v>
      </c>
      <c r="C2716" s="301" t="s">
        <v>474</v>
      </c>
      <c r="D2716" s="302" t="s">
        <v>13512</v>
      </c>
      <c r="E2716" s="302" t="s">
        <v>13513</v>
      </c>
      <c r="F2716" s="299">
        <v>2025</v>
      </c>
      <c r="G2716" s="299">
        <v>252</v>
      </c>
      <c r="H2716" s="304" t="s">
        <v>445</v>
      </c>
      <c r="I2716" s="307">
        <v>1247.4000000000001</v>
      </c>
      <c r="J2716" s="304" t="s">
        <v>13376</v>
      </c>
      <c r="K2716" s="304" t="s">
        <v>447</v>
      </c>
      <c r="L2716" s="310" t="s">
        <v>13514</v>
      </c>
      <c r="M2716" s="313" t="s">
        <v>13515</v>
      </c>
      <c r="N2716" s="315">
        <v>73443033</v>
      </c>
      <c r="O2716" s="306" t="s">
        <v>13516</v>
      </c>
    </row>
    <row r="2717" spans="1:15" ht="37.5" customHeight="1" x14ac:dyDescent="0.2">
      <c r="A2717" s="299">
        <v>0</v>
      </c>
      <c r="B2717" s="34">
        <f t="shared" si="42"/>
        <v>0</v>
      </c>
      <c r="C2717" s="301" t="s">
        <v>3767</v>
      </c>
      <c r="D2717" s="302" t="s">
        <v>13517</v>
      </c>
      <c r="E2717" s="302" t="s">
        <v>13518</v>
      </c>
      <c r="F2717" s="299">
        <v>2024</v>
      </c>
      <c r="G2717" s="299">
        <v>52</v>
      </c>
      <c r="H2717" s="304" t="s">
        <v>460</v>
      </c>
      <c r="I2717" s="307">
        <v>741.4</v>
      </c>
      <c r="J2717" s="304" t="s">
        <v>13376</v>
      </c>
      <c r="K2717" s="304" t="s">
        <v>447</v>
      </c>
      <c r="L2717" s="310" t="s">
        <v>13519</v>
      </c>
      <c r="M2717" s="313" t="s">
        <v>13520</v>
      </c>
      <c r="N2717" s="315">
        <v>73402388</v>
      </c>
      <c r="O2717" s="306" t="s">
        <v>13521</v>
      </c>
    </row>
    <row r="2718" spans="1:15" ht="37.5" customHeight="1" x14ac:dyDescent="0.2">
      <c r="A2718" s="299">
        <v>0</v>
      </c>
      <c r="B2718" s="34">
        <f t="shared" si="42"/>
        <v>0</v>
      </c>
      <c r="C2718" s="301" t="s">
        <v>616</v>
      </c>
      <c r="D2718" s="302" t="s">
        <v>13522</v>
      </c>
      <c r="E2718" s="302" t="s">
        <v>13479</v>
      </c>
      <c r="F2718" s="299">
        <v>2024</v>
      </c>
      <c r="G2718" s="299">
        <v>328</v>
      </c>
      <c r="H2718" s="304" t="s">
        <v>445</v>
      </c>
      <c r="I2718" s="307">
        <v>2066.9</v>
      </c>
      <c r="J2718" s="304" t="s">
        <v>13376</v>
      </c>
      <c r="K2718" s="304" t="s">
        <v>447</v>
      </c>
      <c r="L2718" s="310" t="s">
        <v>13523</v>
      </c>
      <c r="M2718" s="313" t="s">
        <v>13524</v>
      </c>
      <c r="N2718" s="315">
        <v>73382627</v>
      </c>
      <c r="O2718" s="306" t="s">
        <v>13525</v>
      </c>
    </row>
    <row r="2719" spans="1:15" ht="37.5" customHeight="1" x14ac:dyDescent="0.2">
      <c r="A2719" s="299">
        <v>0</v>
      </c>
      <c r="B2719" s="34">
        <f t="shared" si="42"/>
        <v>0</v>
      </c>
      <c r="C2719" s="301" t="s">
        <v>474</v>
      </c>
      <c r="D2719" s="302" t="s">
        <v>13526</v>
      </c>
      <c r="E2719" s="302" t="s">
        <v>13527</v>
      </c>
      <c r="F2719" s="299">
        <v>2025</v>
      </c>
      <c r="G2719" s="299">
        <v>136</v>
      </c>
      <c r="H2719" s="304" t="s">
        <v>460</v>
      </c>
      <c r="I2719" s="307">
        <v>1100</v>
      </c>
      <c r="J2719" s="304" t="s">
        <v>13376</v>
      </c>
      <c r="K2719" s="304" t="s">
        <v>447</v>
      </c>
      <c r="L2719" s="310" t="s">
        <v>13528</v>
      </c>
      <c r="M2719" s="313" t="s">
        <v>13529</v>
      </c>
      <c r="N2719" s="315">
        <v>73443036</v>
      </c>
      <c r="O2719" s="306" t="s">
        <v>13530</v>
      </c>
    </row>
    <row r="2720" spans="1:15" ht="37.5" customHeight="1" x14ac:dyDescent="0.2">
      <c r="A2720" s="299">
        <v>0</v>
      </c>
      <c r="B2720" s="34">
        <f t="shared" si="42"/>
        <v>0</v>
      </c>
      <c r="C2720" s="301" t="s">
        <v>474</v>
      </c>
      <c r="D2720" s="302" t="s">
        <v>13531</v>
      </c>
      <c r="E2720" s="302" t="s">
        <v>13532</v>
      </c>
      <c r="F2720" s="299">
        <v>2025</v>
      </c>
      <c r="G2720" s="299">
        <v>184</v>
      </c>
      <c r="H2720" s="304" t="s">
        <v>445</v>
      </c>
      <c r="I2720" s="307">
        <v>953.7</v>
      </c>
      <c r="J2720" s="304" t="s">
        <v>13376</v>
      </c>
      <c r="K2720" s="304" t="s">
        <v>447</v>
      </c>
      <c r="L2720" s="310" t="s">
        <v>13533</v>
      </c>
      <c r="M2720" s="313" t="s">
        <v>13534</v>
      </c>
      <c r="N2720" s="315">
        <v>73443037</v>
      </c>
      <c r="O2720" s="306" t="s">
        <v>13535</v>
      </c>
    </row>
    <row r="2721" spans="1:15" ht="37.5" customHeight="1" x14ac:dyDescent="0.2">
      <c r="A2721" s="299">
        <v>0</v>
      </c>
      <c r="B2721" s="34">
        <f t="shared" si="42"/>
        <v>0</v>
      </c>
      <c r="C2721" s="301" t="s">
        <v>474</v>
      </c>
      <c r="D2721" s="302" t="s">
        <v>13536</v>
      </c>
      <c r="E2721" s="302" t="s">
        <v>13537</v>
      </c>
      <c r="F2721" s="299">
        <v>2025</v>
      </c>
      <c r="G2721" s="299">
        <v>68</v>
      </c>
      <c r="H2721" s="304" t="s">
        <v>460</v>
      </c>
      <c r="I2721" s="307">
        <v>544.5</v>
      </c>
      <c r="J2721" s="304" t="s">
        <v>13376</v>
      </c>
      <c r="K2721" s="304" t="s">
        <v>447</v>
      </c>
      <c r="L2721" s="310" t="s">
        <v>13538</v>
      </c>
      <c r="M2721" s="313" t="s">
        <v>13539</v>
      </c>
      <c r="N2721" s="315">
        <v>73443038</v>
      </c>
      <c r="O2721" s="306" t="s">
        <v>13540</v>
      </c>
    </row>
    <row r="2722" spans="1:15" ht="37.5" customHeight="1" x14ac:dyDescent="0.2">
      <c r="A2722" s="299">
        <v>0</v>
      </c>
      <c r="B2722" s="34">
        <f t="shared" si="42"/>
        <v>0</v>
      </c>
      <c r="C2722" s="301" t="s">
        <v>474</v>
      </c>
      <c r="D2722" s="302" t="s">
        <v>13541</v>
      </c>
      <c r="E2722" s="302" t="s">
        <v>13537</v>
      </c>
      <c r="F2722" s="299">
        <v>2025</v>
      </c>
      <c r="G2722" s="299">
        <v>80</v>
      </c>
      <c r="H2722" s="304" t="s">
        <v>460</v>
      </c>
      <c r="I2722" s="307">
        <v>640.20000000000005</v>
      </c>
      <c r="J2722" s="304" t="s">
        <v>13376</v>
      </c>
      <c r="K2722" s="304" t="s">
        <v>447</v>
      </c>
      <c r="L2722" s="310" t="s">
        <v>13542</v>
      </c>
      <c r="M2722" s="313" t="s">
        <v>13543</v>
      </c>
      <c r="N2722" s="315">
        <v>73443039</v>
      </c>
      <c r="O2722" s="306" t="s">
        <v>13544</v>
      </c>
    </row>
    <row r="2723" spans="1:15" ht="37.5" customHeight="1" x14ac:dyDescent="0.2">
      <c r="A2723" s="299">
        <v>0</v>
      </c>
      <c r="B2723" s="34">
        <f t="shared" si="42"/>
        <v>0</v>
      </c>
      <c r="C2723" s="301" t="s">
        <v>474</v>
      </c>
      <c r="D2723" s="302" t="s">
        <v>13545</v>
      </c>
      <c r="E2723" s="302" t="s">
        <v>13546</v>
      </c>
      <c r="F2723" s="299">
        <v>2025</v>
      </c>
      <c r="G2723" s="299">
        <v>116</v>
      </c>
      <c r="H2723" s="304" t="s">
        <v>460</v>
      </c>
      <c r="I2723" s="307">
        <v>547.79999999999995</v>
      </c>
      <c r="J2723" s="304" t="s">
        <v>13376</v>
      </c>
      <c r="K2723" s="304" t="s">
        <v>447</v>
      </c>
      <c r="L2723" s="310" t="s">
        <v>13547</v>
      </c>
      <c r="M2723" s="313" t="s">
        <v>13548</v>
      </c>
      <c r="N2723" s="315">
        <v>73443043</v>
      </c>
      <c r="O2723" s="306" t="s">
        <v>13549</v>
      </c>
    </row>
    <row r="2724" spans="1:15" ht="37.5" customHeight="1" x14ac:dyDescent="0.2">
      <c r="A2724" s="299">
        <v>0</v>
      </c>
      <c r="B2724" s="34">
        <f t="shared" si="42"/>
        <v>0</v>
      </c>
      <c r="C2724" s="301" t="s">
        <v>474</v>
      </c>
      <c r="D2724" s="302" t="s">
        <v>13550</v>
      </c>
      <c r="E2724" s="302" t="s">
        <v>13551</v>
      </c>
      <c r="F2724" s="299">
        <v>2025</v>
      </c>
      <c r="G2724" s="299">
        <v>176</v>
      </c>
      <c r="H2724" s="304" t="s">
        <v>445</v>
      </c>
      <c r="I2724" s="307">
        <v>1160.5</v>
      </c>
      <c r="J2724" s="304" t="s">
        <v>13376</v>
      </c>
      <c r="K2724" s="304" t="s">
        <v>447</v>
      </c>
      <c r="L2724" s="310" t="s">
        <v>13552</v>
      </c>
      <c r="M2724" s="313" t="s">
        <v>13553</v>
      </c>
      <c r="N2724" s="315">
        <v>73443044</v>
      </c>
      <c r="O2724" s="306" t="s">
        <v>13554</v>
      </c>
    </row>
    <row r="2725" spans="1:15" ht="37.5" customHeight="1" x14ac:dyDescent="0.2">
      <c r="A2725" s="299">
        <v>0</v>
      </c>
      <c r="B2725" s="34">
        <f t="shared" si="42"/>
        <v>0</v>
      </c>
      <c r="C2725" s="301" t="s">
        <v>474</v>
      </c>
      <c r="D2725" s="302" t="s">
        <v>13555</v>
      </c>
      <c r="E2725" s="302" t="s">
        <v>13556</v>
      </c>
      <c r="F2725" s="299">
        <v>2025</v>
      </c>
      <c r="G2725" s="299">
        <v>112</v>
      </c>
      <c r="H2725" s="304" t="s">
        <v>460</v>
      </c>
      <c r="I2725" s="307">
        <v>1250.7</v>
      </c>
      <c r="J2725" s="304" t="s">
        <v>13376</v>
      </c>
      <c r="K2725" s="304" t="s">
        <v>447</v>
      </c>
      <c r="L2725" s="310" t="s">
        <v>13557</v>
      </c>
      <c r="M2725" s="313" t="s">
        <v>13558</v>
      </c>
      <c r="N2725" s="315">
        <v>73443048</v>
      </c>
      <c r="O2725" s="306" t="s">
        <v>13559</v>
      </c>
    </row>
    <row r="2726" spans="1:15" ht="37.5" customHeight="1" x14ac:dyDescent="0.2">
      <c r="A2726" s="299">
        <v>0</v>
      </c>
      <c r="B2726" s="34">
        <f t="shared" si="42"/>
        <v>0</v>
      </c>
      <c r="C2726" s="301" t="s">
        <v>1281</v>
      </c>
      <c r="D2726" s="302" t="s">
        <v>13560</v>
      </c>
      <c r="E2726" s="302" t="s">
        <v>13375</v>
      </c>
      <c r="F2726" s="299">
        <v>2024</v>
      </c>
      <c r="G2726" s="299">
        <v>268</v>
      </c>
      <c r="H2726" s="304" t="s">
        <v>460</v>
      </c>
      <c r="I2726" s="307">
        <v>2787.4</v>
      </c>
      <c r="J2726" s="304" t="s">
        <v>13376</v>
      </c>
      <c r="K2726" s="304" t="s">
        <v>447</v>
      </c>
      <c r="L2726" s="310" t="s">
        <v>13561</v>
      </c>
      <c r="M2726" s="313" t="s">
        <v>13562</v>
      </c>
      <c r="N2726" s="315">
        <v>73401510</v>
      </c>
      <c r="O2726" s="306" t="s">
        <v>13563</v>
      </c>
    </row>
    <row r="2727" spans="1:15" ht="37.5" customHeight="1" x14ac:dyDescent="0.2">
      <c r="A2727" s="299">
        <v>0</v>
      </c>
      <c r="B2727" s="34">
        <f t="shared" si="42"/>
        <v>0</v>
      </c>
      <c r="C2727" s="301" t="s">
        <v>474</v>
      </c>
      <c r="D2727" s="302" t="s">
        <v>13564</v>
      </c>
      <c r="E2727" s="302" t="s">
        <v>13565</v>
      </c>
      <c r="F2727" s="299">
        <v>2025</v>
      </c>
      <c r="G2727" s="299">
        <v>124</v>
      </c>
      <c r="H2727" s="304" t="s">
        <v>460</v>
      </c>
      <c r="I2727" s="307">
        <v>557.70000000000005</v>
      </c>
      <c r="J2727" s="304" t="s">
        <v>13376</v>
      </c>
      <c r="K2727" s="304" t="s">
        <v>447</v>
      </c>
      <c r="L2727" s="310" t="s">
        <v>13566</v>
      </c>
      <c r="M2727" s="313" t="s">
        <v>13567</v>
      </c>
      <c r="N2727" s="315">
        <v>73443034</v>
      </c>
      <c r="O2727" s="306" t="s">
        <v>13568</v>
      </c>
    </row>
    <row r="2728" spans="1:15" ht="37.5" customHeight="1" x14ac:dyDescent="0.2">
      <c r="A2728" s="299">
        <v>0</v>
      </c>
      <c r="B2728" s="34">
        <f t="shared" si="42"/>
        <v>0</v>
      </c>
      <c r="C2728" s="301" t="s">
        <v>474</v>
      </c>
      <c r="D2728" s="302" t="s">
        <v>13569</v>
      </c>
      <c r="E2728" s="302" t="s">
        <v>13570</v>
      </c>
      <c r="F2728" s="299">
        <v>2025</v>
      </c>
      <c r="G2728" s="299">
        <v>120</v>
      </c>
      <c r="H2728" s="304" t="s">
        <v>460</v>
      </c>
      <c r="I2728" s="307">
        <v>699.6</v>
      </c>
      <c r="J2728" s="304" t="s">
        <v>13376</v>
      </c>
      <c r="K2728" s="304" t="s">
        <v>447</v>
      </c>
      <c r="L2728" s="310" t="s">
        <v>13571</v>
      </c>
      <c r="M2728" s="313" t="s">
        <v>13572</v>
      </c>
      <c r="N2728" s="315">
        <v>73443051</v>
      </c>
      <c r="O2728" s="306" t="s">
        <v>13573</v>
      </c>
    </row>
    <row r="2729" spans="1:15" ht="37.5" customHeight="1" x14ac:dyDescent="0.2">
      <c r="A2729" s="299">
        <v>0</v>
      </c>
      <c r="B2729" s="34">
        <f t="shared" si="42"/>
        <v>0</v>
      </c>
      <c r="C2729" s="301" t="s">
        <v>593</v>
      </c>
      <c r="D2729" s="302" t="s">
        <v>13574</v>
      </c>
      <c r="E2729" s="302" t="s">
        <v>13575</v>
      </c>
      <c r="F2729" s="299">
        <v>2025</v>
      </c>
      <c r="G2729" s="299">
        <v>100</v>
      </c>
      <c r="H2729" s="304" t="s">
        <v>460</v>
      </c>
      <c r="I2729" s="307">
        <v>449.9</v>
      </c>
      <c r="J2729" s="304" t="s">
        <v>13376</v>
      </c>
      <c r="K2729" s="304" t="s">
        <v>447</v>
      </c>
      <c r="L2729" s="310" t="s">
        <v>13576</v>
      </c>
      <c r="M2729" s="313" t="s">
        <v>13577</v>
      </c>
      <c r="N2729" s="315">
        <v>73418633</v>
      </c>
      <c r="O2729" s="306" t="s">
        <v>13578</v>
      </c>
    </row>
    <row r="2730" spans="1:15" ht="37.5" customHeight="1" x14ac:dyDescent="0.2">
      <c r="A2730" s="299">
        <v>0</v>
      </c>
      <c r="B2730" s="34">
        <f t="shared" si="42"/>
        <v>0</v>
      </c>
      <c r="C2730" s="301" t="s">
        <v>474</v>
      </c>
      <c r="D2730" s="302" t="s">
        <v>13579</v>
      </c>
      <c r="E2730" s="302" t="s">
        <v>13580</v>
      </c>
      <c r="F2730" s="299">
        <v>2025</v>
      </c>
      <c r="G2730" s="299">
        <v>492</v>
      </c>
      <c r="H2730" s="304" t="s">
        <v>445</v>
      </c>
      <c r="I2730" s="307">
        <v>2214.3000000000002</v>
      </c>
      <c r="J2730" s="304" t="s">
        <v>13376</v>
      </c>
      <c r="K2730" s="304" t="s">
        <v>447</v>
      </c>
      <c r="L2730" s="310" t="s">
        <v>13581</v>
      </c>
      <c r="M2730" s="313" t="s">
        <v>13582</v>
      </c>
      <c r="N2730" s="315">
        <v>73443055</v>
      </c>
      <c r="O2730" s="306" t="s">
        <v>13583</v>
      </c>
    </row>
    <row r="2731" spans="1:15" ht="37.5" customHeight="1" x14ac:dyDescent="0.2">
      <c r="A2731" s="299">
        <v>0</v>
      </c>
      <c r="B2731" s="34">
        <f t="shared" si="42"/>
        <v>0</v>
      </c>
      <c r="C2731" s="301" t="s">
        <v>1119</v>
      </c>
      <c r="D2731" s="302" t="s">
        <v>13584</v>
      </c>
      <c r="E2731" s="302" t="s">
        <v>13585</v>
      </c>
      <c r="F2731" s="299">
        <v>2024</v>
      </c>
      <c r="G2731" s="299">
        <v>608</v>
      </c>
      <c r="H2731" s="304" t="s">
        <v>445</v>
      </c>
      <c r="I2731" s="307">
        <v>1205.5999999999999</v>
      </c>
      <c r="J2731" s="304" t="s">
        <v>13376</v>
      </c>
      <c r="K2731" s="304" t="s">
        <v>447</v>
      </c>
      <c r="L2731" s="310" t="s">
        <v>13586</v>
      </c>
      <c r="M2731" s="313" t="s">
        <v>13587</v>
      </c>
      <c r="N2731" s="315">
        <v>73374955</v>
      </c>
      <c r="O2731" s="306" t="s">
        <v>13588</v>
      </c>
    </row>
    <row r="2732" spans="1:15" ht="37.5" customHeight="1" x14ac:dyDescent="0.2">
      <c r="A2732" s="299">
        <v>0</v>
      </c>
      <c r="B2732" s="34">
        <f t="shared" si="42"/>
        <v>0</v>
      </c>
      <c r="C2732" s="301" t="s">
        <v>474</v>
      </c>
      <c r="D2732" s="302" t="s">
        <v>13589</v>
      </c>
      <c r="E2732" s="302" t="s">
        <v>13590</v>
      </c>
      <c r="F2732" s="299">
        <v>2025</v>
      </c>
      <c r="G2732" s="299">
        <v>188</v>
      </c>
      <c r="H2732" s="304" t="s">
        <v>445</v>
      </c>
      <c r="I2732" s="307">
        <v>845.9</v>
      </c>
      <c r="J2732" s="304" t="s">
        <v>13376</v>
      </c>
      <c r="K2732" s="304" t="s">
        <v>447</v>
      </c>
      <c r="L2732" s="310" t="s">
        <v>13591</v>
      </c>
      <c r="M2732" s="313" t="s">
        <v>13592</v>
      </c>
      <c r="N2732" s="315">
        <v>73443056</v>
      </c>
      <c r="O2732" s="306" t="s">
        <v>13593</v>
      </c>
    </row>
    <row r="2733" spans="1:15" ht="37.5" customHeight="1" x14ac:dyDescent="0.2">
      <c r="A2733" s="299">
        <v>0</v>
      </c>
      <c r="B2733" s="34">
        <f t="shared" si="42"/>
        <v>0</v>
      </c>
      <c r="C2733" s="301" t="s">
        <v>605</v>
      </c>
      <c r="D2733" s="302" t="s">
        <v>13594</v>
      </c>
      <c r="E2733" s="302" t="s">
        <v>13595</v>
      </c>
      <c r="F2733" s="299">
        <v>2024</v>
      </c>
      <c r="G2733" s="299">
        <v>116</v>
      </c>
      <c r="H2733" s="304" t="s">
        <v>460</v>
      </c>
      <c r="I2733" s="307">
        <v>522.5</v>
      </c>
      <c r="J2733" s="304" t="s">
        <v>13376</v>
      </c>
      <c r="K2733" s="304" t="s">
        <v>447</v>
      </c>
      <c r="L2733" s="310" t="s">
        <v>13596</v>
      </c>
      <c r="M2733" s="313" t="s">
        <v>13597</v>
      </c>
      <c r="N2733" s="315">
        <v>73403412</v>
      </c>
      <c r="O2733" s="306" t="s">
        <v>13598</v>
      </c>
    </row>
    <row r="2734" spans="1:15" ht="37.5" customHeight="1" x14ac:dyDescent="0.2">
      <c r="A2734" s="299">
        <v>0</v>
      </c>
      <c r="B2734" s="34">
        <f t="shared" si="42"/>
        <v>0</v>
      </c>
      <c r="C2734" s="301" t="s">
        <v>1084</v>
      </c>
      <c r="D2734" s="302" t="s">
        <v>13599</v>
      </c>
      <c r="E2734" s="302" t="s">
        <v>13600</v>
      </c>
      <c r="F2734" s="299">
        <v>2024</v>
      </c>
      <c r="G2734" s="299">
        <v>184</v>
      </c>
      <c r="H2734" s="304" t="s">
        <v>445</v>
      </c>
      <c r="I2734" s="307">
        <v>1195.7</v>
      </c>
      <c r="J2734" s="304" t="s">
        <v>13376</v>
      </c>
      <c r="K2734" s="304" t="s">
        <v>447</v>
      </c>
      <c r="L2734" s="310" t="s">
        <v>13601</v>
      </c>
      <c r="M2734" s="313" t="s">
        <v>13602</v>
      </c>
      <c r="N2734" s="315">
        <v>73400482</v>
      </c>
      <c r="O2734" s="306" t="s">
        <v>13603</v>
      </c>
    </row>
    <row r="2735" spans="1:15" ht="37.5" customHeight="1" x14ac:dyDescent="0.2">
      <c r="A2735" s="299">
        <v>0</v>
      </c>
      <c r="B2735" s="34">
        <f t="shared" si="42"/>
        <v>0</v>
      </c>
      <c r="C2735" s="301" t="s">
        <v>616</v>
      </c>
      <c r="D2735" s="302" t="s">
        <v>13604</v>
      </c>
      <c r="E2735" s="302" t="s">
        <v>13605</v>
      </c>
      <c r="F2735" s="299">
        <v>2024</v>
      </c>
      <c r="G2735" s="299">
        <v>168</v>
      </c>
      <c r="H2735" s="304" t="s">
        <v>445</v>
      </c>
      <c r="I2735" s="307">
        <v>1058.2</v>
      </c>
      <c r="J2735" s="304" t="s">
        <v>13376</v>
      </c>
      <c r="K2735" s="304" t="s">
        <v>447</v>
      </c>
      <c r="L2735" s="310" t="s">
        <v>13606</v>
      </c>
      <c r="M2735" s="313" t="s">
        <v>13607</v>
      </c>
      <c r="N2735" s="315">
        <v>73382617</v>
      </c>
      <c r="O2735" s="306" t="s">
        <v>13608</v>
      </c>
    </row>
    <row r="2736" spans="1:15" ht="37.5" customHeight="1" x14ac:dyDescent="0.2">
      <c r="A2736" s="299">
        <v>0</v>
      </c>
      <c r="B2736" s="34">
        <f t="shared" si="42"/>
        <v>0</v>
      </c>
      <c r="C2736" s="301" t="s">
        <v>1032</v>
      </c>
      <c r="D2736" s="302" t="s">
        <v>13609</v>
      </c>
      <c r="E2736" s="302" t="s">
        <v>13610</v>
      </c>
      <c r="F2736" s="299">
        <v>2024</v>
      </c>
      <c r="G2736" s="299">
        <v>232</v>
      </c>
      <c r="H2736" s="304" t="s">
        <v>460</v>
      </c>
      <c r="I2736" s="307">
        <v>2412.3000000000002</v>
      </c>
      <c r="J2736" s="304" t="s">
        <v>13611</v>
      </c>
      <c r="K2736" s="304" t="s">
        <v>447</v>
      </c>
      <c r="L2736" s="310" t="s">
        <v>13612</v>
      </c>
      <c r="M2736" s="313" t="s">
        <v>13613</v>
      </c>
      <c r="N2736" s="315">
        <v>73364748</v>
      </c>
      <c r="O2736" s="306" t="s">
        <v>13614</v>
      </c>
    </row>
    <row r="2737" spans="1:15" ht="37.5" customHeight="1" x14ac:dyDescent="0.2">
      <c r="A2737" s="299">
        <v>0</v>
      </c>
      <c r="B2737" s="34">
        <f t="shared" si="42"/>
        <v>0</v>
      </c>
      <c r="C2737" s="301" t="s">
        <v>1564</v>
      </c>
      <c r="D2737" s="302" t="s">
        <v>13615</v>
      </c>
      <c r="E2737" s="302" t="s">
        <v>13375</v>
      </c>
      <c r="F2737" s="299">
        <v>2024</v>
      </c>
      <c r="G2737" s="299">
        <v>264</v>
      </c>
      <c r="H2737" s="304" t="s">
        <v>460</v>
      </c>
      <c r="I2737" s="307">
        <v>2745.6</v>
      </c>
      <c r="J2737" s="304" t="s">
        <v>13611</v>
      </c>
      <c r="K2737" s="304" t="s">
        <v>447</v>
      </c>
      <c r="L2737" s="310" t="s">
        <v>13616</v>
      </c>
      <c r="M2737" s="313" t="s">
        <v>13617</v>
      </c>
      <c r="N2737" s="315">
        <v>73365131</v>
      </c>
      <c r="O2737" s="306" t="s">
        <v>13618</v>
      </c>
    </row>
    <row r="2738" spans="1:15" ht="37.5" customHeight="1" x14ac:dyDescent="0.2">
      <c r="A2738" s="299">
        <v>0</v>
      </c>
      <c r="B2738" s="34">
        <f t="shared" si="42"/>
        <v>0</v>
      </c>
      <c r="C2738" s="301" t="s">
        <v>474</v>
      </c>
      <c r="D2738" s="302" t="s">
        <v>13619</v>
      </c>
      <c r="E2738" s="302" t="s">
        <v>13620</v>
      </c>
      <c r="F2738" s="299">
        <v>2025</v>
      </c>
      <c r="G2738" s="299">
        <v>96</v>
      </c>
      <c r="H2738" s="304" t="s">
        <v>460</v>
      </c>
      <c r="I2738" s="307">
        <v>479.6</v>
      </c>
      <c r="J2738" s="304" t="s">
        <v>13611</v>
      </c>
      <c r="K2738" s="304" t="s">
        <v>447</v>
      </c>
      <c r="L2738" s="310" t="s">
        <v>13621</v>
      </c>
      <c r="M2738" s="313" t="s">
        <v>13622</v>
      </c>
      <c r="N2738" s="315">
        <v>73443059</v>
      </c>
      <c r="O2738" s="306" t="s">
        <v>13623</v>
      </c>
    </row>
    <row r="2739" spans="1:15" ht="37.5" customHeight="1" x14ac:dyDescent="0.2">
      <c r="A2739" s="299">
        <v>0</v>
      </c>
      <c r="B2739" s="34">
        <f t="shared" si="42"/>
        <v>0</v>
      </c>
      <c r="C2739" s="301" t="s">
        <v>642</v>
      </c>
      <c r="D2739" s="302" t="s">
        <v>13624</v>
      </c>
      <c r="E2739" s="302" t="s">
        <v>13625</v>
      </c>
      <c r="F2739" s="299">
        <v>2024</v>
      </c>
      <c r="G2739" s="299">
        <v>364</v>
      </c>
      <c r="H2739" s="304" t="s">
        <v>445</v>
      </c>
      <c r="I2739" s="307">
        <v>2293.5</v>
      </c>
      <c r="J2739" s="304" t="s">
        <v>13611</v>
      </c>
      <c r="K2739" s="304" t="s">
        <v>447</v>
      </c>
      <c r="L2739" s="310" t="s">
        <v>13626</v>
      </c>
      <c r="M2739" s="313" t="s">
        <v>13627</v>
      </c>
      <c r="N2739" s="315">
        <v>73361492</v>
      </c>
      <c r="O2739" s="306" t="s">
        <v>13628</v>
      </c>
    </row>
    <row r="2740" spans="1:15" ht="37.5" customHeight="1" x14ac:dyDescent="0.2">
      <c r="A2740" s="299">
        <v>0</v>
      </c>
      <c r="B2740" s="34">
        <f t="shared" si="42"/>
        <v>0</v>
      </c>
      <c r="C2740" s="301" t="s">
        <v>1281</v>
      </c>
      <c r="D2740" s="302" t="s">
        <v>13629</v>
      </c>
      <c r="E2740" s="302" t="s">
        <v>13474</v>
      </c>
      <c r="F2740" s="299">
        <v>2024</v>
      </c>
      <c r="G2740" s="299">
        <v>96</v>
      </c>
      <c r="H2740" s="304" t="s">
        <v>460</v>
      </c>
      <c r="I2740" s="307">
        <v>672.1</v>
      </c>
      <c r="J2740" s="304" t="s">
        <v>13611</v>
      </c>
      <c r="K2740" s="304" t="s">
        <v>447</v>
      </c>
      <c r="L2740" s="310" t="s">
        <v>13630</v>
      </c>
      <c r="M2740" s="313" t="s">
        <v>13631</v>
      </c>
      <c r="N2740" s="315">
        <v>73401495</v>
      </c>
      <c r="O2740" s="306" t="s">
        <v>13632</v>
      </c>
    </row>
    <row r="2741" spans="1:15" ht="37.5" customHeight="1" x14ac:dyDescent="0.2">
      <c r="A2741" s="299">
        <v>0</v>
      </c>
      <c r="B2741" s="34">
        <f t="shared" si="42"/>
        <v>0</v>
      </c>
      <c r="C2741" s="301" t="s">
        <v>1564</v>
      </c>
      <c r="D2741" s="302" t="s">
        <v>13633</v>
      </c>
      <c r="E2741" s="302" t="s">
        <v>13474</v>
      </c>
      <c r="F2741" s="299">
        <v>2024</v>
      </c>
      <c r="G2741" s="299">
        <v>152</v>
      </c>
      <c r="H2741" s="304" t="s">
        <v>445</v>
      </c>
      <c r="I2741" s="307">
        <v>1300.2</v>
      </c>
      <c r="J2741" s="304" t="s">
        <v>13611</v>
      </c>
      <c r="K2741" s="304" t="s">
        <v>447</v>
      </c>
      <c r="L2741" s="310" t="s">
        <v>13634</v>
      </c>
      <c r="M2741" s="313" t="s">
        <v>13635</v>
      </c>
      <c r="N2741" s="315">
        <v>73366241</v>
      </c>
      <c r="O2741" s="306" t="s">
        <v>13636</v>
      </c>
    </row>
    <row r="2742" spans="1:15" ht="37.5" customHeight="1" x14ac:dyDescent="0.2">
      <c r="A2742" s="299">
        <v>0</v>
      </c>
      <c r="B2742" s="34">
        <f t="shared" si="42"/>
        <v>0</v>
      </c>
      <c r="C2742" s="301" t="s">
        <v>474</v>
      </c>
      <c r="D2742" s="302" t="s">
        <v>13637</v>
      </c>
      <c r="E2742" s="302" t="s">
        <v>13638</v>
      </c>
      <c r="F2742" s="299">
        <v>2025</v>
      </c>
      <c r="G2742" s="299">
        <v>40</v>
      </c>
      <c r="H2742" s="304" t="s">
        <v>460</v>
      </c>
      <c r="I2742" s="307">
        <v>200.2</v>
      </c>
      <c r="J2742" s="304" t="s">
        <v>13611</v>
      </c>
      <c r="K2742" s="304" t="s">
        <v>447</v>
      </c>
      <c r="L2742" s="310" t="s">
        <v>13639</v>
      </c>
      <c r="M2742" s="313" t="s">
        <v>13640</v>
      </c>
      <c r="N2742" s="315">
        <v>73443070</v>
      </c>
      <c r="O2742" s="306" t="s">
        <v>13641</v>
      </c>
    </row>
    <row r="2743" spans="1:15" ht="37.5" customHeight="1" x14ac:dyDescent="0.2">
      <c r="A2743" s="299">
        <v>0</v>
      </c>
      <c r="B2743" s="34">
        <f t="shared" si="42"/>
        <v>0</v>
      </c>
      <c r="C2743" s="301" t="s">
        <v>528</v>
      </c>
      <c r="D2743" s="302" t="s">
        <v>13642</v>
      </c>
      <c r="E2743" s="302" t="s">
        <v>13643</v>
      </c>
      <c r="F2743" s="299">
        <v>2024</v>
      </c>
      <c r="G2743" s="299">
        <v>128</v>
      </c>
      <c r="H2743" s="304" t="s">
        <v>460</v>
      </c>
      <c r="I2743" s="307">
        <v>576.4</v>
      </c>
      <c r="J2743" s="304" t="s">
        <v>13611</v>
      </c>
      <c r="K2743" s="304" t="s">
        <v>447</v>
      </c>
      <c r="L2743" s="310" t="s">
        <v>13644</v>
      </c>
      <c r="M2743" s="313" t="s">
        <v>13645</v>
      </c>
      <c r="N2743" s="315">
        <v>73364491</v>
      </c>
      <c r="O2743" s="306" t="s">
        <v>13646</v>
      </c>
    </row>
    <row r="2744" spans="1:15" ht="37.5" customHeight="1" x14ac:dyDescent="0.2">
      <c r="A2744" s="299">
        <v>0</v>
      </c>
      <c r="B2744" s="34">
        <f t="shared" si="42"/>
        <v>0</v>
      </c>
      <c r="C2744" s="301" t="s">
        <v>474</v>
      </c>
      <c r="D2744" s="302" t="s">
        <v>13647</v>
      </c>
      <c r="E2744" s="302" t="s">
        <v>13648</v>
      </c>
      <c r="F2744" s="299">
        <v>2025</v>
      </c>
      <c r="G2744" s="299">
        <v>288</v>
      </c>
      <c r="H2744" s="304" t="s">
        <v>445</v>
      </c>
      <c r="I2744" s="307">
        <v>1166</v>
      </c>
      <c r="J2744" s="304" t="s">
        <v>13611</v>
      </c>
      <c r="K2744" s="304" t="s">
        <v>447</v>
      </c>
      <c r="L2744" s="310" t="s">
        <v>13649</v>
      </c>
      <c r="M2744" s="313" t="s">
        <v>13650</v>
      </c>
      <c r="N2744" s="315">
        <v>73443094</v>
      </c>
      <c r="O2744" s="306" t="s">
        <v>13651</v>
      </c>
    </row>
    <row r="2745" spans="1:15" ht="37.5" customHeight="1" x14ac:dyDescent="0.2">
      <c r="A2745" s="299">
        <v>0</v>
      </c>
      <c r="B2745" s="34">
        <f t="shared" si="42"/>
        <v>0</v>
      </c>
      <c r="C2745" s="301" t="s">
        <v>474</v>
      </c>
      <c r="D2745" s="302" t="s">
        <v>13652</v>
      </c>
      <c r="E2745" s="302" t="s">
        <v>13653</v>
      </c>
      <c r="F2745" s="299">
        <v>2025</v>
      </c>
      <c r="G2745" s="299">
        <v>300</v>
      </c>
      <c r="H2745" s="304" t="s">
        <v>445</v>
      </c>
      <c r="I2745" s="307">
        <v>1458.6</v>
      </c>
      <c r="J2745" s="304" t="s">
        <v>13654</v>
      </c>
      <c r="K2745" s="304" t="s">
        <v>447</v>
      </c>
      <c r="L2745" s="310" t="s">
        <v>13655</v>
      </c>
      <c r="M2745" s="313" t="s">
        <v>13656</v>
      </c>
      <c r="N2745" s="315">
        <v>73443091</v>
      </c>
      <c r="O2745" s="306" t="s">
        <v>13657</v>
      </c>
    </row>
    <row r="2746" spans="1:15" ht="37.5" customHeight="1" x14ac:dyDescent="0.2">
      <c r="A2746" s="299">
        <v>0</v>
      </c>
      <c r="B2746" s="34">
        <f t="shared" si="42"/>
        <v>0</v>
      </c>
      <c r="C2746" s="301" t="s">
        <v>474</v>
      </c>
      <c r="D2746" s="302" t="s">
        <v>13658</v>
      </c>
      <c r="E2746" s="302" t="s">
        <v>13659</v>
      </c>
      <c r="F2746" s="299">
        <v>2025</v>
      </c>
      <c r="G2746" s="299">
        <v>180</v>
      </c>
      <c r="H2746" s="304" t="s">
        <v>445</v>
      </c>
      <c r="I2746" s="307">
        <v>1376.1</v>
      </c>
      <c r="J2746" s="304" t="s">
        <v>13654</v>
      </c>
      <c r="K2746" s="304" t="s">
        <v>447</v>
      </c>
      <c r="L2746" s="310" t="s">
        <v>13660</v>
      </c>
      <c r="M2746" s="313" t="s">
        <v>13661</v>
      </c>
      <c r="N2746" s="315">
        <v>73443104</v>
      </c>
      <c r="O2746" s="306" t="s">
        <v>13662</v>
      </c>
    </row>
    <row r="2747" spans="1:15" ht="37.5" customHeight="1" x14ac:dyDescent="0.2">
      <c r="A2747" s="299">
        <v>0</v>
      </c>
      <c r="B2747" s="34">
        <f t="shared" si="42"/>
        <v>0</v>
      </c>
      <c r="C2747" s="301" t="s">
        <v>474</v>
      </c>
      <c r="D2747" s="302" t="s">
        <v>13663</v>
      </c>
      <c r="E2747" s="302" t="s">
        <v>13664</v>
      </c>
      <c r="F2747" s="299">
        <v>2025</v>
      </c>
      <c r="G2747" s="299">
        <v>440</v>
      </c>
      <c r="H2747" s="304" t="s">
        <v>445</v>
      </c>
      <c r="I2747" s="307">
        <v>3116.3</v>
      </c>
      <c r="J2747" s="304" t="s">
        <v>13654</v>
      </c>
      <c r="K2747" s="304" t="s">
        <v>447</v>
      </c>
      <c r="L2747" s="310" t="s">
        <v>13665</v>
      </c>
      <c r="M2747" s="313" t="s">
        <v>13666</v>
      </c>
      <c r="N2747" s="315">
        <v>73443105</v>
      </c>
      <c r="O2747" s="306" t="s">
        <v>13667</v>
      </c>
    </row>
    <row r="2748" spans="1:15" ht="37.5" customHeight="1" x14ac:dyDescent="0.2">
      <c r="A2748" s="299">
        <v>0</v>
      </c>
      <c r="B2748" s="34">
        <f t="shared" si="42"/>
        <v>0</v>
      </c>
      <c r="C2748" s="301" t="s">
        <v>642</v>
      </c>
      <c r="D2748" s="302" t="s">
        <v>13668</v>
      </c>
      <c r="E2748" s="302" t="s">
        <v>13625</v>
      </c>
      <c r="F2748" s="299">
        <v>2024</v>
      </c>
      <c r="G2748" s="299">
        <v>336</v>
      </c>
      <c r="H2748" s="304" t="s">
        <v>445</v>
      </c>
      <c r="I2748" s="307">
        <v>2116.4</v>
      </c>
      <c r="J2748" s="304" t="s">
        <v>13654</v>
      </c>
      <c r="K2748" s="304" t="s">
        <v>447</v>
      </c>
      <c r="L2748" s="310" t="s">
        <v>13669</v>
      </c>
      <c r="M2748" s="313" t="s">
        <v>13670</v>
      </c>
      <c r="N2748" s="315">
        <v>73361494</v>
      </c>
      <c r="O2748" s="306" t="s">
        <v>13671</v>
      </c>
    </row>
    <row r="2749" spans="1:15" ht="37.5" customHeight="1" x14ac:dyDescent="0.2">
      <c r="A2749" s="299">
        <v>0</v>
      </c>
      <c r="B2749" s="34">
        <f t="shared" si="42"/>
        <v>0</v>
      </c>
      <c r="C2749" s="301" t="s">
        <v>2831</v>
      </c>
      <c r="D2749" s="302" t="s">
        <v>13672</v>
      </c>
      <c r="E2749" s="302" t="s">
        <v>13673</v>
      </c>
      <c r="F2749" s="299">
        <v>2024</v>
      </c>
      <c r="G2749" s="299">
        <v>240</v>
      </c>
      <c r="H2749" s="304" t="s">
        <v>445</v>
      </c>
      <c r="I2749" s="307">
        <v>1080.2</v>
      </c>
      <c r="J2749" s="304" t="s">
        <v>13654</v>
      </c>
      <c r="K2749" s="304" t="s">
        <v>447</v>
      </c>
      <c r="L2749" s="310" t="s">
        <v>13674</v>
      </c>
      <c r="M2749" s="313" t="s">
        <v>13675</v>
      </c>
      <c r="N2749" s="315">
        <v>73403076</v>
      </c>
      <c r="O2749" s="306" t="s">
        <v>13676</v>
      </c>
    </row>
    <row r="2750" spans="1:15" ht="37.5" customHeight="1" x14ac:dyDescent="0.2">
      <c r="A2750" s="299">
        <v>0</v>
      </c>
      <c r="B2750" s="34">
        <f t="shared" si="42"/>
        <v>0</v>
      </c>
      <c r="C2750" s="301" t="s">
        <v>699</v>
      </c>
      <c r="D2750" s="302" t="s">
        <v>13677</v>
      </c>
      <c r="E2750" s="302" t="s">
        <v>13678</v>
      </c>
      <c r="F2750" s="299">
        <v>2024</v>
      </c>
      <c r="G2750" s="299">
        <v>280</v>
      </c>
      <c r="H2750" s="304" t="s">
        <v>445</v>
      </c>
      <c r="I2750" s="307">
        <v>1259.5</v>
      </c>
      <c r="J2750" s="304" t="s">
        <v>13654</v>
      </c>
      <c r="K2750" s="304" t="s">
        <v>447</v>
      </c>
      <c r="L2750" s="310" t="s">
        <v>13679</v>
      </c>
      <c r="M2750" s="313" t="s">
        <v>13680</v>
      </c>
      <c r="N2750" s="315">
        <v>73375065</v>
      </c>
      <c r="O2750" s="306" t="s">
        <v>13681</v>
      </c>
    </row>
    <row r="2751" spans="1:15" ht="37.5" customHeight="1" x14ac:dyDescent="0.2">
      <c r="A2751" s="299">
        <v>0</v>
      </c>
      <c r="B2751" s="34">
        <f t="shared" si="42"/>
        <v>0</v>
      </c>
      <c r="C2751" s="301" t="s">
        <v>616</v>
      </c>
      <c r="D2751" s="302" t="s">
        <v>13682</v>
      </c>
      <c r="E2751" s="302" t="s">
        <v>13683</v>
      </c>
      <c r="F2751" s="299">
        <v>2024</v>
      </c>
      <c r="G2751" s="299">
        <v>132</v>
      </c>
      <c r="H2751" s="304" t="s">
        <v>460</v>
      </c>
      <c r="I2751" s="307">
        <v>765.6</v>
      </c>
      <c r="J2751" s="304" t="s">
        <v>13654</v>
      </c>
      <c r="K2751" s="304" t="s">
        <v>447</v>
      </c>
      <c r="L2751" s="310" t="s">
        <v>13684</v>
      </c>
      <c r="M2751" s="313" t="s">
        <v>13685</v>
      </c>
      <c r="N2751" s="315">
        <v>73389801</v>
      </c>
      <c r="O2751" s="306" t="s">
        <v>13686</v>
      </c>
    </row>
    <row r="2752" spans="1:15" ht="37.5" customHeight="1" x14ac:dyDescent="0.2">
      <c r="A2752" s="299">
        <v>0</v>
      </c>
      <c r="B2752" s="34">
        <f t="shared" si="42"/>
        <v>0</v>
      </c>
      <c r="C2752" s="301" t="s">
        <v>474</v>
      </c>
      <c r="D2752" s="302" t="s">
        <v>13687</v>
      </c>
      <c r="E2752" s="302" t="s">
        <v>13688</v>
      </c>
      <c r="F2752" s="299">
        <v>2025</v>
      </c>
      <c r="G2752" s="299">
        <v>88</v>
      </c>
      <c r="H2752" s="304" t="s">
        <v>460</v>
      </c>
      <c r="I2752" s="307">
        <v>599.5</v>
      </c>
      <c r="J2752" s="304" t="s">
        <v>13654</v>
      </c>
      <c r="K2752" s="304" t="s">
        <v>447</v>
      </c>
      <c r="L2752" s="310" t="s">
        <v>13689</v>
      </c>
      <c r="M2752" s="313" t="s">
        <v>13690</v>
      </c>
      <c r="N2752" s="315">
        <v>73443112</v>
      </c>
      <c r="O2752" s="306" t="s">
        <v>13691</v>
      </c>
    </row>
    <row r="2753" spans="1:15" ht="37.5" customHeight="1" x14ac:dyDescent="0.2">
      <c r="A2753" s="299">
        <v>0</v>
      </c>
      <c r="B2753" s="34">
        <f t="shared" si="42"/>
        <v>0</v>
      </c>
      <c r="C2753" s="301" t="s">
        <v>884</v>
      </c>
      <c r="D2753" s="302" t="s">
        <v>13692</v>
      </c>
      <c r="E2753" s="302" t="s">
        <v>13693</v>
      </c>
      <c r="F2753" s="299">
        <v>2025</v>
      </c>
      <c r="G2753" s="299">
        <v>84</v>
      </c>
      <c r="H2753" s="304" t="s">
        <v>460</v>
      </c>
      <c r="I2753" s="307">
        <v>420.2</v>
      </c>
      <c r="J2753" s="304" t="s">
        <v>13654</v>
      </c>
      <c r="K2753" s="304" t="s">
        <v>447</v>
      </c>
      <c r="L2753" s="310" t="s">
        <v>13694</v>
      </c>
      <c r="M2753" s="313" t="s">
        <v>13695</v>
      </c>
      <c r="N2753" s="315">
        <v>73418979</v>
      </c>
      <c r="O2753" s="306" t="s">
        <v>13696</v>
      </c>
    </row>
    <row r="2754" spans="1:15" ht="37.5" customHeight="1" x14ac:dyDescent="0.2">
      <c r="A2754" s="299">
        <v>0</v>
      </c>
      <c r="B2754" s="34">
        <f t="shared" si="42"/>
        <v>0</v>
      </c>
      <c r="C2754" s="301" t="s">
        <v>474</v>
      </c>
      <c r="D2754" s="302" t="s">
        <v>13697</v>
      </c>
      <c r="E2754" s="302" t="s">
        <v>13698</v>
      </c>
      <c r="F2754" s="299">
        <v>2025</v>
      </c>
      <c r="G2754" s="299">
        <v>428</v>
      </c>
      <c r="H2754" s="304" t="s">
        <v>445</v>
      </c>
      <c r="I2754" s="307">
        <v>2476.1</v>
      </c>
      <c r="J2754" s="304" t="s">
        <v>13654</v>
      </c>
      <c r="K2754" s="304" t="s">
        <v>447</v>
      </c>
      <c r="L2754" s="310" t="s">
        <v>13699</v>
      </c>
      <c r="M2754" s="313" t="s">
        <v>13700</v>
      </c>
      <c r="N2754" s="315">
        <v>73443114</v>
      </c>
      <c r="O2754" s="306" t="s">
        <v>13701</v>
      </c>
    </row>
    <row r="2755" spans="1:15" ht="37.5" customHeight="1" x14ac:dyDescent="0.2">
      <c r="A2755" s="299">
        <v>0</v>
      </c>
      <c r="B2755" s="34">
        <f t="shared" si="42"/>
        <v>0</v>
      </c>
      <c r="C2755" s="301" t="s">
        <v>474</v>
      </c>
      <c r="D2755" s="302" t="s">
        <v>13702</v>
      </c>
      <c r="E2755" s="302" t="s">
        <v>13698</v>
      </c>
      <c r="F2755" s="299">
        <v>2025</v>
      </c>
      <c r="G2755" s="299">
        <v>132</v>
      </c>
      <c r="H2755" s="304" t="s">
        <v>460</v>
      </c>
      <c r="I2755" s="307">
        <v>700.7</v>
      </c>
      <c r="J2755" s="304" t="s">
        <v>13654</v>
      </c>
      <c r="K2755" s="304" t="s">
        <v>447</v>
      </c>
      <c r="L2755" s="310" t="s">
        <v>13703</v>
      </c>
      <c r="M2755" s="313" t="s">
        <v>13704</v>
      </c>
      <c r="N2755" s="315">
        <v>73443115</v>
      </c>
      <c r="O2755" s="306" t="s">
        <v>13705</v>
      </c>
    </row>
    <row r="2756" spans="1:15" ht="37.5" customHeight="1" x14ac:dyDescent="0.2">
      <c r="A2756" s="299">
        <v>0</v>
      </c>
      <c r="B2756" s="34">
        <f t="shared" si="42"/>
        <v>0</v>
      </c>
      <c r="C2756" s="301" t="s">
        <v>474</v>
      </c>
      <c r="D2756" s="302" t="s">
        <v>13706</v>
      </c>
      <c r="E2756" s="302" t="s">
        <v>13707</v>
      </c>
      <c r="F2756" s="299">
        <v>2025</v>
      </c>
      <c r="G2756" s="299">
        <v>212</v>
      </c>
      <c r="H2756" s="304" t="s">
        <v>445</v>
      </c>
      <c r="I2756" s="307">
        <v>1907.4</v>
      </c>
      <c r="J2756" s="304" t="s">
        <v>13654</v>
      </c>
      <c r="K2756" s="304" t="s">
        <v>447</v>
      </c>
      <c r="L2756" s="310" t="s">
        <v>13708</v>
      </c>
      <c r="M2756" s="313" t="s">
        <v>13709</v>
      </c>
      <c r="N2756" s="315">
        <v>73443106</v>
      </c>
      <c r="O2756" s="306" t="s">
        <v>13710</v>
      </c>
    </row>
    <row r="2757" spans="1:15" ht="37.5" customHeight="1" x14ac:dyDescent="0.2">
      <c r="A2757" s="299">
        <v>0</v>
      </c>
      <c r="B2757" s="34">
        <f t="shared" si="42"/>
        <v>0</v>
      </c>
      <c r="C2757" s="301" t="s">
        <v>1137</v>
      </c>
      <c r="D2757" s="302" t="s">
        <v>13711</v>
      </c>
      <c r="E2757" s="302" t="s">
        <v>13712</v>
      </c>
      <c r="F2757" s="299">
        <v>2025</v>
      </c>
      <c r="G2757" s="299">
        <v>248</v>
      </c>
      <c r="H2757" s="304" t="s">
        <v>445</v>
      </c>
      <c r="I2757" s="307">
        <v>1116.5</v>
      </c>
      <c r="J2757" s="304" t="s">
        <v>13654</v>
      </c>
      <c r="K2757" s="304" t="s">
        <v>447</v>
      </c>
      <c r="L2757" s="310" t="s">
        <v>13713</v>
      </c>
      <c r="M2757" s="313" t="s">
        <v>13714</v>
      </c>
      <c r="N2757" s="315">
        <v>73419156</v>
      </c>
      <c r="O2757" s="306" t="s">
        <v>13715</v>
      </c>
    </row>
    <row r="2758" spans="1:15" ht="37.5" customHeight="1" x14ac:dyDescent="0.2">
      <c r="A2758" s="299">
        <v>0</v>
      </c>
      <c r="B2758" s="34">
        <f t="shared" si="42"/>
        <v>0</v>
      </c>
      <c r="C2758" s="301" t="s">
        <v>474</v>
      </c>
      <c r="D2758" s="302" t="s">
        <v>13716</v>
      </c>
      <c r="E2758" s="302" t="s">
        <v>13688</v>
      </c>
      <c r="F2758" s="299">
        <v>2025</v>
      </c>
      <c r="G2758" s="299">
        <v>116</v>
      </c>
      <c r="H2758" s="304" t="s">
        <v>460</v>
      </c>
      <c r="I2758" s="307">
        <v>650.1</v>
      </c>
      <c r="J2758" s="304" t="s">
        <v>13654</v>
      </c>
      <c r="K2758" s="304" t="s">
        <v>447</v>
      </c>
      <c r="L2758" s="310" t="s">
        <v>13717</v>
      </c>
      <c r="M2758" s="313" t="s">
        <v>13718</v>
      </c>
      <c r="N2758" s="315">
        <v>73443125</v>
      </c>
      <c r="O2758" s="306" t="s">
        <v>13719</v>
      </c>
    </row>
    <row r="2759" spans="1:15" ht="37.5" customHeight="1" x14ac:dyDescent="0.2">
      <c r="A2759" s="299">
        <v>0</v>
      </c>
      <c r="B2759" s="34">
        <f t="shared" si="42"/>
        <v>0</v>
      </c>
      <c r="C2759" s="301" t="s">
        <v>605</v>
      </c>
      <c r="D2759" s="302" t="s">
        <v>13720</v>
      </c>
      <c r="E2759" s="302" t="s">
        <v>13721</v>
      </c>
      <c r="F2759" s="299">
        <v>2024</v>
      </c>
      <c r="G2759" s="299">
        <v>116</v>
      </c>
      <c r="H2759" s="304" t="s">
        <v>460</v>
      </c>
      <c r="I2759" s="307">
        <v>1354.1</v>
      </c>
      <c r="J2759" s="304" t="s">
        <v>13654</v>
      </c>
      <c r="K2759" s="304" t="s">
        <v>447</v>
      </c>
      <c r="L2759" s="310" t="s">
        <v>13722</v>
      </c>
      <c r="M2759" s="313" t="s">
        <v>13723</v>
      </c>
      <c r="N2759" s="315">
        <v>73403501</v>
      </c>
      <c r="O2759" s="306" t="s">
        <v>13724</v>
      </c>
    </row>
    <row r="2760" spans="1:15" ht="37.5" customHeight="1" x14ac:dyDescent="0.2">
      <c r="A2760" s="299">
        <v>0</v>
      </c>
      <c r="B2760" s="34">
        <f t="shared" si="42"/>
        <v>0</v>
      </c>
      <c r="C2760" s="301" t="s">
        <v>474</v>
      </c>
      <c r="D2760" s="302" t="s">
        <v>13725</v>
      </c>
      <c r="E2760" s="302" t="s">
        <v>13698</v>
      </c>
      <c r="F2760" s="299">
        <v>2025</v>
      </c>
      <c r="G2760" s="299">
        <v>176</v>
      </c>
      <c r="H2760" s="304" t="s">
        <v>460</v>
      </c>
      <c r="I2760" s="307">
        <v>1653.3</v>
      </c>
      <c r="J2760" s="304" t="s">
        <v>13654</v>
      </c>
      <c r="K2760" s="304" t="s">
        <v>447</v>
      </c>
      <c r="L2760" s="310" t="s">
        <v>13726</v>
      </c>
      <c r="M2760" s="313" t="s">
        <v>13727</v>
      </c>
      <c r="N2760" s="315">
        <v>73443126</v>
      </c>
      <c r="O2760" s="306" t="s">
        <v>13728</v>
      </c>
    </row>
    <row r="2761" spans="1:15" ht="37.5" customHeight="1" x14ac:dyDescent="0.2">
      <c r="A2761" s="299">
        <v>0</v>
      </c>
      <c r="B2761" s="34">
        <f t="shared" ref="B2761:B2824" si="43">A2761*I2761</f>
        <v>0</v>
      </c>
      <c r="C2761" s="301" t="s">
        <v>474</v>
      </c>
      <c r="D2761" s="302" t="s">
        <v>13729</v>
      </c>
      <c r="E2761" s="302" t="s">
        <v>13698</v>
      </c>
      <c r="F2761" s="299">
        <v>2025</v>
      </c>
      <c r="G2761" s="299">
        <v>132</v>
      </c>
      <c r="H2761" s="304" t="s">
        <v>460</v>
      </c>
      <c r="I2761" s="307">
        <v>1524.6</v>
      </c>
      <c r="J2761" s="304" t="s">
        <v>13654</v>
      </c>
      <c r="K2761" s="304" t="s">
        <v>447</v>
      </c>
      <c r="L2761" s="310" t="s">
        <v>13730</v>
      </c>
      <c r="M2761" s="313" t="s">
        <v>13731</v>
      </c>
      <c r="N2761" s="315">
        <v>73443127</v>
      </c>
      <c r="O2761" s="306" t="s">
        <v>13732</v>
      </c>
    </row>
    <row r="2762" spans="1:15" ht="37.5" customHeight="1" x14ac:dyDescent="0.2">
      <c r="A2762" s="299">
        <v>0</v>
      </c>
      <c r="B2762" s="34">
        <f t="shared" si="43"/>
        <v>0</v>
      </c>
      <c r="C2762" s="301" t="s">
        <v>699</v>
      </c>
      <c r="D2762" s="302" t="s">
        <v>13733</v>
      </c>
      <c r="E2762" s="302" t="s">
        <v>13721</v>
      </c>
      <c r="F2762" s="299">
        <v>2024</v>
      </c>
      <c r="G2762" s="299">
        <v>104</v>
      </c>
      <c r="H2762" s="304" t="s">
        <v>460</v>
      </c>
      <c r="I2762" s="307">
        <v>1244.0999999999999</v>
      </c>
      <c r="J2762" s="304" t="s">
        <v>13654</v>
      </c>
      <c r="K2762" s="304" t="s">
        <v>447</v>
      </c>
      <c r="L2762" s="310" t="s">
        <v>13734</v>
      </c>
      <c r="M2762" s="313" t="s">
        <v>13735</v>
      </c>
      <c r="N2762" s="315">
        <v>73375586</v>
      </c>
      <c r="O2762" s="306" t="s">
        <v>13736</v>
      </c>
    </row>
    <row r="2763" spans="1:15" ht="37.5" customHeight="1" x14ac:dyDescent="0.2">
      <c r="A2763" s="299">
        <v>0</v>
      </c>
      <c r="B2763" s="34">
        <f t="shared" si="43"/>
        <v>0</v>
      </c>
      <c r="C2763" s="301" t="s">
        <v>474</v>
      </c>
      <c r="D2763" s="302" t="s">
        <v>13737</v>
      </c>
      <c r="E2763" s="302" t="s">
        <v>13738</v>
      </c>
      <c r="F2763" s="299">
        <v>2025</v>
      </c>
      <c r="G2763" s="299">
        <v>460</v>
      </c>
      <c r="H2763" s="304" t="s">
        <v>445</v>
      </c>
      <c r="I2763" s="307">
        <v>2227.5</v>
      </c>
      <c r="J2763" s="304" t="s">
        <v>13654</v>
      </c>
      <c r="K2763" s="304" t="s">
        <v>447</v>
      </c>
      <c r="L2763" s="310" t="s">
        <v>13739</v>
      </c>
      <c r="M2763" s="313" t="s">
        <v>13740</v>
      </c>
      <c r="N2763" s="315">
        <v>73443128</v>
      </c>
      <c r="O2763" s="306" t="s">
        <v>13741</v>
      </c>
    </row>
    <row r="2764" spans="1:15" ht="37.5" customHeight="1" x14ac:dyDescent="0.2">
      <c r="A2764" s="299">
        <v>0</v>
      </c>
      <c r="B2764" s="34">
        <f t="shared" si="43"/>
        <v>0</v>
      </c>
      <c r="C2764" s="301" t="s">
        <v>1880</v>
      </c>
      <c r="D2764" s="302" t="s">
        <v>13742</v>
      </c>
      <c r="E2764" s="302" t="s">
        <v>13653</v>
      </c>
      <c r="F2764" s="299">
        <v>2025</v>
      </c>
      <c r="G2764" s="299">
        <v>288</v>
      </c>
      <c r="H2764" s="304" t="s">
        <v>445</v>
      </c>
      <c r="I2764" s="307">
        <v>2025.1</v>
      </c>
      <c r="J2764" s="304" t="s">
        <v>13654</v>
      </c>
      <c r="K2764" s="304" t="s">
        <v>447</v>
      </c>
      <c r="L2764" s="310" t="s">
        <v>13743</v>
      </c>
      <c r="M2764" s="313" t="s">
        <v>13744</v>
      </c>
      <c r="N2764" s="315">
        <v>73429943</v>
      </c>
      <c r="O2764" s="306" t="s">
        <v>13745</v>
      </c>
    </row>
    <row r="2765" spans="1:15" ht="37.5" customHeight="1" x14ac:dyDescent="0.2">
      <c r="A2765" s="299">
        <v>0</v>
      </c>
      <c r="B2765" s="34">
        <f t="shared" si="43"/>
        <v>0</v>
      </c>
      <c r="C2765" s="301" t="s">
        <v>474</v>
      </c>
      <c r="D2765" s="302" t="s">
        <v>13746</v>
      </c>
      <c r="E2765" s="302" t="s">
        <v>13747</v>
      </c>
      <c r="F2765" s="299">
        <v>2025</v>
      </c>
      <c r="G2765" s="299">
        <v>356</v>
      </c>
      <c r="H2765" s="304" t="s">
        <v>445</v>
      </c>
      <c r="I2765" s="307">
        <v>2242.9</v>
      </c>
      <c r="J2765" s="304" t="s">
        <v>13654</v>
      </c>
      <c r="K2765" s="304" t="s">
        <v>447</v>
      </c>
      <c r="L2765" s="310" t="s">
        <v>13748</v>
      </c>
      <c r="M2765" s="313" t="s">
        <v>13749</v>
      </c>
      <c r="N2765" s="315">
        <v>73443130</v>
      </c>
      <c r="O2765" s="306" t="s">
        <v>13750</v>
      </c>
    </row>
    <row r="2766" spans="1:15" ht="37.5" customHeight="1" x14ac:dyDescent="0.2">
      <c r="A2766" s="299">
        <v>0</v>
      </c>
      <c r="B2766" s="34">
        <f t="shared" si="43"/>
        <v>0</v>
      </c>
      <c r="C2766" s="301" t="s">
        <v>1068</v>
      </c>
      <c r="D2766" s="302" t="s">
        <v>13751</v>
      </c>
      <c r="E2766" s="302" t="s">
        <v>13752</v>
      </c>
      <c r="F2766" s="299">
        <v>2024</v>
      </c>
      <c r="G2766" s="299">
        <v>140</v>
      </c>
      <c r="H2766" s="304" t="s">
        <v>445</v>
      </c>
      <c r="I2766" s="307">
        <v>720.5</v>
      </c>
      <c r="J2766" s="304" t="s">
        <v>13753</v>
      </c>
      <c r="K2766" s="304" t="s">
        <v>447</v>
      </c>
      <c r="L2766" s="310" t="s">
        <v>13754</v>
      </c>
      <c r="M2766" s="313" t="s">
        <v>13755</v>
      </c>
      <c r="N2766" s="315">
        <v>73391588</v>
      </c>
      <c r="O2766" s="306" t="s">
        <v>13756</v>
      </c>
    </row>
    <row r="2767" spans="1:15" ht="37.5" customHeight="1" x14ac:dyDescent="0.2">
      <c r="A2767" s="299">
        <v>0</v>
      </c>
      <c r="B2767" s="34">
        <f t="shared" si="43"/>
        <v>0</v>
      </c>
      <c r="C2767" s="301" t="s">
        <v>474</v>
      </c>
      <c r="D2767" s="302" t="s">
        <v>13757</v>
      </c>
      <c r="E2767" s="302" t="s">
        <v>13758</v>
      </c>
      <c r="F2767" s="299">
        <v>2025</v>
      </c>
      <c r="G2767" s="299">
        <v>304</v>
      </c>
      <c r="H2767" s="304" t="s">
        <v>445</v>
      </c>
      <c r="I2767" s="307">
        <v>1504.8</v>
      </c>
      <c r="J2767" s="304" t="s">
        <v>13753</v>
      </c>
      <c r="K2767" s="304" t="s">
        <v>447</v>
      </c>
      <c r="L2767" s="310" t="s">
        <v>13759</v>
      </c>
      <c r="M2767" s="313" t="s">
        <v>13760</v>
      </c>
      <c r="N2767" s="315">
        <v>73443133</v>
      </c>
      <c r="O2767" s="306" t="s">
        <v>13761</v>
      </c>
    </row>
    <row r="2768" spans="1:15" ht="37.5" customHeight="1" x14ac:dyDescent="0.2">
      <c r="A2768" s="299">
        <v>0</v>
      </c>
      <c r="B2768" s="34">
        <f t="shared" si="43"/>
        <v>0</v>
      </c>
      <c r="C2768" s="301" t="s">
        <v>13762</v>
      </c>
      <c r="D2768" s="302" t="s">
        <v>13763</v>
      </c>
      <c r="E2768" s="302" t="s">
        <v>13764</v>
      </c>
      <c r="F2768" s="299">
        <v>2020</v>
      </c>
      <c r="G2768" s="299">
        <v>232</v>
      </c>
      <c r="H2768" s="304" t="s">
        <v>445</v>
      </c>
      <c r="I2768" s="307">
        <v>1109.9000000000001</v>
      </c>
      <c r="J2768" s="304" t="s">
        <v>13753</v>
      </c>
      <c r="K2768" s="304" t="s">
        <v>447</v>
      </c>
      <c r="L2768" s="311" t="s">
        <v>504</v>
      </c>
      <c r="M2768" s="313" t="s">
        <v>13765</v>
      </c>
      <c r="N2768" s="315">
        <v>73146142</v>
      </c>
      <c r="O2768" s="306" t="s">
        <v>13766</v>
      </c>
    </row>
    <row r="2769" spans="1:15" ht="37.5" customHeight="1" x14ac:dyDescent="0.2">
      <c r="A2769" s="299">
        <v>0</v>
      </c>
      <c r="B2769" s="34">
        <f t="shared" si="43"/>
        <v>0</v>
      </c>
      <c r="C2769" s="301" t="s">
        <v>1211</v>
      </c>
      <c r="D2769" s="302" t="s">
        <v>13767</v>
      </c>
      <c r="E2769" s="302" t="s">
        <v>13768</v>
      </c>
      <c r="F2769" s="299">
        <v>2025</v>
      </c>
      <c r="G2769" s="299">
        <v>88</v>
      </c>
      <c r="H2769" s="304" t="s">
        <v>460</v>
      </c>
      <c r="I2769" s="307">
        <v>440</v>
      </c>
      <c r="J2769" s="304" t="s">
        <v>13753</v>
      </c>
      <c r="K2769" s="304" t="s">
        <v>447</v>
      </c>
      <c r="L2769" s="311" t="s">
        <v>504</v>
      </c>
      <c r="M2769" s="313" t="s">
        <v>13769</v>
      </c>
      <c r="N2769" s="315">
        <v>73446720</v>
      </c>
      <c r="O2769" s="306" t="s">
        <v>13770</v>
      </c>
    </row>
    <row r="2770" spans="1:15" ht="37.5" customHeight="1" x14ac:dyDescent="0.2">
      <c r="A2770" s="299">
        <v>0</v>
      </c>
      <c r="B2770" s="34">
        <f t="shared" si="43"/>
        <v>0</v>
      </c>
      <c r="C2770" s="301" t="s">
        <v>1068</v>
      </c>
      <c r="D2770" s="302" t="s">
        <v>13771</v>
      </c>
      <c r="E2770" s="302" t="s">
        <v>13772</v>
      </c>
      <c r="F2770" s="299">
        <v>2024</v>
      </c>
      <c r="G2770" s="299">
        <v>108</v>
      </c>
      <c r="H2770" s="304" t="s">
        <v>460</v>
      </c>
      <c r="I2770" s="307">
        <v>503.8</v>
      </c>
      <c r="J2770" s="304" t="s">
        <v>13753</v>
      </c>
      <c r="K2770" s="304" t="s">
        <v>447</v>
      </c>
      <c r="L2770" s="310" t="s">
        <v>13773</v>
      </c>
      <c r="M2770" s="313" t="s">
        <v>13774</v>
      </c>
      <c r="N2770" s="315">
        <v>73391683</v>
      </c>
      <c r="O2770" s="306" t="s">
        <v>13775</v>
      </c>
    </row>
    <row r="2771" spans="1:15" ht="37.5" customHeight="1" x14ac:dyDescent="0.2">
      <c r="A2771" s="299">
        <v>0</v>
      </c>
      <c r="B2771" s="34">
        <f t="shared" si="43"/>
        <v>0</v>
      </c>
      <c r="C2771" s="301" t="s">
        <v>474</v>
      </c>
      <c r="D2771" s="302" t="s">
        <v>13776</v>
      </c>
      <c r="E2771" s="302" t="s">
        <v>13777</v>
      </c>
      <c r="F2771" s="299">
        <v>2025</v>
      </c>
      <c r="G2771" s="299">
        <v>168</v>
      </c>
      <c r="H2771" s="304" t="s">
        <v>445</v>
      </c>
      <c r="I2771" s="307">
        <v>1109.9000000000001</v>
      </c>
      <c r="J2771" s="304" t="s">
        <v>13753</v>
      </c>
      <c r="K2771" s="304" t="s">
        <v>447</v>
      </c>
      <c r="L2771" s="310" t="s">
        <v>13778</v>
      </c>
      <c r="M2771" s="313" t="s">
        <v>13779</v>
      </c>
      <c r="N2771" s="315">
        <v>73443135</v>
      </c>
      <c r="O2771" s="306" t="s">
        <v>13780</v>
      </c>
    </row>
    <row r="2772" spans="1:15" ht="37.5" customHeight="1" x14ac:dyDescent="0.2">
      <c r="A2772" s="299">
        <v>0</v>
      </c>
      <c r="B2772" s="34">
        <f t="shared" si="43"/>
        <v>0</v>
      </c>
      <c r="C2772" s="301" t="s">
        <v>1595</v>
      </c>
      <c r="D2772" s="302" t="s">
        <v>13781</v>
      </c>
      <c r="E2772" s="302" t="s">
        <v>13768</v>
      </c>
      <c r="F2772" s="299">
        <v>2024</v>
      </c>
      <c r="G2772" s="299">
        <v>168</v>
      </c>
      <c r="H2772" s="304" t="s">
        <v>445</v>
      </c>
      <c r="I2772" s="307">
        <v>1112.0999999999999</v>
      </c>
      <c r="J2772" s="304" t="s">
        <v>13753</v>
      </c>
      <c r="K2772" s="304" t="s">
        <v>447</v>
      </c>
      <c r="L2772" s="310" t="s">
        <v>13782</v>
      </c>
      <c r="M2772" s="313" t="s">
        <v>13783</v>
      </c>
      <c r="N2772" s="315">
        <v>73381923</v>
      </c>
      <c r="O2772" s="306" t="s">
        <v>13784</v>
      </c>
    </row>
    <row r="2773" spans="1:15" ht="37.5" customHeight="1" x14ac:dyDescent="0.2">
      <c r="A2773" s="299">
        <v>0</v>
      </c>
      <c r="B2773" s="34">
        <f t="shared" si="43"/>
        <v>0</v>
      </c>
      <c r="C2773" s="301" t="s">
        <v>474</v>
      </c>
      <c r="D2773" s="302" t="s">
        <v>13785</v>
      </c>
      <c r="E2773" s="302" t="s">
        <v>13786</v>
      </c>
      <c r="F2773" s="299">
        <v>2025</v>
      </c>
      <c r="G2773" s="299">
        <v>308</v>
      </c>
      <c r="H2773" s="304" t="s">
        <v>445</v>
      </c>
      <c r="I2773" s="307">
        <v>1413.5</v>
      </c>
      <c r="J2773" s="304" t="s">
        <v>13753</v>
      </c>
      <c r="K2773" s="304" t="s">
        <v>447</v>
      </c>
      <c r="L2773" s="310" t="s">
        <v>13787</v>
      </c>
      <c r="M2773" s="313" t="s">
        <v>13788</v>
      </c>
      <c r="N2773" s="315">
        <v>73443131</v>
      </c>
      <c r="O2773" s="306" t="s">
        <v>13789</v>
      </c>
    </row>
    <row r="2774" spans="1:15" ht="37.5" customHeight="1" x14ac:dyDescent="0.2">
      <c r="A2774" s="299">
        <v>0</v>
      </c>
      <c r="B2774" s="34">
        <f t="shared" si="43"/>
        <v>0</v>
      </c>
      <c r="C2774" s="301" t="s">
        <v>474</v>
      </c>
      <c r="D2774" s="302" t="s">
        <v>13790</v>
      </c>
      <c r="E2774" s="302" t="s">
        <v>13791</v>
      </c>
      <c r="F2774" s="299">
        <v>2025</v>
      </c>
      <c r="G2774" s="299">
        <v>336</v>
      </c>
      <c r="H2774" s="304" t="s">
        <v>445</v>
      </c>
      <c r="I2774" s="307">
        <v>1547.7</v>
      </c>
      <c r="J2774" s="304" t="s">
        <v>13753</v>
      </c>
      <c r="K2774" s="304" t="s">
        <v>447</v>
      </c>
      <c r="L2774" s="310" t="s">
        <v>13792</v>
      </c>
      <c r="M2774" s="313" t="s">
        <v>13793</v>
      </c>
      <c r="N2774" s="315">
        <v>73443132</v>
      </c>
      <c r="O2774" s="306" t="s">
        <v>13794</v>
      </c>
    </row>
    <row r="2775" spans="1:15" ht="37.5" customHeight="1" x14ac:dyDescent="0.2">
      <c r="A2775" s="299">
        <v>0</v>
      </c>
      <c r="B2775" s="34">
        <f t="shared" si="43"/>
        <v>0</v>
      </c>
      <c r="C2775" s="301" t="s">
        <v>474</v>
      </c>
      <c r="D2775" s="302" t="s">
        <v>13795</v>
      </c>
      <c r="E2775" s="302" t="s">
        <v>13796</v>
      </c>
      <c r="F2775" s="299">
        <v>2025</v>
      </c>
      <c r="G2775" s="299">
        <v>136</v>
      </c>
      <c r="H2775" s="304" t="s">
        <v>445</v>
      </c>
      <c r="I2775" s="307">
        <v>2180.1999999999998</v>
      </c>
      <c r="J2775" s="304" t="s">
        <v>13753</v>
      </c>
      <c r="K2775" s="304" t="s">
        <v>447</v>
      </c>
      <c r="L2775" s="310" t="s">
        <v>13797</v>
      </c>
      <c r="M2775" s="313" t="s">
        <v>13798</v>
      </c>
      <c r="N2775" s="315">
        <v>73443137</v>
      </c>
      <c r="O2775" s="306" t="s">
        <v>13799</v>
      </c>
    </row>
    <row r="2776" spans="1:15" ht="37.5" customHeight="1" x14ac:dyDescent="0.2">
      <c r="A2776" s="299">
        <v>0</v>
      </c>
      <c r="B2776" s="34">
        <f t="shared" si="43"/>
        <v>0</v>
      </c>
      <c r="C2776" s="301" t="s">
        <v>1084</v>
      </c>
      <c r="D2776" s="302" t="s">
        <v>13800</v>
      </c>
      <c r="E2776" s="302" t="s">
        <v>13801</v>
      </c>
      <c r="F2776" s="299">
        <v>2024</v>
      </c>
      <c r="G2776" s="299">
        <v>76</v>
      </c>
      <c r="H2776" s="304" t="s">
        <v>460</v>
      </c>
      <c r="I2776" s="307">
        <v>379.5</v>
      </c>
      <c r="J2776" s="304" t="s">
        <v>13753</v>
      </c>
      <c r="K2776" s="304" t="s">
        <v>447</v>
      </c>
      <c r="L2776" s="310" t="s">
        <v>13802</v>
      </c>
      <c r="M2776" s="313" t="s">
        <v>13803</v>
      </c>
      <c r="N2776" s="315">
        <v>73400479</v>
      </c>
      <c r="O2776" s="306" t="s">
        <v>13804</v>
      </c>
    </row>
    <row r="2777" spans="1:15" ht="37.5" customHeight="1" x14ac:dyDescent="0.2">
      <c r="A2777" s="299">
        <v>0</v>
      </c>
      <c r="B2777" s="34">
        <f t="shared" si="43"/>
        <v>0</v>
      </c>
      <c r="C2777" s="301" t="s">
        <v>451</v>
      </c>
      <c r="D2777" s="302" t="s">
        <v>13805</v>
      </c>
      <c r="E2777" s="302" t="s">
        <v>13806</v>
      </c>
      <c r="F2777" s="299">
        <v>2024</v>
      </c>
      <c r="G2777" s="299">
        <v>168</v>
      </c>
      <c r="H2777" s="304" t="s">
        <v>445</v>
      </c>
      <c r="I2777" s="307">
        <v>755.7</v>
      </c>
      <c r="J2777" s="304" t="s">
        <v>13753</v>
      </c>
      <c r="K2777" s="304" t="s">
        <v>447</v>
      </c>
      <c r="L2777" s="310" t="s">
        <v>13807</v>
      </c>
      <c r="M2777" s="313" t="s">
        <v>13808</v>
      </c>
      <c r="N2777" s="315">
        <v>73409113</v>
      </c>
      <c r="O2777" s="306" t="s">
        <v>13809</v>
      </c>
    </row>
    <row r="2778" spans="1:15" ht="37.5" customHeight="1" x14ac:dyDescent="0.2">
      <c r="A2778" s="299">
        <v>0</v>
      </c>
      <c r="B2778" s="34">
        <f t="shared" si="43"/>
        <v>0</v>
      </c>
      <c r="C2778" s="301" t="s">
        <v>859</v>
      </c>
      <c r="D2778" s="302" t="s">
        <v>13810</v>
      </c>
      <c r="E2778" s="302" t="s">
        <v>13811</v>
      </c>
      <c r="F2778" s="299">
        <v>2024</v>
      </c>
      <c r="G2778" s="299">
        <v>112</v>
      </c>
      <c r="H2778" s="304" t="s">
        <v>460</v>
      </c>
      <c r="I2778" s="307">
        <v>633.6</v>
      </c>
      <c r="J2778" s="304" t="s">
        <v>13753</v>
      </c>
      <c r="K2778" s="304" t="s">
        <v>447</v>
      </c>
      <c r="L2778" s="310" t="s">
        <v>13812</v>
      </c>
      <c r="M2778" s="313" t="s">
        <v>13813</v>
      </c>
      <c r="N2778" s="315">
        <v>73382660</v>
      </c>
      <c r="O2778" s="306" t="s">
        <v>13814</v>
      </c>
    </row>
    <row r="2779" spans="1:15" ht="37.5" customHeight="1" x14ac:dyDescent="0.2">
      <c r="A2779" s="299">
        <v>0</v>
      </c>
      <c r="B2779" s="34">
        <f t="shared" si="43"/>
        <v>0</v>
      </c>
      <c r="C2779" s="301" t="s">
        <v>907</v>
      </c>
      <c r="D2779" s="302" t="s">
        <v>13815</v>
      </c>
      <c r="E2779" s="302" t="s">
        <v>13801</v>
      </c>
      <c r="F2779" s="299">
        <v>2024</v>
      </c>
      <c r="G2779" s="299">
        <v>128</v>
      </c>
      <c r="H2779" s="304" t="s">
        <v>460</v>
      </c>
      <c r="I2779" s="307">
        <v>576.4</v>
      </c>
      <c r="J2779" s="304" t="s">
        <v>13753</v>
      </c>
      <c r="K2779" s="304" t="s">
        <v>447</v>
      </c>
      <c r="L2779" s="310" t="s">
        <v>13816</v>
      </c>
      <c r="M2779" s="313" t="s">
        <v>13817</v>
      </c>
      <c r="N2779" s="315">
        <v>73405895</v>
      </c>
      <c r="O2779" s="306" t="s">
        <v>13818</v>
      </c>
    </row>
    <row r="2780" spans="1:15" ht="37.5" customHeight="1" x14ac:dyDescent="0.2">
      <c r="A2780" s="299">
        <v>0</v>
      </c>
      <c r="B2780" s="34">
        <f t="shared" si="43"/>
        <v>0</v>
      </c>
      <c r="C2780" s="301" t="s">
        <v>474</v>
      </c>
      <c r="D2780" s="302" t="s">
        <v>13819</v>
      </c>
      <c r="E2780" s="302" t="s">
        <v>875</v>
      </c>
      <c r="F2780" s="299">
        <v>2025</v>
      </c>
      <c r="G2780" s="299">
        <v>768</v>
      </c>
      <c r="H2780" s="304" t="s">
        <v>445</v>
      </c>
      <c r="I2780" s="307">
        <v>4435.2</v>
      </c>
      <c r="J2780" s="304" t="s">
        <v>13753</v>
      </c>
      <c r="K2780" s="304" t="s">
        <v>447</v>
      </c>
      <c r="L2780" s="310" t="s">
        <v>13820</v>
      </c>
      <c r="M2780" s="313" t="s">
        <v>13821</v>
      </c>
      <c r="N2780" s="315">
        <v>73443146</v>
      </c>
      <c r="O2780" s="306" t="s">
        <v>13822</v>
      </c>
    </row>
    <row r="2781" spans="1:15" ht="37.5" customHeight="1" x14ac:dyDescent="0.2">
      <c r="A2781" s="299">
        <v>0</v>
      </c>
      <c r="B2781" s="34">
        <f t="shared" si="43"/>
        <v>0</v>
      </c>
      <c r="C2781" s="301" t="s">
        <v>474</v>
      </c>
      <c r="D2781" s="302" t="s">
        <v>13823</v>
      </c>
      <c r="E2781" s="302" t="s">
        <v>13824</v>
      </c>
      <c r="F2781" s="299">
        <v>2025</v>
      </c>
      <c r="G2781" s="299">
        <v>184</v>
      </c>
      <c r="H2781" s="304" t="s">
        <v>445</v>
      </c>
      <c r="I2781" s="307">
        <v>948.2</v>
      </c>
      <c r="J2781" s="304" t="s">
        <v>13825</v>
      </c>
      <c r="K2781" s="304" t="s">
        <v>447</v>
      </c>
      <c r="L2781" s="310" t="s">
        <v>13826</v>
      </c>
      <c r="M2781" s="313" t="s">
        <v>13827</v>
      </c>
      <c r="N2781" s="315">
        <v>73443150</v>
      </c>
      <c r="O2781" s="306" t="s">
        <v>13828</v>
      </c>
    </row>
    <row r="2782" spans="1:15" ht="37.5" customHeight="1" x14ac:dyDescent="0.2">
      <c r="A2782" s="299">
        <v>0</v>
      </c>
      <c r="B2782" s="34">
        <f t="shared" si="43"/>
        <v>0</v>
      </c>
      <c r="C2782" s="301" t="s">
        <v>474</v>
      </c>
      <c r="D2782" s="302" t="s">
        <v>13829</v>
      </c>
      <c r="E2782" s="302" t="s">
        <v>13830</v>
      </c>
      <c r="F2782" s="299">
        <v>2025</v>
      </c>
      <c r="G2782" s="299">
        <v>116</v>
      </c>
      <c r="H2782" s="304" t="s">
        <v>460</v>
      </c>
      <c r="I2782" s="307">
        <v>1100</v>
      </c>
      <c r="J2782" s="304" t="s">
        <v>13825</v>
      </c>
      <c r="K2782" s="304" t="s">
        <v>447</v>
      </c>
      <c r="L2782" s="310" t="s">
        <v>13831</v>
      </c>
      <c r="M2782" s="313" t="s">
        <v>13832</v>
      </c>
      <c r="N2782" s="315">
        <v>73443153</v>
      </c>
      <c r="O2782" s="306" t="s">
        <v>13833</v>
      </c>
    </row>
    <row r="2783" spans="1:15" ht="37.5" customHeight="1" x14ac:dyDescent="0.2">
      <c r="A2783" s="299">
        <v>0</v>
      </c>
      <c r="B2783" s="34">
        <f t="shared" si="43"/>
        <v>0</v>
      </c>
      <c r="C2783" s="301" t="s">
        <v>884</v>
      </c>
      <c r="D2783" s="302" t="s">
        <v>13834</v>
      </c>
      <c r="E2783" s="302" t="s">
        <v>13835</v>
      </c>
      <c r="F2783" s="299">
        <v>2025</v>
      </c>
      <c r="G2783" s="299">
        <v>416</v>
      </c>
      <c r="H2783" s="304" t="s">
        <v>445</v>
      </c>
      <c r="I2783" s="307">
        <v>1872.2</v>
      </c>
      <c r="J2783" s="304" t="s">
        <v>13836</v>
      </c>
      <c r="K2783" s="304" t="s">
        <v>447</v>
      </c>
      <c r="L2783" s="310" t="s">
        <v>13837</v>
      </c>
      <c r="M2783" s="313" t="s">
        <v>13838</v>
      </c>
      <c r="N2783" s="315">
        <v>73418637</v>
      </c>
      <c r="O2783" s="306" t="s">
        <v>13839</v>
      </c>
    </row>
    <row r="2784" spans="1:15" ht="37.5" customHeight="1" x14ac:dyDescent="0.2">
      <c r="A2784" s="299">
        <v>0</v>
      </c>
      <c r="B2784" s="34">
        <f t="shared" si="43"/>
        <v>0</v>
      </c>
      <c r="C2784" s="301" t="s">
        <v>474</v>
      </c>
      <c r="D2784" s="302" t="s">
        <v>13840</v>
      </c>
      <c r="E2784" s="302" t="s">
        <v>13841</v>
      </c>
      <c r="F2784" s="299">
        <v>2025</v>
      </c>
      <c r="G2784" s="299">
        <v>224</v>
      </c>
      <c r="H2784" s="304" t="s">
        <v>445</v>
      </c>
      <c r="I2784" s="307">
        <v>1007.6</v>
      </c>
      <c r="J2784" s="304" t="s">
        <v>13836</v>
      </c>
      <c r="K2784" s="304" t="s">
        <v>447</v>
      </c>
      <c r="L2784" s="310" t="s">
        <v>13842</v>
      </c>
      <c r="M2784" s="313" t="s">
        <v>13843</v>
      </c>
      <c r="N2784" s="315">
        <v>73443155</v>
      </c>
      <c r="O2784" s="306" t="s">
        <v>13844</v>
      </c>
    </row>
    <row r="2785" spans="1:15" ht="37.5" customHeight="1" x14ac:dyDescent="0.2">
      <c r="A2785" s="299">
        <v>0</v>
      </c>
      <c r="B2785" s="34">
        <f t="shared" si="43"/>
        <v>0</v>
      </c>
      <c r="C2785" s="301" t="s">
        <v>474</v>
      </c>
      <c r="D2785" s="302" t="s">
        <v>13845</v>
      </c>
      <c r="E2785" s="302" t="s">
        <v>13846</v>
      </c>
      <c r="F2785" s="299">
        <v>2025</v>
      </c>
      <c r="G2785" s="299">
        <v>196</v>
      </c>
      <c r="H2785" s="304" t="s">
        <v>445</v>
      </c>
      <c r="I2785" s="307">
        <v>1300.2</v>
      </c>
      <c r="J2785" s="304" t="s">
        <v>13836</v>
      </c>
      <c r="K2785" s="304" t="s">
        <v>447</v>
      </c>
      <c r="L2785" s="310" t="s">
        <v>13847</v>
      </c>
      <c r="M2785" s="313" t="s">
        <v>13848</v>
      </c>
      <c r="N2785" s="315">
        <v>73443158</v>
      </c>
      <c r="O2785" s="306" t="s">
        <v>13849</v>
      </c>
    </row>
    <row r="2786" spans="1:15" ht="37.5" customHeight="1" x14ac:dyDescent="0.2">
      <c r="A2786" s="299">
        <v>0</v>
      </c>
      <c r="B2786" s="34">
        <f t="shared" si="43"/>
        <v>0</v>
      </c>
      <c r="C2786" s="301" t="s">
        <v>474</v>
      </c>
      <c r="D2786" s="302" t="s">
        <v>13850</v>
      </c>
      <c r="E2786" s="302" t="s">
        <v>13532</v>
      </c>
      <c r="F2786" s="299">
        <v>2025</v>
      </c>
      <c r="G2786" s="299">
        <v>172</v>
      </c>
      <c r="H2786" s="304" t="s">
        <v>445</v>
      </c>
      <c r="I2786" s="307">
        <v>1078</v>
      </c>
      <c r="J2786" s="304" t="s">
        <v>13836</v>
      </c>
      <c r="K2786" s="304" t="s">
        <v>447</v>
      </c>
      <c r="L2786" s="310" t="s">
        <v>13851</v>
      </c>
      <c r="M2786" s="313" t="s">
        <v>13852</v>
      </c>
      <c r="N2786" s="315">
        <v>73443159</v>
      </c>
      <c r="O2786" s="306" t="s">
        <v>13853</v>
      </c>
    </row>
    <row r="2787" spans="1:15" ht="37.5" customHeight="1" x14ac:dyDescent="0.2">
      <c r="A2787" s="299">
        <v>0</v>
      </c>
      <c r="B2787" s="34">
        <f t="shared" si="43"/>
        <v>0</v>
      </c>
      <c r="C2787" s="301" t="s">
        <v>474</v>
      </c>
      <c r="D2787" s="302" t="s">
        <v>13854</v>
      </c>
      <c r="E2787" s="302" t="s">
        <v>13855</v>
      </c>
      <c r="F2787" s="299">
        <v>2025</v>
      </c>
      <c r="G2787" s="299">
        <v>148</v>
      </c>
      <c r="H2787" s="304" t="s">
        <v>445</v>
      </c>
      <c r="I2787" s="307">
        <v>768.9</v>
      </c>
      <c r="J2787" s="304" t="s">
        <v>13856</v>
      </c>
      <c r="K2787" s="304" t="s">
        <v>447</v>
      </c>
      <c r="L2787" s="310" t="s">
        <v>13857</v>
      </c>
      <c r="M2787" s="313" t="s">
        <v>13858</v>
      </c>
      <c r="N2787" s="315">
        <v>73443171</v>
      </c>
      <c r="O2787" s="306" t="s">
        <v>13859</v>
      </c>
    </row>
    <row r="2788" spans="1:15" ht="37.5" customHeight="1" x14ac:dyDescent="0.2">
      <c r="A2788" s="299">
        <v>0</v>
      </c>
      <c r="B2788" s="34">
        <f t="shared" si="43"/>
        <v>0</v>
      </c>
      <c r="C2788" s="301" t="s">
        <v>474</v>
      </c>
      <c r="D2788" s="302" t="s">
        <v>13860</v>
      </c>
      <c r="E2788" s="302" t="s">
        <v>13861</v>
      </c>
      <c r="F2788" s="299">
        <v>2025</v>
      </c>
      <c r="G2788" s="299">
        <v>356</v>
      </c>
      <c r="H2788" s="304" t="s">
        <v>445</v>
      </c>
      <c r="I2788" s="307">
        <v>1603.8</v>
      </c>
      <c r="J2788" s="304" t="s">
        <v>13862</v>
      </c>
      <c r="K2788" s="304" t="s">
        <v>447</v>
      </c>
      <c r="L2788" s="310" t="s">
        <v>13863</v>
      </c>
      <c r="M2788" s="313" t="s">
        <v>13864</v>
      </c>
      <c r="N2788" s="315">
        <v>73443207</v>
      </c>
      <c r="O2788" s="306" t="s">
        <v>13865</v>
      </c>
    </row>
    <row r="2789" spans="1:15" ht="37.5" customHeight="1" x14ac:dyDescent="0.2">
      <c r="A2789" s="299">
        <v>0</v>
      </c>
      <c r="B2789" s="34">
        <f t="shared" si="43"/>
        <v>0</v>
      </c>
      <c r="C2789" s="301" t="s">
        <v>1838</v>
      </c>
      <c r="D2789" s="302" t="s">
        <v>13866</v>
      </c>
      <c r="E2789" s="302" t="s">
        <v>13867</v>
      </c>
      <c r="F2789" s="299">
        <v>2025</v>
      </c>
      <c r="G2789" s="299">
        <v>416</v>
      </c>
      <c r="H2789" s="304" t="s">
        <v>445</v>
      </c>
      <c r="I2789" s="307">
        <v>1873.3</v>
      </c>
      <c r="J2789" s="304" t="s">
        <v>13862</v>
      </c>
      <c r="K2789" s="304" t="s">
        <v>447</v>
      </c>
      <c r="L2789" s="310" t="s">
        <v>13868</v>
      </c>
      <c r="M2789" s="313" t="s">
        <v>13869</v>
      </c>
      <c r="N2789" s="315">
        <v>73444633</v>
      </c>
      <c r="O2789" s="306" t="s">
        <v>13870</v>
      </c>
    </row>
    <row r="2790" spans="1:15" ht="37.5" customHeight="1" x14ac:dyDescent="0.2">
      <c r="A2790" s="299">
        <v>0</v>
      </c>
      <c r="B2790" s="34">
        <f t="shared" si="43"/>
        <v>0</v>
      </c>
      <c r="C2790" s="301" t="s">
        <v>474</v>
      </c>
      <c r="D2790" s="302" t="s">
        <v>13871</v>
      </c>
      <c r="E2790" s="302" t="s">
        <v>13872</v>
      </c>
      <c r="F2790" s="299">
        <v>2025</v>
      </c>
      <c r="G2790" s="299">
        <v>176</v>
      </c>
      <c r="H2790" s="304" t="s">
        <v>445</v>
      </c>
      <c r="I2790" s="307">
        <v>792</v>
      </c>
      <c r="J2790" s="304" t="s">
        <v>13862</v>
      </c>
      <c r="K2790" s="304" t="s">
        <v>447</v>
      </c>
      <c r="L2790" s="310" t="s">
        <v>13873</v>
      </c>
      <c r="M2790" s="313" t="s">
        <v>13874</v>
      </c>
      <c r="N2790" s="315">
        <v>73443209</v>
      </c>
      <c r="O2790" s="306" t="s">
        <v>13875</v>
      </c>
    </row>
    <row r="2791" spans="1:15" ht="37.5" customHeight="1" x14ac:dyDescent="0.2">
      <c r="A2791" s="299">
        <v>0</v>
      </c>
      <c r="B2791" s="34">
        <f t="shared" si="43"/>
        <v>0</v>
      </c>
      <c r="C2791" s="301" t="s">
        <v>1741</v>
      </c>
      <c r="D2791" s="302" t="s">
        <v>13876</v>
      </c>
      <c r="E2791" s="302" t="s">
        <v>13877</v>
      </c>
      <c r="F2791" s="299">
        <v>2024</v>
      </c>
      <c r="G2791" s="299">
        <v>180</v>
      </c>
      <c r="H2791" s="304" t="s">
        <v>445</v>
      </c>
      <c r="I2791" s="307">
        <v>1134.0999999999999</v>
      </c>
      <c r="J2791" s="304" t="s">
        <v>13862</v>
      </c>
      <c r="K2791" s="304" t="s">
        <v>447</v>
      </c>
      <c r="L2791" s="310" t="s">
        <v>13878</v>
      </c>
      <c r="M2791" s="313" t="s">
        <v>13879</v>
      </c>
      <c r="N2791" s="315">
        <v>73396953</v>
      </c>
      <c r="O2791" s="306" t="s">
        <v>13880</v>
      </c>
    </row>
    <row r="2792" spans="1:15" ht="37.5" customHeight="1" x14ac:dyDescent="0.2">
      <c r="A2792" s="299">
        <v>0</v>
      </c>
      <c r="B2792" s="34">
        <f t="shared" si="43"/>
        <v>0</v>
      </c>
      <c r="C2792" s="301" t="s">
        <v>474</v>
      </c>
      <c r="D2792" s="302" t="s">
        <v>13881</v>
      </c>
      <c r="E2792" s="302" t="s">
        <v>13882</v>
      </c>
      <c r="F2792" s="299">
        <v>2025</v>
      </c>
      <c r="G2792" s="299">
        <v>72</v>
      </c>
      <c r="H2792" s="304" t="s">
        <v>460</v>
      </c>
      <c r="I2792" s="307">
        <v>441.1</v>
      </c>
      <c r="J2792" s="304" t="s">
        <v>13862</v>
      </c>
      <c r="K2792" s="304" t="s">
        <v>447</v>
      </c>
      <c r="L2792" s="310" t="s">
        <v>13883</v>
      </c>
      <c r="M2792" s="313" t="s">
        <v>13884</v>
      </c>
      <c r="N2792" s="315">
        <v>73443211</v>
      </c>
      <c r="O2792" s="306" t="s">
        <v>13885</v>
      </c>
    </row>
    <row r="2793" spans="1:15" ht="37.5" customHeight="1" x14ac:dyDescent="0.2">
      <c r="A2793" s="299">
        <v>0</v>
      </c>
      <c r="B2793" s="34">
        <f t="shared" si="43"/>
        <v>0</v>
      </c>
      <c r="C2793" s="301" t="s">
        <v>699</v>
      </c>
      <c r="D2793" s="302" t="s">
        <v>13886</v>
      </c>
      <c r="E2793" s="302" t="s">
        <v>13872</v>
      </c>
      <c r="F2793" s="299">
        <v>2024</v>
      </c>
      <c r="G2793" s="299">
        <v>140</v>
      </c>
      <c r="H2793" s="304" t="s">
        <v>445</v>
      </c>
      <c r="I2793" s="307">
        <v>630.29999999999995</v>
      </c>
      <c r="J2793" s="304" t="s">
        <v>13862</v>
      </c>
      <c r="K2793" s="304" t="s">
        <v>447</v>
      </c>
      <c r="L2793" s="310" t="s">
        <v>13887</v>
      </c>
      <c r="M2793" s="313" t="s">
        <v>13888</v>
      </c>
      <c r="N2793" s="315">
        <v>73375048</v>
      </c>
      <c r="O2793" s="306" t="s">
        <v>13889</v>
      </c>
    </row>
    <row r="2794" spans="1:15" ht="37.5" customHeight="1" x14ac:dyDescent="0.2">
      <c r="A2794" s="299">
        <v>0</v>
      </c>
      <c r="B2794" s="34">
        <f t="shared" si="43"/>
        <v>0</v>
      </c>
      <c r="C2794" s="301" t="s">
        <v>1291</v>
      </c>
      <c r="D2794" s="302" t="s">
        <v>13890</v>
      </c>
      <c r="E2794" s="302" t="s">
        <v>13891</v>
      </c>
      <c r="F2794" s="299">
        <v>2024</v>
      </c>
      <c r="G2794" s="299">
        <v>204</v>
      </c>
      <c r="H2794" s="304" t="s">
        <v>445</v>
      </c>
      <c r="I2794" s="307">
        <v>1300.2</v>
      </c>
      <c r="J2794" s="304" t="s">
        <v>13862</v>
      </c>
      <c r="K2794" s="304" t="s">
        <v>447</v>
      </c>
      <c r="L2794" s="310" t="s">
        <v>13892</v>
      </c>
      <c r="M2794" s="313" t="s">
        <v>13893</v>
      </c>
      <c r="N2794" s="315">
        <v>73361362</v>
      </c>
      <c r="O2794" s="306" t="s">
        <v>13894</v>
      </c>
    </row>
    <row r="2795" spans="1:15" ht="37.5" customHeight="1" x14ac:dyDescent="0.2">
      <c r="A2795" s="299">
        <v>0</v>
      </c>
      <c r="B2795" s="34">
        <f t="shared" si="43"/>
        <v>0</v>
      </c>
      <c r="C2795" s="301" t="s">
        <v>474</v>
      </c>
      <c r="D2795" s="302" t="s">
        <v>13895</v>
      </c>
      <c r="E2795" s="302" t="s">
        <v>13896</v>
      </c>
      <c r="F2795" s="299">
        <v>2025</v>
      </c>
      <c r="G2795" s="299">
        <v>84</v>
      </c>
      <c r="H2795" s="304" t="s">
        <v>460</v>
      </c>
      <c r="I2795" s="307">
        <v>950.4</v>
      </c>
      <c r="J2795" s="304" t="s">
        <v>13862</v>
      </c>
      <c r="K2795" s="304" t="s">
        <v>447</v>
      </c>
      <c r="L2795" s="310" t="s">
        <v>13897</v>
      </c>
      <c r="M2795" s="313" t="s">
        <v>13898</v>
      </c>
      <c r="N2795" s="315">
        <v>73443212</v>
      </c>
      <c r="O2795" s="306" t="s">
        <v>13899</v>
      </c>
    </row>
    <row r="2796" spans="1:15" ht="37.5" customHeight="1" x14ac:dyDescent="0.2">
      <c r="A2796" s="299">
        <v>0</v>
      </c>
      <c r="B2796" s="34">
        <f t="shared" si="43"/>
        <v>0</v>
      </c>
      <c r="C2796" s="301" t="s">
        <v>1291</v>
      </c>
      <c r="D2796" s="302" t="s">
        <v>13900</v>
      </c>
      <c r="E2796" s="302" t="s">
        <v>13901</v>
      </c>
      <c r="F2796" s="299">
        <v>2024</v>
      </c>
      <c r="G2796" s="299">
        <v>76</v>
      </c>
      <c r="H2796" s="304" t="s">
        <v>460</v>
      </c>
      <c r="I2796" s="307">
        <v>379.5</v>
      </c>
      <c r="J2796" s="304" t="s">
        <v>13862</v>
      </c>
      <c r="K2796" s="304" t="s">
        <v>447</v>
      </c>
      <c r="L2796" s="310" t="s">
        <v>13902</v>
      </c>
      <c r="M2796" s="313" t="s">
        <v>13903</v>
      </c>
      <c r="N2796" s="315">
        <v>73361377</v>
      </c>
      <c r="O2796" s="306" t="s">
        <v>13904</v>
      </c>
    </row>
    <row r="2797" spans="1:15" ht="37.5" customHeight="1" x14ac:dyDescent="0.2">
      <c r="A2797" s="299">
        <v>0</v>
      </c>
      <c r="B2797" s="34">
        <f t="shared" si="43"/>
        <v>0</v>
      </c>
      <c r="C2797" s="301" t="s">
        <v>474</v>
      </c>
      <c r="D2797" s="302" t="s">
        <v>13905</v>
      </c>
      <c r="E2797" s="302" t="s">
        <v>13906</v>
      </c>
      <c r="F2797" s="299">
        <v>2025</v>
      </c>
      <c r="G2797" s="299">
        <v>192</v>
      </c>
      <c r="H2797" s="304" t="s">
        <v>445</v>
      </c>
      <c r="I2797" s="307">
        <v>1808.4</v>
      </c>
      <c r="J2797" s="304" t="s">
        <v>13862</v>
      </c>
      <c r="K2797" s="304" t="s">
        <v>447</v>
      </c>
      <c r="L2797" s="310" t="s">
        <v>13907</v>
      </c>
      <c r="M2797" s="313" t="s">
        <v>13908</v>
      </c>
      <c r="N2797" s="315">
        <v>73443214</v>
      </c>
      <c r="O2797" s="306" t="s">
        <v>13909</v>
      </c>
    </row>
    <row r="2798" spans="1:15" ht="37.5" customHeight="1" x14ac:dyDescent="0.2">
      <c r="A2798" s="299">
        <v>0</v>
      </c>
      <c r="B2798" s="34">
        <f t="shared" si="43"/>
        <v>0</v>
      </c>
      <c r="C2798" s="301" t="s">
        <v>2831</v>
      </c>
      <c r="D2798" s="302" t="s">
        <v>13910</v>
      </c>
      <c r="E2798" s="302" t="s">
        <v>13911</v>
      </c>
      <c r="F2798" s="299">
        <v>2024</v>
      </c>
      <c r="G2798" s="299">
        <v>280</v>
      </c>
      <c r="H2798" s="304" t="s">
        <v>445</v>
      </c>
      <c r="I2798" s="307">
        <v>1673.1</v>
      </c>
      <c r="J2798" s="304" t="s">
        <v>13862</v>
      </c>
      <c r="K2798" s="304" t="s">
        <v>447</v>
      </c>
      <c r="L2798" s="310" t="s">
        <v>13912</v>
      </c>
      <c r="M2798" s="313" t="s">
        <v>13913</v>
      </c>
      <c r="N2798" s="315">
        <v>73402376</v>
      </c>
      <c r="O2798" s="306" t="s">
        <v>13914</v>
      </c>
    </row>
    <row r="2799" spans="1:15" ht="37.5" customHeight="1" x14ac:dyDescent="0.2">
      <c r="A2799" s="299">
        <v>0</v>
      </c>
      <c r="B2799" s="34">
        <f t="shared" si="43"/>
        <v>0</v>
      </c>
      <c r="C2799" s="301" t="s">
        <v>1119</v>
      </c>
      <c r="D2799" s="302" t="s">
        <v>13915</v>
      </c>
      <c r="E2799" s="302" t="s">
        <v>13916</v>
      </c>
      <c r="F2799" s="299">
        <v>2024</v>
      </c>
      <c r="G2799" s="299">
        <v>296</v>
      </c>
      <c r="H2799" s="304" t="s">
        <v>445</v>
      </c>
      <c r="I2799" s="307">
        <v>1332.1</v>
      </c>
      <c r="J2799" s="304" t="s">
        <v>13862</v>
      </c>
      <c r="K2799" s="304" t="s">
        <v>447</v>
      </c>
      <c r="L2799" s="310" t="s">
        <v>13917</v>
      </c>
      <c r="M2799" s="313" t="s">
        <v>13918</v>
      </c>
      <c r="N2799" s="315">
        <v>73375058</v>
      </c>
      <c r="O2799" s="306" t="s">
        <v>13919</v>
      </c>
    </row>
    <row r="2800" spans="1:15" ht="37.5" customHeight="1" x14ac:dyDescent="0.2">
      <c r="A2800" s="299">
        <v>0</v>
      </c>
      <c r="B2800" s="34">
        <f t="shared" si="43"/>
        <v>0</v>
      </c>
      <c r="C2800" s="301" t="s">
        <v>474</v>
      </c>
      <c r="D2800" s="302" t="s">
        <v>13920</v>
      </c>
      <c r="E2800" s="302" t="s">
        <v>13921</v>
      </c>
      <c r="F2800" s="299">
        <v>2025</v>
      </c>
      <c r="G2800" s="299">
        <v>292</v>
      </c>
      <c r="H2800" s="304" t="s">
        <v>445</v>
      </c>
      <c r="I2800" s="307">
        <v>1521.3</v>
      </c>
      <c r="J2800" s="304" t="s">
        <v>13922</v>
      </c>
      <c r="K2800" s="304" t="s">
        <v>447</v>
      </c>
      <c r="L2800" s="310" t="s">
        <v>13923</v>
      </c>
      <c r="M2800" s="313" t="s">
        <v>13924</v>
      </c>
      <c r="N2800" s="315">
        <v>73443217</v>
      </c>
      <c r="O2800" s="306" t="s">
        <v>13925</v>
      </c>
    </row>
    <row r="2801" spans="1:15" ht="37.5" customHeight="1" x14ac:dyDescent="0.2">
      <c r="A2801" s="299">
        <v>0</v>
      </c>
      <c r="B2801" s="34">
        <f t="shared" si="43"/>
        <v>0</v>
      </c>
      <c r="C2801" s="301" t="s">
        <v>474</v>
      </c>
      <c r="D2801" s="302" t="s">
        <v>13926</v>
      </c>
      <c r="E2801" s="302" t="s">
        <v>13927</v>
      </c>
      <c r="F2801" s="299">
        <v>2025</v>
      </c>
      <c r="G2801" s="299">
        <v>128</v>
      </c>
      <c r="H2801" s="304" t="s">
        <v>460</v>
      </c>
      <c r="I2801" s="307">
        <v>577.5</v>
      </c>
      <c r="J2801" s="304" t="s">
        <v>13922</v>
      </c>
      <c r="K2801" s="304" t="s">
        <v>447</v>
      </c>
      <c r="L2801" s="310" t="s">
        <v>13928</v>
      </c>
      <c r="M2801" s="313" t="s">
        <v>13929</v>
      </c>
      <c r="N2801" s="315">
        <v>73443220</v>
      </c>
      <c r="O2801" s="306" t="s">
        <v>13930</v>
      </c>
    </row>
    <row r="2802" spans="1:15" ht="37.5" customHeight="1" x14ac:dyDescent="0.2">
      <c r="A2802" s="299">
        <v>0</v>
      </c>
      <c r="B2802" s="34">
        <f t="shared" si="43"/>
        <v>0</v>
      </c>
      <c r="C2802" s="301" t="s">
        <v>474</v>
      </c>
      <c r="D2802" s="302" t="s">
        <v>13931</v>
      </c>
      <c r="E2802" s="302" t="s">
        <v>13932</v>
      </c>
      <c r="F2802" s="299">
        <v>2025</v>
      </c>
      <c r="G2802" s="299">
        <v>84</v>
      </c>
      <c r="H2802" s="304" t="s">
        <v>460</v>
      </c>
      <c r="I2802" s="307">
        <v>420.2</v>
      </c>
      <c r="J2802" s="304" t="s">
        <v>13922</v>
      </c>
      <c r="K2802" s="304" t="s">
        <v>447</v>
      </c>
      <c r="L2802" s="310" t="s">
        <v>13933</v>
      </c>
      <c r="M2802" s="313" t="s">
        <v>13934</v>
      </c>
      <c r="N2802" s="315">
        <v>73443221</v>
      </c>
      <c r="O2802" s="306" t="s">
        <v>13935</v>
      </c>
    </row>
    <row r="2803" spans="1:15" ht="37.5" customHeight="1" x14ac:dyDescent="0.2">
      <c r="A2803" s="299">
        <v>0</v>
      </c>
      <c r="B2803" s="34">
        <f t="shared" si="43"/>
        <v>0</v>
      </c>
      <c r="C2803" s="301" t="s">
        <v>474</v>
      </c>
      <c r="D2803" s="302" t="s">
        <v>13936</v>
      </c>
      <c r="E2803" s="302" t="s">
        <v>13927</v>
      </c>
      <c r="F2803" s="299">
        <v>2025</v>
      </c>
      <c r="G2803" s="299">
        <v>280</v>
      </c>
      <c r="H2803" s="304" t="s">
        <v>445</v>
      </c>
      <c r="I2803" s="307">
        <v>1799.6</v>
      </c>
      <c r="J2803" s="304" t="s">
        <v>13922</v>
      </c>
      <c r="K2803" s="304" t="s">
        <v>447</v>
      </c>
      <c r="L2803" s="310" t="s">
        <v>13937</v>
      </c>
      <c r="M2803" s="313" t="s">
        <v>13938</v>
      </c>
      <c r="N2803" s="315">
        <v>73443222</v>
      </c>
      <c r="O2803" s="306" t="s">
        <v>13939</v>
      </c>
    </row>
    <row r="2804" spans="1:15" ht="37.5" customHeight="1" x14ac:dyDescent="0.2">
      <c r="A2804" s="299">
        <v>0</v>
      </c>
      <c r="B2804" s="34">
        <f t="shared" si="43"/>
        <v>0</v>
      </c>
      <c r="C2804" s="301" t="s">
        <v>1261</v>
      </c>
      <c r="D2804" s="302" t="s">
        <v>13940</v>
      </c>
      <c r="E2804" s="302" t="s">
        <v>13941</v>
      </c>
      <c r="F2804" s="299">
        <v>2024</v>
      </c>
      <c r="G2804" s="299">
        <v>188</v>
      </c>
      <c r="H2804" s="304" t="s">
        <v>445</v>
      </c>
      <c r="I2804" s="307">
        <v>845.9</v>
      </c>
      <c r="J2804" s="304" t="s">
        <v>13922</v>
      </c>
      <c r="K2804" s="304" t="s">
        <v>447</v>
      </c>
      <c r="L2804" s="310" t="s">
        <v>13942</v>
      </c>
      <c r="M2804" s="313" t="s">
        <v>13943</v>
      </c>
      <c r="N2804" s="315">
        <v>73364792</v>
      </c>
      <c r="O2804" s="306" t="s">
        <v>13944</v>
      </c>
    </row>
    <row r="2805" spans="1:15" ht="37.5" customHeight="1" x14ac:dyDescent="0.2">
      <c r="A2805" s="299">
        <v>0</v>
      </c>
      <c r="B2805" s="34">
        <f t="shared" si="43"/>
        <v>0</v>
      </c>
      <c r="C2805" s="301" t="s">
        <v>474</v>
      </c>
      <c r="D2805" s="302" t="s">
        <v>13945</v>
      </c>
      <c r="E2805" s="302" t="s">
        <v>13946</v>
      </c>
      <c r="F2805" s="299">
        <v>2025</v>
      </c>
      <c r="G2805" s="299">
        <v>432</v>
      </c>
      <c r="H2805" s="304" t="s">
        <v>445</v>
      </c>
      <c r="I2805" s="307">
        <v>1662.1</v>
      </c>
      <c r="J2805" s="304" t="s">
        <v>13947</v>
      </c>
      <c r="K2805" s="304" t="s">
        <v>447</v>
      </c>
      <c r="L2805" s="310" t="s">
        <v>13948</v>
      </c>
      <c r="M2805" s="313" t="s">
        <v>13949</v>
      </c>
      <c r="N2805" s="315">
        <v>73443224</v>
      </c>
      <c r="O2805" s="306" t="s">
        <v>13950</v>
      </c>
    </row>
    <row r="2806" spans="1:15" ht="37.5" customHeight="1" x14ac:dyDescent="0.2">
      <c r="A2806" s="299">
        <v>0</v>
      </c>
      <c r="B2806" s="34">
        <f t="shared" si="43"/>
        <v>0</v>
      </c>
      <c r="C2806" s="301" t="s">
        <v>1291</v>
      </c>
      <c r="D2806" s="302" t="s">
        <v>13951</v>
      </c>
      <c r="E2806" s="302" t="s">
        <v>13952</v>
      </c>
      <c r="F2806" s="299">
        <v>2024</v>
      </c>
      <c r="G2806" s="299">
        <v>268</v>
      </c>
      <c r="H2806" s="304" t="s">
        <v>445</v>
      </c>
      <c r="I2806" s="307">
        <v>1991</v>
      </c>
      <c r="J2806" s="304" t="s">
        <v>13947</v>
      </c>
      <c r="K2806" s="304" t="s">
        <v>447</v>
      </c>
      <c r="L2806" s="310" t="s">
        <v>13953</v>
      </c>
      <c r="M2806" s="313" t="s">
        <v>13954</v>
      </c>
      <c r="N2806" s="315">
        <v>73360533</v>
      </c>
      <c r="O2806" s="306" t="s">
        <v>13955</v>
      </c>
    </row>
    <row r="2807" spans="1:15" ht="37.5" customHeight="1" x14ac:dyDescent="0.2">
      <c r="A2807" s="299">
        <v>0</v>
      </c>
      <c r="B2807" s="34">
        <f t="shared" si="43"/>
        <v>0</v>
      </c>
      <c r="C2807" s="301" t="s">
        <v>474</v>
      </c>
      <c r="D2807" s="302" t="s">
        <v>13956</v>
      </c>
      <c r="E2807" s="302" t="s">
        <v>13957</v>
      </c>
      <c r="F2807" s="299">
        <v>2025</v>
      </c>
      <c r="G2807" s="299">
        <v>380</v>
      </c>
      <c r="H2807" s="304" t="s">
        <v>445</v>
      </c>
      <c r="I2807" s="307">
        <v>1999.8</v>
      </c>
      <c r="J2807" s="304" t="s">
        <v>13947</v>
      </c>
      <c r="K2807" s="304" t="s">
        <v>447</v>
      </c>
      <c r="L2807" s="310" t="s">
        <v>13958</v>
      </c>
      <c r="M2807" s="313" t="s">
        <v>13959</v>
      </c>
      <c r="N2807" s="315">
        <v>73443225</v>
      </c>
      <c r="O2807" s="306" t="s">
        <v>13960</v>
      </c>
    </row>
    <row r="2808" spans="1:15" ht="37.5" customHeight="1" x14ac:dyDescent="0.2">
      <c r="A2808" s="299">
        <v>0</v>
      </c>
      <c r="B2808" s="34">
        <f t="shared" si="43"/>
        <v>0</v>
      </c>
      <c r="C2808" s="301" t="s">
        <v>474</v>
      </c>
      <c r="D2808" s="302" t="s">
        <v>13961</v>
      </c>
      <c r="E2808" s="302" t="s">
        <v>13962</v>
      </c>
      <c r="F2808" s="299">
        <v>2025</v>
      </c>
      <c r="G2808" s="299">
        <v>428</v>
      </c>
      <c r="H2808" s="304" t="s">
        <v>445</v>
      </c>
      <c r="I2808" s="307">
        <v>2696.1</v>
      </c>
      <c r="J2808" s="304" t="s">
        <v>13947</v>
      </c>
      <c r="K2808" s="304" t="s">
        <v>447</v>
      </c>
      <c r="L2808" s="311" t="s">
        <v>504</v>
      </c>
      <c r="M2808" s="313" t="s">
        <v>13963</v>
      </c>
      <c r="N2808" s="315">
        <v>73443204</v>
      </c>
      <c r="O2808" s="306" t="s">
        <v>13964</v>
      </c>
    </row>
    <row r="2809" spans="1:15" ht="37.5" customHeight="1" x14ac:dyDescent="0.2">
      <c r="A2809" s="299">
        <v>0</v>
      </c>
      <c r="B2809" s="34">
        <f t="shared" si="43"/>
        <v>0</v>
      </c>
      <c r="C2809" s="301" t="s">
        <v>474</v>
      </c>
      <c r="D2809" s="302" t="s">
        <v>13965</v>
      </c>
      <c r="E2809" s="302" t="s">
        <v>13957</v>
      </c>
      <c r="F2809" s="299">
        <v>2025</v>
      </c>
      <c r="G2809" s="299">
        <v>352</v>
      </c>
      <c r="H2809" s="304" t="s">
        <v>445</v>
      </c>
      <c r="I2809" s="307">
        <v>1999.8</v>
      </c>
      <c r="J2809" s="304" t="s">
        <v>13947</v>
      </c>
      <c r="K2809" s="304" t="s">
        <v>447</v>
      </c>
      <c r="L2809" s="310" t="s">
        <v>13966</v>
      </c>
      <c r="M2809" s="313" t="s">
        <v>13967</v>
      </c>
      <c r="N2809" s="315">
        <v>73443226</v>
      </c>
      <c r="O2809" s="306" t="s">
        <v>13968</v>
      </c>
    </row>
    <row r="2810" spans="1:15" ht="37.5" customHeight="1" x14ac:dyDescent="0.2">
      <c r="A2810" s="299">
        <v>0</v>
      </c>
      <c r="B2810" s="34">
        <f t="shared" si="43"/>
        <v>0</v>
      </c>
      <c r="C2810" s="301" t="s">
        <v>1068</v>
      </c>
      <c r="D2810" s="302" t="s">
        <v>13969</v>
      </c>
      <c r="E2810" s="302" t="s">
        <v>13970</v>
      </c>
      <c r="F2810" s="299">
        <v>2024</v>
      </c>
      <c r="G2810" s="299">
        <v>204</v>
      </c>
      <c r="H2810" s="304" t="s">
        <v>445</v>
      </c>
      <c r="I2810" s="307">
        <v>918.5</v>
      </c>
      <c r="J2810" s="304" t="s">
        <v>13947</v>
      </c>
      <c r="K2810" s="304" t="s">
        <v>447</v>
      </c>
      <c r="L2810" s="310" t="s">
        <v>13971</v>
      </c>
      <c r="M2810" s="313" t="s">
        <v>13972</v>
      </c>
      <c r="N2810" s="315">
        <v>73391613</v>
      </c>
      <c r="O2810" s="306" t="s">
        <v>13973</v>
      </c>
    </row>
    <row r="2811" spans="1:15" ht="37.5" customHeight="1" x14ac:dyDescent="0.2">
      <c r="A2811" s="299">
        <v>0</v>
      </c>
      <c r="B2811" s="34">
        <f t="shared" si="43"/>
        <v>0</v>
      </c>
      <c r="C2811" s="301" t="s">
        <v>1128</v>
      </c>
      <c r="D2811" s="302" t="s">
        <v>13974</v>
      </c>
      <c r="E2811" s="302" t="s">
        <v>13975</v>
      </c>
      <c r="F2811" s="299">
        <v>2025</v>
      </c>
      <c r="G2811" s="299">
        <v>124</v>
      </c>
      <c r="H2811" s="304" t="s">
        <v>460</v>
      </c>
      <c r="I2811" s="307">
        <v>806.3</v>
      </c>
      <c r="J2811" s="304" t="s">
        <v>13947</v>
      </c>
      <c r="K2811" s="304" t="s">
        <v>447</v>
      </c>
      <c r="L2811" s="310" t="s">
        <v>13976</v>
      </c>
      <c r="M2811" s="313" t="s">
        <v>13977</v>
      </c>
      <c r="N2811" s="315">
        <v>73413183</v>
      </c>
      <c r="O2811" s="306" t="s">
        <v>13978</v>
      </c>
    </row>
    <row r="2812" spans="1:15" ht="37.5" customHeight="1" x14ac:dyDescent="0.2">
      <c r="A2812" s="299">
        <v>0</v>
      </c>
      <c r="B2812" s="34">
        <f t="shared" si="43"/>
        <v>0</v>
      </c>
      <c r="C2812" s="301" t="s">
        <v>474</v>
      </c>
      <c r="D2812" s="302" t="s">
        <v>13979</v>
      </c>
      <c r="E2812" s="302" t="s">
        <v>13980</v>
      </c>
      <c r="F2812" s="299">
        <v>2025</v>
      </c>
      <c r="G2812" s="299">
        <v>472</v>
      </c>
      <c r="H2812" s="304" t="s">
        <v>445</v>
      </c>
      <c r="I2812" s="307">
        <v>2200</v>
      </c>
      <c r="J2812" s="304" t="s">
        <v>13947</v>
      </c>
      <c r="K2812" s="304" t="s">
        <v>447</v>
      </c>
      <c r="L2812" s="310" t="s">
        <v>13981</v>
      </c>
      <c r="M2812" s="313" t="s">
        <v>13982</v>
      </c>
      <c r="N2812" s="315">
        <v>73443227</v>
      </c>
      <c r="O2812" s="306" t="s">
        <v>13983</v>
      </c>
    </row>
    <row r="2813" spans="1:15" ht="37.5" customHeight="1" x14ac:dyDescent="0.2">
      <c r="A2813" s="299">
        <v>0</v>
      </c>
      <c r="B2813" s="34">
        <f t="shared" si="43"/>
        <v>0</v>
      </c>
      <c r="C2813" s="301" t="s">
        <v>474</v>
      </c>
      <c r="D2813" s="302" t="s">
        <v>13984</v>
      </c>
      <c r="E2813" s="302" t="s">
        <v>13985</v>
      </c>
      <c r="F2813" s="299">
        <v>2025</v>
      </c>
      <c r="G2813" s="299">
        <v>208</v>
      </c>
      <c r="H2813" s="304" t="s">
        <v>445</v>
      </c>
      <c r="I2813" s="307">
        <v>936.1</v>
      </c>
      <c r="J2813" s="304" t="s">
        <v>13947</v>
      </c>
      <c r="K2813" s="304" t="s">
        <v>447</v>
      </c>
      <c r="L2813" s="310" t="s">
        <v>13986</v>
      </c>
      <c r="M2813" s="313" t="s">
        <v>13987</v>
      </c>
      <c r="N2813" s="315">
        <v>73443230</v>
      </c>
      <c r="O2813" s="306" t="s">
        <v>13988</v>
      </c>
    </row>
    <row r="2814" spans="1:15" ht="37.5" customHeight="1" x14ac:dyDescent="0.2">
      <c r="A2814" s="299">
        <v>0</v>
      </c>
      <c r="B2814" s="34">
        <f t="shared" si="43"/>
        <v>0</v>
      </c>
      <c r="C2814" s="301" t="s">
        <v>1874</v>
      </c>
      <c r="D2814" s="302" t="s">
        <v>13989</v>
      </c>
      <c r="E2814" s="302" t="s">
        <v>13990</v>
      </c>
      <c r="F2814" s="299">
        <v>2024</v>
      </c>
      <c r="G2814" s="299">
        <v>212</v>
      </c>
      <c r="H2814" s="304" t="s">
        <v>445</v>
      </c>
      <c r="I2814" s="307">
        <v>953.7</v>
      </c>
      <c r="J2814" s="304" t="s">
        <v>13991</v>
      </c>
      <c r="K2814" s="304" t="s">
        <v>447</v>
      </c>
      <c r="L2814" s="310" t="s">
        <v>13992</v>
      </c>
      <c r="M2814" s="313" t="s">
        <v>13993</v>
      </c>
      <c r="N2814" s="315">
        <v>73405721</v>
      </c>
      <c r="O2814" s="306" t="s">
        <v>13994</v>
      </c>
    </row>
    <row r="2815" spans="1:15" ht="37.5" customHeight="1" x14ac:dyDescent="0.2">
      <c r="A2815" s="299">
        <v>0</v>
      </c>
      <c r="B2815" s="34">
        <f t="shared" si="43"/>
        <v>0</v>
      </c>
      <c r="C2815" s="301" t="s">
        <v>964</v>
      </c>
      <c r="D2815" s="302" t="s">
        <v>13995</v>
      </c>
      <c r="E2815" s="302" t="s">
        <v>13996</v>
      </c>
      <c r="F2815" s="299">
        <v>2024</v>
      </c>
      <c r="G2815" s="299">
        <v>156</v>
      </c>
      <c r="H2815" s="304" t="s">
        <v>445</v>
      </c>
      <c r="I2815" s="307">
        <v>982.3</v>
      </c>
      <c r="J2815" s="304" t="s">
        <v>13991</v>
      </c>
      <c r="K2815" s="304" t="s">
        <v>447</v>
      </c>
      <c r="L2815" s="310" t="s">
        <v>13997</v>
      </c>
      <c r="M2815" s="313" t="s">
        <v>13998</v>
      </c>
      <c r="N2815" s="315">
        <v>73405917</v>
      </c>
      <c r="O2815" s="306" t="s">
        <v>13999</v>
      </c>
    </row>
    <row r="2816" spans="1:15" ht="37.5" customHeight="1" x14ac:dyDescent="0.2">
      <c r="A2816" s="299">
        <v>0</v>
      </c>
      <c r="B2816" s="34">
        <f t="shared" si="43"/>
        <v>0</v>
      </c>
      <c r="C2816" s="301" t="s">
        <v>2285</v>
      </c>
      <c r="D2816" s="302" t="s">
        <v>14000</v>
      </c>
      <c r="E2816" s="302" t="s">
        <v>14001</v>
      </c>
      <c r="F2816" s="299">
        <v>2024</v>
      </c>
      <c r="G2816" s="299">
        <v>72</v>
      </c>
      <c r="H2816" s="304" t="s">
        <v>460</v>
      </c>
      <c r="I2816" s="307">
        <v>550</v>
      </c>
      <c r="J2816" s="304" t="s">
        <v>13991</v>
      </c>
      <c r="K2816" s="304" t="s">
        <v>447</v>
      </c>
      <c r="L2816" s="310" t="s">
        <v>14002</v>
      </c>
      <c r="M2816" s="313" t="s">
        <v>14003</v>
      </c>
      <c r="N2816" s="315">
        <v>73354215</v>
      </c>
      <c r="O2816" s="306" t="s">
        <v>14004</v>
      </c>
    </row>
    <row r="2817" spans="1:15" ht="37.5" customHeight="1" x14ac:dyDescent="0.2">
      <c r="A2817" s="299">
        <v>0</v>
      </c>
      <c r="B2817" s="34">
        <f t="shared" si="43"/>
        <v>0</v>
      </c>
      <c r="C2817" s="301" t="s">
        <v>1741</v>
      </c>
      <c r="D2817" s="302" t="s">
        <v>14005</v>
      </c>
      <c r="E2817" s="302" t="s">
        <v>14006</v>
      </c>
      <c r="F2817" s="299">
        <v>2024</v>
      </c>
      <c r="G2817" s="299">
        <v>388</v>
      </c>
      <c r="H2817" s="304" t="s">
        <v>445</v>
      </c>
      <c r="I2817" s="307">
        <v>2444.1999999999998</v>
      </c>
      <c r="J2817" s="304" t="s">
        <v>13991</v>
      </c>
      <c r="K2817" s="304" t="s">
        <v>447</v>
      </c>
      <c r="L2817" s="310" t="s">
        <v>14007</v>
      </c>
      <c r="M2817" s="313" t="s">
        <v>14008</v>
      </c>
      <c r="N2817" s="315">
        <v>73396957</v>
      </c>
      <c r="O2817" s="306" t="s">
        <v>14009</v>
      </c>
    </row>
    <row r="2818" spans="1:15" ht="37.5" customHeight="1" x14ac:dyDescent="0.2">
      <c r="A2818" s="299">
        <v>0</v>
      </c>
      <c r="B2818" s="34">
        <f t="shared" si="43"/>
        <v>0</v>
      </c>
      <c r="C2818" s="301" t="s">
        <v>1084</v>
      </c>
      <c r="D2818" s="302" t="s">
        <v>14010</v>
      </c>
      <c r="E2818" s="302" t="s">
        <v>14011</v>
      </c>
      <c r="F2818" s="299">
        <v>2024</v>
      </c>
      <c r="G2818" s="299">
        <v>352</v>
      </c>
      <c r="H2818" s="304" t="s">
        <v>445</v>
      </c>
      <c r="I2818" s="307">
        <v>1584</v>
      </c>
      <c r="J2818" s="304" t="s">
        <v>13991</v>
      </c>
      <c r="K2818" s="304" t="s">
        <v>447</v>
      </c>
      <c r="L2818" s="310" t="s">
        <v>14012</v>
      </c>
      <c r="M2818" s="313" t="s">
        <v>14013</v>
      </c>
      <c r="N2818" s="315">
        <v>73396952</v>
      </c>
      <c r="O2818" s="306" t="s">
        <v>14014</v>
      </c>
    </row>
    <row r="2819" spans="1:15" ht="37.5" customHeight="1" x14ac:dyDescent="0.2">
      <c r="A2819" s="299">
        <v>0</v>
      </c>
      <c r="B2819" s="34">
        <f t="shared" si="43"/>
        <v>0</v>
      </c>
      <c r="C2819" s="301" t="s">
        <v>451</v>
      </c>
      <c r="D2819" s="302" t="s">
        <v>14015</v>
      </c>
      <c r="E2819" s="302" t="s">
        <v>14016</v>
      </c>
      <c r="F2819" s="299">
        <v>2024</v>
      </c>
      <c r="G2819" s="299">
        <v>192</v>
      </c>
      <c r="H2819" s="304" t="s">
        <v>445</v>
      </c>
      <c r="I2819" s="307">
        <v>863.5</v>
      </c>
      <c r="J2819" s="304" t="s">
        <v>13991</v>
      </c>
      <c r="K2819" s="304" t="s">
        <v>447</v>
      </c>
      <c r="L2819" s="310" t="s">
        <v>14017</v>
      </c>
      <c r="M2819" s="313" t="s">
        <v>14018</v>
      </c>
      <c r="N2819" s="315">
        <v>73409142</v>
      </c>
      <c r="O2819" s="306" t="s">
        <v>14019</v>
      </c>
    </row>
    <row r="2820" spans="1:15" ht="37.5" customHeight="1" x14ac:dyDescent="0.2">
      <c r="A2820" s="299">
        <v>0</v>
      </c>
      <c r="B2820" s="34">
        <f t="shared" si="43"/>
        <v>0</v>
      </c>
      <c r="C2820" s="301" t="s">
        <v>474</v>
      </c>
      <c r="D2820" s="302" t="s">
        <v>14020</v>
      </c>
      <c r="E2820" s="302" t="s">
        <v>14021</v>
      </c>
      <c r="F2820" s="299">
        <v>2025</v>
      </c>
      <c r="G2820" s="299">
        <v>100</v>
      </c>
      <c r="H2820" s="304" t="s">
        <v>460</v>
      </c>
      <c r="I2820" s="307">
        <v>597.29999999999995</v>
      </c>
      <c r="J2820" s="304" t="s">
        <v>13991</v>
      </c>
      <c r="K2820" s="304" t="s">
        <v>447</v>
      </c>
      <c r="L2820" s="310" t="s">
        <v>14022</v>
      </c>
      <c r="M2820" s="313" t="s">
        <v>14023</v>
      </c>
      <c r="N2820" s="315">
        <v>73443231</v>
      </c>
      <c r="O2820" s="306" t="s">
        <v>14024</v>
      </c>
    </row>
    <row r="2821" spans="1:15" ht="37.5" customHeight="1" x14ac:dyDescent="0.2">
      <c r="A2821" s="299">
        <v>0</v>
      </c>
      <c r="B2821" s="34">
        <f t="shared" si="43"/>
        <v>0</v>
      </c>
      <c r="C2821" s="301" t="s">
        <v>1157</v>
      </c>
      <c r="D2821" s="302" t="s">
        <v>14025</v>
      </c>
      <c r="E2821" s="302" t="s">
        <v>14026</v>
      </c>
      <c r="F2821" s="299">
        <v>2024</v>
      </c>
      <c r="G2821" s="299">
        <v>112</v>
      </c>
      <c r="H2821" s="304" t="s">
        <v>460</v>
      </c>
      <c r="I2821" s="307">
        <v>503.8</v>
      </c>
      <c r="J2821" s="304" t="s">
        <v>13991</v>
      </c>
      <c r="K2821" s="304" t="s">
        <v>447</v>
      </c>
      <c r="L2821" s="310" t="s">
        <v>14027</v>
      </c>
      <c r="M2821" s="313" t="s">
        <v>14028</v>
      </c>
      <c r="N2821" s="315">
        <v>73402205</v>
      </c>
      <c r="O2821" s="306" t="s">
        <v>14029</v>
      </c>
    </row>
    <row r="2822" spans="1:15" ht="37.5" customHeight="1" x14ac:dyDescent="0.2">
      <c r="A2822" s="299">
        <v>0</v>
      </c>
      <c r="B2822" s="34">
        <f t="shared" si="43"/>
        <v>0</v>
      </c>
      <c r="C2822" s="301" t="s">
        <v>1707</v>
      </c>
      <c r="D2822" s="302" t="s">
        <v>14030</v>
      </c>
      <c r="E2822" s="302" t="s">
        <v>14031</v>
      </c>
      <c r="F2822" s="299">
        <v>2024</v>
      </c>
      <c r="G2822" s="299">
        <v>168</v>
      </c>
      <c r="H2822" s="304" t="s">
        <v>445</v>
      </c>
      <c r="I2822" s="307">
        <v>1271.5999999999999</v>
      </c>
      <c r="J2822" s="304" t="s">
        <v>14032</v>
      </c>
      <c r="K2822" s="304" t="s">
        <v>447</v>
      </c>
      <c r="L2822" s="310" t="s">
        <v>14033</v>
      </c>
      <c r="M2822" s="313" t="s">
        <v>14034</v>
      </c>
      <c r="N2822" s="315">
        <v>73389595</v>
      </c>
      <c r="O2822" s="306" t="s">
        <v>14035</v>
      </c>
    </row>
    <row r="2823" spans="1:15" ht="37.5" customHeight="1" x14ac:dyDescent="0.2">
      <c r="A2823" s="299">
        <v>0</v>
      </c>
      <c r="B2823" s="34">
        <f t="shared" si="43"/>
        <v>0</v>
      </c>
      <c r="C2823" s="301" t="s">
        <v>1162</v>
      </c>
      <c r="D2823" s="302" t="s">
        <v>14036</v>
      </c>
      <c r="E2823" s="302" t="s">
        <v>14037</v>
      </c>
      <c r="F2823" s="299">
        <v>2024</v>
      </c>
      <c r="G2823" s="299">
        <v>252</v>
      </c>
      <c r="H2823" s="304" t="s">
        <v>445</v>
      </c>
      <c r="I2823" s="307">
        <v>1134.0999999999999</v>
      </c>
      <c r="J2823" s="304" t="s">
        <v>14032</v>
      </c>
      <c r="K2823" s="304" t="s">
        <v>447</v>
      </c>
      <c r="L2823" s="310" t="s">
        <v>14038</v>
      </c>
      <c r="M2823" s="313" t="s">
        <v>14039</v>
      </c>
      <c r="N2823" s="315">
        <v>73390100</v>
      </c>
      <c r="O2823" s="306" t="s">
        <v>14040</v>
      </c>
    </row>
    <row r="2824" spans="1:15" ht="37.5" customHeight="1" x14ac:dyDescent="0.2">
      <c r="A2824" s="299">
        <v>0</v>
      </c>
      <c r="B2824" s="34">
        <f t="shared" si="43"/>
        <v>0</v>
      </c>
      <c r="C2824" s="301" t="s">
        <v>1833</v>
      </c>
      <c r="D2824" s="302" t="s">
        <v>14041</v>
      </c>
      <c r="E2824" s="302" t="s">
        <v>14042</v>
      </c>
      <c r="F2824" s="299">
        <v>2024</v>
      </c>
      <c r="G2824" s="299">
        <v>220</v>
      </c>
      <c r="H2824" s="304" t="s">
        <v>445</v>
      </c>
      <c r="I2824" s="307">
        <v>1089</v>
      </c>
      <c r="J2824" s="304" t="s">
        <v>14032</v>
      </c>
      <c r="K2824" s="304" t="s">
        <v>447</v>
      </c>
      <c r="L2824" s="310" t="s">
        <v>14043</v>
      </c>
      <c r="M2824" s="313" t="s">
        <v>14044</v>
      </c>
      <c r="N2824" s="315">
        <v>73400522</v>
      </c>
      <c r="O2824" s="306" t="s">
        <v>14045</v>
      </c>
    </row>
    <row r="2825" spans="1:15" ht="37.5" customHeight="1" x14ac:dyDescent="0.2">
      <c r="A2825" s="299">
        <v>0</v>
      </c>
      <c r="B2825" s="34">
        <f t="shared" ref="B2825:B2888" si="44">A2825*I2825</f>
        <v>0</v>
      </c>
      <c r="C2825" s="301" t="s">
        <v>884</v>
      </c>
      <c r="D2825" s="302" t="s">
        <v>14046</v>
      </c>
      <c r="E2825" s="302" t="s">
        <v>14047</v>
      </c>
      <c r="F2825" s="299">
        <v>2025</v>
      </c>
      <c r="G2825" s="299">
        <v>116</v>
      </c>
      <c r="H2825" s="304" t="s">
        <v>460</v>
      </c>
      <c r="I2825" s="307">
        <v>730.4</v>
      </c>
      <c r="J2825" s="304" t="s">
        <v>14032</v>
      </c>
      <c r="K2825" s="304" t="s">
        <v>447</v>
      </c>
      <c r="L2825" s="311" t="s">
        <v>504</v>
      </c>
      <c r="M2825" s="313" t="s">
        <v>14048</v>
      </c>
      <c r="N2825" s="315">
        <v>73419041</v>
      </c>
      <c r="O2825" s="306" t="s">
        <v>14049</v>
      </c>
    </row>
    <row r="2826" spans="1:15" ht="37.5" customHeight="1" x14ac:dyDescent="0.2">
      <c r="A2826" s="299">
        <v>0</v>
      </c>
      <c r="B2826" s="34">
        <f t="shared" si="44"/>
        <v>0</v>
      </c>
      <c r="C2826" s="301" t="s">
        <v>474</v>
      </c>
      <c r="D2826" s="302" t="s">
        <v>14050</v>
      </c>
      <c r="E2826" s="302" t="s">
        <v>14051</v>
      </c>
      <c r="F2826" s="299">
        <v>2025</v>
      </c>
      <c r="G2826" s="299">
        <v>216</v>
      </c>
      <c r="H2826" s="304" t="s">
        <v>445</v>
      </c>
      <c r="I2826" s="307">
        <v>972.4</v>
      </c>
      <c r="J2826" s="304" t="s">
        <v>14032</v>
      </c>
      <c r="K2826" s="304" t="s">
        <v>447</v>
      </c>
      <c r="L2826" s="310" t="s">
        <v>14052</v>
      </c>
      <c r="M2826" s="313" t="s">
        <v>14053</v>
      </c>
      <c r="N2826" s="315">
        <v>73443228</v>
      </c>
      <c r="O2826" s="306" t="s">
        <v>14054</v>
      </c>
    </row>
    <row r="2827" spans="1:15" ht="37.5" customHeight="1" x14ac:dyDescent="0.2">
      <c r="A2827" s="299">
        <v>0</v>
      </c>
      <c r="B2827" s="34">
        <f t="shared" si="44"/>
        <v>0</v>
      </c>
      <c r="C2827" s="301" t="s">
        <v>474</v>
      </c>
      <c r="D2827" s="302" t="s">
        <v>14055</v>
      </c>
      <c r="E2827" s="302" t="s">
        <v>14056</v>
      </c>
      <c r="F2827" s="299">
        <v>2025</v>
      </c>
      <c r="G2827" s="299">
        <v>404</v>
      </c>
      <c r="H2827" s="304" t="s">
        <v>445</v>
      </c>
      <c r="I2827" s="307">
        <v>1818.3</v>
      </c>
      <c r="J2827" s="304" t="s">
        <v>14032</v>
      </c>
      <c r="K2827" s="304" t="s">
        <v>447</v>
      </c>
      <c r="L2827" s="310" t="s">
        <v>14057</v>
      </c>
      <c r="M2827" s="313" t="s">
        <v>14058</v>
      </c>
      <c r="N2827" s="315">
        <v>73443233</v>
      </c>
      <c r="O2827" s="306" t="s">
        <v>14059</v>
      </c>
    </row>
    <row r="2828" spans="1:15" ht="37.5" customHeight="1" x14ac:dyDescent="0.2">
      <c r="A2828" s="299">
        <v>0</v>
      </c>
      <c r="B2828" s="34">
        <f t="shared" si="44"/>
        <v>0</v>
      </c>
      <c r="C2828" s="301" t="s">
        <v>474</v>
      </c>
      <c r="D2828" s="302" t="s">
        <v>14060</v>
      </c>
      <c r="E2828" s="302" t="s">
        <v>14061</v>
      </c>
      <c r="F2828" s="299">
        <v>2025</v>
      </c>
      <c r="G2828" s="299">
        <v>104</v>
      </c>
      <c r="H2828" s="304" t="s">
        <v>460</v>
      </c>
      <c r="I2828" s="307">
        <v>467.5</v>
      </c>
      <c r="J2828" s="304" t="s">
        <v>14032</v>
      </c>
      <c r="K2828" s="304" t="s">
        <v>447</v>
      </c>
      <c r="L2828" s="310" t="s">
        <v>14062</v>
      </c>
      <c r="M2828" s="313" t="s">
        <v>14063</v>
      </c>
      <c r="N2828" s="315">
        <v>73443234</v>
      </c>
      <c r="O2828" s="306" t="s">
        <v>14064</v>
      </c>
    </row>
    <row r="2829" spans="1:15" ht="37.5" customHeight="1" x14ac:dyDescent="0.2">
      <c r="A2829" s="299">
        <v>0</v>
      </c>
      <c r="B2829" s="34">
        <f t="shared" si="44"/>
        <v>0</v>
      </c>
      <c r="C2829" s="301" t="s">
        <v>1157</v>
      </c>
      <c r="D2829" s="302" t="s">
        <v>14065</v>
      </c>
      <c r="E2829" s="302" t="s">
        <v>14066</v>
      </c>
      <c r="F2829" s="299">
        <v>2024</v>
      </c>
      <c r="G2829" s="299">
        <v>264</v>
      </c>
      <c r="H2829" s="304" t="s">
        <v>445</v>
      </c>
      <c r="I2829" s="307">
        <v>1188</v>
      </c>
      <c r="J2829" s="304" t="s">
        <v>14032</v>
      </c>
      <c r="K2829" s="304" t="s">
        <v>447</v>
      </c>
      <c r="L2829" s="310" t="s">
        <v>14067</v>
      </c>
      <c r="M2829" s="313" t="s">
        <v>14068</v>
      </c>
      <c r="N2829" s="315">
        <v>73402206</v>
      </c>
      <c r="O2829" s="306" t="s">
        <v>14069</v>
      </c>
    </row>
    <row r="2830" spans="1:15" ht="37.5" customHeight="1" x14ac:dyDescent="0.2">
      <c r="A2830" s="299">
        <v>0</v>
      </c>
      <c r="B2830" s="34">
        <f t="shared" si="44"/>
        <v>0</v>
      </c>
      <c r="C2830" s="301" t="s">
        <v>699</v>
      </c>
      <c r="D2830" s="302" t="s">
        <v>14070</v>
      </c>
      <c r="E2830" s="302" t="s">
        <v>14071</v>
      </c>
      <c r="F2830" s="299">
        <v>2024</v>
      </c>
      <c r="G2830" s="299">
        <v>144</v>
      </c>
      <c r="H2830" s="304" t="s">
        <v>445</v>
      </c>
      <c r="I2830" s="307">
        <v>647.9</v>
      </c>
      <c r="J2830" s="304" t="s">
        <v>14032</v>
      </c>
      <c r="K2830" s="304" t="s">
        <v>447</v>
      </c>
      <c r="L2830" s="310" t="s">
        <v>14072</v>
      </c>
      <c r="M2830" s="313" t="s">
        <v>14073</v>
      </c>
      <c r="N2830" s="315">
        <v>73375049</v>
      </c>
      <c r="O2830" s="306" t="s">
        <v>14074</v>
      </c>
    </row>
    <row r="2831" spans="1:15" ht="37.5" customHeight="1" x14ac:dyDescent="0.2">
      <c r="A2831" s="299">
        <v>0</v>
      </c>
      <c r="B2831" s="34">
        <f t="shared" si="44"/>
        <v>0</v>
      </c>
      <c r="C2831" s="301" t="s">
        <v>1306</v>
      </c>
      <c r="D2831" s="302" t="s">
        <v>14075</v>
      </c>
      <c r="E2831" s="302" t="s">
        <v>13882</v>
      </c>
      <c r="F2831" s="299">
        <v>2024</v>
      </c>
      <c r="G2831" s="299">
        <v>176</v>
      </c>
      <c r="H2831" s="304" t="s">
        <v>445</v>
      </c>
      <c r="I2831" s="307">
        <v>871.2</v>
      </c>
      <c r="J2831" s="304" t="s">
        <v>14032</v>
      </c>
      <c r="K2831" s="304" t="s">
        <v>447</v>
      </c>
      <c r="L2831" s="310" t="s">
        <v>14076</v>
      </c>
      <c r="M2831" s="313" t="s">
        <v>14077</v>
      </c>
      <c r="N2831" s="315">
        <v>73381375</v>
      </c>
      <c r="O2831" s="306" t="s">
        <v>14078</v>
      </c>
    </row>
    <row r="2832" spans="1:15" ht="37.5" customHeight="1" x14ac:dyDescent="0.2">
      <c r="A2832" s="299">
        <v>0</v>
      </c>
      <c r="B2832" s="34">
        <f t="shared" si="44"/>
        <v>0</v>
      </c>
      <c r="C2832" s="301" t="s">
        <v>1137</v>
      </c>
      <c r="D2832" s="302" t="s">
        <v>14079</v>
      </c>
      <c r="E2832" s="302" t="s">
        <v>14080</v>
      </c>
      <c r="F2832" s="299">
        <v>2025</v>
      </c>
      <c r="G2832" s="299">
        <v>176</v>
      </c>
      <c r="H2832" s="304" t="s">
        <v>445</v>
      </c>
      <c r="I2832" s="307">
        <v>792</v>
      </c>
      <c r="J2832" s="304" t="s">
        <v>14032</v>
      </c>
      <c r="K2832" s="304" t="s">
        <v>447</v>
      </c>
      <c r="L2832" s="310" t="s">
        <v>14081</v>
      </c>
      <c r="M2832" s="313" t="s">
        <v>14082</v>
      </c>
      <c r="N2832" s="315">
        <v>73419746</v>
      </c>
      <c r="O2832" s="306" t="s">
        <v>14083</v>
      </c>
    </row>
    <row r="2833" spans="1:15" ht="37.5" customHeight="1" x14ac:dyDescent="0.2">
      <c r="A2833" s="299">
        <v>0</v>
      </c>
      <c r="B2833" s="34">
        <f t="shared" si="44"/>
        <v>0</v>
      </c>
      <c r="C2833" s="301" t="s">
        <v>2836</v>
      </c>
      <c r="D2833" s="302" t="s">
        <v>14084</v>
      </c>
      <c r="E2833" s="302" t="s">
        <v>14085</v>
      </c>
      <c r="F2833" s="299">
        <v>2024</v>
      </c>
      <c r="G2833" s="299">
        <v>148</v>
      </c>
      <c r="H2833" s="304" t="s">
        <v>445</v>
      </c>
      <c r="I2833" s="307">
        <v>732.6</v>
      </c>
      <c r="J2833" s="304" t="s">
        <v>14032</v>
      </c>
      <c r="K2833" s="304" t="s">
        <v>447</v>
      </c>
      <c r="L2833" s="310" t="s">
        <v>14086</v>
      </c>
      <c r="M2833" s="313" t="s">
        <v>14087</v>
      </c>
      <c r="N2833" s="315">
        <v>73359448</v>
      </c>
      <c r="O2833" s="306" t="s">
        <v>14088</v>
      </c>
    </row>
    <row r="2834" spans="1:15" ht="37.5" customHeight="1" x14ac:dyDescent="0.2">
      <c r="A2834" s="299">
        <v>0</v>
      </c>
      <c r="B2834" s="34">
        <f t="shared" si="44"/>
        <v>0</v>
      </c>
      <c r="C2834" s="301" t="s">
        <v>474</v>
      </c>
      <c r="D2834" s="302" t="s">
        <v>14089</v>
      </c>
      <c r="E2834" s="302" t="s">
        <v>14056</v>
      </c>
      <c r="F2834" s="299">
        <v>2025</v>
      </c>
      <c r="G2834" s="299">
        <v>212</v>
      </c>
      <c r="H2834" s="304" t="s">
        <v>445</v>
      </c>
      <c r="I2834" s="307">
        <v>953.7</v>
      </c>
      <c r="J2834" s="304" t="s">
        <v>14032</v>
      </c>
      <c r="K2834" s="304" t="s">
        <v>447</v>
      </c>
      <c r="L2834" s="310" t="s">
        <v>14090</v>
      </c>
      <c r="M2834" s="313" t="s">
        <v>14091</v>
      </c>
      <c r="N2834" s="315">
        <v>73443237</v>
      </c>
      <c r="O2834" s="306" t="s">
        <v>14092</v>
      </c>
    </row>
    <row r="2835" spans="1:15" ht="37.5" customHeight="1" x14ac:dyDescent="0.2">
      <c r="A2835" s="299">
        <v>0</v>
      </c>
      <c r="B2835" s="34">
        <f t="shared" si="44"/>
        <v>0</v>
      </c>
      <c r="C2835" s="301" t="s">
        <v>884</v>
      </c>
      <c r="D2835" s="302" t="s">
        <v>14093</v>
      </c>
      <c r="E2835" s="302" t="s">
        <v>14094</v>
      </c>
      <c r="F2835" s="299">
        <v>2025</v>
      </c>
      <c r="G2835" s="299">
        <v>100</v>
      </c>
      <c r="H2835" s="304" t="s">
        <v>460</v>
      </c>
      <c r="I2835" s="307">
        <v>630.29999999999995</v>
      </c>
      <c r="J2835" s="304" t="s">
        <v>14032</v>
      </c>
      <c r="K2835" s="304" t="s">
        <v>447</v>
      </c>
      <c r="L2835" s="311" t="s">
        <v>504</v>
      </c>
      <c r="M2835" s="313" t="s">
        <v>14095</v>
      </c>
      <c r="N2835" s="315">
        <v>73419042</v>
      </c>
      <c r="O2835" s="306" t="s">
        <v>14096</v>
      </c>
    </row>
    <row r="2836" spans="1:15" ht="37.5" customHeight="1" x14ac:dyDescent="0.2">
      <c r="A2836" s="299">
        <v>0</v>
      </c>
      <c r="B2836" s="34">
        <f t="shared" si="44"/>
        <v>0</v>
      </c>
      <c r="C2836" s="301" t="s">
        <v>474</v>
      </c>
      <c r="D2836" s="302" t="s">
        <v>14097</v>
      </c>
      <c r="E2836" s="302" t="s">
        <v>14098</v>
      </c>
      <c r="F2836" s="299">
        <v>2025</v>
      </c>
      <c r="G2836" s="299">
        <v>352</v>
      </c>
      <c r="H2836" s="304" t="s">
        <v>445</v>
      </c>
      <c r="I2836" s="307">
        <v>1906.3</v>
      </c>
      <c r="J2836" s="304" t="s">
        <v>14032</v>
      </c>
      <c r="K2836" s="304" t="s">
        <v>447</v>
      </c>
      <c r="L2836" s="310" t="s">
        <v>14099</v>
      </c>
      <c r="M2836" s="313" t="s">
        <v>14100</v>
      </c>
      <c r="N2836" s="315">
        <v>73443240</v>
      </c>
      <c r="O2836" s="306" t="s">
        <v>14101</v>
      </c>
    </row>
    <row r="2837" spans="1:15" ht="37.5" customHeight="1" x14ac:dyDescent="0.2">
      <c r="A2837" s="299">
        <v>0</v>
      </c>
      <c r="B2837" s="34">
        <f t="shared" si="44"/>
        <v>0</v>
      </c>
      <c r="C2837" s="301" t="s">
        <v>474</v>
      </c>
      <c r="D2837" s="302" t="s">
        <v>14102</v>
      </c>
      <c r="E2837" s="302" t="s">
        <v>14103</v>
      </c>
      <c r="F2837" s="299">
        <v>2025</v>
      </c>
      <c r="G2837" s="299">
        <v>308</v>
      </c>
      <c r="H2837" s="304" t="s">
        <v>445</v>
      </c>
      <c r="I2837" s="307">
        <v>1780.9</v>
      </c>
      <c r="J2837" s="304" t="s">
        <v>14032</v>
      </c>
      <c r="K2837" s="304" t="s">
        <v>447</v>
      </c>
      <c r="L2837" s="310" t="s">
        <v>14104</v>
      </c>
      <c r="M2837" s="313" t="s">
        <v>14105</v>
      </c>
      <c r="N2837" s="315">
        <v>73443241</v>
      </c>
      <c r="O2837" s="306" t="s">
        <v>14106</v>
      </c>
    </row>
    <row r="2838" spans="1:15" ht="37.5" customHeight="1" x14ac:dyDescent="0.2">
      <c r="A2838" s="299">
        <v>0</v>
      </c>
      <c r="B2838" s="34">
        <f t="shared" si="44"/>
        <v>0</v>
      </c>
      <c r="C2838" s="301" t="s">
        <v>3182</v>
      </c>
      <c r="D2838" s="302" t="s">
        <v>14107</v>
      </c>
      <c r="E2838" s="302" t="s">
        <v>14108</v>
      </c>
      <c r="F2838" s="299">
        <v>2025</v>
      </c>
      <c r="G2838" s="299">
        <v>516</v>
      </c>
      <c r="H2838" s="304" t="s">
        <v>445</v>
      </c>
      <c r="I2838" s="307">
        <v>2063.6</v>
      </c>
      <c r="J2838" s="304" t="s">
        <v>14032</v>
      </c>
      <c r="K2838" s="304" t="s">
        <v>447</v>
      </c>
      <c r="L2838" s="310" t="s">
        <v>14109</v>
      </c>
      <c r="M2838" s="313" t="s">
        <v>14110</v>
      </c>
      <c r="N2838" s="315">
        <v>73409298</v>
      </c>
      <c r="O2838" s="306" t="s">
        <v>14111</v>
      </c>
    </row>
    <row r="2839" spans="1:15" ht="37.5" customHeight="1" x14ac:dyDescent="0.2">
      <c r="A2839" s="299">
        <v>0</v>
      </c>
      <c r="B2839" s="34">
        <f t="shared" si="44"/>
        <v>0</v>
      </c>
      <c r="C2839" s="301" t="s">
        <v>474</v>
      </c>
      <c r="D2839" s="302" t="s">
        <v>14112</v>
      </c>
      <c r="E2839" s="302" t="s">
        <v>14113</v>
      </c>
      <c r="F2839" s="299">
        <v>2025</v>
      </c>
      <c r="G2839" s="299">
        <v>504</v>
      </c>
      <c r="H2839" s="304" t="s">
        <v>445</v>
      </c>
      <c r="I2839" s="307">
        <v>1780.9</v>
      </c>
      <c r="J2839" s="304" t="s">
        <v>14032</v>
      </c>
      <c r="K2839" s="304" t="s">
        <v>447</v>
      </c>
      <c r="L2839" s="310" t="s">
        <v>14114</v>
      </c>
      <c r="M2839" s="313" t="s">
        <v>14115</v>
      </c>
      <c r="N2839" s="315">
        <v>73443238</v>
      </c>
      <c r="O2839" s="306" t="s">
        <v>14116</v>
      </c>
    </row>
    <row r="2840" spans="1:15" ht="37.5" customHeight="1" x14ac:dyDescent="0.2">
      <c r="A2840" s="299">
        <v>0</v>
      </c>
      <c r="B2840" s="34">
        <f t="shared" si="44"/>
        <v>0</v>
      </c>
      <c r="C2840" s="301" t="s">
        <v>474</v>
      </c>
      <c r="D2840" s="302" t="s">
        <v>14117</v>
      </c>
      <c r="E2840" s="302" t="s">
        <v>14118</v>
      </c>
      <c r="F2840" s="299">
        <v>2025</v>
      </c>
      <c r="G2840" s="299">
        <v>396</v>
      </c>
      <c r="H2840" s="304" t="s">
        <v>445</v>
      </c>
      <c r="I2840" s="307">
        <v>1432.2</v>
      </c>
      <c r="J2840" s="304" t="s">
        <v>14032</v>
      </c>
      <c r="K2840" s="304" t="s">
        <v>447</v>
      </c>
      <c r="L2840" s="310" t="s">
        <v>14119</v>
      </c>
      <c r="M2840" s="313" t="s">
        <v>14120</v>
      </c>
      <c r="N2840" s="315">
        <v>73443243</v>
      </c>
      <c r="O2840" s="306" t="s">
        <v>14121</v>
      </c>
    </row>
    <row r="2841" spans="1:15" ht="37.5" customHeight="1" x14ac:dyDescent="0.2">
      <c r="A2841" s="299">
        <v>0</v>
      </c>
      <c r="B2841" s="34">
        <f t="shared" si="44"/>
        <v>0</v>
      </c>
      <c r="C2841" s="301" t="s">
        <v>474</v>
      </c>
      <c r="D2841" s="302" t="s">
        <v>14122</v>
      </c>
      <c r="E2841" s="302" t="s">
        <v>14123</v>
      </c>
      <c r="F2841" s="299">
        <v>2025</v>
      </c>
      <c r="G2841" s="299">
        <v>120</v>
      </c>
      <c r="H2841" s="304" t="s">
        <v>460</v>
      </c>
      <c r="I2841" s="307">
        <v>540.1</v>
      </c>
      <c r="J2841" s="304" t="s">
        <v>14124</v>
      </c>
      <c r="K2841" s="304" t="s">
        <v>447</v>
      </c>
      <c r="L2841" s="310" t="s">
        <v>14125</v>
      </c>
      <c r="M2841" s="313" t="s">
        <v>14126</v>
      </c>
      <c r="N2841" s="315">
        <v>73443244</v>
      </c>
      <c r="O2841" s="306" t="s">
        <v>14127</v>
      </c>
    </row>
    <row r="2842" spans="1:15" ht="37.5" customHeight="1" x14ac:dyDescent="0.2">
      <c r="A2842" s="299">
        <v>0</v>
      </c>
      <c r="B2842" s="34">
        <f t="shared" si="44"/>
        <v>0</v>
      </c>
      <c r="C2842" s="301" t="s">
        <v>474</v>
      </c>
      <c r="D2842" s="302" t="s">
        <v>14128</v>
      </c>
      <c r="E2842" s="302" t="s">
        <v>14129</v>
      </c>
      <c r="F2842" s="299">
        <v>2025</v>
      </c>
      <c r="G2842" s="299">
        <v>208</v>
      </c>
      <c r="H2842" s="304" t="s">
        <v>445</v>
      </c>
      <c r="I2842" s="307">
        <v>936.1</v>
      </c>
      <c r="J2842" s="304" t="s">
        <v>14124</v>
      </c>
      <c r="K2842" s="304" t="s">
        <v>447</v>
      </c>
      <c r="L2842" s="310" t="s">
        <v>14130</v>
      </c>
      <c r="M2842" s="313" t="s">
        <v>14131</v>
      </c>
      <c r="N2842" s="315">
        <v>73443245</v>
      </c>
      <c r="O2842" s="306" t="s">
        <v>14132</v>
      </c>
    </row>
    <row r="2843" spans="1:15" ht="37.5" customHeight="1" x14ac:dyDescent="0.2">
      <c r="A2843" s="299">
        <v>0</v>
      </c>
      <c r="B2843" s="34">
        <f t="shared" si="44"/>
        <v>0</v>
      </c>
      <c r="C2843" s="301" t="s">
        <v>1564</v>
      </c>
      <c r="D2843" s="302" t="s">
        <v>14133</v>
      </c>
      <c r="E2843" s="302" t="s">
        <v>14134</v>
      </c>
      <c r="F2843" s="299">
        <v>2024</v>
      </c>
      <c r="G2843" s="299">
        <v>164</v>
      </c>
      <c r="H2843" s="304" t="s">
        <v>445</v>
      </c>
      <c r="I2843" s="307">
        <v>1032.9000000000001</v>
      </c>
      <c r="J2843" s="304" t="s">
        <v>14124</v>
      </c>
      <c r="K2843" s="304" t="s">
        <v>447</v>
      </c>
      <c r="L2843" s="311" t="s">
        <v>504</v>
      </c>
      <c r="M2843" s="313" t="s">
        <v>14135</v>
      </c>
      <c r="N2843" s="315">
        <v>73367448</v>
      </c>
      <c r="O2843" s="306" t="s">
        <v>14136</v>
      </c>
    </row>
    <row r="2844" spans="1:15" ht="37.5" customHeight="1" x14ac:dyDescent="0.2">
      <c r="A2844" s="299">
        <v>0</v>
      </c>
      <c r="B2844" s="34">
        <f t="shared" si="44"/>
        <v>0</v>
      </c>
      <c r="C2844" s="301" t="s">
        <v>474</v>
      </c>
      <c r="D2844" s="302" t="s">
        <v>14137</v>
      </c>
      <c r="E2844" s="302" t="s">
        <v>14138</v>
      </c>
      <c r="F2844" s="299">
        <v>2025</v>
      </c>
      <c r="G2844" s="299">
        <v>180</v>
      </c>
      <c r="H2844" s="304" t="s">
        <v>445</v>
      </c>
      <c r="I2844" s="307">
        <v>1134.0999999999999</v>
      </c>
      <c r="J2844" s="304" t="s">
        <v>14124</v>
      </c>
      <c r="K2844" s="304" t="s">
        <v>447</v>
      </c>
      <c r="L2844" s="311" t="s">
        <v>504</v>
      </c>
      <c r="M2844" s="313" t="s">
        <v>14139</v>
      </c>
      <c r="N2844" s="315">
        <v>73443246</v>
      </c>
      <c r="O2844" s="306" t="s">
        <v>14140</v>
      </c>
    </row>
    <row r="2845" spans="1:15" ht="37.5" customHeight="1" x14ac:dyDescent="0.2">
      <c r="A2845" s="299">
        <v>0</v>
      </c>
      <c r="B2845" s="34">
        <f t="shared" si="44"/>
        <v>0</v>
      </c>
      <c r="C2845" s="301" t="s">
        <v>474</v>
      </c>
      <c r="D2845" s="302" t="s">
        <v>14141</v>
      </c>
      <c r="E2845" s="302" t="s">
        <v>14142</v>
      </c>
      <c r="F2845" s="299">
        <v>2025</v>
      </c>
      <c r="G2845" s="299">
        <v>192</v>
      </c>
      <c r="H2845" s="304" t="s">
        <v>445</v>
      </c>
      <c r="I2845" s="307">
        <v>950.4</v>
      </c>
      <c r="J2845" s="304" t="s">
        <v>14124</v>
      </c>
      <c r="K2845" s="304" t="s">
        <v>447</v>
      </c>
      <c r="L2845" s="310" t="s">
        <v>14143</v>
      </c>
      <c r="M2845" s="313" t="s">
        <v>14144</v>
      </c>
      <c r="N2845" s="315">
        <v>73443248</v>
      </c>
      <c r="O2845" s="306" t="s">
        <v>14145</v>
      </c>
    </row>
    <row r="2846" spans="1:15" ht="37.5" customHeight="1" x14ac:dyDescent="0.2">
      <c r="A2846" s="299">
        <v>0</v>
      </c>
      <c r="B2846" s="34">
        <f t="shared" si="44"/>
        <v>0</v>
      </c>
      <c r="C2846" s="301" t="s">
        <v>474</v>
      </c>
      <c r="D2846" s="302" t="s">
        <v>14146</v>
      </c>
      <c r="E2846" s="302" t="s">
        <v>14147</v>
      </c>
      <c r="F2846" s="299">
        <v>2025</v>
      </c>
      <c r="G2846" s="299">
        <v>208</v>
      </c>
      <c r="H2846" s="304" t="s">
        <v>445</v>
      </c>
      <c r="I2846" s="307">
        <v>1029.5999999999999</v>
      </c>
      <c r="J2846" s="304" t="s">
        <v>14124</v>
      </c>
      <c r="K2846" s="304" t="s">
        <v>447</v>
      </c>
      <c r="L2846" s="311" t="s">
        <v>504</v>
      </c>
      <c r="M2846" s="313" t="s">
        <v>14148</v>
      </c>
      <c r="N2846" s="315">
        <v>73443249</v>
      </c>
      <c r="O2846" s="306" t="s">
        <v>14149</v>
      </c>
    </row>
    <row r="2847" spans="1:15" ht="37.5" customHeight="1" x14ac:dyDescent="0.2">
      <c r="A2847" s="299">
        <v>0</v>
      </c>
      <c r="B2847" s="34">
        <f t="shared" si="44"/>
        <v>0</v>
      </c>
      <c r="C2847" s="301" t="s">
        <v>1084</v>
      </c>
      <c r="D2847" s="302" t="s">
        <v>14150</v>
      </c>
      <c r="E2847" s="302" t="s">
        <v>14151</v>
      </c>
      <c r="F2847" s="299">
        <v>2024</v>
      </c>
      <c r="G2847" s="299">
        <v>508</v>
      </c>
      <c r="H2847" s="304" t="s">
        <v>445</v>
      </c>
      <c r="I2847" s="307">
        <v>2031.7</v>
      </c>
      <c r="J2847" s="304" t="s">
        <v>14124</v>
      </c>
      <c r="K2847" s="304" t="s">
        <v>447</v>
      </c>
      <c r="L2847" s="310" t="s">
        <v>14152</v>
      </c>
      <c r="M2847" s="313" t="s">
        <v>14153</v>
      </c>
      <c r="N2847" s="315">
        <v>73396950</v>
      </c>
      <c r="O2847" s="306" t="s">
        <v>14154</v>
      </c>
    </row>
    <row r="2848" spans="1:15" ht="37.5" customHeight="1" x14ac:dyDescent="0.2">
      <c r="A2848" s="299">
        <v>0</v>
      </c>
      <c r="B2848" s="34">
        <f t="shared" si="44"/>
        <v>0</v>
      </c>
      <c r="C2848" s="301" t="s">
        <v>642</v>
      </c>
      <c r="D2848" s="302" t="s">
        <v>14155</v>
      </c>
      <c r="E2848" s="302" t="s">
        <v>3872</v>
      </c>
      <c r="F2848" s="299">
        <v>2024</v>
      </c>
      <c r="G2848" s="299">
        <v>256</v>
      </c>
      <c r="H2848" s="304" t="s">
        <v>445</v>
      </c>
      <c r="I2848" s="307">
        <v>1612.6</v>
      </c>
      <c r="J2848" s="304" t="s">
        <v>14124</v>
      </c>
      <c r="K2848" s="304" t="s">
        <v>447</v>
      </c>
      <c r="L2848" s="310" t="s">
        <v>14156</v>
      </c>
      <c r="M2848" s="313" t="s">
        <v>14157</v>
      </c>
      <c r="N2848" s="315">
        <v>73361517</v>
      </c>
      <c r="O2848" s="306" t="s">
        <v>14158</v>
      </c>
    </row>
    <row r="2849" spans="1:15" ht="37.5" customHeight="1" x14ac:dyDescent="0.2">
      <c r="A2849" s="299">
        <v>0</v>
      </c>
      <c r="B2849" s="34">
        <f t="shared" si="44"/>
        <v>0</v>
      </c>
      <c r="C2849" s="301" t="s">
        <v>474</v>
      </c>
      <c r="D2849" s="302" t="s">
        <v>14159</v>
      </c>
      <c r="E2849" s="302" t="s">
        <v>14160</v>
      </c>
      <c r="F2849" s="299">
        <v>2025</v>
      </c>
      <c r="G2849" s="299">
        <v>376</v>
      </c>
      <c r="H2849" s="304" t="s">
        <v>445</v>
      </c>
      <c r="I2849" s="307">
        <v>2368.3000000000002</v>
      </c>
      <c r="J2849" s="304" t="s">
        <v>14124</v>
      </c>
      <c r="K2849" s="304" t="s">
        <v>447</v>
      </c>
      <c r="L2849" s="310" t="s">
        <v>14161</v>
      </c>
      <c r="M2849" s="313" t="s">
        <v>14162</v>
      </c>
      <c r="N2849" s="315">
        <v>73443250</v>
      </c>
      <c r="O2849" s="306" t="s">
        <v>14163</v>
      </c>
    </row>
    <row r="2850" spans="1:15" ht="37.5" customHeight="1" x14ac:dyDescent="0.2">
      <c r="A2850" s="299">
        <v>0</v>
      </c>
      <c r="B2850" s="34">
        <f t="shared" si="44"/>
        <v>0</v>
      </c>
      <c r="C2850" s="301" t="s">
        <v>2285</v>
      </c>
      <c r="D2850" s="302" t="s">
        <v>14164</v>
      </c>
      <c r="E2850" s="302" t="s">
        <v>14165</v>
      </c>
      <c r="F2850" s="299">
        <v>2024</v>
      </c>
      <c r="G2850" s="299">
        <v>152</v>
      </c>
      <c r="H2850" s="304" t="s">
        <v>445</v>
      </c>
      <c r="I2850" s="307">
        <v>958.1</v>
      </c>
      <c r="J2850" s="304" t="s">
        <v>14124</v>
      </c>
      <c r="K2850" s="304" t="s">
        <v>447</v>
      </c>
      <c r="L2850" s="310" t="s">
        <v>14166</v>
      </c>
      <c r="M2850" s="313" t="s">
        <v>14167</v>
      </c>
      <c r="N2850" s="315">
        <v>73354225</v>
      </c>
      <c r="O2850" s="306" t="s">
        <v>14168</v>
      </c>
    </row>
    <row r="2851" spans="1:15" ht="37.5" customHeight="1" x14ac:dyDescent="0.2">
      <c r="A2851" s="299">
        <v>0</v>
      </c>
      <c r="B2851" s="34">
        <f t="shared" si="44"/>
        <v>0</v>
      </c>
      <c r="C2851" s="301" t="s">
        <v>474</v>
      </c>
      <c r="D2851" s="302" t="s">
        <v>14169</v>
      </c>
      <c r="E2851" s="302" t="s">
        <v>1531</v>
      </c>
      <c r="F2851" s="299">
        <v>2025</v>
      </c>
      <c r="G2851" s="299">
        <v>160</v>
      </c>
      <c r="H2851" s="304" t="s">
        <v>445</v>
      </c>
      <c r="I2851" s="307">
        <v>1007.6</v>
      </c>
      <c r="J2851" s="304" t="s">
        <v>14124</v>
      </c>
      <c r="K2851" s="304" t="s">
        <v>447</v>
      </c>
      <c r="L2851" s="310" t="s">
        <v>14170</v>
      </c>
      <c r="M2851" s="313" t="s">
        <v>14171</v>
      </c>
      <c r="N2851" s="315">
        <v>73443251</v>
      </c>
      <c r="O2851" s="306" t="s">
        <v>14172</v>
      </c>
    </row>
    <row r="2852" spans="1:15" ht="37.5" customHeight="1" x14ac:dyDescent="0.2">
      <c r="A2852" s="299">
        <v>0</v>
      </c>
      <c r="B2852" s="34">
        <f t="shared" si="44"/>
        <v>0</v>
      </c>
      <c r="C2852" s="301" t="s">
        <v>582</v>
      </c>
      <c r="D2852" s="302" t="s">
        <v>14173</v>
      </c>
      <c r="E2852" s="302" t="s">
        <v>14174</v>
      </c>
      <c r="F2852" s="299">
        <v>2024</v>
      </c>
      <c r="G2852" s="299">
        <v>240</v>
      </c>
      <c r="H2852" s="304" t="s">
        <v>445</v>
      </c>
      <c r="I2852" s="307">
        <v>1080.2</v>
      </c>
      <c r="J2852" s="304" t="s">
        <v>14124</v>
      </c>
      <c r="K2852" s="304" t="s">
        <v>447</v>
      </c>
      <c r="L2852" s="310" t="s">
        <v>14175</v>
      </c>
      <c r="M2852" s="313" t="s">
        <v>14176</v>
      </c>
      <c r="N2852" s="315">
        <v>73367582</v>
      </c>
      <c r="O2852" s="306" t="s">
        <v>14177</v>
      </c>
    </row>
    <row r="2853" spans="1:15" ht="37.5" customHeight="1" x14ac:dyDescent="0.2">
      <c r="A2853" s="299">
        <v>0</v>
      </c>
      <c r="B2853" s="34">
        <f t="shared" si="44"/>
        <v>0</v>
      </c>
      <c r="C2853" s="301" t="s">
        <v>474</v>
      </c>
      <c r="D2853" s="302" t="s">
        <v>14178</v>
      </c>
      <c r="E2853" s="302" t="s">
        <v>14179</v>
      </c>
      <c r="F2853" s="299">
        <v>2025</v>
      </c>
      <c r="G2853" s="299">
        <v>500</v>
      </c>
      <c r="H2853" s="304" t="s">
        <v>445</v>
      </c>
      <c r="I2853" s="307">
        <v>3500.2</v>
      </c>
      <c r="J2853" s="304" t="s">
        <v>14124</v>
      </c>
      <c r="K2853" s="304" t="s">
        <v>447</v>
      </c>
      <c r="L2853" s="310" t="s">
        <v>14180</v>
      </c>
      <c r="M2853" s="313" t="s">
        <v>14181</v>
      </c>
      <c r="N2853" s="315">
        <v>73443252</v>
      </c>
      <c r="O2853" s="306" t="s">
        <v>14182</v>
      </c>
    </row>
    <row r="2854" spans="1:15" ht="37.5" customHeight="1" x14ac:dyDescent="0.2">
      <c r="A2854" s="299">
        <v>0</v>
      </c>
      <c r="B2854" s="34">
        <f t="shared" si="44"/>
        <v>0</v>
      </c>
      <c r="C2854" s="301" t="s">
        <v>474</v>
      </c>
      <c r="D2854" s="302" t="s">
        <v>14183</v>
      </c>
      <c r="E2854" s="302" t="s">
        <v>14179</v>
      </c>
      <c r="F2854" s="299">
        <v>2025</v>
      </c>
      <c r="G2854" s="299">
        <v>480</v>
      </c>
      <c r="H2854" s="304" t="s">
        <v>445</v>
      </c>
      <c r="I2854" s="307">
        <v>2035</v>
      </c>
      <c r="J2854" s="304" t="s">
        <v>14124</v>
      </c>
      <c r="K2854" s="304" t="s">
        <v>447</v>
      </c>
      <c r="L2854" s="310" t="s">
        <v>14184</v>
      </c>
      <c r="M2854" s="313" t="s">
        <v>14185</v>
      </c>
      <c r="N2854" s="315">
        <v>73443247</v>
      </c>
      <c r="O2854" s="306" t="s">
        <v>14186</v>
      </c>
    </row>
    <row r="2855" spans="1:15" ht="37.5" customHeight="1" x14ac:dyDescent="0.2">
      <c r="A2855" s="299">
        <v>0</v>
      </c>
      <c r="B2855" s="34">
        <f t="shared" si="44"/>
        <v>0</v>
      </c>
      <c r="C2855" s="301" t="s">
        <v>474</v>
      </c>
      <c r="D2855" s="302" t="s">
        <v>14187</v>
      </c>
      <c r="E2855" s="302" t="s">
        <v>14188</v>
      </c>
      <c r="F2855" s="299">
        <v>2025</v>
      </c>
      <c r="G2855" s="299">
        <v>212</v>
      </c>
      <c r="H2855" s="304" t="s">
        <v>445</v>
      </c>
      <c r="I2855" s="307">
        <v>1049.4000000000001</v>
      </c>
      <c r="J2855" s="304" t="s">
        <v>14124</v>
      </c>
      <c r="K2855" s="304" t="s">
        <v>447</v>
      </c>
      <c r="L2855" s="310" t="s">
        <v>14189</v>
      </c>
      <c r="M2855" s="313" t="s">
        <v>14190</v>
      </c>
      <c r="N2855" s="315">
        <v>73443253</v>
      </c>
      <c r="O2855" s="306" t="s">
        <v>14191</v>
      </c>
    </row>
    <row r="2856" spans="1:15" ht="37.5" customHeight="1" x14ac:dyDescent="0.2">
      <c r="A2856" s="299">
        <v>0</v>
      </c>
      <c r="B2856" s="34">
        <f t="shared" si="44"/>
        <v>0</v>
      </c>
      <c r="C2856" s="301" t="s">
        <v>474</v>
      </c>
      <c r="D2856" s="302" t="s">
        <v>14192</v>
      </c>
      <c r="E2856" s="302" t="s">
        <v>14193</v>
      </c>
      <c r="F2856" s="299">
        <v>2025</v>
      </c>
      <c r="G2856" s="299">
        <v>180</v>
      </c>
      <c r="H2856" s="304" t="s">
        <v>445</v>
      </c>
      <c r="I2856" s="307">
        <v>1139.5999999999999</v>
      </c>
      <c r="J2856" s="304" t="s">
        <v>14124</v>
      </c>
      <c r="K2856" s="304" t="s">
        <v>447</v>
      </c>
      <c r="L2856" s="310" t="s">
        <v>14194</v>
      </c>
      <c r="M2856" s="313" t="s">
        <v>14195</v>
      </c>
      <c r="N2856" s="315">
        <v>73443254</v>
      </c>
      <c r="O2856" s="306" t="s">
        <v>14196</v>
      </c>
    </row>
    <row r="2857" spans="1:15" ht="37.5" customHeight="1" x14ac:dyDescent="0.2">
      <c r="A2857" s="299">
        <v>0</v>
      </c>
      <c r="B2857" s="34">
        <f t="shared" si="44"/>
        <v>0</v>
      </c>
      <c r="C2857" s="301" t="s">
        <v>474</v>
      </c>
      <c r="D2857" s="302" t="s">
        <v>14197</v>
      </c>
      <c r="E2857" s="302" t="s">
        <v>14198</v>
      </c>
      <c r="F2857" s="299">
        <v>2025</v>
      </c>
      <c r="G2857" s="299">
        <v>500</v>
      </c>
      <c r="H2857" s="304" t="s">
        <v>445</v>
      </c>
      <c r="I2857" s="307">
        <v>1899.7</v>
      </c>
      <c r="J2857" s="304" t="s">
        <v>14124</v>
      </c>
      <c r="K2857" s="304" t="s">
        <v>447</v>
      </c>
      <c r="L2857" s="310" t="s">
        <v>14199</v>
      </c>
      <c r="M2857" s="313" t="s">
        <v>14200</v>
      </c>
      <c r="N2857" s="315">
        <v>73443256</v>
      </c>
      <c r="O2857" s="306" t="s">
        <v>14201</v>
      </c>
    </row>
    <row r="2858" spans="1:15" ht="37.5" customHeight="1" x14ac:dyDescent="0.2">
      <c r="A2858" s="299">
        <v>0</v>
      </c>
      <c r="B2858" s="34">
        <f t="shared" si="44"/>
        <v>0</v>
      </c>
      <c r="C2858" s="301" t="s">
        <v>474</v>
      </c>
      <c r="D2858" s="302" t="s">
        <v>14202</v>
      </c>
      <c r="E2858" s="302" t="s">
        <v>14203</v>
      </c>
      <c r="F2858" s="299">
        <v>2025</v>
      </c>
      <c r="G2858" s="299">
        <v>148</v>
      </c>
      <c r="H2858" s="304" t="s">
        <v>445</v>
      </c>
      <c r="I2858" s="307">
        <v>999.9</v>
      </c>
      <c r="J2858" s="304" t="s">
        <v>14124</v>
      </c>
      <c r="K2858" s="304" t="s">
        <v>447</v>
      </c>
      <c r="L2858" s="310" t="s">
        <v>14204</v>
      </c>
      <c r="M2858" s="313" t="s">
        <v>14205</v>
      </c>
      <c r="N2858" s="315">
        <v>73443257</v>
      </c>
      <c r="O2858" s="306" t="s">
        <v>14206</v>
      </c>
    </row>
    <row r="2859" spans="1:15" ht="37.5" customHeight="1" x14ac:dyDescent="0.2">
      <c r="A2859" s="299">
        <v>0</v>
      </c>
      <c r="B2859" s="34">
        <f t="shared" si="44"/>
        <v>0</v>
      </c>
      <c r="C2859" s="301" t="s">
        <v>1434</v>
      </c>
      <c r="D2859" s="302" t="s">
        <v>14207</v>
      </c>
      <c r="E2859" s="302" t="s">
        <v>14208</v>
      </c>
      <c r="F2859" s="299">
        <v>2025</v>
      </c>
      <c r="G2859" s="299">
        <v>124</v>
      </c>
      <c r="H2859" s="304" t="s">
        <v>460</v>
      </c>
      <c r="I2859" s="307">
        <v>781</v>
      </c>
      <c r="J2859" s="304" t="s">
        <v>14124</v>
      </c>
      <c r="K2859" s="304" t="s">
        <v>447</v>
      </c>
      <c r="L2859" s="310" t="s">
        <v>14209</v>
      </c>
      <c r="M2859" s="313" t="s">
        <v>14210</v>
      </c>
      <c r="N2859" s="315">
        <v>73446455</v>
      </c>
      <c r="O2859" s="306" t="s">
        <v>14211</v>
      </c>
    </row>
    <row r="2860" spans="1:15" ht="37.5" customHeight="1" x14ac:dyDescent="0.2">
      <c r="A2860" s="299">
        <v>0</v>
      </c>
      <c r="B2860" s="34">
        <f t="shared" si="44"/>
        <v>0</v>
      </c>
      <c r="C2860" s="301" t="s">
        <v>474</v>
      </c>
      <c r="D2860" s="302" t="s">
        <v>14212</v>
      </c>
      <c r="E2860" s="302" t="s">
        <v>14213</v>
      </c>
      <c r="F2860" s="299">
        <v>2025</v>
      </c>
      <c r="G2860" s="299">
        <v>304</v>
      </c>
      <c r="H2860" s="304" t="s">
        <v>445</v>
      </c>
      <c r="I2860" s="307">
        <v>1368.4</v>
      </c>
      <c r="J2860" s="304" t="s">
        <v>14124</v>
      </c>
      <c r="K2860" s="304" t="s">
        <v>447</v>
      </c>
      <c r="L2860" s="310" t="s">
        <v>14214</v>
      </c>
      <c r="M2860" s="313" t="s">
        <v>14215</v>
      </c>
      <c r="N2860" s="315">
        <v>73443258</v>
      </c>
      <c r="O2860" s="306" t="s">
        <v>14216</v>
      </c>
    </row>
    <row r="2861" spans="1:15" ht="37.5" customHeight="1" x14ac:dyDescent="0.2">
      <c r="A2861" s="299">
        <v>0</v>
      </c>
      <c r="B2861" s="34">
        <f t="shared" si="44"/>
        <v>0</v>
      </c>
      <c r="C2861" s="301" t="s">
        <v>1079</v>
      </c>
      <c r="D2861" s="302" t="s">
        <v>14217</v>
      </c>
      <c r="E2861" s="302" t="s">
        <v>1070</v>
      </c>
      <c r="F2861" s="299">
        <v>2024</v>
      </c>
      <c r="G2861" s="299">
        <v>628</v>
      </c>
      <c r="H2861" s="304" t="s">
        <v>445</v>
      </c>
      <c r="I2861" s="307">
        <v>2512.4</v>
      </c>
      <c r="J2861" s="304" t="s">
        <v>14124</v>
      </c>
      <c r="K2861" s="304" t="s">
        <v>447</v>
      </c>
      <c r="L2861" s="310" t="s">
        <v>14218</v>
      </c>
      <c r="M2861" s="313" t="s">
        <v>14219</v>
      </c>
      <c r="N2861" s="315">
        <v>73406016</v>
      </c>
      <c r="O2861" s="306" t="s">
        <v>14220</v>
      </c>
    </row>
    <row r="2862" spans="1:15" ht="37.5" customHeight="1" x14ac:dyDescent="0.2">
      <c r="A2862" s="299">
        <v>0</v>
      </c>
      <c r="B2862" s="34">
        <f t="shared" si="44"/>
        <v>0</v>
      </c>
      <c r="C2862" s="301" t="s">
        <v>884</v>
      </c>
      <c r="D2862" s="302" t="s">
        <v>14221</v>
      </c>
      <c r="E2862" s="302" t="s">
        <v>14222</v>
      </c>
      <c r="F2862" s="299">
        <v>2025</v>
      </c>
      <c r="G2862" s="299">
        <v>228</v>
      </c>
      <c r="H2862" s="304" t="s">
        <v>445</v>
      </c>
      <c r="I2862" s="307">
        <v>1026.3</v>
      </c>
      <c r="J2862" s="304" t="s">
        <v>14124</v>
      </c>
      <c r="K2862" s="304" t="s">
        <v>447</v>
      </c>
      <c r="L2862" s="310" t="s">
        <v>14223</v>
      </c>
      <c r="M2862" s="313" t="s">
        <v>14224</v>
      </c>
      <c r="N2862" s="315">
        <v>73418669</v>
      </c>
      <c r="O2862" s="306" t="s">
        <v>14225</v>
      </c>
    </row>
    <row r="2863" spans="1:15" ht="37.5" customHeight="1" x14ac:dyDescent="0.2">
      <c r="A2863" s="299">
        <v>0</v>
      </c>
      <c r="B2863" s="34">
        <f t="shared" si="44"/>
        <v>0</v>
      </c>
      <c r="C2863" s="301" t="s">
        <v>474</v>
      </c>
      <c r="D2863" s="302" t="s">
        <v>14226</v>
      </c>
      <c r="E2863" s="302" t="s">
        <v>14227</v>
      </c>
      <c r="F2863" s="299">
        <v>2025</v>
      </c>
      <c r="G2863" s="299">
        <v>488</v>
      </c>
      <c r="H2863" s="304" t="s">
        <v>445</v>
      </c>
      <c r="I2863" s="307">
        <v>2195.6</v>
      </c>
      <c r="J2863" s="304" t="s">
        <v>14124</v>
      </c>
      <c r="K2863" s="304" t="s">
        <v>447</v>
      </c>
      <c r="L2863" s="310" t="s">
        <v>14228</v>
      </c>
      <c r="M2863" s="313" t="s">
        <v>14229</v>
      </c>
      <c r="N2863" s="315">
        <v>73443259</v>
      </c>
      <c r="O2863" s="306" t="s">
        <v>14230</v>
      </c>
    </row>
    <row r="2864" spans="1:15" ht="37.5" customHeight="1" x14ac:dyDescent="0.2">
      <c r="A2864" s="299">
        <v>0</v>
      </c>
      <c r="B2864" s="34">
        <f t="shared" si="44"/>
        <v>0</v>
      </c>
      <c r="C2864" s="301" t="s">
        <v>6913</v>
      </c>
      <c r="D2864" s="302" t="s">
        <v>14231</v>
      </c>
      <c r="E2864" s="302" t="s">
        <v>14232</v>
      </c>
      <c r="F2864" s="299">
        <v>2024</v>
      </c>
      <c r="G2864" s="299">
        <v>240</v>
      </c>
      <c r="H2864" s="304" t="s">
        <v>445</v>
      </c>
      <c r="I2864" s="307">
        <v>1587.3</v>
      </c>
      <c r="J2864" s="304" t="s">
        <v>14124</v>
      </c>
      <c r="K2864" s="304" t="s">
        <v>447</v>
      </c>
      <c r="L2864" s="310" t="s">
        <v>14233</v>
      </c>
      <c r="M2864" s="313" t="s">
        <v>14234</v>
      </c>
      <c r="N2864" s="315">
        <v>73398519</v>
      </c>
      <c r="O2864" s="306" t="s">
        <v>14235</v>
      </c>
    </row>
    <row r="2865" spans="1:15" ht="37.5" customHeight="1" x14ac:dyDescent="0.2">
      <c r="A2865" s="299">
        <v>0</v>
      </c>
      <c r="B2865" s="34">
        <f t="shared" si="44"/>
        <v>0</v>
      </c>
      <c r="C2865" s="301" t="s">
        <v>474</v>
      </c>
      <c r="D2865" s="302" t="s">
        <v>14236</v>
      </c>
      <c r="E2865" s="302" t="s">
        <v>14232</v>
      </c>
      <c r="F2865" s="299">
        <v>2025</v>
      </c>
      <c r="G2865" s="299">
        <v>144</v>
      </c>
      <c r="H2865" s="304" t="s">
        <v>445</v>
      </c>
      <c r="I2865" s="307">
        <v>1276</v>
      </c>
      <c r="J2865" s="304" t="s">
        <v>14124</v>
      </c>
      <c r="K2865" s="304" t="s">
        <v>447</v>
      </c>
      <c r="L2865" s="310" t="s">
        <v>14237</v>
      </c>
      <c r="M2865" s="313" t="s">
        <v>14238</v>
      </c>
      <c r="N2865" s="315">
        <v>73443260</v>
      </c>
      <c r="O2865" s="306" t="s">
        <v>14239</v>
      </c>
    </row>
    <row r="2866" spans="1:15" ht="37.5" customHeight="1" x14ac:dyDescent="0.2">
      <c r="A2866" s="299">
        <v>0</v>
      </c>
      <c r="B2866" s="34">
        <f t="shared" si="44"/>
        <v>0</v>
      </c>
      <c r="C2866" s="301" t="s">
        <v>642</v>
      </c>
      <c r="D2866" s="302" t="s">
        <v>14240</v>
      </c>
      <c r="E2866" s="302" t="s">
        <v>6507</v>
      </c>
      <c r="F2866" s="299">
        <v>2024</v>
      </c>
      <c r="G2866" s="299">
        <v>332</v>
      </c>
      <c r="H2866" s="304" t="s">
        <v>445</v>
      </c>
      <c r="I2866" s="307">
        <v>1493.8</v>
      </c>
      <c r="J2866" s="304" t="s">
        <v>14124</v>
      </c>
      <c r="K2866" s="304" t="s">
        <v>447</v>
      </c>
      <c r="L2866" s="310" t="s">
        <v>14241</v>
      </c>
      <c r="M2866" s="313" t="s">
        <v>14242</v>
      </c>
      <c r="N2866" s="315">
        <v>73361472</v>
      </c>
      <c r="O2866" s="306" t="s">
        <v>14243</v>
      </c>
    </row>
    <row r="2867" spans="1:15" ht="37.5" customHeight="1" x14ac:dyDescent="0.2">
      <c r="A2867" s="299">
        <v>0</v>
      </c>
      <c r="B2867" s="34">
        <f t="shared" si="44"/>
        <v>0</v>
      </c>
      <c r="C2867" s="301" t="s">
        <v>474</v>
      </c>
      <c r="D2867" s="302" t="s">
        <v>14244</v>
      </c>
      <c r="E2867" s="302" t="s">
        <v>14245</v>
      </c>
      <c r="F2867" s="299">
        <v>2025</v>
      </c>
      <c r="G2867" s="299">
        <v>168</v>
      </c>
      <c r="H2867" s="304" t="s">
        <v>445</v>
      </c>
      <c r="I2867" s="307">
        <v>831.6</v>
      </c>
      <c r="J2867" s="304" t="s">
        <v>14124</v>
      </c>
      <c r="K2867" s="304" t="s">
        <v>447</v>
      </c>
      <c r="L2867" s="310" t="s">
        <v>14246</v>
      </c>
      <c r="M2867" s="313" t="s">
        <v>14247</v>
      </c>
      <c r="N2867" s="315">
        <v>73443261</v>
      </c>
      <c r="O2867" s="306" t="s">
        <v>14248</v>
      </c>
    </row>
    <row r="2868" spans="1:15" ht="37.5" customHeight="1" x14ac:dyDescent="0.2">
      <c r="A2868" s="299">
        <v>0</v>
      </c>
      <c r="B2868" s="34">
        <f t="shared" si="44"/>
        <v>0</v>
      </c>
      <c r="C2868" s="301" t="s">
        <v>442</v>
      </c>
      <c r="D2868" s="302" t="s">
        <v>14249</v>
      </c>
      <c r="E2868" s="302" t="s">
        <v>14250</v>
      </c>
      <c r="F2868" s="299">
        <v>2024</v>
      </c>
      <c r="G2868" s="299">
        <v>508</v>
      </c>
      <c r="H2868" s="304" t="s">
        <v>445</v>
      </c>
      <c r="I2868" s="307">
        <v>2844.6</v>
      </c>
      <c r="J2868" s="304" t="s">
        <v>14124</v>
      </c>
      <c r="K2868" s="304" t="s">
        <v>447</v>
      </c>
      <c r="L2868" s="310" t="s">
        <v>14251</v>
      </c>
      <c r="M2868" s="313" t="s">
        <v>14252</v>
      </c>
      <c r="N2868" s="315">
        <v>73382683</v>
      </c>
      <c r="O2868" s="306" t="s">
        <v>14253</v>
      </c>
    </row>
    <row r="2869" spans="1:15" ht="37.5" customHeight="1" x14ac:dyDescent="0.2">
      <c r="A2869" s="299">
        <v>0</v>
      </c>
      <c r="B2869" s="34">
        <f t="shared" si="44"/>
        <v>0</v>
      </c>
      <c r="C2869" s="301" t="s">
        <v>474</v>
      </c>
      <c r="D2869" s="302" t="s">
        <v>14254</v>
      </c>
      <c r="E2869" s="302" t="s">
        <v>14255</v>
      </c>
      <c r="F2869" s="299">
        <v>2025</v>
      </c>
      <c r="G2869" s="299">
        <v>240</v>
      </c>
      <c r="H2869" s="304" t="s">
        <v>445</v>
      </c>
      <c r="I2869" s="307">
        <v>1512.5</v>
      </c>
      <c r="J2869" s="304" t="s">
        <v>14124</v>
      </c>
      <c r="K2869" s="304" t="s">
        <v>447</v>
      </c>
      <c r="L2869" s="310" t="s">
        <v>14256</v>
      </c>
      <c r="M2869" s="313" t="s">
        <v>14257</v>
      </c>
      <c r="N2869" s="315">
        <v>73443264</v>
      </c>
      <c r="O2869" s="306" t="s">
        <v>14258</v>
      </c>
    </row>
    <row r="2870" spans="1:15" ht="37.5" customHeight="1" x14ac:dyDescent="0.2">
      <c r="A2870" s="299">
        <v>0</v>
      </c>
      <c r="B2870" s="34">
        <f t="shared" si="44"/>
        <v>0</v>
      </c>
      <c r="C2870" s="301" t="s">
        <v>474</v>
      </c>
      <c r="D2870" s="302" t="s">
        <v>14259</v>
      </c>
      <c r="E2870" s="302" t="s">
        <v>14260</v>
      </c>
      <c r="F2870" s="299">
        <v>2025</v>
      </c>
      <c r="G2870" s="299">
        <v>248</v>
      </c>
      <c r="H2870" s="304" t="s">
        <v>445</v>
      </c>
      <c r="I2870" s="307">
        <v>1590.6</v>
      </c>
      <c r="J2870" s="304" t="s">
        <v>14124</v>
      </c>
      <c r="K2870" s="304" t="s">
        <v>447</v>
      </c>
      <c r="L2870" s="310" t="s">
        <v>14261</v>
      </c>
      <c r="M2870" s="313" t="s">
        <v>14262</v>
      </c>
      <c r="N2870" s="315">
        <v>73443263</v>
      </c>
      <c r="O2870" s="306" t="s">
        <v>14263</v>
      </c>
    </row>
    <row r="2871" spans="1:15" ht="37.5" customHeight="1" x14ac:dyDescent="0.2">
      <c r="A2871" s="299">
        <v>0</v>
      </c>
      <c r="B2871" s="34">
        <f t="shared" si="44"/>
        <v>0</v>
      </c>
      <c r="C2871" s="301" t="s">
        <v>474</v>
      </c>
      <c r="D2871" s="302" t="s">
        <v>14264</v>
      </c>
      <c r="E2871" s="302" t="s">
        <v>14265</v>
      </c>
      <c r="F2871" s="299">
        <v>2025</v>
      </c>
      <c r="G2871" s="299">
        <v>260</v>
      </c>
      <c r="H2871" s="304" t="s">
        <v>445</v>
      </c>
      <c r="I2871" s="307">
        <v>1424.5</v>
      </c>
      <c r="J2871" s="304" t="s">
        <v>14124</v>
      </c>
      <c r="K2871" s="304" t="s">
        <v>447</v>
      </c>
      <c r="L2871" s="310" t="s">
        <v>14266</v>
      </c>
      <c r="M2871" s="313" t="s">
        <v>14267</v>
      </c>
      <c r="N2871" s="315">
        <v>73443267</v>
      </c>
      <c r="O2871" s="306" t="s">
        <v>14268</v>
      </c>
    </row>
    <row r="2872" spans="1:15" ht="37.5" customHeight="1" x14ac:dyDescent="0.2">
      <c r="A2872" s="299">
        <v>0</v>
      </c>
      <c r="B2872" s="34">
        <f t="shared" si="44"/>
        <v>0</v>
      </c>
      <c r="C2872" s="301" t="s">
        <v>474</v>
      </c>
      <c r="D2872" s="302" t="s">
        <v>14269</v>
      </c>
      <c r="E2872" s="302" t="s">
        <v>14270</v>
      </c>
      <c r="F2872" s="299">
        <v>2025</v>
      </c>
      <c r="G2872" s="299">
        <v>168</v>
      </c>
      <c r="H2872" s="304" t="s">
        <v>445</v>
      </c>
      <c r="I2872" s="307">
        <v>1058.2</v>
      </c>
      <c r="J2872" s="304" t="s">
        <v>14124</v>
      </c>
      <c r="K2872" s="304" t="s">
        <v>447</v>
      </c>
      <c r="L2872" s="310" t="s">
        <v>14271</v>
      </c>
      <c r="M2872" s="313" t="s">
        <v>14272</v>
      </c>
      <c r="N2872" s="315">
        <v>73443268</v>
      </c>
      <c r="O2872" s="306" t="s">
        <v>14273</v>
      </c>
    </row>
    <row r="2873" spans="1:15" ht="37.5" customHeight="1" x14ac:dyDescent="0.2">
      <c r="A2873" s="299">
        <v>0</v>
      </c>
      <c r="B2873" s="34">
        <f t="shared" si="44"/>
        <v>0</v>
      </c>
      <c r="C2873" s="301" t="s">
        <v>474</v>
      </c>
      <c r="D2873" s="302" t="s">
        <v>14274</v>
      </c>
      <c r="E2873" s="302" t="s">
        <v>14275</v>
      </c>
      <c r="F2873" s="299">
        <v>2025</v>
      </c>
      <c r="G2873" s="299">
        <v>228</v>
      </c>
      <c r="H2873" s="304" t="s">
        <v>445</v>
      </c>
      <c r="I2873" s="307">
        <v>1026.3</v>
      </c>
      <c r="J2873" s="304" t="s">
        <v>14124</v>
      </c>
      <c r="K2873" s="304" t="s">
        <v>447</v>
      </c>
      <c r="L2873" s="310" t="s">
        <v>14276</v>
      </c>
      <c r="M2873" s="313" t="s">
        <v>14277</v>
      </c>
      <c r="N2873" s="315">
        <v>73443269</v>
      </c>
      <c r="O2873" s="306" t="s">
        <v>14278</v>
      </c>
    </row>
    <row r="2874" spans="1:15" ht="37.5" customHeight="1" x14ac:dyDescent="0.2">
      <c r="A2874" s="299">
        <v>0</v>
      </c>
      <c r="B2874" s="34">
        <f t="shared" si="44"/>
        <v>0</v>
      </c>
      <c r="C2874" s="301" t="s">
        <v>996</v>
      </c>
      <c r="D2874" s="302" t="s">
        <v>14279</v>
      </c>
      <c r="E2874" s="302" t="s">
        <v>14280</v>
      </c>
      <c r="F2874" s="299">
        <v>2024</v>
      </c>
      <c r="G2874" s="299">
        <v>112</v>
      </c>
      <c r="H2874" s="304" t="s">
        <v>460</v>
      </c>
      <c r="I2874" s="307">
        <v>503.8</v>
      </c>
      <c r="J2874" s="304" t="s">
        <v>14124</v>
      </c>
      <c r="K2874" s="304" t="s">
        <v>447</v>
      </c>
      <c r="L2874" s="310" t="s">
        <v>14281</v>
      </c>
      <c r="M2874" s="313" t="s">
        <v>14282</v>
      </c>
      <c r="N2874" s="315">
        <v>73364691</v>
      </c>
      <c r="O2874" s="306" t="s">
        <v>14283</v>
      </c>
    </row>
    <row r="2875" spans="1:15" ht="37.5" customHeight="1" x14ac:dyDescent="0.2">
      <c r="A2875" s="299">
        <v>0</v>
      </c>
      <c r="B2875" s="34">
        <f t="shared" si="44"/>
        <v>0</v>
      </c>
      <c r="C2875" s="301" t="s">
        <v>474</v>
      </c>
      <c r="D2875" s="302" t="s">
        <v>14284</v>
      </c>
      <c r="E2875" s="302" t="s">
        <v>14285</v>
      </c>
      <c r="F2875" s="299">
        <v>2025</v>
      </c>
      <c r="G2875" s="299">
        <v>388</v>
      </c>
      <c r="H2875" s="304" t="s">
        <v>445</v>
      </c>
      <c r="I2875" s="307">
        <v>1920.6</v>
      </c>
      <c r="J2875" s="304" t="s">
        <v>14124</v>
      </c>
      <c r="K2875" s="304" t="s">
        <v>447</v>
      </c>
      <c r="L2875" s="310" t="s">
        <v>14286</v>
      </c>
      <c r="M2875" s="313" t="s">
        <v>14287</v>
      </c>
      <c r="N2875" s="315">
        <v>73443271</v>
      </c>
      <c r="O2875" s="306" t="s">
        <v>14288</v>
      </c>
    </row>
    <row r="2876" spans="1:15" ht="37.5" customHeight="1" x14ac:dyDescent="0.2">
      <c r="A2876" s="299">
        <v>0</v>
      </c>
      <c r="B2876" s="34">
        <f t="shared" si="44"/>
        <v>0</v>
      </c>
      <c r="C2876" s="301" t="s">
        <v>474</v>
      </c>
      <c r="D2876" s="302" t="s">
        <v>14289</v>
      </c>
      <c r="E2876" s="302" t="s">
        <v>14290</v>
      </c>
      <c r="F2876" s="299">
        <v>2025</v>
      </c>
      <c r="G2876" s="299">
        <v>84</v>
      </c>
      <c r="H2876" s="304" t="s">
        <v>460</v>
      </c>
      <c r="I2876" s="307">
        <v>420.2</v>
      </c>
      <c r="J2876" s="304" t="s">
        <v>14124</v>
      </c>
      <c r="K2876" s="304" t="s">
        <v>447</v>
      </c>
      <c r="L2876" s="310" t="s">
        <v>14291</v>
      </c>
      <c r="M2876" s="313" t="s">
        <v>14292</v>
      </c>
      <c r="N2876" s="315">
        <v>73443273</v>
      </c>
      <c r="O2876" s="306" t="s">
        <v>14293</v>
      </c>
    </row>
    <row r="2877" spans="1:15" ht="37.5" customHeight="1" x14ac:dyDescent="0.2">
      <c r="A2877" s="299">
        <v>0</v>
      </c>
      <c r="B2877" s="34">
        <f t="shared" si="44"/>
        <v>0</v>
      </c>
      <c r="C2877" s="301" t="s">
        <v>474</v>
      </c>
      <c r="D2877" s="302" t="s">
        <v>14294</v>
      </c>
      <c r="E2877" s="302" t="s">
        <v>14295</v>
      </c>
      <c r="F2877" s="299">
        <v>2025</v>
      </c>
      <c r="G2877" s="299">
        <v>200</v>
      </c>
      <c r="H2877" s="304" t="s">
        <v>445</v>
      </c>
      <c r="I2877" s="307">
        <v>899.8</v>
      </c>
      <c r="J2877" s="304" t="s">
        <v>14124</v>
      </c>
      <c r="K2877" s="304" t="s">
        <v>447</v>
      </c>
      <c r="L2877" s="310" t="s">
        <v>14296</v>
      </c>
      <c r="M2877" s="313" t="s">
        <v>14297</v>
      </c>
      <c r="N2877" s="315">
        <v>73443274</v>
      </c>
      <c r="O2877" s="306" t="s">
        <v>14298</v>
      </c>
    </row>
    <row r="2878" spans="1:15" ht="37.5" customHeight="1" x14ac:dyDescent="0.2">
      <c r="A2878" s="299">
        <v>0</v>
      </c>
      <c r="B2878" s="34">
        <f t="shared" si="44"/>
        <v>0</v>
      </c>
      <c r="C2878" s="301" t="s">
        <v>970</v>
      </c>
      <c r="D2878" s="302" t="s">
        <v>14299</v>
      </c>
      <c r="E2878" s="302" t="s">
        <v>14300</v>
      </c>
      <c r="F2878" s="299">
        <v>2024</v>
      </c>
      <c r="G2878" s="299">
        <v>148</v>
      </c>
      <c r="H2878" s="304" t="s">
        <v>445</v>
      </c>
      <c r="I2878" s="307">
        <v>932.8</v>
      </c>
      <c r="J2878" s="304" t="s">
        <v>14124</v>
      </c>
      <c r="K2878" s="304" t="s">
        <v>447</v>
      </c>
      <c r="L2878" s="310" t="s">
        <v>14301</v>
      </c>
      <c r="M2878" s="313" t="s">
        <v>14302</v>
      </c>
      <c r="N2878" s="315">
        <v>73391568</v>
      </c>
      <c r="O2878" s="306" t="s">
        <v>14303</v>
      </c>
    </row>
    <row r="2879" spans="1:15" ht="37.5" customHeight="1" x14ac:dyDescent="0.2">
      <c r="A2879" s="299">
        <v>0</v>
      </c>
      <c r="B2879" s="34">
        <f t="shared" si="44"/>
        <v>0</v>
      </c>
      <c r="C2879" s="301" t="s">
        <v>474</v>
      </c>
      <c r="D2879" s="302" t="s">
        <v>14304</v>
      </c>
      <c r="E2879" s="302" t="s">
        <v>7010</v>
      </c>
      <c r="F2879" s="299">
        <v>2025</v>
      </c>
      <c r="G2879" s="299">
        <v>140</v>
      </c>
      <c r="H2879" s="304" t="s">
        <v>445</v>
      </c>
      <c r="I2879" s="307">
        <v>630.29999999999995</v>
      </c>
      <c r="J2879" s="304" t="s">
        <v>14124</v>
      </c>
      <c r="K2879" s="304" t="s">
        <v>447</v>
      </c>
      <c r="L2879" s="310" t="s">
        <v>14305</v>
      </c>
      <c r="M2879" s="313" t="s">
        <v>14306</v>
      </c>
      <c r="N2879" s="315">
        <v>73443276</v>
      </c>
      <c r="O2879" s="306" t="s">
        <v>14307</v>
      </c>
    </row>
    <row r="2880" spans="1:15" ht="37.5" customHeight="1" x14ac:dyDescent="0.2">
      <c r="A2880" s="299">
        <v>0</v>
      </c>
      <c r="B2880" s="34">
        <f t="shared" si="44"/>
        <v>0</v>
      </c>
      <c r="C2880" s="301" t="s">
        <v>1261</v>
      </c>
      <c r="D2880" s="302" t="s">
        <v>14308</v>
      </c>
      <c r="E2880" s="302" t="s">
        <v>14309</v>
      </c>
      <c r="F2880" s="299">
        <v>2024</v>
      </c>
      <c r="G2880" s="299">
        <v>148</v>
      </c>
      <c r="H2880" s="304" t="s">
        <v>445</v>
      </c>
      <c r="I2880" s="307">
        <v>665.5</v>
      </c>
      <c r="J2880" s="304" t="s">
        <v>14124</v>
      </c>
      <c r="K2880" s="304" t="s">
        <v>447</v>
      </c>
      <c r="L2880" s="310" t="s">
        <v>14310</v>
      </c>
      <c r="M2880" s="313" t="s">
        <v>14311</v>
      </c>
      <c r="N2880" s="315">
        <v>73364790</v>
      </c>
      <c r="O2880" s="306" t="s">
        <v>14312</v>
      </c>
    </row>
    <row r="2881" spans="1:15" ht="37.5" customHeight="1" x14ac:dyDescent="0.2">
      <c r="A2881" s="299">
        <v>0</v>
      </c>
      <c r="B2881" s="34">
        <f t="shared" si="44"/>
        <v>0</v>
      </c>
      <c r="C2881" s="301" t="s">
        <v>474</v>
      </c>
      <c r="D2881" s="302" t="s">
        <v>14313</v>
      </c>
      <c r="E2881" s="302" t="s">
        <v>14314</v>
      </c>
      <c r="F2881" s="299">
        <v>2025</v>
      </c>
      <c r="G2881" s="299">
        <v>160</v>
      </c>
      <c r="H2881" s="304" t="s">
        <v>460</v>
      </c>
      <c r="I2881" s="307">
        <v>1151.7</v>
      </c>
      <c r="J2881" s="304" t="s">
        <v>14124</v>
      </c>
      <c r="K2881" s="304" t="s">
        <v>447</v>
      </c>
      <c r="L2881" s="310" t="s">
        <v>14315</v>
      </c>
      <c r="M2881" s="313" t="s">
        <v>14316</v>
      </c>
      <c r="N2881" s="315">
        <v>73443277</v>
      </c>
      <c r="O2881" s="306" t="s">
        <v>14317</v>
      </c>
    </row>
    <row r="2882" spans="1:15" ht="37.5" customHeight="1" x14ac:dyDescent="0.2">
      <c r="A2882" s="299">
        <v>0</v>
      </c>
      <c r="B2882" s="34">
        <f t="shared" si="44"/>
        <v>0</v>
      </c>
      <c r="C2882" s="301" t="s">
        <v>474</v>
      </c>
      <c r="D2882" s="302" t="s">
        <v>14318</v>
      </c>
      <c r="E2882" s="302" t="s">
        <v>14319</v>
      </c>
      <c r="F2882" s="299">
        <v>2025</v>
      </c>
      <c r="G2882" s="299">
        <v>200</v>
      </c>
      <c r="H2882" s="304" t="s">
        <v>445</v>
      </c>
      <c r="I2882" s="307">
        <v>990</v>
      </c>
      <c r="J2882" s="304" t="s">
        <v>14124</v>
      </c>
      <c r="K2882" s="304" t="s">
        <v>447</v>
      </c>
      <c r="L2882" s="311" t="s">
        <v>504</v>
      </c>
      <c r="M2882" s="313" t="s">
        <v>14320</v>
      </c>
      <c r="N2882" s="315">
        <v>73443265</v>
      </c>
      <c r="O2882" s="306" t="s">
        <v>14321</v>
      </c>
    </row>
    <row r="2883" spans="1:15" ht="37.5" customHeight="1" x14ac:dyDescent="0.2">
      <c r="A2883" s="299">
        <v>0</v>
      </c>
      <c r="B2883" s="34">
        <f t="shared" si="44"/>
        <v>0</v>
      </c>
      <c r="C2883" s="301" t="s">
        <v>474</v>
      </c>
      <c r="D2883" s="302" t="s">
        <v>14322</v>
      </c>
      <c r="E2883" s="302" t="s">
        <v>14323</v>
      </c>
      <c r="F2883" s="299">
        <v>2025</v>
      </c>
      <c r="G2883" s="299">
        <v>344</v>
      </c>
      <c r="H2883" s="304" t="s">
        <v>445</v>
      </c>
      <c r="I2883" s="307">
        <v>2167</v>
      </c>
      <c r="J2883" s="304" t="s">
        <v>14124</v>
      </c>
      <c r="K2883" s="304" t="s">
        <v>447</v>
      </c>
      <c r="L2883" s="310" t="s">
        <v>14324</v>
      </c>
      <c r="M2883" s="313" t="s">
        <v>14325</v>
      </c>
      <c r="N2883" s="315">
        <v>73443278</v>
      </c>
      <c r="O2883" s="306" t="s">
        <v>14326</v>
      </c>
    </row>
    <row r="2884" spans="1:15" ht="37.5" customHeight="1" x14ac:dyDescent="0.2">
      <c r="A2884" s="299">
        <v>0</v>
      </c>
      <c r="B2884" s="34">
        <f t="shared" si="44"/>
        <v>0</v>
      </c>
      <c r="C2884" s="301" t="s">
        <v>593</v>
      </c>
      <c r="D2884" s="302" t="s">
        <v>14327</v>
      </c>
      <c r="E2884" s="302" t="s">
        <v>14328</v>
      </c>
      <c r="F2884" s="299">
        <v>2025</v>
      </c>
      <c r="G2884" s="299">
        <v>324</v>
      </c>
      <c r="H2884" s="304" t="s">
        <v>445</v>
      </c>
      <c r="I2884" s="307">
        <v>1457.5</v>
      </c>
      <c r="J2884" s="304" t="s">
        <v>14124</v>
      </c>
      <c r="K2884" s="304" t="s">
        <v>447</v>
      </c>
      <c r="L2884" s="310" t="s">
        <v>14329</v>
      </c>
      <c r="M2884" s="313" t="s">
        <v>14330</v>
      </c>
      <c r="N2884" s="315">
        <v>73414560</v>
      </c>
      <c r="O2884" s="306" t="s">
        <v>14331</v>
      </c>
    </row>
    <row r="2885" spans="1:15" ht="37.5" customHeight="1" x14ac:dyDescent="0.2">
      <c r="A2885" s="299">
        <v>0</v>
      </c>
      <c r="B2885" s="34">
        <f t="shared" si="44"/>
        <v>0</v>
      </c>
      <c r="C2885" s="301" t="s">
        <v>474</v>
      </c>
      <c r="D2885" s="302" t="s">
        <v>14332</v>
      </c>
      <c r="E2885" s="302" t="s">
        <v>14333</v>
      </c>
      <c r="F2885" s="299">
        <v>2025</v>
      </c>
      <c r="G2885" s="299">
        <v>332</v>
      </c>
      <c r="H2885" s="304" t="s">
        <v>445</v>
      </c>
      <c r="I2885" s="307">
        <v>1799.6</v>
      </c>
      <c r="J2885" s="304" t="s">
        <v>14124</v>
      </c>
      <c r="K2885" s="304" t="s">
        <v>447</v>
      </c>
      <c r="L2885" s="310" t="s">
        <v>14334</v>
      </c>
      <c r="M2885" s="313" t="s">
        <v>14335</v>
      </c>
      <c r="N2885" s="315">
        <v>73443279</v>
      </c>
      <c r="O2885" s="306" t="s">
        <v>14336</v>
      </c>
    </row>
    <row r="2886" spans="1:15" ht="37.5" customHeight="1" x14ac:dyDescent="0.2">
      <c r="A2886" s="299">
        <v>0</v>
      </c>
      <c r="B2886" s="34">
        <f t="shared" si="44"/>
        <v>0</v>
      </c>
      <c r="C2886" s="301" t="s">
        <v>474</v>
      </c>
      <c r="D2886" s="302" t="s">
        <v>14337</v>
      </c>
      <c r="E2886" s="302" t="s">
        <v>14338</v>
      </c>
      <c r="F2886" s="299">
        <v>2025</v>
      </c>
      <c r="G2886" s="299">
        <v>104</v>
      </c>
      <c r="H2886" s="304" t="s">
        <v>460</v>
      </c>
      <c r="I2886" s="307">
        <v>655.6</v>
      </c>
      <c r="J2886" s="304" t="s">
        <v>14124</v>
      </c>
      <c r="K2886" s="304" t="s">
        <v>447</v>
      </c>
      <c r="L2886" s="311" t="s">
        <v>504</v>
      </c>
      <c r="M2886" s="313" t="s">
        <v>14339</v>
      </c>
      <c r="N2886" s="315">
        <v>73443266</v>
      </c>
      <c r="O2886" s="306" t="s">
        <v>14340</v>
      </c>
    </row>
    <row r="2887" spans="1:15" ht="37.5" customHeight="1" x14ac:dyDescent="0.2">
      <c r="A2887" s="299">
        <v>0</v>
      </c>
      <c r="B2887" s="34">
        <f t="shared" si="44"/>
        <v>0</v>
      </c>
      <c r="C2887" s="301" t="s">
        <v>599</v>
      </c>
      <c r="D2887" s="302" t="s">
        <v>14341</v>
      </c>
      <c r="E2887" s="302" t="s">
        <v>14342</v>
      </c>
      <c r="F2887" s="299">
        <v>2024</v>
      </c>
      <c r="G2887" s="299">
        <v>320</v>
      </c>
      <c r="H2887" s="304" t="s">
        <v>460</v>
      </c>
      <c r="I2887" s="307">
        <v>2304.5</v>
      </c>
      <c r="J2887" s="304" t="s">
        <v>14124</v>
      </c>
      <c r="K2887" s="304" t="s">
        <v>447</v>
      </c>
      <c r="L2887" s="310" t="s">
        <v>14343</v>
      </c>
      <c r="M2887" s="313" t="s">
        <v>14344</v>
      </c>
      <c r="N2887" s="315">
        <v>73409141</v>
      </c>
      <c r="O2887" s="306" t="s">
        <v>14345</v>
      </c>
    </row>
    <row r="2888" spans="1:15" ht="37.5" customHeight="1" x14ac:dyDescent="0.2">
      <c r="A2888" s="299">
        <v>0</v>
      </c>
      <c r="B2888" s="34">
        <f t="shared" si="44"/>
        <v>0</v>
      </c>
      <c r="C2888" s="301" t="s">
        <v>474</v>
      </c>
      <c r="D2888" s="302" t="s">
        <v>14346</v>
      </c>
      <c r="E2888" s="302" t="s">
        <v>14347</v>
      </c>
      <c r="F2888" s="299">
        <v>2025</v>
      </c>
      <c r="G2888" s="299">
        <v>264</v>
      </c>
      <c r="H2888" s="304" t="s">
        <v>445</v>
      </c>
      <c r="I2888" s="307">
        <v>1799.6</v>
      </c>
      <c r="J2888" s="304" t="s">
        <v>14124</v>
      </c>
      <c r="K2888" s="304" t="s">
        <v>447</v>
      </c>
      <c r="L2888" s="310" t="s">
        <v>14348</v>
      </c>
      <c r="M2888" s="313" t="s">
        <v>14349</v>
      </c>
      <c r="N2888" s="315">
        <v>73443280</v>
      </c>
      <c r="O2888" s="306" t="s">
        <v>14350</v>
      </c>
    </row>
    <row r="2889" spans="1:15" ht="37.5" customHeight="1" x14ac:dyDescent="0.2">
      <c r="A2889" s="299">
        <v>0</v>
      </c>
      <c r="B2889" s="34">
        <f t="shared" ref="B2889:B2952" si="45">A2889*I2889</f>
        <v>0</v>
      </c>
      <c r="C2889" s="301" t="s">
        <v>474</v>
      </c>
      <c r="D2889" s="302" t="s">
        <v>14351</v>
      </c>
      <c r="E2889" s="302" t="s">
        <v>14352</v>
      </c>
      <c r="F2889" s="299">
        <v>2025</v>
      </c>
      <c r="G2889" s="299">
        <v>516</v>
      </c>
      <c r="H2889" s="304" t="s">
        <v>445</v>
      </c>
      <c r="I2889" s="307">
        <v>2136.1999999999998</v>
      </c>
      <c r="J2889" s="304" t="s">
        <v>14124</v>
      </c>
      <c r="K2889" s="304" t="s">
        <v>447</v>
      </c>
      <c r="L2889" s="310" t="s">
        <v>14353</v>
      </c>
      <c r="M2889" s="313" t="s">
        <v>14354</v>
      </c>
      <c r="N2889" s="315">
        <v>73440634</v>
      </c>
      <c r="O2889" s="306" t="s">
        <v>14355</v>
      </c>
    </row>
    <row r="2890" spans="1:15" ht="37.5" customHeight="1" x14ac:dyDescent="0.2">
      <c r="A2890" s="299">
        <v>0</v>
      </c>
      <c r="B2890" s="34">
        <f t="shared" si="45"/>
        <v>0</v>
      </c>
      <c r="C2890" s="301" t="s">
        <v>474</v>
      </c>
      <c r="D2890" s="302" t="s">
        <v>14356</v>
      </c>
      <c r="E2890" s="302" t="s">
        <v>14357</v>
      </c>
      <c r="F2890" s="299">
        <v>2025</v>
      </c>
      <c r="G2890" s="299">
        <v>200</v>
      </c>
      <c r="H2890" s="304" t="s">
        <v>445</v>
      </c>
      <c r="I2890" s="307">
        <v>899.8</v>
      </c>
      <c r="J2890" s="304" t="s">
        <v>14124</v>
      </c>
      <c r="K2890" s="304" t="s">
        <v>447</v>
      </c>
      <c r="L2890" s="310" t="s">
        <v>14358</v>
      </c>
      <c r="M2890" s="313" t="s">
        <v>14359</v>
      </c>
      <c r="N2890" s="315">
        <v>73443282</v>
      </c>
      <c r="O2890" s="306" t="s">
        <v>14360</v>
      </c>
    </row>
    <row r="2891" spans="1:15" ht="37.5" customHeight="1" x14ac:dyDescent="0.2">
      <c r="A2891" s="299">
        <v>0</v>
      </c>
      <c r="B2891" s="34">
        <f t="shared" si="45"/>
        <v>0</v>
      </c>
      <c r="C2891" s="301" t="s">
        <v>474</v>
      </c>
      <c r="D2891" s="302" t="s">
        <v>14361</v>
      </c>
      <c r="E2891" s="302" t="s">
        <v>14362</v>
      </c>
      <c r="F2891" s="299">
        <v>2025</v>
      </c>
      <c r="G2891" s="299">
        <v>248</v>
      </c>
      <c r="H2891" s="304" t="s">
        <v>445</v>
      </c>
      <c r="I2891" s="307">
        <v>1090.0999999999999</v>
      </c>
      <c r="J2891" s="304" t="s">
        <v>14124</v>
      </c>
      <c r="K2891" s="304" t="s">
        <v>447</v>
      </c>
      <c r="L2891" s="310" t="s">
        <v>14363</v>
      </c>
      <c r="M2891" s="313" t="s">
        <v>14364</v>
      </c>
      <c r="N2891" s="315">
        <v>73443283</v>
      </c>
      <c r="O2891" s="306" t="s">
        <v>14365</v>
      </c>
    </row>
    <row r="2892" spans="1:15" ht="37.5" customHeight="1" x14ac:dyDescent="0.2">
      <c r="A2892" s="299">
        <v>0</v>
      </c>
      <c r="B2892" s="34">
        <f t="shared" si="45"/>
        <v>0</v>
      </c>
      <c r="C2892" s="301" t="s">
        <v>442</v>
      </c>
      <c r="D2892" s="302" t="s">
        <v>14366</v>
      </c>
      <c r="E2892" s="302" t="s">
        <v>14250</v>
      </c>
      <c r="F2892" s="299">
        <v>2024</v>
      </c>
      <c r="G2892" s="299">
        <v>448</v>
      </c>
      <c r="H2892" s="304" t="s">
        <v>445</v>
      </c>
      <c r="I2892" s="307">
        <v>2822.6</v>
      </c>
      <c r="J2892" s="304" t="s">
        <v>14124</v>
      </c>
      <c r="K2892" s="304" t="s">
        <v>447</v>
      </c>
      <c r="L2892" s="310" t="s">
        <v>14367</v>
      </c>
      <c r="M2892" s="313" t="s">
        <v>14368</v>
      </c>
      <c r="N2892" s="315">
        <v>73382681</v>
      </c>
      <c r="O2892" s="306" t="s">
        <v>14369</v>
      </c>
    </row>
    <row r="2893" spans="1:15" ht="37.5" customHeight="1" x14ac:dyDescent="0.2">
      <c r="A2893" s="299">
        <v>0</v>
      </c>
      <c r="B2893" s="34">
        <f t="shared" si="45"/>
        <v>0</v>
      </c>
      <c r="C2893" s="301" t="s">
        <v>474</v>
      </c>
      <c r="D2893" s="302" t="s">
        <v>14370</v>
      </c>
      <c r="E2893" s="302" t="s">
        <v>14371</v>
      </c>
      <c r="F2893" s="299">
        <v>2025</v>
      </c>
      <c r="G2893" s="299">
        <v>120</v>
      </c>
      <c r="H2893" s="304" t="s">
        <v>460</v>
      </c>
      <c r="I2893" s="307">
        <v>863.5</v>
      </c>
      <c r="J2893" s="304" t="s">
        <v>14124</v>
      </c>
      <c r="K2893" s="304" t="s">
        <v>447</v>
      </c>
      <c r="L2893" s="310" t="s">
        <v>14372</v>
      </c>
      <c r="M2893" s="313" t="s">
        <v>14373</v>
      </c>
      <c r="N2893" s="315">
        <v>73443284</v>
      </c>
      <c r="O2893" s="306" t="s">
        <v>14374</v>
      </c>
    </row>
    <row r="2894" spans="1:15" ht="37.5" customHeight="1" x14ac:dyDescent="0.2">
      <c r="A2894" s="299">
        <v>0</v>
      </c>
      <c r="B2894" s="34">
        <f t="shared" si="45"/>
        <v>0</v>
      </c>
      <c r="C2894" s="301" t="s">
        <v>474</v>
      </c>
      <c r="D2894" s="302" t="s">
        <v>14375</v>
      </c>
      <c r="E2894" s="302" t="s">
        <v>14376</v>
      </c>
      <c r="F2894" s="299">
        <v>2025</v>
      </c>
      <c r="G2894" s="299">
        <v>124</v>
      </c>
      <c r="H2894" s="304" t="s">
        <v>460</v>
      </c>
      <c r="I2894" s="307">
        <v>557.70000000000005</v>
      </c>
      <c r="J2894" s="304" t="s">
        <v>14124</v>
      </c>
      <c r="K2894" s="304" t="s">
        <v>447</v>
      </c>
      <c r="L2894" s="310" t="s">
        <v>14377</v>
      </c>
      <c r="M2894" s="313" t="s">
        <v>14378</v>
      </c>
      <c r="N2894" s="315">
        <v>73443285</v>
      </c>
      <c r="O2894" s="306" t="s">
        <v>14379</v>
      </c>
    </row>
    <row r="2895" spans="1:15" ht="37.5" customHeight="1" x14ac:dyDescent="0.2">
      <c r="A2895" s="299">
        <v>0</v>
      </c>
      <c r="B2895" s="34">
        <f t="shared" si="45"/>
        <v>0</v>
      </c>
      <c r="C2895" s="301" t="s">
        <v>907</v>
      </c>
      <c r="D2895" s="302" t="s">
        <v>14380</v>
      </c>
      <c r="E2895" s="302" t="s">
        <v>14381</v>
      </c>
      <c r="F2895" s="299">
        <v>2024</v>
      </c>
      <c r="G2895" s="299">
        <v>136</v>
      </c>
      <c r="H2895" s="304" t="s">
        <v>460</v>
      </c>
      <c r="I2895" s="307">
        <v>856.9</v>
      </c>
      <c r="J2895" s="304" t="s">
        <v>14124</v>
      </c>
      <c r="K2895" s="304" t="s">
        <v>447</v>
      </c>
      <c r="L2895" s="310" t="s">
        <v>14382</v>
      </c>
      <c r="M2895" s="313" t="s">
        <v>14383</v>
      </c>
      <c r="N2895" s="315">
        <v>73405912</v>
      </c>
      <c r="O2895" s="306" t="s">
        <v>14384</v>
      </c>
    </row>
    <row r="2896" spans="1:15" ht="37.5" customHeight="1" x14ac:dyDescent="0.2">
      <c r="A2896" s="299">
        <v>0</v>
      </c>
      <c r="B2896" s="34">
        <f t="shared" si="45"/>
        <v>0</v>
      </c>
      <c r="C2896" s="301" t="s">
        <v>474</v>
      </c>
      <c r="D2896" s="302" t="s">
        <v>14385</v>
      </c>
      <c r="E2896" s="302" t="s">
        <v>14386</v>
      </c>
      <c r="F2896" s="299">
        <v>2025</v>
      </c>
      <c r="G2896" s="299">
        <v>104</v>
      </c>
      <c r="H2896" s="304" t="s">
        <v>460</v>
      </c>
      <c r="I2896" s="307">
        <v>655.6</v>
      </c>
      <c r="J2896" s="304" t="s">
        <v>14124</v>
      </c>
      <c r="K2896" s="304" t="s">
        <v>447</v>
      </c>
      <c r="L2896" s="311" t="s">
        <v>504</v>
      </c>
      <c r="M2896" s="313" t="s">
        <v>14387</v>
      </c>
      <c r="N2896" s="315">
        <v>73443281</v>
      </c>
      <c r="O2896" s="306" t="s">
        <v>14388</v>
      </c>
    </row>
    <row r="2897" spans="1:15" ht="37.5" customHeight="1" x14ac:dyDescent="0.2">
      <c r="A2897" s="299">
        <v>0</v>
      </c>
      <c r="B2897" s="34">
        <f t="shared" si="45"/>
        <v>0</v>
      </c>
      <c r="C2897" s="301" t="s">
        <v>474</v>
      </c>
      <c r="D2897" s="302" t="s">
        <v>14389</v>
      </c>
      <c r="E2897" s="302" t="s">
        <v>14179</v>
      </c>
      <c r="F2897" s="299">
        <v>2025</v>
      </c>
      <c r="G2897" s="299">
        <v>248</v>
      </c>
      <c r="H2897" s="304" t="s">
        <v>445</v>
      </c>
      <c r="I2897" s="307">
        <v>1906.3</v>
      </c>
      <c r="J2897" s="304" t="s">
        <v>14124</v>
      </c>
      <c r="K2897" s="304" t="s">
        <v>447</v>
      </c>
      <c r="L2897" s="310" t="s">
        <v>14390</v>
      </c>
      <c r="M2897" s="313" t="s">
        <v>14391</v>
      </c>
      <c r="N2897" s="315">
        <v>73443287</v>
      </c>
      <c r="O2897" s="306" t="s">
        <v>14392</v>
      </c>
    </row>
    <row r="2898" spans="1:15" ht="37.5" customHeight="1" x14ac:dyDescent="0.2">
      <c r="A2898" s="299">
        <v>0</v>
      </c>
      <c r="B2898" s="34">
        <f t="shared" si="45"/>
        <v>0</v>
      </c>
      <c r="C2898" s="301" t="s">
        <v>474</v>
      </c>
      <c r="D2898" s="302" t="s">
        <v>14393</v>
      </c>
      <c r="E2898" s="302" t="s">
        <v>14179</v>
      </c>
      <c r="F2898" s="299">
        <v>2025</v>
      </c>
      <c r="G2898" s="299">
        <v>520</v>
      </c>
      <c r="H2898" s="304" t="s">
        <v>445</v>
      </c>
      <c r="I2898" s="307">
        <v>2753.3</v>
      </c>
      <c r="J2898" s="304" t="s">
        <v>14124</v>
      </c>
      <c r="K2898" s="304" t="s">
        <v>447</v>
      </c>
      <c r="L2898" s="310" t="s">
        <v>14394</v>
      </c>
      <c r="M2898" s="313" t="s">
        <v>14395</v>
      </c>
      <c r="N2898" s="315">
        <v>73443288</v>
      </c>
      <c r="O2898" s="306" t="s">
        <v>14396</v>
      </c>
    </row>
    <row r="2899" spans="1:15" ht="37.5" customHeight="1" x14ac:dyDescent="0.2">
      <c r="A2899" s="299">
        <v>0</v>
      </c>
      <c r="B2899" s="34">
        <f t="shared" si="45"/>
        <v>0</v>
      </c>
      <c r="C2899" s="301" t="s">
        <v>1137</v>
      </c>
      <c r="D2899" s="302" t="s">
        <v>14397</v>
      </c>
      <c r="E2899" s="302" t="s">
        <v>14398</v>
      </c>
      <c r="F2899" s="299">
        <v>2025</v>
      </c>
      <c r="G2899" s="299">
        <v>176</v>
      </c>
      <c r="H2899" s="304" t="s">
        <v>445</v>
      </c>
      <c r="I2899" s="307">
        <v>792</v>
      </c>
      <c r="J2899" s="304" t="s">
        <v>14124</v>
      </c>
      <c r="K2899" s="304" t="s">
        <v>447</v>
      </c>
      <c r="L2899" s="310" t="s">
        <v>14399</v>
      </c>
      <c r="M2899" s="313" t="s">
        <v>14400</v>
      </c>
      <c r="N2899" s="315">
        <v>73419737</v>
      </c>
      <c r="O2899" s="306" t="s">
        <v>14401</v>
      </c>
    </row>
    <row r="2900" spans="1:15" ht="37.5" customHeight="1" x14ac:dyDescent="0.2">
      <c r="A2900" s="299">
        <v>0</v>
      </c>
      <c r="B2900" s="34">
        <f t="shared" si="45"/>
        <v>0</v>
      </c>
      <c r="C2900" s="301" t="s">
        <v>683</v>
      </c>
      <c r="D2900" s="302" t="s">
        <v>14402</v>
      </c>
      <c r="E2900" s="302" t="s">
        <v>14403</v>
      </c>
      <c r="F2900" s="299">
        <v>2025</v>
      </c>
      <c r="G2900" s="299">
        <v>152</v>
      </c>
      <c r="H2900" s="304" t="s">
        <v>445</v>
      </c>
      <c r="I2900" s="307">
        <v>1007.6</v>
      </c>
      <c r="J2900" s="304" t="s">
        <v>14124</v>
      </c>
      <c r="K2900" s="304" t="s">
        <v>447</v>
      </c>
      <c r="L2900" s="310" t="s">
        <v>14404</v>
      </c>
      <c r="M2900" s="313" t="s">
        <v>14405</v>
      </c>
      <c r="N2900" s="315">
        <v>73429593</v>
      </c>
      <c r="O2900" s="306" t="s">
        <v>14406</v>
      </c>
    </row>
    <row r="2901" spans="1:15" ht="37.5" customHeight="1" x14ac:dyDescent="0.2">
      <c r="A2901" s="299">
        <v>0</v>
      </c>
      <c r="B2901" s="34">
        <f t="shared" si="45"/>
        <v>0</v>
      </c>
      <c r="C2901" s="301" t="s">
        <v>1564</v>
      </c>
      <c r="D2901" s="302" t="s">
        <v>14407</v>
      </c>
      <c r="E2901" s="302" t="s">
        <v>14408</v>
      </c>
      <c r="F2901" s="299">
        <v>2024</v>
      </c>
      <c r="G2901" s="299">
        <v>164</v>
      </c>
      <c r="H2901" s="304" t="s">
        <v>445</v>
      </c>
      <c r="I2901" s="307">
        <v>777.7</v>
      </c>
      <c r="J2901" s="304" t="s">
        <v>14124</v>
      </c>
      <c r="K2901" s="304" t="s">
        <v>447</v>
      </c>
      <c r="L2901" s="310" t="s">
        <v>14409</v>
      </c>
      <c r="M2901" s="313" t="s">
        <v>14410</v>
      </c>
      <c r="N2901" s="315">
        <v>73365140</v>
      </c>
      <c r="O2901" s="306" t="s">
        <v>14411</v>
      </c>
    </row>
    <row r="2902" spans="1:15" ht="37.5" customHeight="1" x14ac:dyDescent="0.2">
      <c r="A2902" s="299">
        <v>0</v>
      </c>
      <c r="B2902" s="34">
        <f t="shared" si="45"/>
        <v>0</v>
      </c>
      <c r="C2902" s="301" t="s">
        <v>474</v>
      </c>
      <c r="D2902" s="302" t="s">
        <v>14412</v>
      </c>
      <c r="E2902" s="302" t="s">
        <v>14413</v>
      </c>
      <c r="F2902" s="299">
        <v>2025</v>
      </c>
      <c r="G2902" s="299">
        <v>124</v>
      </c>
      <c r="H2902" s="304" t="s">
        <v>460</v>
      </c>
      <c r="I2902" s="307">
        <v>1200.0999999999999</v>
      </c>
      <c r="J2902" s="304" t="s">
        <v>14124</v>
      </c>
      <c r="K2902" s="304" t="s">
        <v>447</v>
      </c>
      <c r="L2902" s="310" t="s">
        <v>14414</v>
      </c>
      <c r="M2902" s="313" t="s">
        <v>14415</v>
      </c>
      <c r="N2902" s="315">
        <v>73443292</v>
      </c>
      <c r="O2902" s="306" t="s">
        <v>14416</v>
      </c>
    </row>
    <row r="2903" spans="1:15" ht="37.5" customHeight="1" x14ac:dyDescent="0.2">
      <c r="A2903" s="299">
        <v>0</v>
      </c>
      <c r="B2903" s="34">
        <f t="shared" si="45"/>
        <v>0</v>
      </c>
      <c r="C2903" s="301" t="s">
        <v>616</v>
      </c>
      <c r="D2903" s="302" t="s">
        <v>14417</v>
      </c>
      <c r="E2903" s="302" t="s">
        <v>6935</v>
      </c>
      <c r="F2903" s="299">
        <v>2024</v>
      </c>
      <c r="G2903" s="299">
        <v>672</v>
      </c>
      <c r="H2903" s="304" t="s">
        <v>445</v>
      </c>
      <c r="I2903" s="307">
        <v>3763.1</v>
      </c>
      <c r="J2903" s="304" t="s">
        <v>14124</v>
      </c>
      <c r="K2903" s="304" t="s">
        <v>447</v>
      </c>
      <c r="L2903" s="310" t="s">
        <v>14418</v>
      </c>
      <c r="M2903" s="313" t="s">
        <v>14419</v>
      </c>
      <c r="N2903" s="315">
        <v>73382610</v>
      </c>
      <c r="O2903" s="306" t="s">
        <v>14420</v>
      </c>
    </row>
    <row r="2904" spans="1:15" ht="37.5" customHeight="1" x14ac:dyDescent="0.2">
      <c r="A2904" s="299">
        <v>0</v>
      </c>
      <c r="B2904" s="34">
        <f t="shared" si="45"/>
        <v>0</v>
      </c>
      <c r="C2904" s="301" t="s">
        <v>474</v>
      </c>
      <c r="D2904" s="302" t="s">
        <v>14421</v>
      </c>
      <c r="E2904" s="302" t="s">
        <v>6930</v>
      </c>
      <c r="F2904" s="299">
        <v>2025</v>
      </c>
      <c r="G2904" s="299">
        <v>404</v>
      </c>
      <c r="H2904" s="304" t="s">
        <v>445</v>
      </c>
      <c r="I2904" s="307">
        <v>1818.3</v>
      </c>
      <c r="J2904" s="304" t="s">
        <v>14124</v>
      </c>
      <c r="K2904" s="304" t="s">
        <v>447</v>
      </c>
      <c r="L2904" s="310" t="s">
        <v>14422</v>
      </c>
      <c r="M2904" s="313" t="s">
        <v>14423</v>
      </c>
      <c r="N2904" s="315">
        <v>73443293</v>
      </c>
      <c r="O2904" s="306" t="s">
        <v>14424</v>
      </c>
    </row>
    <row r="2905" spans="1:15" ht="37.5" customHeight="1" x14ac:dyDescent="0.2">
      <c r="A2905" s="299">
        <v>0</v>
      </c>
      <c r="B2905" s="34">
        <f t="shared" si="45"/>
        <v>0</v>
      </c>
      <c r="C2905" s="301" t="s">
        <v>582</v>
      </c>
      <c r="D2905" s="302" t="s">
        <v>14425</v>
      </c>
      <c r="E2905" s="302" t="s">
        <v>14426</v>
      </c>
      <c r="F2905" s="299">
        <v>2024</v>
      </c>
      <c r="G2905" s="299">
        <v>440</v>
      </c>
      <c r="H2905" s="304" t="s">
        <v>445</v>
      </c>
      <c r="I2905" s="307">
        <v>2772</v>
      </c>
      <c r="J2905" s="304" t="s">
        <v>14124</v>
      </c>
      <c r="K2905" s="304" t="s">
        <v>447</v>
      </c>
      <c r="L2905" s="310" t="s">
        <v>14427</v>
      </c>
      <c r="M2905" s="313" t="s">
        <v>14428</v>
      </c>
      <c r="N2905" s="315">
        <v>73367581</v>
      </c>
      <c r="O2905" s="306" t="s">
        <v>14429</v>
      </c>
    </row>
    <row r="2906" spans="1:15" ht="37.5" customHeight="1" x14ac:dyDescent="0.2">
      <c r="A2906" s="299">
        <v>0</v>
      </c>
      <c r="B2906" s="34">
        <f t="shared" si="45"/>
        <v>0</v>
      </c>
      <c r="C2906" s="301" t="s">
        <v>474</v>
      </c>
      <c r="D2906" s="302" t="s">
        <v>14430</v>
      </c>
      <c r="E2906" s="302" t="s">
        <v>7107</v>
      </c>
      <c r="F2906" s="299">
        <v>2025</v>
      </c>
      <c r="G2906" s="299">
        <v>356</v>
      </c>
      <c r="H2906" s="304" t="s">
        <v>445</v>
      </c>
      <c r="I2906" s="307">
        <v>2365</v>
      </c>
      <c r="J2906" s="304" t="s">
        <v>14124</v>
      </c>
      <c r="K2906" s="304" t="s">
        <v>447</v>
      </c>
      <c r="L2906" s="310" t="s">
        <v>14431</v>
      </c>
      <c r="M2906" s="313" t="s">
        <v>14432</v>
      </c>
      <c r="N2906" s="315">
        <v>73443294</v>
      </c>
      <c r="O2906" s="306" t="s">
        <v>14433</v>
      </c>
    </row>
    <row r="2907" spans="1:15" ht="37.5" customHeight="1" x14ac:dyDescent="0.2">
      <c r="A2907" s="299">
        <v>0</v>
      </c>
      <c r="B2907" s="34">
        <f t="shared" si="45"/>
        <v>0</v>
      </c>
      <c r="C2907" s="301" t="s">
        <v>474</v>
      </c>
      <c r="D2907" s="302" t="s">
        <v>14434</v>
      </c>
      <c r="E2907" s="302" t="s">
        <v>14435</v>
      </c>
      <c r="F2907" s="299">
        <v>2025</v>
      </c>
      <c r="G2907" s="299">
        <v>368</v>
      </c>
      <c r="H2907" s="304" t="s">
        <v>445</v>
      </c>
      <c r="I2907" s="307">
        <v>1655.5</v>
      </c>
      <c r="J2907" s="304" t="s">
        <v>14124</v>
      </c>
      <c r="K2907" s="304" t="s">
        <v>447</v>
      </c>
      <c r="L2907" s="310" t="s">
        <v>14436</v>
      </c>
      <c r="M2907" s="313" t="s">
        <v>14437</v>
      </c>
      <c r="N2907" s="315">
        <v>73443295</v>
      </c>
      <c r="O2907" s="306" t="s">
        <v>14438</v>
      </c>
    </row>
    <row r="2908" spans="1:15" ht="37.5" customHeight="1" x14ac:dyDescent="0.2">
      <c r="A2908" s="299">
        <v>0</v>
      </c>
      <c r="B2908" s="34">
        <f t="shared" si="45"/>
        <v>0</v>
      </c>
      <c r="C2908" s="301" t="s">
        <v>474</v>
      </c>
      <c r="D2908" s="302" t="s">
        <v>14439</v>
      </c>
      <c r="E2908" s="302" t="s">
        <v>14440</v>
      </c>
      <c r="F2908" s="299">
        <v>2025</v>
      </c>
      <c r="G2908" s="299">
        <v>72</v>
      </c>
      <c r="H2908" s="304" t="s">
        <v>460</v>
      </c>
      <c r="I2908" s="307">
        <v>503.8</v>
      </c>
      <c r="J2908" s="304" t="s">
        <v>14124</v>
      </c>
      <c r="K2908" s="304" t="s">
        <v>447</v>
      </c>
      <c r="L2908" s="311" t="s">
        <v>504</v>
      </c>
      <c r="M2908" s="313" t="s">
        <v>14441</v>
      </c>
      <c r="N2908" s="315">
        <v>73443296</v>
      </c>
      <c r="O2908" s="306" t="s">
        <v>14442</v>
      </c>
    </row>
    <row r="2909" spans="1:15" ht="37.5" customHeight="1" x14ac:dyDescent="0.2">
      <c r="A2909" s="299">
        <v>0</v>
      </c>
      <c r="B2909" s="34">
        <f t="shared" si="45"/>
        <v>0</v>
      </c>
      <c r="C2909" s="301" t="s">
        <v>474</v>
      </c>
      <c r="D2909" s="302" t="s">
        <v>14443</v>
      </c>
      <c r="E2909" s="302" t="s">
        <v>14444</v>
      </c>
      <c r="F2909" s="299">
        <v>2025</v>
      </c>
      <c r="G2909" s="299">
        <v>276</v>
      </c>
      <c r="H2909" s="304" t="s">
        <v>445</v>
      </c>
      <c r="I2909" s="307">
        <v>1245.2</v>
      </c>
      <c r="J2909" s="304" t="s">
        <v>14124</v>
      </c>
      <c r="K2909" s="304" t="s">
        <v>447</v>
      </c>
      <c r="L2909" s="310" t="s">
        <v>14445</v>
      </c>
      <c r="M2909" s="313" t="s">
        <v>14446</v>
      </c>
      <c r="N2909" s="315">
        <v>73443297</v>
      </c>
      <c r="O2909" s="306" t="s">
        <v>14447</v>
      </c>
    </row>
    <row r="2910" spans="1:15" ht="37.5" customHeight="1" x14ac:dyDescent="0.2">
      <c r="A2910" s="299">
        <v>0</v>
      </c>
      <c r="B2910" s="34">
        <f t="shared" si="45"/>
        <v>0</v>
      </c>
      <c r="C2910" s="301" t="s">
        <v>474</v>
      </c>
      <c r="D2910" s="302" t="s">
        <v>14448</v>
      </c>
      <c r="E2910" s="302" t="s">
        <v>14449</v>
      </c>
      <c r="F2910" s="299">
        <v>2025</v>
      </c>
      <c r="G2910" s="299">
        <v>196</v>
      </c>
      <c r="H2910" s="304" t="s">
        <v>445</v>
      </c>
      <c r="I2910" s="307">
        <v>970.2</v>
      </c>
      <c r="J2910" s="304" t="s">
        <v>14124</v>
      </c>
      <c r="K2910" s="304" t="s">
        <v>447</v>
      </c>
      <c r="L2910" s="311" t="s">
        <v>504</v>
      </c>
      <c r="M2910" s="313" t="s">
        <v>14450</v>
      </c>
      <c r="N2910" s="315">
        <v>73443291</v>
      </c>
      <c r="O2910" s="306" t="s">
        <v>14451</v>
      </c>
    </row>
    <row r="2911" spans="1:15" ht="37.5" customHeight="1" x14ac:dyDescent="0.2">
      <c r="A2911" s="299">
        <v>0</v>
      </c>
      <c r="B2911" s="34">
        <f t="shared" si="45"/>
        <v>0</v>
      </c>
      <c r="C2911" s="301" t="s">
        <v>1137</v>
      </c>
      <c r="D2911" s="302" t="s">
        <v>14452</v>
      </c>
      <c r="E2911" s="302" t="s">
        <v>14453</v>
      </c>
      <c r="F2911" s="299">
        <v>2025</v>
      </c>
      <c r="G2911" s="299">
        <v>220</v>
      </c>
      <c r="H2911" s="304" t="s">
        <v>460</v>
      </c>
      <c r="I2911" s="307">
        <v>2288</v>
      </c>
      <c r="J2911" s="304" t="s">
        <v>14124</v>
      </c>
      <c r="K2911" s="304" t="s">
        <v>447</v>
      </c>
      <c r="L2911" s="310" t="s">
        <v>14454</v>
      </c>
      <c r="M2911" s="313" t="s">
        <v>14455</v>
      </c>
      <c r="N2911" s="315">
        <v>73419735</v>
      </c>
      <c r="O2911" s="306" t="s">
        <v>14456</v>
      </c>
    </row>
    <row r="2912" spans="1:15" ht="37.5" customHeight="1" x14ac:dyDescent="0.2">
      <c r="A2912" s="299">
        <v>0</v>
      </c>
      <c r="B2912" s="34">
        <f t="shared" si="45"/>
        <v>0</v>
      </c>
      <c r="C2912" s="301" t="s">
        <v>642</v>
      </c>
      <c r="D2912" s="302" t="s">
        <v>14457</v>
      </c>
      <c r="E2912" s="302" t="s">
        <v>14458</v>
      </c>
      <c r="F2912" s="299">
        <v>2024</v>
      </c>
      <c r="G2912" s="299">
        <v>240</v>
      </c>
      <c r="H2912" s="304" t="s">
        <v>445</v>
      </c>
      <c r="I2912" s="307">
        <v>1512.5</v>
      </c>
      <c r="J2912" s="304" t="s">
        <v>14124</v>
      </c>
      <c r="K2912" s="304" t="s">
        <v>447</v>
      </c>
      <c r="L2912" s="310" t="s">
        <v>14459</v>
      </c>
      <c r="M2912" s="313" t="s">
        <v>14460</v>
      </c>
      <c r="N2912" s="315">
        <v>73361518</v>
      </c>
      <c r="O2912" s="306" t="s">
        <v>14461</v>
      </c>
    </row>
    <row r="2913" spans="1:15" ht="37.5" customHeight="1" x14ac:dyDescent="0.2">
      <c r="A2913" s="299">
        <v>0</v>
      </c>
      <c r="B2913" s="34">
        <f t="shared" si="45"/>
        <v>0</v>
      </c>
      <c r="C2913" s="301" t="s">
        <v>1128</v>
      </c>
      <c r="D2913" s="302" t="s">
        <v>14462</v>
      </c>
      <c r="E2913" s="302" t="s">
        <v>14463</v>
      </c>
      <c r="F2913" s="299">
        <v>2025</v>
      </c>
      <c r="G2913" s="299">
        <v>208</v>
      </c>
      <c r="H2913" s="304" t="s">
        <v>445</v>
      </c>
      <c r="I2913" s="307">
        <v>1423.4</v>
      </c>
      <c r="J2913" s="304" t="s">
        <v>14464</v>
      </c>
      <c r="K2913" s="304" t="s">
        <v>447</v>
      </c>
      <c r="L2913" s="310" t="s">
        <v>14465</v>
      </c>
      <c r="M2913" s="313" t="s">
        <v>14466</v>
      </c>
      <c r="N2913" s="315">
        <v>73410208</v>
      </c>
      <c r="O2913" s="306" t="s">
        <v>14467</v>
      </c>
    </row>
    <row r="2914" spans="1:15" ht="37.5" customHeight="1" x14ac:dyDescent="0.2">
      <c r="A2914" s="299">
        <v>0</v>
      </c>
      <c r="B2914" s="34">
        <f t="shared" si="45"/>
        <v>0</v>
      </c>
      <c r="C2914" s="301" t="s">
        <v>474</v>
      </c>
      <c r="D2914" s="302" t="s">
        <v>14468</v>
      </c>
      <c r="E2914" s="302" t="s">
        <v>14469</v>
      </c>
      <c r="F2914" s="299">
        <v>2025</v>
      </c>
      <c r="G2914" s="299">
        <v>96</v>
      </c>
      <c r="H2914" s="304" t="s">
        <v>460</v>
      </c>
      <c r="I2914" s="307">
        <v>528</v>
      </c>
      <c r="J2914" s="304" t="s">
        <v>14464</v>
      </c>
      <c r="K2914" s="304" t="s">
        <v>447</v>
      </c>
      <c r="L2914" s="311" t="s">
        <v>504</v>
      </c>
      <c r="M2914" s="313" t="s">
        <v>14470</v>
      </c>
      <c r="N2914" s="315">
        <v>73443300</v>
      </c>
      <c r="O2914" s="306" t="s">
        <v>14471</v>
      </c>
    </row>
    <row r="2915" spans="1:15" ht="37.5" customHeight="1" x14ac:dyDescent="0.2">
      <c r="A2915" s="299">
        <v>0</v>
      </c>
      <c r="B2915" s="34">
        <f t="shared" si="45"/>
        <v>0</v>
      </c>
      <c r="C2915" s="301" t="s">
        <v>474</v>
      </c>
      <c r="D2915" s="302" t="s">
        <v>14472</v>
      </c>
      <c r="E2915" s="302" t="s">
        <v>14469</v>
      </c>
      <c r="F2915" s="299">
        <v>2025</v>
      </c>
      <c r="G2915" s="299">
        <v>264</v>
      </c>
      <c r="H2915" s="304" t="s">
        <v>445</v>
      </c>
      <c r="I2915" s="307">
        <v>1306.8</v>
      </c>
      <c r="J2915" s="304" t="s">
        <v>14464</v>
      </c>
      <c r="K2915" s="304" t="s">
        <v>447</v>
      </c>
      <c r="L2915" s="311" t="s">
        <v>504</v>
      </c>
      <c r="M2915" s="313" t="s">
        <v>14473</v>
      </c>
      <c r="N2915" s="315">
        <v>73443301</v>
      </c>
      <c r="O2915" s="306" t="s">
        <v>14474</v>
      </c>
    </row>
    <row r="2916" spans="1:15" ht="37.5" customHeight="1" x14ac:dyDescent="0.2">
      <c r="A2916" s="299">
        <v>0</v>
      </c>
      <c r="B2916" s="34">
        <f t="shared" si="45"/>
        <v>0</v>
      </c>
      <c r="C2916" s="301" t="s">
        <v>14475</v>
      </c>
      <c r="D2916" s="302" t="s">
        <v>14476</v>
      </c>
      <c r="E2916" s="302" t="s">
        <v>1070</v>
      </c>
      <c r="F2916" s="299">
        <v>2024</v>
      </c>
      <c r="G2916" s="299">
        <v>564</v>
      </c>
      <c r="H2916" s="304" t="s">
        <v>445</v>
      </c>
      <c r="I2916" s="307">
        <v>2256.1</v>
      </c>
      <c r="J2916" s="304" t="s">
        <v>14464</v>
      </c>
      <c r="K2916" s="304" t="s">
        <v>447</v>
      </c>
      <c r="L2916" s="310" t="s">
        <v>14477</v>
      </c>
      <c r="M2916" s="313" t="s">
        <v>14478</v>
      </c>
      <c r="N2916" s="315">
        <v>73403421</v>
      </c>
      <c r="O2916" s="306" t="s">
        <v>14479</v>
      </c>
    </row>
    <row r="2917" spans="1:15" ht="37.5" customHeight="1" x14ac:dyDescent="0.2">
      <c r="A2917" s="299">
        <v>0</v>
      </c>
      <c r="B2917" s="34">
        <f t="shared" si="45"/>
        <v>0</v>
      </c>
      <c r="C2917" s="301" t="s">
        <v>474</v>
      </c>
      <c r="D2917" s="302" t="s">
        <v>14480</v>
      </c>
      <c r="E2917" s="302" t="s">
        <v>14481</v>
      </c>
      <c r="F2917" s="299">
        <v>2025</v>
      </c>
      <c r="G2917" s="299">
        <v>260</v>
      </c>
      <c r="H2917" s="304" t="s">
        <v>445</v>
      </c>
      <c r="I2917" s="307">
        <v>1170.4000000000001</v>
      </c>
      <c r="J2917" s="304" t="s">
        <v>14482</v>
      </c>
      <c r="K2917" s="304" t="s">
        <v>447</v>
      </c>
      <c r="L2917" s="310" t="s">
        <v>14483</v>
      </c>
      <c r="M2917" s="313" t="s">
        <v>14484</v>
      </c>
      <c r="N2917" s="315">
        <v>73443303</v>
      </c>
      <c r="O2917" s="306" t="s">
        <v>14485</v>
      </c>
    </row>
    <row r="2918" spans="1:15" ht="37.5" customHeight="1" x14ac:dyDescent="0.2">
      <c r="A2918" s="299">
        <v>0</v>
      </c>
      <c r="B2918" s="34">
        <f t="shared" si="45"/>
        <v>0</v>
      </c>
      <c r="C2918" s="301" t="s">
        <v>474</v>
      </c>
      <c r="D2918" s="302" t="s">
        <v>14133</v>
      </c>
      <c r="E2918" s="302" t="s">
        <v>14486</v>
      </c>
      <c r="F2918" s="299">
        <v>2025</v>
      </c>
      <c r="G2918" s="299">
        <v>196</v>
      </c>
      <c r="H2918" s="304" t="s">
        <v>445</v>
      </c>
      <c r="I2918" s="307">
        <v>970.2</v>
      </c>
      <c r="J2918" s="304" t="s">
        <v>14482</v>
      </c>
      <c r="K2918" s="304" t="s">
        <v>447</v>
      </c>
      <c r="L2918" s="311" t="s">
        <v>504</v>
      </c>
      <c r="M2918" s="313" t="s">
        <v>14487</v>
      </c>
      <c r="N2918" s="315">
        <v>73443304</v>
      </c>
      <c r="O2918" s="306" t="s">
        <v>14488</v>
      </c>
    </row>
    <row r="2919" spans="1:15" ht="37.5" customHeight="1" x14ac:dyDescent="0.2">
      <c r="A2919" s="299">
        <v>0</v>
      </c>
      <c r="B2919" s="34">
        <f t="shared" si="45"/>
        <v>0</v>
      </c>
      <c r="C2919" s="301" t="s">
        <v>474</v>
      </c>
      <c r="D2919" s="302" t="s">
        <v>14489</v>
      </c>
      <c r="E2919" s="302" t="s">
        <v>14490</v>
      </c>
      <c r="F2919" s="299">
        <v>2025</v>
      </c>
      <c r="G2919" s="299">
        <v>300</v>
      </c>
      <c r="H2919" s="304" t="s">
        <v>445</v>
      </c>
      <c r="I2919" s="307">
        <v>1485</v>
      </c>
      <c r="J2919" s="304" t="s">
        <v>14482</v>
      </c>
      <c r="K2919" s="304" t="s">
        <v>447</v>
      </c>
      <c r="L2919" s="311" t="s">
        <v>504</v>
      </c>
      <c r="M2919" s="313" t="s">
        <v>14491</v>
      </c>
      <c r="N2919" s="315">
        <v>73443302</v>
      </c>
      <c r="O2919" s="306" t="s">
        <v>14492</v>
      </c>
    </row>
    <row r="2920" spans="1:15" ht="37.5" customHeight="1" x14ac:dyDescent="0.2">
      <c r="A2920" s="299">
        <v>0</v>
      </c>
      <c r="B2920" s="34">
        <f t="shared" si="45"/>
        <v>0</v>
      </c>
      <c r="C2920" s="301" t="s">
        <v>474</v>
      </c>
      <c r="D2920" s="302" t="s">
        <v>14493</v>
      </c>
      <c r="E2920" s="302" t="s">
        <v>14494</v>
      </c>
      <c r="F2920" s="299">
        <v>2025</v>
      </c>
      <c r="G2920" s="299">
        <v>148</v>
      </c>
      <c r="H2920" s="304" t="s">
        <v>445</v>
      </c>
      <c r="I2920" s="307">
        <v>932.8</v>
      </c>
      <c r="J2920" s="304" t="s">
        <v>14482</v>
      </c>
      <c r="K2920" s="304" t="s">
        <v>447</v>
      </c>
      <c r="L2920" s="311" t="s">
        <v>504</v>
      </c>
      <c r="M2920" s="313" t="s">
        <v>14495</v>
      </c>
      <c r="N2920" s="315">
        <v>73443305</v>
      </c>
      <c r="O2920" s="306" t="s">
        <v>14496</v>
      </c>
    </row>
    <row r="2921" spans="1:15" ht="37.5" customHeight="1" x14ac:dyDescent="0.2">
      <c r="A2921" s="299">
        <v>0</v>
      </c>
      <c r="B2921" s="34">
        <f t="shared" si="45"/>
        <v>0</v>
      </c>
      <c r="C2921" s="301" t="s">
        <v>474</v>
      </c>
      <c r="D2921" s="302" t="s">
        <v>14497</v>
      </c>
      <c r="E2921" s="302" t="s">
        <v>14498</v>
      </c>
      <c r="F2921" s="299">
        <v>2025</v>
      </c>
      <c r="G2921" s="299">
        <v>112</v>
      </c>
      <c r="H2921" s="304" t="s">
        <v>460</v>
      </c>
      <c r="I2921" s="307">
        <v>705.1</v>
      </c>
      <c r="J2921" s="304" t="s">
        <v>14482</v>
      </c>
      <c r="K2921" s="304" t="s">
        <v>447</v>
      </c>
      <c r="L2921" s="311" t="s">
        <v>504</v>
      </c>
      <c r="M2921" s="313" t="s">
        <v>14499</v>
      </c>
      <c r="N2921" s="315">
        <v>73443306</v>
      </c>
      <c r="O2921" s="306" t="s">
        <v>14500</v>
      </c>
    </row>
    <row r="2922" spans="1:15" ht="37.5" customHeight="1" x14ac:dyDescent="0.2">
      <c r="A2922" s="299">
        <v>0</v>
      </c>
      <c r="B2922" s="34">
        <f t="shared" si="45"/>
        <v>0</v>
      </c>
      <c r="C2922" s="301" t="s">
        <v>474</v>
      </c>
      <c r="D2922" s="302" t="s">
        <v>14501</v>
      </c>
      <c r="E2922" s="302" t="s">
        <v>14502</v>
      </c>
      <c r="F2922" s="299">
        <v>2025</v>
      </c>
      <c r="G2922" s="299">
        <v>400</v>
      </c>
      <c r="H2922" s="304" t="s">
        <v>445</v>
      </c>
      <c r="I2922" s="307">
        <v>1980</v>
      </c>
      <c r="J2922" s="304" t="s">
        <v>14482</v>
      </c>
      <c r="K2922" s="304" t="s">
        <v>447</v>
      </c>
      <c r="L2922" s="311" t="s">
        <v>504</v>
      </c>
      <c r="M2922" s="313" t="s">
        <v>14503</v>
      </c>
      <c r="N2922" s="315">
        <v>73443307</v>
      </c>
      <c r="O2922" s="306" t="s">
        <v>14504</v>
      </c>
    </row>
    <row r="2923" spans="1:15" ht="37.5" customHeight="1" x14ac:dyDescent="0.2">
      <c r="A2923" s="299">
        <v>0</v>
      </c>
      <c r="B2923" s="34">
        <f t="shared" si="45"/>
        <v>0</v>
      </c>
      <c r="C2923" s="301" t="s">
        <v>474</v>
      </c>
      <c r="D2923" s="302" t="s">
        <v>14505</v>
      </c>
      <c r="E2923" s="302" t="s">
        <v>14506</v>
      </c>
      <c r="F2923" s="299">
        <v>2025</v>
      </c>
      <c r="G2923" s="299">
        <v>400</v>
      </c>
      <c r="H2923" s="304" t="s">
        <v>445</v>
      </c>
      <c r="I2923" s="307">
        <v>1980</v>
      </c>
      <c r="J2923" s="304" t="s">
        <v>14482</v>
      </c>
      <c r="K2923" s="304" t="s">
        <v>447</v>
      </c>
      <c r="L2923" s="311" t="s">
        <v>504</v>
      </c>
      <c r="M2923" s="313" t="s">
        <v>14507</v>
      </c>
      <c r="N2923" s="315">
        <v>73443308</v>
      </c>
      <c r="O2923" s="306" t="s">
        <v>14508</v>
      </c>
    </row>
    <row r="2924" spans="1:15" ht="37.5" customHeight="1" x14ac:dyDescent="0.2">
      <c r="A2924" s="299">
        <v>0</v>
      </c>
      <c r="B2924" s="34">
        <f t="shared" si="45"/>
        <v>0</v>
      </c>
      <c r="C2924" s="301" t="s">
        <v>605</v>
      </c>
      <c r="D2924" s="302" t="s">
        <v>14509</v>
      </c>
      <c r="E2924" s="302" t="s">
        <v>14510</v>
      </c>
      <c r="F2924" s="299">
        <v>2024</v>
      </c>
      <c r="G2924" s="299">
        <v>204</v>
      </c>
      <c r="H2924" s="304" t="s">
        <v>460</v>
      </c>
      <c r="I2924" s="307">
        <v>1468.5</v>
      </c>
      <c r="J2924" s="304" t="s">
        <v>14482</v>
      </c>
      <c r="K2924" s="304" t="s">
        <v>447</v>
      </c>
      <c r="L2924" s="310" t="s">
        <v>14511</v>
      </c>
      <c r="M2924" s="313" t="s">
        <v>14512</v>
      </c>
      <c r="N2924" s="315">
        <v>73403433</v>
      </c>
      <c r="O2924" s="306" t="s">
        <v>14513</v>
      </c>
    </row>
    <row r="2925" spans="1:15" ht="37.5" customHeight="1" x14ac:dyDescent="0.2">
      <c r="A2925" s="299">
        <v>0</v>
      </c>
      <c r="B2925" s="34">
        <f t="shared" si="45"/>
        <v>0</v>
      </c>
      <c r="C2925" s="301" t="s">
        <v>474</v>
      </c>
      <c r="D2925" s="302" t="s">
        <v>14514</v>
      </c>
      <c r="E2925" s="302" t="s">
        <v>14515</v>
      </c>
      <c r="F2925" s="299">
        <v>2025</v>
      </c>
      <c r="G2925" s="299">
        <v>368</v>
      </c>
      <c r="H2925" s="304" t="s">
        <v>445</v>
      </c>
      <c r="I2925" s="307">
        <v>1655.5</v>
      </c>
      <c r="J2925" s="304" t="s">
        <v>14482</v>
      </c>
      <c r="K2925" s="304" t="s">
        <v>447</v>
      </c>
      <c r="L2925" s="310" t="s">
        <v>14516</v>
      </c>
      <c r="M2925" s="313" t="s">
        <v>14517</v>
      </c>
      <c r="N2925" s="315">
        <v>73443311</v>
      </c>
      <c r="O2925" s="306" t="s">
        <v>14518</v>
      </c>
    </row>
    <row r="2926" spans="1:15" ht="37.5" customHeight="1" x14ac:dyDescent="0.2">
      <c r="A2926" s="299">
        <v>0</v>
      </c>
      <c r="B2926" s="34">
        <f t="shared" si="45"/>
        <v>0</v>
      </c>
      <c r="C2926" s="301" t="s">
        <v>474</v>
      </c>
      <c r="D2926" s="302" t="s">
        <v>14519</v>
      </c>
      <c r="E2926" s="302" t="s">
        <v>14520</v>
      </c>
      <c r="F2926" s="299">
        <v>2025</v>
      </c>
      <c r="G2926" s="299">
        <v>132</v>
      </c>
      <c r="H2926" s="304" t="s">
        <v>460</v>
      </c>
      <c r="I2926" s="307">
        <v>831.6</v>
      </c>
      <c r="J2926" s="304" t="s">
        <v>14521</v>
      </c>
      <c r="K2926" s="304" t="s">
        <v>447</v>
      </c>
      <c r="L2926" s="311" t="s">
        <v>504</v>
      </c>
      <c r="M2926" s="313" t="s">
        <v>14522</v>
      </c>
      <c r="N2926" s="315">
        <v>73443312</v>
      </c>
      <c r="O2926" s="306" t="s">
        <v>14523</v>
      </c>
    </row>
    <row r="2927" spans="1:15" ht="37.5" customHeight="1" x14ac:dyDescent="0.2">
      <c r="A2927" s="299">
        <v>0</v>
      </c>
      <c r="B2927" s="34">
        <f t="shared" si="45"/>
        <v>0</v>
      </c>
      <c r="C2927" s="301" t="s">
        <v>474</v>
      </c>
      <c r="D2927" s="302" t="s">
        <v>14524</v>
      </c>
      <c r="E2927" s="302" t="s">
        <v>14525</v>
      </c>
      <c r="F2927" s="299">
        <v>2025</v>
      </c>
      <c r="G2927" s="299">
        <v>164</v>
      </c>
      <c r="H2927" s="304" t="s">
        <v>445</v>
      </c>
      <c r="I2927" s="307">
        <v>811.8</v>
      </c>
      <c r="J2927" s="304" t="s">
        <v>14526</v>
      </c>
      <c r="K2927" s="304" t="s">
        <v>447</v>
      </c>
      <c r="L2927" s="311" t="s">
        <v>504</v>
      </c>
      <c r="M2927" s="313" t="s">
        <v>14527</v>
      </c>
      <c r="N2927" s="315">
        <v>73443313</v>
      </c>
      <c r="O2927" s="306" t="s">
        <v>14528</v>
      </c>
    </row>
    <row r="2928" spans="1:15" ht="37.5" customHeight="1" x14ac:dyDescent="0.2">
      <c r="A2928" s="299">
        <v>0</v>
      </c>
      <c r="B2928" s="34">
        <f t="shared" si="45"/>
        <v>0</v>
      </c>
      <c r="C2928" s="301" t="s">
        <v>474</v>
      </c>
      <c r="D2928" s="302" t="s">
        <v>14529</v>
      </c>
      <c r="E2928" s="302" t="s">
        <v>11702</v>
      </c>
      <c r="F2928" s="299">
        <v>2025</v>
      </c>
      <c r="G2928" s="299">
        <v>480</v>
      </c>
      <c r="H2928" s="304" t="s">
        <v>445</v>
      </c>
      <c r="I2928" s="307">
        <v>2160.4</v>
      </c>
      <c r="J2928" s="304" t="s">
        <v>14526</v>
      </c>
      <c r="K2928" s="304" t="s">
        <v>447</v>
      </c>
      <c r="L2928" s="310" t="s">
        <v>14530</v>
      </c>
      <c r="M2928" s="313" t="s">
        <v>14531</v>
      </c>
      <c r="N2928" s="315">
        <v>73443314</v>
      </c>
      <c r="O2928" s="306" t="s">
        <v>14532</v>
      </c>
    </row>
    <row r="2929" spans="1:15" ht="37.5" customHeight="1" x14ac:dyDescent="0.2">
      <c r="A2929" s="299">
        <v>0</v>
      </c>
      <c r="B2929" s="34">
        <f t="shared" si="45"/>
        <v>0</v>
      </c>
      <c r="C2929" s="301" t="s">
        <v>474</v>
      </c>
      <c r="D2929" s="302" t="s">
        <v>14533</v>
      </c>
      <c r="E2929" s="302" t="s">
        <v>14534</v>
      </c>
      <c r="F2929" s="299">
        <v>2025</v>
      </c>
      <c r="G2929" s="299">
        <v>192</v>
      </c>
      <c r="H2929" s="304" t="s">
        <v>445</v>
      </c>
      <c r="I2929" s="307">
        <v>950.4</v>
      </c>
      <c r="J2929" s="304" t="s">
        <v>14526</v>
      </c>
      <c r="K2929" s="304" t="s">
        <v>447</v>
      </c>
      <c r="L2929" s="311" t="s">
        <v>504</v>
      </c>
      <c r="M2929" s="313" t="s">
        <v>14535</v>
      </c>
      <c r="N2929" s="315">
        <v>73443309</v>
      </c>
      <c r="O2929" s="306" t="s">
        <v>14536</v>
      </c>
    </row>
    <row r="2930" spans="1:15" ht="37.5" customHeight="1" x14ac:dyDescent="0.2">
      <c r="A2930" s="299">
        <v>0</v>
      </c>
      <c r="B2930" s="34">
        <f t="shared" si="45"/>
        <v>0</v>
      </c>
      <c r="C2930" s="301" t="s">
        <v>474</v>
      </c>
      <c r="D2930" s="302" t="s">
        <v>14537</v>
      </c>
      <c r="E2930" s="302" t="s">
        <v>14538</v>
      </c>
      <c r="F2930" s="299">
        <v>2025</v>
      </c>
      <c r="G2930" s="299">
        <v>104</v>
      </c>
      <c r="H2930" s="304" t="s">
        <v>460</v>
      </c>
      <c r="I2930" s="307">
        <v>614.9</v>
      </c>
      <c r="J2930" s="304" t="s">
        <v>14526</v>
      </c>
      <c r="K2930" s="304" t="s">
        <v>447</v>
      </c>
      <c r="L2930" s="310" t="s">
        <v>14539</v>
      </c>
      <c r="M2930" s="313" t="s">
        <v>14540</v>
      </c>
      <c r="N2930" s="315">
        <v>73443310</v>
      </c>
      <c r="O2930" s="306" t="s">
        <v>14541</v>
      </c>
    </row>
    <row r="2931" spans="1:15" ht="37.5" customHeight="1" x14ac:dyDescent="0.2">
      <c r="A2931" s="299">
        <v>0</v>
      </c>
      <c r="B2931" s="34">
        <f t="shared" si="45"/>
        <v>0</v>
      </c>
      <c r="C2931" s="301" t="s">
        <v>2981</v>
      </c>
      <c r="D2931" s="302" t="s">
        <v>14542</v>
      </c>
      <c r="E2931" s="302" t="s">
        <v>14543</v>
      </c>
      <c r="F2931" s="299">
        <v>2024</v>
      </c>
      <c r="G2931" s="299">
        <v>480</v>
      </c>
      <c r="H2931" s="304" t="s">
        <v>445</v>
      </c>
      <c r="I2931" s="307">
        <v>2214.3000000000002</v>
      </c>
      <c r="J2931" s="304" t="s">
        <v>14526</v>
      </c>
      <c r="K2931" s="304" t="s">
        <v>447</v>
      </c>
      <c r="L2931" s="310" t="s">
        <v>14544</v>
      </c>
      <c r="M2931" s="313" t="s">
        <v>14545</v>
      </c>
      <c r="N2931" s="315">
        <v>73404048</v>
      </c>
      <c r="O2931" s="306" t="s">
        <v>14546</v>
      </c>
    </row>
    <row r="2932" spans="1:15" ht="37.5" customHeight="1" x14ac:dyDescent="0.2">
      <c r="A2932" s="299">
        <v>0</v>
      </c>
      <c r="B2932" s="34">
        <f t="shared" si="45"/>
        <v>0</v>
      </c>
      <c r="C2932" s="301" t="s">
        <v>474</v>
      </c>
      <c r="D2932" s="302" t="s">
        <v>14547</v>
      </c>
      <c r="E2932" s="302" t="s">
        <v>14548</v>
      </c>
      <c r="F2932" s="299">
        <v>2025</v>
      </c>
      <c r="G2932" s="299">
        <v>112</v>
      </c>
      <c r="H2932" s="304" t="s">
        <v>460</v>
      </c>
      <c r="I2932" s="307">
        <v>503.8</v>
      </c>
      <c r="J2932" s="304" t="s">
        <v>14526</v>
      </c>
      <c r="K2932" s="304" t="s">
        <v>447</v>
      </c>
      <c r="L2932" s="310" t="s">
        <v>14549</v>
      </c>
      <c r="M2932" s="313" t="s">
        <v>14550</v>
      </c>
      <c r="N2932" s="315">
        <v>73443315</v>
      </c>
      <c r="O2932" s="306" t="s">
        <v>14551</v>
      </c>
    </row>
    <row r="2933" spans="1:15" ht="37.5" customHeight="1" x14ac:dyDescent="0.2">
      <c r="A2933" s="299">
        <v>0</v>
      </c>
      <c r="B2933" s="34">
        <f t="shared" si="45"/>
        <v>0</v>
      </c>
      <c r="C2933" s="301" t="s">
        <v>2285</v>
      </c>
      <c r="D2933" s="302" t="s">
        <v>14552</v>
      </c>
      <c r="E2933" s="302" t="s">
        <v>14553</v>
      </c>
      <c r="F2933" s="299">
        <v>2024</v>
      </c>
      <c r="G2933" s="299">
        <v>128</v>
      </c>
      <c r="H2933" s="304" t="s">
        <v>460</v>
      </c>
      <c r="I2933" s="307">
        <v>633.6</v>
      </c>
      <c r="J2933" s="304" t="s">
        <v>14526</v>
      </c>
      <c r="K2933" s="304" t="s">
        <v>447</v>
      </c>
      <c r="L2933" s="311" t="s">
        <v>504</v>
      </c>
      <c r="M2933" s="313" t="s">
        <v>14554</v>
      </c>
      <c r="N2933" s="315">
        <v>73354743</v>
      </c>
      <c r="O2933" s="306" t="s">
        <v>14555</v>
      </c>
    </row>
    <row r="2934" spans="1:15" ht="37.5" customHeight="1" x14ac:dyDescent="0.2">
      <c r="A2934" s="299">
        <v>0</v>
      </c>
      <c r="B2934" s="34">
        <f t="shared" si="45"/>
        <v>0</v>
      </c>
      <c r="C2934" s="301" t="s">
        <v>451</v>
      </c>
      <c r="D2934" s="302" t="s">
        <v>14556</v>
      </c>
      <c r="E2934" s="302" t="s">
        <v>14557</v>
      </c>
      <c r="F2934" s="299">
        <v>2024</v>
      </c>
      <c r="G2934" s="299">
        <v>124</v>
      </c>
      <c r="H2934" s="304" t="s">
        <v>460</v>
      </c>
      <c r="I2934" s="307">
        <v>613.79999999999995</v>
      </c>
      <c r="J2934" s="304" t="s">
        <v>14526</v>
      </c>
      <c r="K2934" s="304" t="s">
        <v>447</v>
      </c>
      <c r="L2934" s="311" t="s">
        <v>504</v>
      </c>
      <c r="M2934" s="313" t="s">
        <v>14558</v>
      </c>
      <c r="N2934" s="315">
        <v>73409285</v>
      </c>
      <c r="O2934" s="306" t="s">
        <v>14559</v>
      </c>
    </row>
    <row r="2935" spans="1:15" ht="37.5" customHeight="1" x14ac:dyDescent="0.2">
      <c r="A2935" s="299">
        <v>0</v>
      </c>
      <c r="B2935" s="34">
        <f t="shared" si="45"/>
        <v>0</v>
      </c>
      <c r="C2935" s="301" t="s">
        <v>616</v>
      </c>
      <c r="D2935" s="302" t="s">
        <v>14560</v>
      </c>
      <c r="E2935" s="302" t="s">
        <v>14561</v>
      </c>
      <c r="F2935" s="299">
        <v>2024</v>
      </c>
      <c r="G2935" s="299">
        <v>140</v>
      </c>
      <c r="H2935" s="304" t="s">
        <v>445</v>
      </c>
      <c r="I2935" s="307">
        <v>693</v>
      </c>
      <c r="J2935" s="304" t="s">
        <v>14526</v>
      </c>
      <c r="K2935" s="304" t="s">
        <v>447</v>
      </c>
      <c r="L2935" s="311" t="s">
        <v>504</v>
      </c>
      <c r="M2935" s="313" t="s">
        <v>14562</v>
      </c>
      <c r="N2935" s="315">
        <v>73389792</v>
      </c>
      <c r="O2935" s="306" t="s">
        <v>14563</v>
      </c>
    </row>
    <row r="2936" spans="1:15" ht="37.5" customHeight="1" x14ac:dyDescent="0.2">
      <c r="A2936" s="299">
        <v>0</v>
      </c>
      <c r="B2936" s="34">
        <f t="shared" si="45"/>
        <v>0</v>
      </c>
      <c r="C2936" s="301" t="s">
        <v>474</v>
      </c>
      <c r="D2936" s="302" t="s">
        <v>14564</v>
      </c>
      <c r="E2936" s="302" t="s">
        <v>14565</v>
      </c>
      <c r="F2936" s="299">
        <v>2025</v>
      </c>
      <c r="G2936" s="299">
        <v>172</v>
      </c>
      <c r="H2936" s="304" t="s">
        <v>445</v>
      </c>
      <c r="I2936" s="307">
        <v>1540</v>
      </c>
      <c r="J2936" s="304" t="s">
        <v>14526</v>
      </c>
      <c r="K2936" s="304" t="s">
        <v>447</v>
      </c>
      <c r="L2936" s="310" t="s">
        <v>14566</v>
      </c>
      <c r="M2936" s="313" t="s">
        <v>14567</v>
      </c>
      <c r="N2936" s="315">
        <v>73443318</v>
      </c>
      <c r="O2936" s="306" t="s">
        <v>14568</v>
      </c>
    </row>
    <row r="2937" spans="1:15" ht="37.5" customHeight="1" x14ac:dyDescent="0.2">
      <c r="A2937" s="299">
        <v>0</v>
      </c>
      <c r="B2937" s="34">
        <f t="shared" si="45"/>
        <v>0</v>
      </c>
      <c r="C2937" s="301" t="s">
        <v>474</v>
      </c>
      <c r="D2937" s="302" t="s">
        <v>14569</v>
      </c>
      <c r="E2937" s="302" t="s">
        <v>14255</v>
      </c>
      <c r="F2937" s="299">
        <v>2025</v>
      </c>
      <c r="G2937" s="299">
        <v>160</v>
      </c>
      <c r="H2937" s="304" t="s">
        <v>445</v>
      </c>
      <c r="I2937" s="307">
        <v>720.5</v>
      </c>
      <c r="J2937" s="304" t="s">
        <v>14526</v>
      </c>
      <c r="K2937" s="304" t="s">
        <v>447</v>
      </c>
      <c r="L2937" s="310" t="s">
        <v>14570</v>
      </c>
      <c r="M2937" s="313" t="s">
        <v>14571</v>
      </c>
      <c r="N2937" s="315">
        <v>73443319</v>
      </c>
      <c r="O2937" s="306" t="s">
        <v>14572</v>
      </c>
    </row>
    <row r="2938" spans="1:15" ht="37.5" customHeight="1" x14ac:dyDescent="0.2">
      <c r="A2938" s="299">
        <v>0</v>
      </c>
      <c r="B2938" s="34">
        <f t="shared" si="45"/>
        <v>0</v>
      </c>
      <c r="C2938" s="301" t="s">
        <v>907</v>
      </c>
      <c r="D2938" s="302" t="s">
        <v>14573</v>
      </c>
      <c r="E2938" s="302" t="s">
        <v>14574</v>
      </c>
      <c r="F2938" s="299">
        <v>2024</v>
      </c>
      <c r="G2938" s="299">
        <v>112</v>
      </c>
      <c r="H2938" s="304" t="s">
        <v>460</v>
      </c>
      <c r="I2938" s="307">
        <v>554.4</v>
      </c>
      <c r="J2938" s="304" t="s">
        <v>14575</v>
      </c>
      <c r="K2938" s="304" t="s">
        <v>447</v>
      </c>
      <c r="L2938" s="311" t="s">
        <v>504</v>
      </c>
      <c r="M2938" s="313" t="s">
        <v>14576</v>
      </c>
      <c r="N2938" s="315">
        <v>73405789</v>
      </c>
      <c r="O2938" s="306" t="s">
        <v>14577</v>
      </c>
    </row>
    <row r="2939" spans="1:15" ht="37.5" customHeight="1" x14ac:dyDescent="0.2">
      <c r="A2939" s="299">
        <v>0</v>
      </c>
      <c r="B2939" s="34">
        <f t="shared" si="45"/>
        <v>0</v>
      </c>
      <c r="C2939" s="301" t="s">
        <v>1337</v>
      </c>
      <c r="D2939" s="302" t="s">
        <v>14578</v>
      </c>
      <c r="E2939" s="302" t="s">
        <v>14579</v>
      </c>
      <c r="F2939" s="299">
        <v>2025</v>
      </c>
      <c r="G2939" s="299">
        <v>112</v>
      </c>
      <c r="H2939" s="304" t="s">
        <v>460</v>
      </c>
      <c r="I2939" s="307">
        <v>503.8</v>
      </c>
      <c r="J2939" s="304" t="s">
        <v>14580</v>
      </c>
      <c r="K2939" s="304" t="s">
        <v>447</v>
      </c>
      <c r="L2939" s="310" t="s">
        <v>14581</v>
      </c>
      <c r="M2939" s="313" t="s">
        <v>14582</v>
      </c>
      <c r="N2939" s="315">
        <v>73429591</v>
      </c>
      <c r="O2939" s="306" t="s">
        <v>14583</v>
      </c>
    </row>
    <row r="2940" spans="1:15" ht="37.5" customHeight="1" x14ac:dyDescent="0.2">
      <c r="A2940" s="299">
        <v>0</v>
      </c>
      <c r="B2940" s="34">
        <f t="shared" si="45"/>
        <v>0</v>
      </c>
      <c r="C2940" s="301" t="s">
        <v>1157</v>
      </c>
      <c r="D2940" s="302" t="s">
        <v>14584</v>
      </c>
      <c r="E2940" s="302" t="s">
        <v>14585</v>
      </c>
      <c r="F2940" s="299">
        <v>2024</v>
      </c>
      <c r="G2940" s="299">
        <v>184</v>
      </c>
      <c r="H2940" s="304" t="s">
        <v>445</v>
      </c>
      <c r="I2940" s="307">
        <v>828.3</v>
      </c>
      <c r="J2940" s="304" t="s">
        <v>14580</v>
      </c>
      <c r="K2940" s="304" t="s">
        <v>447</v>
      </c>
      <c r="L2940" s="310" t="s">
        <v>14586</v>
      </c>
      <c r="M2940" s="313" t="s">
        <v>14587</v>
      </c>
      <c r="N2940" s="315">
        <v>73402200</v>
      </c>
      <c r="O2940" s="306" t="s">
        <v>14588</v>
      </c>
    </row>
    <row r="2941" spans="1:15" ht="37.5" customHeight="1" x14ac:dyDescent="0.2">
      <c r="A2941" s="299">
        <v>0</v>
      </c>
      <c r="B2941" s="34">
        <f t="shared" si="45"/>
        <v>0</v>
      </c>
      <c r="C2941" s="301" t="s">
        <v>451</v>
      </c>
      <c r="D2941" s="302" t="s">
        <v>14589</v>
      </c>
      <c r="E2941" s="302" t="s">
        <v>14585</v>
      </c>
      <c r="F2941" s="299">
        <v>2025</v>
      </c>
      <c r="G2941" s="299">
        <v>168</v>
      </c>
      <c r="H2941" s="304" t="s">
        <v>445</v>
      </c>
      <c r="I2941" s="307">
        <v>755.7</v>
      </c>
      <c r="J2941" s="304" t="s">
        <v>14580</v>
      </c>
      <c r="K2941" s="304" t="s">
        <v>447</v>
      </c>
      <c r="L2941" s="310" t="s">
        <v>14590</v>
      </c>
      <c r="M2941" s="313" t="s">
        <v>14591</v>
      </c>
      <c r="N2941" s="315">
        <v>73409284</v>
      </c>
      <c r="O2941" s="306" t="s">
        <v>14592</v>
      </c>
    </row>
    <row r="2942" spans="1:15" ht="37.5" customHeight="1" x14ac:dyDescent="0.2">
      <c r="A2942" s="299">
        <v>0</v>
      </c>
      <c r="B2942" s="34">
        <f t="shared" si="45"/>
        <v>0</v>
      </c>
      <c r="C2942" s="301" t="s">
        <v>890</v>
      </c>
      <c r="D2942" s="302" t="s">
        <v>14593</v>
      </c>
      <c r="E2942" s="302" t="s">
        <v>14594</v>
      </c>
      <c r="F2942" s="299">
        <v>2024</v>
      </c>
      <c r="G2942" s="299">
        <v>152</v>
      </c>
      <c r="H2942" s="304" t="s">
        <v>445</v>
      </c>
      <c r="I2942" s="307">
        <v>684.2</v>
      </c>
      <c r="J2942" s="304" t="s">
        <v>14580</v>
      </c>
      <c r="K2942" s="304" t="s">
        <v>447</v>
      </c>
      <c r="L2942" s="310" t="s">
        <v>14595</v>
      </c>
      <c r="M2942" s="313" t="s">
        <v>14596</v>
      </c>
      <c r="N2942" s="315">
        <v>73393599</v>
      </c>
      <c r="O2942" s="306" t="s">
        <v>14597</v>
      </c>
    </row>
    <row r="2943" spans="1:15" ht="37.5" customHeight="1" x14ac:dyDescent="0.2">
      <c r="A2943" s="299">
        <v>0</v>
      </c>
      <c r="B2943" s="34">
        <f t="shared" si="45"/>
        <v>0</v>
      </c>
      <c r="C2943" s="301" t="s">
        <v>1668</v>
      </c>
      <c r="D2943" s="302" t="s">
        <v>14598</v>
      </c>
      <c r="E2943" s="302" t="s">
        <v>14599</v>
      </c>
      <c r="F2943" s="299">
        <v>2024</v>
      </c>
      <c r="G2943" s="299">
        <v>128</v>
      </c>
      <c r="H2943" s="304" t="s">
        <v>460</v>
      </c>
      <c r="I2943" s="307">
        <v>576.4</v>
      </c>
      <c r="J2943" s="304" t="s">
        <v>14580</v>
      </c>
      <c r="K2943" s="304" t="s">
        <v>447</v>
      </c>
      <c r="L2943" s="310" t="s">
        <v>14600</v>
      </c>
      <c r="M2943" s="313" t="s">
        <v>14601</v>
      </c>
      <c r="N2943" s="315">
        <v>73396956</v>
      </c>
      <c r="O2943" s="306" t="s">
        <v>14602</v>
      </c>
    </row>
    <row r="2944" spans="1:15" ht="37.5" customHeight="1" x14ac:dyDescent="0.2">
      <c r="A2944" s="299">
        <v>0</v>
      </c>
      <c r="B2944" s="34">
        <f t="shared" si="45"/>
        <v>0</v>
      </c>
      <c r="C2944" s="301" t="s">
        <v>474</v>
      </c>
      <c r="D2944" s="302" t="s">
        <v>14603</v>
      </c>
      <c r="E2944" s="302" t="s">
        <v>14604</v>
      </c>
      <c r="F2944" s="299">
        <v>2025</v>
      </c>
      <c r="G2944" s="299">
        <v>152</v>
      </c>
      <c r="H2944" s="304" t="s">
        <v>445</v>
      </c>
      <c r="I2944" s="307">
        <v>929.5</v>
      </c>
      <c r="J2944" s="304" t="s">
        <v>14605</v>
      </c>
      <c r="K2944" s="304" t="s">
        <v>447</v>
      </c>
      <c r="L2944" s="310" t="s">
        <v>14606</v>
      </c>
      <c r="M2944" s="313" t="s">
        <v>14607</v>
      </c>
      <c r="N2944" s="315">
        <v>73443320</v>
      </c>
      <c r="O2944" s="306" t="s">
        <v>14608</v>
      </c>
    </row>
    <row r="2945" spans="1:15" ht="37.5" customHeight="1" x14ac:dyDescent="0.2">
      <c r="A2945" s="299">
        <v>0</v>
      </c>
      <c r="B2945" s="34">
        <f t="shared" si="45"/>
        <v>0</v>
      </c>
      <c r="C2945" s="301" t="s">
        <v>642</v>
      </c>
      <c r="D2945" s="302" t="s">
        <v>14609</v>
      </c>
      <c r="E2945" s="302" t="s">
        <v>14610</v>
      </c>
      <c r="F2945" s="299">
        <v>2024</v>
      </c>
      <c r="G2945" s="299">
        <v>140</v>
      </c>
      <c r="H2945" s="304" t="s">
        <v>445</v>
      </c>
      <c r="I2945" s="307">
        <v>630.29999999999995</v>
      </c>
      <c r="J2945" s="304" t="s">
        <v>14605</v>
      </c>
      <c r="K2945" s="304" t="s">
        <v>447</v>
      </c>
      <c r="L2945" s="310" t="s">
        <v>14611</v>
      </c>
      <c r="M2945" s="313" t="s">
        <v>14612</v>
      </c>
      <c r="N2945" s="315">
        <v>73361521</v>
      </c>
      <c r="O2945" s="306" t="s">
        <v>14613</v>
      </c>
    </row>
    <row r="2946" spans="1:15" ht="37.5" customHeight="1" x14ac:dyDescent="0.2">
      <c r="A2946" s="299">
        <v>0</v>
      </c>
      <c r="B2946" s="34">
        <f t="shared" si="45"/>
        <v>0</v>
      </c>
      <c r="C2946" s="301" t="s">
        <v>683</v>
      </c>
      <c r="D2946" s="302" t="s">
        <v>14609</v>
      </c>
      <c r="E2946" s="302" t="s">
        <v>14614</v>
      </c>
      <c r="F2946" s="299">
        <v>2025</v>
      </c>
      <c r="G2946" s="299">
        <v>96</v>
      </c>
      <c r="H2946" s="304" t="s">
        <v>460</v>
      </c>
      <c r="I2946" s="307">
        <v>672.1</v>
      </c>
      <c r="J2946" s="304" t="s">
        <v>14605</v>
      </c>
      <c r="K2946" s="304" t="s">
        <v>447</v>
      </c>
      <c r="L2946" s="311" t="s">
        <v>504</v>
      </c>
      <c r="M2946" s="313" t="s">
        <v>14615</v>
      </c>
      <c r="N2946" s="315">
        <v>73429929</v>
      </c>
      <c r="O2946" s="306" t="s">
        <v>14616</v>
      </c>
    </row>
    <row r="2947" spans="1:15" ht="37.5" customHeight="1" x14ac:dyDescent="0.2">
      <c r="A2947" s="299">
        <v>0</v>
      </c>
      <c r="B2947" s="34">
        <f t="shared" si="45"/>
        <v>0</v>
      </c>
      <c r="C2947" s="301" t="s">
        <v>474</v>
      </c>
      <c r="D2947" s="302" t="s">
        <v>14617</v>
      </c>
      <c r="E2947" s="302" t="s">
        <v>14618</v>
      </c>
      <c r="F2947" s="299">
        <v>2025</v>
      </c>
      <c r="G2947" s="299">
        <v>124</v>
      </c>
      <c r="H2947" s="304" t="s">
        <v>460</v>
      </c>
      <c r="I2947" s="307">
        <v>613.79999999999995</v>
      </c>
      <c r="J2947" s="304" t="s">
        <v>14605</v>
      </c>
      <c r="K2947" s="304" t="s">
        <v>447</v>
      </c>
      <c r="L2947" s="310" t="s">
        <v>14619</v>
      </c>
      <c r="M2947" s="313" t="s">
        <v>14620</v>
      </c>
      <c r="N2947" s="315">
        <v>73443322</v>
      </c>
      <c r="O2947" s="306" t="s">
        <v>14621</v>
      </c>
    </row>
    <row r="2948" spans="1:15" ht="37.5" customHeight="1" x14ac:dyDescent="0.2">
      <c r="A2948" s="299">
        <v>0</v>
      </c>
      <c r="B2948" s="34">
        <f t="shared" si="45"/>
        <v>0</v>
      </c>
      <c r="C2948" s="301" t="s">
        <v>474</v>
      </c>
      <c r="D2948" s="302" t="s">
        <v>14622</v>
      </c>
      <c r="E2948" s="302" t="s">
        <v>14623</v>
      </c>
      <c r="F2948" s="299">
        <v>2025</v>
      </c>
      <c r="G2948" s="299">
        <v>52</v>
      </c>
      <c r="H2948" s="304" t="s">
        <v>460</v>
      </c>
      <c r="I2948" s="307">
        <v>385</v>
      </c>
      <c r="J2948" s="304" t="s">
        <v>14605</v>
      </c>
      <c r="K2948" s="304" t="s">
        <v>447</v>
      </c>
      <c r="L2948" s="310" t="s">
        <v>14624</v>
      </c>
      <c r="M2948" s="313" t="s">
        <v>14625</v>
      </c>
      <c r="N2948" s="315">
        <v>73443323</v>
      </c>
      <c r="O2948" s="306" t="s">
        <v>14626</v>
      </c>
    </row>
    <row r="2949" spans="1:15" ht="37.5" customHeight="1" x14ac:dyDescent="0.2">
      <c r="A2949" s="299">
        <v>0</v>
      </c>
      <c r="B2949" s="34">
        <f t="shared" si="45"/>
        <v>0</v>
      </c>
      <c r="C2949" s="301" t="s">
        <v>474</v>
      </c>
      <c r="D2949" s="302" t="s">
        <v>14627</v>
      </c>
      <c r="E2949" s="302" t="s">
        <v>14628</v>
      </c>
      <c r="F2949" s="299">
        <v>2025</v>
      </c>
      <c r="G2949" s="299">
        <v>104</v>
      </c>
      <c r="H2949" s="304" t="s">
        <v>460</v>
      </c>
      <c r="I2949" s="307">
        <v>612.70000000000005</v>
      </c>
      <c r="J2949" s="304" t="s">
        <v>14605</v>
      </c>
      <c r="K2949" s="304" t="s">
        <v>447</v>
      </c>
      <c r="L2949" s="310" t="s">
        <v>14629</v>
      </c>
      <c r="M2949" s="313" t="s">
        <v>14630</v>
      </c>
      <c r="N2949" s="315">
        <v>73443321</v>
      </c>
      <c r="O2949" s="306" t="s">
        <v>14631</v>
      </c>
    </row>
    <row r="2950" spans="1:15" ht="37.5" customHeight="1" x14ac:dyDescent="0.2">
      <c r="A2950" s="299">
        <v>0</v>
      </c>
      <c r="B2950" s="34">
        <f t="shared" si="45"/>
        <v>0</v>
      </c>
      <c r="C2950" s="301" t="s">
        <v>474</v>
      </c>
      <c r="D2950" s="302" t="s">
        <v>14632</v>
      </c>
      <c r="E2950" s="302" t="s">
        <v>14633</v>
      </c>
      <c r="F2950" s="299">
        <v>2025</v>
      </c>
      <c r="G2950" s="299">
        <v>88</v>
      </c>
      <c r="H2950" s="304" t="s">
        <v>460</v>
      </c>
      <c r="I2950" s="307">
        <v>440</v>
      </c>
      <c r="J2950" s="304" t="s">
        <v>14605</v>
      </c>
      <c r="K2950" s="304" t="s">
        <v>447</v>
      </c>
      <c r="L2950" s="310" t="s">
        <v>14634</v>
      </c>
      <c r="M2950" s="313" t="s">
        <v>14635</v>
      </c>
      <c r="N2950" s="315">
        <v>73443324</v>
      </c>
      <c r="O2950" s="306" t="s">
        <v>14636</v>
      </c>
    </row>
    <row r="2951" spans="1:15" ht="37.5" customHeight="1" x14ac:dyDescent="0.2">
      <c r="A2951" s="299">
        <v>0</v>
      </c>
      <c r="B2951" s="34">
        <f t="shared" si="45"/>
        <v>0</v>
      </c>
      <c r="C2951" s="301" t="s">
        <v>474</v>
      </c>
      <c r="D2951" s="302" t="s">
        <v>14637</v>
      </c>
      <c r="E2951" s="302" t="s">
        <v>14638</v>
      </c>
      <c r="F2951" s="299">
        <v>2025</v>
      </c>
      <c r="G2951" s="299">
        <v>372</v>
      </c>
      <c r="H2951" s="304" t="s">
        <v>445</v>
      </c>
      <c r="I2951" s="307">
        <v>1998.7</v>
      </c>
      <c r="J2951" s="304" t="s">
        <v>14605</v>
      </c>
      <c r="K2951" s="304" t="s">
        <v>447</v>
      </c>
      <c r="L2951" s="310" t="s">
        <v>14639</v>
      </c>
      <c r="M2951" s="313" t="s">
        <v>14640</v>
      </c>
      <c r="N2951" s="315">
        <v>73443325</v>
      </c>
      <c r="O2951" s="306" t="s">
        <v>14641</v>
      </c>
    </row>
    <row r="2952" spans="1:15" ht="37.5" customHeight="1" x14ac:dyDescent="0.2">
      <c r="A2952" s="299">
        <v>0</v>
      </c>
      <c r="B2952" s="34">
        <f t="shared" si="45"/>
        <v>0</v>
      </c>
      <c r="C2952" s="301" t="s">
        <v>1595</v>
      </c>
      <c r="D2952" s="302" t="s">
        <v>14642</v>
      </c>
      <c r="E2952" s="302" t="s">
        <v>14643</v>
      </c>
      <c r="F2952" s="299">
        <v>2024</v>
      </c>
      <c r="G2952" s="299">
        <v>88</v>
      </c>
      <c r="H2952" s="304" t="s">
        <v>460</v>
      </c>
      <c r="I2952" s="307">
        <v>574.20000000000005</v>
      </c>
      <c r="J2952" s="304" t="s">
        <v>14605</v>
      </c>
      <c r="K2952" s="304" t="s">
        <v>447</v>
      </c>
      <c r="L2952" s="310" t="s">
        <v>14644</v>
      </c>
      <c r="M2952" s="313" t="s">
        <v>14645</v>
      </c>
      <c r="N2952" s="315">
        <v>73381927</v>
      </c>
      <c r="O2952" s="306" t="s">
        <v>14646</v>
      </c>
    </row>
    <row r="2953" spans="1:15" ht="37.5" customHeight="1" x14ac:dyDescent="0.2">
      <c r="A2953" s="299">
        <v>0</v>
      </c>
      <c r="B2953" s="34">
        <f t="shared" ref="B2953:B3016" si="46">A2953*I2953</f>
        <v>0</v>
      </c>
      <c r="C2953" s="301" t="s">
        <v>474</v>
      </c>
      <c r="D2953" s="302" t="s">
        <v>14647</v>
      </c>
      <c r="E2953" s="302" t="s">
        <v>14648</v>
      </c>
      <c r="F2953" s="299">
        <v>2025</v>
      </c>
      <c r="G2953" s="299">
        <v>152</v>
      </c>
      <c r="H2953" s="304" t="s">
        <v>445</v>
      </c>
      <c r="I2953" s="307">
        <v>1019.7</v>
      </c>
      <c r="J2953" s="304" t="s">
        <v>14649</v>
      </c>
      <c r="K2953" s="304" t="s">
        <v>447</v>
      </c>
      <c r="L2953" s="310" t="s">
        <v>14650</v>
      </c>
      <c r="M2953" s="313" t="s">
        <v>14651</v>
      </c>
      <c r="N2953" s="315">
        <v>73443329</v>
      </c>
      <c r="O2953" s="306" t="s">
        <v>14652</v>
      </c>
    </row>
    <row r="2954" spans="1:15" ht="37.5" customHeight="1" x14ac:dyDescent="0.2">
      <c r="A2954" s="299">
        <v>0</v>
      </c>
      <c r="B2954" s="34">
        <f t="shared" si="46"/>
        <v>0</v>
      </c>
      <c r="C2954" s="301" t="s">
        <v>642</v>
      </c>
      <c r="D2954" s="302" t="s">
        <v>14653</v>
      </c>
      <c r="E2954" s="302" t="s">
        <v>14654</v>
      </c>
      <c r="F2954" s="299">
        <v>2024</v>
      </c>
      <c r="G2954" s="299">
        <v>336</v>
      </c>
      <c r="H2954" s="304" t="s">
        <v>445</v>
      </c>
      <c r="I2954" s="307">
        <v>1999.8</v>
      </c>
      <c r="J2954" s="304" t="s">
        <v>14649</v>
      </c>
      <c r="K2954" s="304" t="s">
        <v>447</v>
      </c>
      <c r="L2954" s="310" t="s">
        <v>14655</v>
      </c>
      <c r="M2954" s="313" t="s">
        <v>14656</v>
      </c>
      <c r="N2954" s="315">
        <v>73361530</v>
      </c>
      <c r="O2954" s="306" t="s">
        <v>14657</v>
      </c>
    </row>
    <row r="2955" spans="1:15" ht="37.5" customHeight="1" x14ac:dyDescent="0.2">
      <c r="A2955" s="299">
        <v>0</v>
      </c>
      <c r="B2955" s="34">
        <f t="shared" si="46"/>
        <v>0</v>
      </c>
      <c r="C2955" s="301" t="s">
        <v>699</v>
      </c>
      <c r="D2955" s="302" t="s">
        <v>14658</v>
      </c>
      <c r="E2955" s="302" t="s">
        <v>14659</v>
      </c>
      <c r="F2955" s="299">
        <v>2024</v>
      </c>
      <c r="G2955" s="299">
        <v>320</v>
      </c>
      <c r="H2955" s="304" t="s">
        <v>445</v>
      </c>
      <c r="I2955" s="307">
        <v>2016.3</v>
      </c>
      <c r="J2955" s="304" t="s">
        <v>14649</v>
      </c>
      <c r="K2955" s="304" t="s">
        <v>447</v>
      </c>
      <c r="L2955" s="310" t="s">
        <v>14660</v>
      </c>
      <c r="M2955" s="313" t="s">
        <v>14661</v>
      </c>
      <c r="N2955" s="315">
        <v>73375057</v>
      </c>
      <c r="O2955" s="306" t="s">
        <v>14662</v>
      </c>
    </row>
    <row r="2956" spans="1:15" ht="37.5" customHeight="1" x14ac:dyDescent="0.2">
      <c r="A2956" s="299">
        <v>0</v>
      </c>
      <c r="B2956" s="34">
        <f t="shared" si="46"/>
        <v>0</v>
      </c>
      <c r="C2956" s="301" t="s">
        <v>1157</v>
      </c>
      <c r="D2956" s="302" t="s">
        <v>14663</v>
      </c>
      <c r="E2956" s="302" t="s">
        <v>3872</v>
      </c>
      <c r="F2956" s="299">
        <v>2024</v>
      </c>
      <c r="G2956" s="299">
        <v>336</v>
      </c>
      <c r="H2956" s="304" t="s">
        <v>445</v>
      </c>
      <c r="I2956" s="307">
        <v>2116.4</v>
      </c>
      <c r="J2956" s="304" t="s">
        <v>14649</v>
      </c>
      <c r="K2956" s="304" t="s">
        <v>447</v>
      </c>
      <c r="L2956" s="310" t="s">
        <v>14664</v>
      </c>
      <c r="M2956" s="313" t="s">
        <v>14665</v>
      </c>
      <c r="N2956" s="315">
        <v>73402199</v>
      </c>
      <c r="O2956" s="306" t="s">
        <v>14666</v>
      </c>
    </row>
    <row r="2957" spans="1:15" ht="37.5" customHeight="1" x14ac:dyDescent="0.2">
      <c r="A2957" s="299">
        <v>0</v>
      </c>
      <c r="B2957" s="34">
        <f t="shared" si="46"/>
        <v>0</v>
      </c>
      <c r="C2957" s="301" t="s">
        <v>1564</v>
      </c>
      <c r="D2957" s="302" t="s">
        <v>14667</v>
      </c>
      <c r="E2957" s="302" t="s">
        <v>14668</v>
      </c>
      <c r="F2957" s="299">
        <v>2024</v>
      </c>
      <c r="G2957" s="299">
        <v>128</v>
      </c>
      <c r="H2957" s="304" t="s">
        <v>460</v>
      </c>
      <c r="I2957" s="307">
        <v>599.5</v>
      </c>
      <c r="J2957" s="304" t="s">
        <v>14649</v>
      </c>
      <c r="K2957" s="304" t="s">
        <v>447</v>
      </c>
      <c r="L2957" s="310" t="s">
        <v>14669</v>
      </c>
      <c r="M2957" s="313" t="s">
        <v>14670</v>
      </c>
      <c r="N2957" s="315">
        <v>73367497</v>
      </c>
      <c r="O2957" s="306" t="s">
        <v>14671</v>
      </c>
    </row>
    <row r="2958" spans="1:15" ht="37.5" customHeight="1" x14ac:dyDescent="0.2">
      <c r="A2958" s="299">
        <v>0</v>
      </c>
      <c r="B2958" s="34">
        <f t="shared" si="46"/>
        <v>0</v>
      </c>
      <c r="C2958" s="301" t="s">
        <v>3767</v>
      </c>
      <c r="D2958" s="302" t="s">
        <v>14672</v>
      </c>
      <c r="E2958" s="302" t="s">
        <v>14673</v>
      </c>
      <c r="F2958" s="299">
        <v>2024</v>
      </c>
      <c r="G2958" s="299">
        <v>500</v>
      </c>
      <c r="H2958" s="304" t="s">
        <v>445</v>
      </c>
      <c r="I2958" s="307">
        <v>2249.5</v>
      </c>
      <c r="J2958" s="304" t="s">
        <v>14649</v>
      </c>
      <c r="K2958" s="304" t="s">
        <v>447</v>
      </c>
      <c r="L2958" s="310" t="s">
        <v>14674</v>
      </c>
      <c r="M2958" s="313" t="s">
        <v>14675</v>
      </c>
      <c r="N2958" s="315">
        <v>73402344</v>
      </c>
      <c r="O2958" s="306" t="s">
        <v>14676</v>
      </c>
    </row>
    <row r="2959" spans="1:15" ht="37.5" customHeight="1" x14ac:dyDescent="0.2">
      <c r="A2959" s="299">
        <v>0</v>
      </c>
      <c r="B2959" s="34">
        <f t="shared" si="46"/>
        <v>0</v>
      </c>
      <c r="C2959" s="301" t="s">
        <v>474</v>
      </c>
      <c r="D2959" s="302" t="s">
        <v>14677</v>
      </c>
      <c r="E2959" s="302" t="s">
        <v>14678</v>
      </c>
      <c r="F2959" s="299">
        <v>2025</v>
      </c>
      <c r="G2959" s="299">
        <v>292</v>
      </c>
      <c r="H2959" s="304" t="s">
        <v>445</v>
      </c>
      <c r="I2959" s="307">
        <v>1720.4</v>
      </c>
      <c r="J2959" s="304" t="s">
        <v>14649</v>
      </c>
      <c r="K2959" s="304" t="s">
        <v>447</v>
      </c>
      <c r="L2959" s="310" t="s">
        <v>14679</v>
      </c>
      <c r="M2959" s="313" t="s">
        <v>14680</v>
      </c>
      <c r="N2959" s="315">
        <v>73443326</v>
      </c>
      <c r="O2959" s="306" t="s">
        <v>14681</v>
      </c>
    </row>
    <row r="2960" spans="1:15" ht="37.5" customHeight="1" x14ac:dyDescent="0.2">
      <c r="A2960" s="299">
        <v>0</v>
      </c>
      <c r="B2960" s="34">
        <f t="shared" si="46"/>
        <v>0</v>
      </c>
      <c r="C2960" s="301" t="s">
        <v>474</v>
      </c>
      <c r="D2960" s="302" t="s">
        <v>14682</v>
      </c>
      <c r="E2960" s="302" t="s">
        <v>14683</v>
      </c>
      <c r="F2960" s="299">
        <v>2025</v>
      </c>
      <c r="G2960" s="299">
        <v>240</v>
      </c>
      <c r="H2960" s="304" t="s">
        <v>445</v>
      </c>
      <c r="I2960" s="307">
        <v>1387.1</v>
      </c>
      <c r="J2960" s="304" t="s">
        <v>14649</v>
      </c>
      <c r="K2960" s="304" t="s">
        <v>447</v>
      </c>
      <c r="L2960" s="310" t="s">
        <v>14684</v>
      </c>
      <c r="M2960" s="313" t="s">
        <v>14685</v>
      </c>
      <c r="N2960" s="315">
        <v>73443331</v>
      </c>
      <c r="O2960" s="306" t="s">
        <v>14686</v>
      </c>
    </row>
    <row r="2961" spans="1:15" ht="37.5" customHeight="1" x14ac:dyDescent="0.2">
      <c r="A2961" s="299">
        <v>0</v>
      </c>
      <c r="B2961" s="34">
        <f t="shared" si="46"/>
        <v>0</v>
      </c>
      <c r="C2961" s="301" t="s">
        <v>474</v>
      </c>
      <c r="D2961" s="302" t="s">
        <v>14687</v>
      </c>
      <c r="E2961" s="302" t="s">
        <v>14688</v>
      </c>
      <c r="F2961" s="299">
        <v>2025</v>
      </c>
      <c r="G2961" s="299">
        <v>132</v>
      </c>
      <c r="H2961" s="304" t="s">
        <v>460</v>
      </c>
      <c r="I2961" s="307">
        <v>594</v>
      </c>
      <c r="J2961" s="304" t="s">
        <v>14649</v>
      </c>
      <c r="K2961" s="304" t="s">
        <v>447</v>
      </c>
      <c r="L2961" s="311" t="s">
        <v>504</v>
      </c>
      <c r="M2961" s="313" t="s">
        <v>14689</v>
      </c>
      <c r="N2961" s="315">
        <v>73443333</v>
      </c>
      <c r="O2961" s="306" t="s">
        <v>14690</v>
      </c>
    </row>
    <row r="2962" spans="1:15" ht="37.5" customHeight="1" x14ac:dyDescent="0.2">
      <c r="A2962" s="299">
        <v>0</v>
      </c>
      <c r="B2962" s="34">
        <f t="shared" si="46"/>
        <v>0</v>
      </c>
      <c r="C2962" s="301" t="s">
        <v>699</v>
      </c>
      <c r="D2962" s="302" t="s">
        <v>14691</v>
      </c>
      <c r="E2962" s="302" t="s">
        <v>14692</v>
      </c>
      <c r="F2962" s="299">
        <v>2024</v>
      </c>
      <c r="G2962" s="299">
        <v>224</v>
      </c>
      <c r="H2962" s="304" t="s">
        <v>445</v>
      </c>
      <c r="I2962" s="307">
        <v>1007.6</v>
      </c>
      <c r="J2962" s="304" t="s">
        <v>14649</v>
      </c>
      <c r="K2962" s="304" t="s">
        <v>447</v>
      </c>
      <c r="L2962" s="310" t="s">
        <v>14693</v>
      </c>
      <c r="M2962" s="313" t="s">
        <v>14694</v>
      </c>
      <c r="N2962" s="315">
        <v>73375051</v>
      </c>
      <c r="O2962" s="306" t="s">
        <v>14695</v>
      </c>
    </row>
    <row r="2963" spans="1:15" ht="37.5" customHeight="1" x14ac:dyDescent="0.2">
      <c r="A2963" s="299">
        <v>0</v>
      </c>
      <c r="B2963" s="34">
        <f t="shared" si="46"/>
        <v>0</v>
      </c>
      <c r="C2963" s="301" t="s">
        <v>474</v>
      </c>
      <c r="D2963" s="302" t="s">
        <v>14696</v>
      </c>
      <c r="E2963" s="302" t="s">
        <v>14697</v>
      </c>
      <c r="F2963" s="299">
        <v>2025</v>
      </c>
      <c r="G2963" s="299">
        <v>104</v>
      </c>
      <c r="H2963" s="304" t="s">
        <v>460</v>
      </c>
      <c r="I2963" s="307">
        <v>612.70000000000005</v>
      </c>
      <c r="J2963" s="304" t="s">
        <v>14649</v>
      </c>
      <c r="K2963" s="304" t="s">
        <v>447</v>
      </c>
      <c r="L2963" s="310" t="s">
        <v>14698</v>
      </c>
      <c r="M2963" s="313" t="s">
        <v>14699</v>
      </c>
      <c r="N2963" s="315">
        <v>73443334</v>
      </c>
      <c r="O2963" s="306" t="s">
        <v>14700</v>
      </c>
    </row>
    <row r="2964" spans="1:15" ht="37.5" customHeight="1" x14ac:dyDescent="0.2">
      <c r="A2964" s="299">
        <v>0</v>
      </c>
      <c r="B2964" s="34">
        <f t="shared" si="46"/>
        <v>0</v>
      </c>
      <c r="C2964" s="301" t="s">
        <v>474</v>
      </c>
      <c r="D2964" s="302" t="s">
        <v>14701</v>
      </c>
      <c r="E2964" s="302" t="s">
        <v>14702</v>
      </c>
      <c r="F2964" s="299">
        <v>2025</v>
      </c>
      <c r="G2964" s="299">
        <v>280</v>
      </c>
      <c r="H2964" s="304" t="s">
        <v>445</v>
      </c>
      <c r="I2964" s="307">
        <v>1259.5</v>
      </c>
      <c r="J2964" s="304" t="s">
        <v>14649</v>
      </c>
      <c r="K2964" s="304" t="s">
        <v>447</v>
      </c>
      <c r="L2964" s="310" t="s">
        <v>14703</v>
      </c>
      <c r="M2964" s="313" t="s">
        <v>14704</v>
      </c>
      <c r="N2964" s="315">
        <v>73443335</v>
      </c>
      <c r="O2964" s="306" t="s">
        <v>14705</v>
      </c>
    </row>
    <row r="2965" spans="1:15" ht="37.5" customHeight="1" x14ac:dyDescent="0.2">
      <c r="A2965" s="299">
        <v>0</v>
      </c>
      <c r="B2965" s="34">
        <f t="shared" si="46"/>
        <v>0</v>
      </c>
      <c r="C2965" s="301" t="s">
        <v>474</v>
      </c>
      <c r="D2965" s="302" t="s">
        <v>14706</v>
      </c>
      <c r="E2965" s="302" t="s">
        <v>14707</v>
      </c>
      <c r="F2965" s="299">
        <v>2025</v>
      </c>
      <c r="G2965" s="299">
        <v>92</v>
      </c>
      <c r="H2965" s="304" t="s">
        <v>460</v>
      </c>
      <c r="I2965" s="307">
        <v>506</v>
      </c>
      <c r="J2965" s="304" t="s">
        <v>14649</v>
      </c>
      <c r="K2965" s="304" t="s">
        <v>447</v>
      </c>
      <c r="L2965" s="311" t="s">
        <v>504</v>
      </c>
      <c r="M2965" s="313" t="s">
        <v>14708</v>
      </c>
      <c r="N2965" s="315">
        <v>73443327</v>
      </c>
      <c r="O2965" s="306" t="s">
        <v>14709</v>
      </c>
    </row>
    <row r="2966" spans="1:15" ht="37.5" customHeight="1" x14ac:dyDescent="0.2">
      <c r="A2966" s="299">
        <v>0</v>
      </c>
      <c r="B2966" s="34">
        <f t="shared" si="46"/>
        <v>0</v>
      </c>
      <c r="C2966" s="301" t="s">
        <v>474</v>
      </c>
      <c r="D2966" s="302" t="s">
        <v>14710</v>
      </c>
      <c r="E2966" s="302" t="s">
        <v>14711</v>
      </c>
      <c r="F2966" s="299">
        <v>2025</v>
      </c>
      <c r="G2966" s="299">
        <v>260</v>
      </c>
      <c r="H2966" s="304" t="s">
        <v>445</v>
      </c>
      <c r="I2966" s="307">
        <v>1236.4000000000001</v>
      </c>
      <c r="J2966" s="304" t="s">
        <v>14649</v>
      </c>
      <c r="K2966" s="304" t="s">
        <v>447</v>
      </c>
      <c r="L2966" s="310" t="s">
        <v>14712</v>
      </c>
      <c r="M2966" s="313" t="s">
        <v>14713</v>
      </c>
      <c r="N2966" s="315">
        <v>73443337</v>
      </c>
      <c r="O2966" s="306" t="s">
        <v>14714</v>
      </c>
    </row>
    <row r="2967" spans="1:15" ht="37.5" customHeight="1" x14ac:dyDescent="0.2">
      <c r="A2967" s="299">
        <v>0</v>
      </c>
      <c r="B2967" s="34">
        <f t="shared" si="46"/>
        <v>0</v>
      </c>
      <c r="C2967" s="301" t="s">
        <v>474</v>
      </c>
      <c r="D2967" s="302" t="s">
        <v>14715</v>
      </c>
      <c r="E2967" s="302" t="s">
        <v>14716</v>
      </c>
      <c r="F2967" s="299">
        <v>2025</v>
      </c>
      <c r="G2967" s="299">
        <v>116</v>
      </c>
      <c r="H2967" s="304" t="s">
        <v>460</v>
      </c>
      <c r="I2967" s="307">
        <v>730.4</v>
      </c>
      <c r="J2967" s="304" t="s">
        <v>14649</v>
      </c>
      <c r="K2967" s="304" t="s">
        <v>447</v>
      </c>
      <c r="L2967" s="310" t="s">
        <v>14717</v>
      </c>
      <c r="M2967" s="313" t="s">
        <v>14718</v>
      </c>
      <c r="N2967" s="315">
        <v>73443338</v>
      </c>
      <c r="O2967" s="306" t="s">
        <v>14719</v>
      </c>
    </row>
    <row r="2968" spans="1:15" ht="37.5" customHeight="1" x14ac:dyDescent="0.2">
      <c r="A2968" s="299">
        <v>0</v>
      </c>
      <c r="B2968" s="34">
        <f t="shared" si="46"/>
        <v>0</v>
      </c>
      <c r="C2968" s="301" t="s">
        <v>474</v>
      </c>
      <c r="D2968" s="302" t="s">
        <v>14720</v>
      </c>
      <c r="E2968" s="302" t="s">
        <v>14721</v>
      </c>
      <c r="F2968" s="299">
        <v>2025</v>
      </c>
      <c r="G2968" s="299">
        <v>192</v>
      </c>
      <c r="H2968" s="304" t="s">
        <v>445</v>
      </c>
      <c r="I2968" s="307">
        <v>1249.5999999999999</v>
      </c>
      <c r="J2968" s="304" t="s">
        <v>14649</v>
      </c>
      <c r="K2968" s="304" t="s">
        <v>447</v>
      </c>
      <c r="L2968" s="310" t="s">
        <v>14722</v>
      </c>
      <c r="M2968" s="313" t="s">
        <v>14723</v>
      </c>
      <c r="N2968" s="315">
        <v>73443341</v>
      </c>
      <c r="O2968" s="306" t="s">
        <v>14724</v>
      </c>
    </row>
    <row r="2969" spans="1:15" ht="37.5" customHeight="1" x14ac:dyDescent="0.2">
      <c r="A2969" s="299">
        <v>0</v>
      </c>
      <c r="B2969" s="34">
        <f t="shared" si="46"/>
        <v>0</v>
      </c>
      <c r="C2969" s="301" t="s">
        <v>474</v>
      </c>
      <c r="D2969" s="302" t="s">
        <v>14725</v>
      </c>
      <c r="E2969" s="302" t="s">
        <v>14726</v>
      </c>
      <c r="F2969" s="299">
        <v>2025</v>
      </c>
      <c r="G2969" s="299">
        <v>84</v>
      </c>
      <c r="H2969" s="304" t="s">
        <v>460</v>
      </c>
      <c r="I2969" s="307">
        <v>588.5</v>
      </c>
      <c r="J2969" s="304" t="s">
        <v>14649</v>
      </c>
      <c r="K2969" s="304" t="s">
        <v>447</v>
      </c>
      <c r="L2969" s="311" t="s">
        <v>504</v>
      </c>
      <c r="M2969" s="313" t="s">
        <v>14727</v>
      </c>
      <c r="N2969" s="315">
        <v>73443339</v>
      </c>
      <c r="O2969" s="306" t="s">
        <v>14728</v>
      </c>
    </row>
    <row r="2970" spans="1:15" ht="37.5" customHeight="1" x14ac:dyDescent="0.2">
      <c r="A2970" s="299">
        <v>0</v>
      </c>
      <c r="B2970" s="34">
        <f t="shared" si="46"/>
        <v>0</v>
      </c>
      <c r="C2970" s="301" t="s">
        <v>683</v>
      </c>
      <c r="D2970" s="302" t="s">
        <v>14729</v>
      </c>
      <c r="E2970" s="302" t="s">
        <v>14730</v>
      </c>
      <c r="F2970" s="299">
        <v>2025</v>
      </c>
      <c r="G2970" s="299">
        <v>88</v>
      </c>
      <c r="H2970" s="304" t="s">
        <v>460</v>
      </c>
      <c r="I2970" s="307">
        <v>616</v>
      </c>
      <c r="J2970" s="304" t="s">
        <v>14649</v>
      </c>
      <c r="K2970" s="304" t="s">
        <v>447</v>
      </c>
      <c r="L2970" s="311" t="s">
        <v>504</v>
      </c>
      <c r="M2970" s="313" t="s">
        <v>14731</v>
      </c>
      <c r="N2970" s="315">
        <v>73429930</v>
      </c>
      <c r="O2970" s="306" t="s">
        <v>14732</v>
      </c>
    </row>
    <row r="2971" spans="1:15" ht="37.5" customHeight="1" x14ac:dyDescent="0.2">
      <c r="A2971" s="299">
        <v>0</v>
      </c>
      <c r="B2971" s="34">
        <f t="shared" si="46"/>
        <v>0</v>
      </c>
      <c r="C2971" s="301" t="s">
        <v>901</v>
      </c>
      <c r="D2971" s="302" t="s">
        <v>14733</v>
      </c>
      <c r="E2971" s="302" t="s">
        <v>14734</v>
      </c>
      <c r="F2971" s="299">
        <v>2024</v>
      </c>
      <c r="G2971" s="299">
        <v>184</v>
      </c>
      <c r="H2971" s="304" t="s">
        <v>445</v>
      </c>
      <c r="I2971" s="307">
        <v>910.8</v>
      </c>
      <c r="J2971" s="304" t="s">
        <v>14649</v>
      </c>
      <c r="K2971" s="304" t="s">
        <v>447</v>
      </c>
      <c r="L2971" s="310" t="s">
        <v>14735</v>
      </c>
      <c r="M2971" s="313" t="s">
        <v>14736</v>
      </c>
      <c r="N2971" s="315">
        <v>73409153</v>
      </c>
      <c r="O2971" s="306" t="s">
        <v>14737</v>
      </c>
    </row>
    <row r="2972" spans="1:15" ht="37.5" customHeight="1" x14ac:dyDescent="0.2">
      <c r="A2972" s="299">
        <v>0</v>
      </c>
      <c r="B2972" s="34">
        <f t="shared" si="46"/>
        <v>0</v>
      </c>
      <c r="C2972" s="301" t="s">
        <v>474</v>
      </c>
      <c r="D2972" s="302" t="s">
        <v>14738</v>
      </c>
      <c r="E2972" s="302" t="s">
        <v>14739</v>
      </c>
      <c r="F2972" s="299">
        <v>2025</v>
      </c>
      <c r="G2972" s="299">
        <v>148</v>
      </c>
      <c r="H2972" s="304" t="s">
        <v>445</v>
      </c>
      <c r="I2972" s="307">
        <v>1100</v>
      </c>
      <c r="J2972" s="304" t="s">
        <v>14649</v>
      </c>
      <c r="K2972" s="304" t="s">
        <v>447</v>
      </c>
      <c r="L2972" s="310" t="s">
        <v>14740</v>
      </c>
      <c r="M2972" s="313" t="s">
        <v>14741</v>
      </c>
      <c r="N2972" s="315">
        <v>73443342</v>
      </c>
      <c r="O2972" s="306" t="s">
        <v>14742</v>
      </c>
    </row>
    <row r="2973" spans="1:15" ht="37.5" customHeight="1" x14ac:dyDescent="0.2">
      <c r="A2973" s="299">
        <v>0</v>
      </c>
      <c r="B2973" s="34">
        <f t="shared" si="46"/>
        <v>0</v>
      </c>
      <c r="C2973" s="301" t="s">
        <v>806</v>
      </c>
      <c r="D2973" s="302" t="s">
        <v>14743</v>
      </c>
      <c r="E2973" s="302" t="s">
        <v>14744</v>
      </c>
      <c r="F2973" s="299">
        <v>2025</v>
      </c>
      <c r="G2973" s="299">
        <v>516</v>
      </c>
      <c r="H2973" s="304" t="s">
        <v>445</v>
      </c>
      <c r="I2973" s="307">
        <v>2270.4</v>
      </c>
      <c r="J2973" s="304" t="s">
        <v>14649</v>
      </c>
      <c r="K2973" s="304" t="s">
        <v>447</v>
      </c>
      <c r="L2973" s="310" t="s">
        <v>14745</v>
      </c>
      <c r="M2973" s="313" t="s">
        <v>14746</v>
      </c>
      <c r="N2973" s="315">
        <v>73413182</v>
      </c>
      <c r="O2973" s="306" t="s">
        <v>14747</v>
      </c>
    </row>
    <row r="2974" spans="1:15" ht="37.5" customHeight="1" x14ac:dyDescent="0.2">
      <c r="A2974" s="299">
        <v>0</v>
      </c>
      <c r="B2974" s="34">
        <f t="shared" si="46"/>
        <v>0</v>
      </c>
      <c r="C2974" s="301" t="s">
        <v>474</v>
      </c>
      <c r="D2974" s="302" t="s">
        <v>14748</v>
      </c>
      <c r="E2974" s="302" t="s">
        <v>14749</v>
      </c>
      <c r="F2974" s="299">
        <v>2025</v>
      </c>
      <c r="G2974" s="299">
        <v>100</v>
      </c>
      <c r="H2974" s="304" t="s">
        <v>460</v>
      </c>
      <c r="I2974" s="307">
        <v>630.29999999999995</v>
      </c>
      <c r="J2974" s="304" t="s">
        <v>14649</v>
      </c>
      <c r="K2974" s="304" t="s">
        <v>447</v>
      </c>
      <c r="L2974" s="311" t="s">
        <v>504</v>
      </c>
      <c r="M2974" s="313" t="s">
        <v>14750</v>
      </c>
      <c r="N2974" s="315">
        <v>73443343</v>
      </c>
      <c r="O2974" s="306" t="s">
        <v>14751</v>
      </c>
    </row>
    <row r="2975" spans="1:15" ht="37.5" customHeight="1" x14ac:dyDescent="0.2">
      <c r="A2975" s="299">
        <v>0</v>
      </c>
      <c r="B2975" s="34">
        <f t="shared" si="46"/>
        <v>0</v>
      </c>
      <c r="C2975" s="301" t="s">
        <v>605</v>
      </c>
      <c r="D2975" s="302" t="s">
        <v>14752</v>
      </c>
      <c r="E2975" s="302" t="s">
        <v>14753</v>
      </c>
      <c r="F2975" s="299">
        <v>2024</v>
      </c>
      <c r="G2975" s="299">
        <v>196</v>
      </c>
      <c r="H2975" s="304" t="s">
        <v>445</v>
      </c>
      <c r="I2975" s="307">
        <v>1360.7</v>
      </c>
      <c r="J2975" s="304" t="s">
        <v>14649</v>
      </c>
      <c r="K2975" s="304" t="s">
        <v>447</v>
      </c>
      <c r="L2975" s="310" t="s">
        <v>14754</v>
      </c>
      <c r="M2975" s="313" t="s">
        <v>14755</v>
      </c>
      <c r="N2975" s="315">
        <v>73403432</v>
      </c>
      <c r="O2975" s="306" t="s">
        <v>14756</v>
      </c>
    </row>
    <row r="2976" spans="1:15" ht="37.5" customHeight="1" x14ac:dyDescent="0.2">
      <c r="A2976" s="299">
        <v>0</v>
      </c>
      <c r="B2976" s="34">
        <f t="shared" si="46"/>
        <v>0</v>
      </c>
      <c r="C2976" s="301" t="s">
        <v>474</v>
      </c>
      <c r="D2976" s="302" t="s">
        <v>14757</v>
      </c>
      <c r="E2976" s="302" t="s">
        <v>14758</v>
      </c>
      <c r="F2976" s="299">
        <v>2025</v>
      </c>
      <c r="G2976" s="299">
        <v>400</v>
      </c>
      <c r="H2976" s="304" t="s">
        <v>445</v>
      </c>
      <c r="I2976" s="307">
        <v>1816.1</v>
      </c>
      <c r="J2976" s="304" t="s">
        <v>14649</v>
      </c>
      <c r="K2976" s="304" t="s">
        <v>447</v>
      </c>
      <c r="L2976" s="310" t="s">
        <v>14759</v>
      </c>
      <c r="M2976" s="313" t="s">
        <v>14760</v>
      </c>
      <c r="N2976" s="315">
        <v>73443344</v>
      </c>
      <c r="O2976" s="306" t="s">
        <v>14761</v>
      </c>
    </row>
    <row r="2977" spans="1:15" ht="37.5" customHeight="1" x14ac:dyDescent="0.2">
      <c r="A2977" s="299">
        <v>0</v>
      </c>
      <c r="B2977" s="34">
        <f t="shared" si="46"/>
        <v>0</v>
      </c>
      <c r="C2977" s="301" t="s">
        <v>474</v>
      </c>
      <c r="D2977" s="302" t="s">
        <v>14762</v>
      </c>
      <c r="E2977" s="302" t="s">
        <v>14763</v>
      </c>
      <c r="F2977" s="299">
        <v>2025</v>
      </c>
      <c r="G2977" s="299">
        <v>236</v>
      </c>
      <c r="H2977" s="304" t="s">
        <v>445</v>
      </c>
      <c r="I2977" s="307">
        <v>1590.6</v>
      </c>
      <c r="J2977" s="304" t="s">
        <v>14649</v>
      </c>
      <c r="K2977" s="304" t="s">
        <v>447</v>
      </c>
      <c r="L2977" s="310" t="s">
        <v>14764</v>
      </c>
      <c r="M2977" s="313" t="s">
        <v>14765</v>
      </c>
      <c r="N2977" s="315">
        <v>73443345</v>
      </c>
      <c r="O2977" s="306" t="s">
        <v>14766</v>
      </c>
    </row>
    <row r="2978" spans="1:15" ht="37.5" customHeight="1" x14ac:dyDescent="0.2">
      <c r="A2978" s="299">
        <v>0</v>
      </c>
      <c r="B2978" s="34">
        <f t="shared" si="46"/>
        <v>0</v>
      </c>
      <c r="C2978" s="301" t="s">
        <v>1434</v>
      </c>
      <c r="D2978" s="302" t="s">
        <v>14767</v>
      </c>
      <c r="E2978" s="302" t="s">
        <v>14768</v>
      </c>
      <c r="F2978" s="299">
        <v>2025</v>
      </c>
      <c r="G2978" s="299">
        <v>204</v>
      </c>
      <c r="H2978" s="304" t="s">
        <v>445</v>
      </c>
      <c r="I2978" s="307">
        <v>1856.8</v>
      </c>
      <c r="J2978" s="304" t="s">
        <v>14649</v>
      </c>
      <c r="K2978" s="304" t="s">
        <v>447</v>
      </c>
      <c r="L2978" s="310" t="s">
        <v>14769</v>
      </c>
      <c r="M2978" s="313" t="s">
        <v>14770</v>
      </c>
      <c r="N2978" s="315">
        <v>73446463</v>
      </c>
      <c r="O2978" s="306" t="s">
        <v>14771</v>
      </c>
    </row>
    <row r="2979" spans="1:15" ht="37.5" customHeight="1" x14ac:dyDescent="0.2">
      <c r="A2979" s="299">
        <v>0</v>
      </c>
      <c r="B2979" s="34">
        <f t="shared" si="46"/>
        <v>0</v>
      </c>
      <c r="C2979" s="301" t="s">
        <v>474</v>
      </c>
      <c r="D2979" s="302" t="s">
        <v>14772</v>
      </c>
      <c r="E2979" s="302" t="s">
        <v>14773</v>
      </c>
      <c r="F2979" s="299">
        <v>2025</v>
      </c>
      <c r="G2979" s="299">
        <v>144</v>
      </c>
      <c r="H2979" s="304" t="s">
        <v>445</v>
      </c>
      <c r="I2979" s="307">
        <v>647.9</v>
      </c>
      <c r="J2979" s="304" t="s">
        <v>14649</v>
      </c>
      <c r="K2979" s="304" t="s">
        <v>447</v>
      </c>
      <c r="L2979" s="310" t="s">
        <v>14774</v>
      </c>
      <c r="M2979" s="313" t="s">
        <v>14775</v>
      </c>
      <c r="N2979" s="315">
        <v>73443348</v>
      </c>
      <c r="O2979" s="306" t="s">
        <v>14776</v>
      </c>
    </row>
    <row r="2980" spans="1:15" ht="37.5" customHeight="1" x14ac:dyDescent="0.2">
      <c r="A2980" s="299">
        <v>0</v>
      </c>
      <c r="B2980" s="34">
        <f t="shared" si="46"/>
        <v>0</v>
      </c>
      <c r="C2980" s="301" t="s">
        <v>474</v>
      </c>
      <c r="D2980" s="302" t="s">
        <v>14777</v>
      </c>
      <c r="E2980" s="302" t="s">
        <v>14648</v>
      </c>
      <c r="F2980" s="299">
        <v>2025</v>
      </c>
      <c r="G2980" s="299">
        <v>304</v>
      </c>
      <c r="H2980" s="304" t="s">
        <v>445</v>
      </c>
      <c r="I2980" s="307">
        <v>2500.3000000000002</v>
      </c>
      <c r="J2980" s="304" t="s">
        <v>14778</v>
      </c>
      <c r="K2980" s="304" t="s">
        <v>447</v>
      </c>
      <c r="L2980" s="310" t="s">
        <v>14779</v>
      </c>
      <c r="M2980" s="313" t="s">
        <v>14780</v>
      </c>
      <c r="N2980" s="315">
        <v>73443349</v>
      </c>
      <c r="O2980" s="306" t="s">
        <v>14781</v>
      </c>
    </row>
    <row r="2981" spans="1:15" ht="37.5" customHeight="1" x14ac:dyDescent="0.2">
      <c r="A2981" s="299">
        <v>0</v>
      </c>
      <c r="B2981" s="34">
        <f t="shared" si="46"/>
        <v>0</v>
      </c>
      <c r="C2981" s="301" t="s">
        <v>1291</v>
      </c>
      <c r="D2981" s="302" t="s">
        <v>14782</v>
      </c>
      <c r="E2981" s="302" t="s">
        <v>14783</v>
      </c>
      <c r="F2981" s="299">
        <v>2024</v>
      </c>
      <c r="G2981" s="299">
        <v>312</v>
      </c>
      <c r="H2981" s="304" t="s">
        <v>445</v>
      </c>
      <c r="I2981" s="307">
        <v>1777.6</v>
      </c>
      <c r="J2981" s="304" t="s">
        <v>14778</v>
      </c>
      <c r="K2981" s="304" t="s">
        <v>447</v>
      </c>
      <c r="L2981" s="310" t="s">
        <v>14784</v>
      </c>
      <c r="M2981" s="313" t="s">
        <v>14785</v>
      </c>
      <c r="N2981" s="315">
        <v>73360532</v>
      </c>
      <c r="O2981" s="306" t="s">
        <v>14786</v>
      </c>
    </row>
    <row r="2982" spans="1:15" ht="37.5" customHeight="1" x14ac:dyDescent="0.2">
      <c r="A2982" s="299">
        <v>0</v>
      </c>
      <c r="B2982" s="34">
        <f t="shared" si="46"/>
        <v>0</v>
      </c>
      <c r="C2982" s="301" t="s">
        <v>474</v>
      </c>
      <c r="D2982" s="302" t="s">
        <v>14787</v>
      </c>
      <c r="E2982" s="302" t="s">
        <v>14648</v>
      </c>
      <c r="F2982" s="299">
        <v>2025</v>
      </c>
      <c r="G2982" s="299">
        <v>340</v>
      </c>
      <c r="H2982" s="304" t="s">
        <v>445</v>
      </c>
      <c r="I2982" s="307">
        <v>2600.4</v>
      </c>
      <c r="J2982" s="304" t="s">
        <v>14778</v>
      </c>
      <c r="K2982" s="304" t="s">
        <v>447</v>
      </c>
      <c r="L2982" s="310" t="s">
        <v>14788</v>
      </c>
      <c r="M2982" s="313" t="s">
        <v>14789</v>
      </c>
      <c r="N2982" s="315">
        <v>73443353</v>
      </c>
      <c r="O2982" s="306" t="s">
        <v>14790</v>
      </c>
    </row>
    <row r="2983" spans="1:15" ht="37.5" customHeight="1" x14ac:dyDescent="0.2">
      <c r="A2983" s="299">
        <v>0</v>
      </c>
      <c r="B2983" s="34">
        <f t="shared" si="46"/>
        <v>0</v>
      </c>
      <c r="C2983" s="301" t="s">
        <v>474</v>
      </c>
      <c r="D2983" s="302" t="s">
        <v>14791</v>
      </c>
      <c r="E2983" s="302" t="s">
        <v>14648</v>
      </c>
      <c r="F2983" s="299">
        <v>2025</v>
      </c>
      <c r="G2983" s="299">
        <v>468</v>
      </c>
      <c r="H2983" s="304" t="s">
        <v>445</v>
      </c>
      <c r="I2983" s="307">
        <v>3300</v>
      </c>
      <c r="J2983" s="304" t="s">
        <v>14778</v>
      </c>
      <c r="K2983" s="304" t="s">
        <v>447</v>
      </c>
      <c r="L2983" s="310" t="s">
        <v>14792</v>
      </c>
      <c r="M2983" s="313" t="s">
        <v>14793</v>
      </c>
      <c r="N2983" s="315">
        <v>73443355</v>
      </c>
      <c r="O2983" s="306" t="s">
        <v>14794</v>
      </c>
    </row>
    <row r="2984" spans="1:15" ht="37.5" customHeight="1" x14ac:dyDescent="0.2">
      <c r="A2984" s="299">
        <v>0</v>
      </c>
      <c r="B2984" s="34">
        <f t="shared" si="46"/>
        <v>0</v>
      </c>
      <c r="C2984" s="301" t="s">
        <v>474</v>
      </c>
      <c r="D2984" s="302" t="s">
        <v>14795</v>
      </c>
      <c r="E2984" s="302" t="s">
        <v>14783</v>
      </c>
      <c r="F2984" s="299">
        <v>2025</v>
      </c>
      <c r="G2984" s="299">
        <v>216</v>
      </c>
      <c r="H2984" s="304" t="s">
        <v>445</v>
      </c>
      <c r="I2984" s="307">
        <v>1060.4000000000001</v>
      </c>
      <c r="J2984" s="304" t="s">
        <v>14778</v>
      </c>
      <c r="K2984" s="304" t="s">
        <v>447</v>
      </c>
      <c r="L2984" s="310" t="s">
        <v>14796</v>
      </c>
      <c r="M2984" s="313" t="s">
        <v>14797</v>
      </c>
      <c r="N2984" s="315">
        <v>73443356</v>
      </c>
      <c r="O2984" s="306" t="s">
        <v>14798</v>
      </c>
    </row>
    <row r="2985" spans="1:15" ht="37.5" customHeight="1" x14ac:dyDescent="0.2">
      <c r="A2985" s="299">
        <v>0</v>
      </c>
      <c r="B2985" s="34">
        <f t="shared" si="46"/>
        <v>0</v>
      </c>
      <c r="C2985" s="301" t="s">
        <v>474</v>
      </c>
      <c r="D2985" s="302" t="s">
        <v>14799</v>
      </c>
      <c r="E2985" s="302" t="s">
        <v>14648</v>
      </c>
      <c r="F2985" s="299">
        <v>2025</v>
      </c>
      <c r="G2985" s="299">
        <v>608</v>
      </c>
      <c r="H2985" s="304" t="s">
        <v>445</v>
      </c>
      <c r="I2985" s="307">
        <v>4199.8</v>
      </c>
      <c r="J2985" s="304" t="s">
        <v>14778</v>
      </c>
      <c r="K2985" s="304" t="s">
        <v>447</v>
      </c>
      <c r="L2985" s="310" t="s">
        <v>14800</v>
      </c>
      <c r="M2985" s="313" t="s">
        <v>14801</v>
      </c>
      <c r="N2985" s="315">
        <v>73443358</v>
      </c>
      <c r="O2985" s="306" t="s">
        <v>14802</v>
      </c>
    </row>
    <row r="2986" spans="1:15" ht="37.5" customHeight="1" x14ac:dyDescent="0.2">
      <c r="A2986" s="299">
        <v>0</v>
      </c>
      <c r="B2986" s="34">
        <f t="shared" si="46"/>
        <v>0</v>
      </c>
      <c r="C2986" s="301" t="s">
        <v>474</v>
      </c>
      <c r="D2986" s="302" t="s">
        <v>14803</v>
      </c>
      <c r="E2986" s="302" t="s">
        <v>14783</v>
      </c>
      <c r="F2986" s="299">
        <v>2025</v>
      </c>
      <c r="G2986" s="299">
        <v>372</v>
      </c>
      <c r="H2986" s="304" t="s">
        <v>445</v>
      </c>
      <c r="I2986" s="307">
        <v>2118.6</v>
      </c>
      <c r="J2986" s="304" t="s">
        <v>14778</v>
      </c>
      <c r="K2986" s="304" t="s">
        <v>447</v>
      </c>
      <c r="L2986" s="310" t="s">
        <v>14804</v>
      </c>
      <c r="M2986" s="313" t="s">
        <v>14805</v>
      </c>
      <c r="N2986" s="315">
        <v>73443340</v>
      </c>
      <c r="O2986" s="306" t="s">
        <v>14806</v>
      </c>
    </row>
    <row r="2987" spans="1:15" ht="37.5" customHeight="1" x14ac:dyDescent="0.2">
      <c r="A2987" s="299">
        <v>0</v>
      </c>
      <c r="B2987" s="34">
        <f t="shared" si="46"/>
        <v>0</v>
      </c>
      <c r="C2987" s="301" t="s">
        <v>474</v>
      </c>
      <c r="D2987" s="302" t="s">
        <v>14807</v>
      </c>
      <c r="E2987" s="302" t="s">
        <v>14648</v>
      </c>
      <c r="F2987" s="299">
        <v>2025</v>
      </c>
      <c r="G2987" s="299">
        <v>380</v>
      </c>
      <c r="H2987" s="304" t="s">
        <v>445</v>
      </c>
      <c r="I2987" s="307">
        <v>2200</v>
      </c>
      <c r="J2987" s="304" t="s">
        <v>14778</v>
      </c>
      <c r="K2987" s="304" t="s">
        <v>447</v>
      </c>
      <c r="L2987" s="310" t="s">
        <v>14808</v>
      </c>
      <c r="M2987" s="313" t="s">
        <v>14809</v>
      </c>
      <c r="N2987" s="315">
        <v>73443360</v>
      </c>
      <c r="O2987" s="306" t="s">
        <v>14810</v>
      </c>
    </row>
    <row r="2988" spans="1:15" ht="37.5" customHeight="1" x14ac:dyDescent="0.2">
      <c r="A2988" s="299">
        <v>0</v>
      </c>
      <c r="B2988" s="34">
        <f t="shared" si="46"/>
        <v>0</v>
      </c>
      <c r="C2988" s="301" t="s">
        <v>474</v>
      </c>
      <c r="D2988" s="302" t="s">
        <v>14811</v>
      </c>
      <c r="E2988" s="302" t="s">
        <v>14783</v>
      </c>
      <c r="F2988" s="299">
        <v>2025</v>
      </c>
      <c r="G2988" s="299">
        <v>220</v>
      </c>
      <c r="H2988" s="304" t="s">
        <v>445</v>
      </c>
      <c r="I2988" s="307">
        <v>1196.8</v>
      </c>
      <c r="J2988" s="304" t="s">
        <v>14778</v>
      </c>
      <c r="K2988" s="304" t="s">
        <v>447</v>
      </c>
      <c r="L2988" s="310" t="s">
        <v>14812</v>
      </c>
      <c r="M2988" s="313" t="s">
        <v>14813</v>
      </c>
      <c r="N2988" s="315">
        <v>73443362</v>
      </c>
      <c r="O2988" s="306" t="s">
        <v>14814</v>
      </c>
    </row>
    <row r="2989" spans="1:15" ht="37.5" customHeight="1" x14ac:dyDescent="0.2">
      <c r="A2989" s="299">
        <v>0</v>
      </c>
      <c r="B2989" s="34">
        <f t="shared" si="46"/>
        <v>0</v>
      </c>
      <c r="C2989" s="301" t="s">
        <v>1261</v>
      </c>
      <c r="D2989" s="302" t="s">
        <v>14815</v>
      </c>
      <c r="E2989" s="302" t="s">
        <v>14783</v>
      </c>
      <c r="F2989" s="299">
        <v>2024</v>
      </c>
      <c r="G2989" s="299">
        <v>216</v>
      </c>
      <c r="H2989" s="304" t="s">
        <v>445</v>
      </c>
      <c r="I2989" s="307">
        <v>972.4</v>
      </c>
      <c r="J2989" s="304" t="s">
        <v>14778</v>
      </c>
      <c r="K2989" s="304" t="s">
        <v>447</v>
      </c>
      <c r="L2989" s="310" t="s">
        <v>14816</v>
      </c>
      <c r="M2989" s="313" t="s">
        <v>14817</v>
      </c>
      <c r="N2989" s="315">
        <v>73364819</v>
      </c>
      <c r="O2989" s="306" t="s">
        <v>14818</v>
      </c>
    </row>
    <row r="2990" spans="1:15" ht="37.5" customHeight="1" x14ac:dyDescent="0.2">
      <c r="A2990" s="299">
        <v>0</v>
      </c>
      <c r="B2990" s="34">
        <f t="shared" si="46"/>
        <v>0</v>
      </c>
      <c r="C2990" s="301" t="s">
        <v>474</v>
      </c>
      <c r="D2990" s="302" t="s">
        <v>14819</v>
      </c>
      <c r="E2990" s="302" t="s">
        <v>14820</v>
      </c>
      <c r="F2990" s="299">
        <v>2025</v>
      </c>
      <c r="G2990" s="299">
        <v>236</v>
      </c>
      <c r="H2990" s="304" t="s">
        <v>445</v>
      </c>
      <c r="I2990" s="307">
        <v>1061.5</v>
      </c>
      <c r="J2990" s="304" t="s">
        <v>14821</v>
      </c>
      <c r="K2990" s="304" t="s">
        <v>447</v>
      </c>
      <c r="L2990" s="310" t="s">
        <v>14822</v>
      </c>
      <c r="M2990" s="313" t="s">
        <v>14823</v>
      </c>
      <c r="N2990" s="315">
        <v>73443364</v>
      </c>
      <c r="O2990" s="306" t="s">
        <v>14824</v>
      </c>
    </row>
    <row r="2991" spans="1:15" ht="37.5" customHeight="1" x14ac:dyDescent="0.2">
      <c r="A2991" s="299">
        <v>0</v>
      </c>
      <c r="B2991" s="34">
        <f t="shared" si="46"/>
        <v>0</v>
      </c>
      <c r="C2991" s="301" t="s">
        <v>1079</v>
      </c>
      <c r="D2991" s="302" t="s">
        <v>14825</v>
      </c>
      <c r="E2991" s="302" t="s">
        <v>14826</v>
      </c>
      <c r="F2991" s="299">
        <v>2024</v>
      </c>
      <c r="G2991" s="299">
        <v>80</v>
      </c>
      <c r="H2991" s="304" t="s">
        <v>460</v>
      </c>
      <c r="I2991" s="307">
        <v>440</v>
      </c>
      <c r="J2991" s="304" t="s">
        <v>14821</v>
      </c>
      <c r="K2991" s="304" t="s">
        <v>447</v>
      </c>
      <c r="L2991" s="311" t="s">
        <v>504</v>
      </c>
      <c r="M2991" s="313" t="s">
        <v>14827</v>
      </c>
      <c r="N2991" s="315">
        <v>73408329</v>
      </c>
      <c r="O2991" s="306" t="s">
        <v>14828</v>
      </c>
    </row>
    <row r="2992" spans="1:15" ht="37.5" customHeight="1" x14ac:dyDescent="0.2">
      <c r="A2992" s="299">
        <v>0</v>
      </c>
      <c r="B2992" s="34">
        <f t="shared" si="46"/>
        <v>0</v>
      </c>
      <c r="C2992" s="301" t="s">
        <v>474</v>
      </c>
      <c r="D2992" s="302" t="s">
        <v>14829</v>
      </c>
      <c r="E2992" s="302" t="s">
        <v>14830</v>
      </c>
      <c r="F2992" s="299">
        <v>2025</v>
      </c>
      <c r="G2992" s="299">
        <v>320</v>
      </c>
      <c r="H2992" s="304" t="s">
        <v>445</v>
      </c>
      <c r="I2992" s="307">
        <v>1439.9</v>
      </c>
      <c r="J2992" s="304" t="s">
        <v>14821</v>
      </c>
      <c r="K2992" s="304" t="s">
        <v>447</v>
      </c>
      <c r="L2992" s="310" t="s">
        <v>14831</v>
      </c>
      <c r="M2992" s="313" t="s">
        <v>14832</v>
      </c>
      <c r="N2992" s="315">
        <v>73443367</v>
      </c>
      <c r="O2992" s="306" t="s">
        <v>14833</v>
      </c>
    </row>
    <row r="2993" spans="1:15" ht="37.5" customHeight="1" x14ac:dyDescent="0.2">
      <c r="A2993" s="299">
        <v>0</v>
      </c>
      <c r="B2993" s="34">
        <f t="shared" si="46"/>
        <v>0</v>
      </c>
      <c r="C2993" s="301" t="s">
        <v>5840</v>
      </c>
      <c r="D2993" s="302" t="s">
        <v>14834</v>
      </c>
      <c r="E2993" s="302" t="s">
        <v>14835</v>
      </c>
      <c r="F2993" s="299">
        <v>2024</v>
      </c>
      <c r="G2993" s="299">
        <v>92</v>
      </c>
      <c r="H2993" s="304" t="s">
        <v>460</v>
      </c>
      <c r="I2993" s="307">
        <v>506</v>
      </c>
      <c r="J2993" s="304" t="s">
        <v>14821</v>
      </c>
      <c r="K2993" s="304" t="s">
        <v>447</v>
      </c>
      <c r="L2993" s="311" t="s">
        <v>504</v>
      </c>
      <c r="M2993" s="313" t="s">
        <v>14836</v>
      </c>
      <c r="N2993" s="315">
        <v>73408326</v>
      </c>
      <c r="O2993" s="306" t="s">
        <v>14837</v>
      </c>
    </row>
    <row r="2994" spans="1:15" ht="37.5" customHeight="1" x14ac:dyDescent="0.2">
      <c r="A2994" s="299">
        <v>0</v>
      </c>
      <c r="B2994" s="34">
        <f t="shared" si="46"/>
        <v>0</v>
      </c>
      <c r="C2994" s="301" t="s">
        <v>474</v>
      </c>
      <c r="D2994" s="302" t="s">
        <v>14838</v>
      </c>
      <c r="E2994" s="302" t="s">
        <v>14839</v>
      </c>
      <c r="F2994" s="299">
        <v>2025</v>
      </c>
      <c r="G2994" s="299">
        <v>304</v>
      </c>
      <c r="H2994" s="304" t="s">
        <v>445</v>
      </c>
      <c r="I2994" s="307">
        <v>1504.8</v>
      </c>
      <c r="J2994" s="304" t="s">
        <v>14821</v>
      </c>
      <c r="K2994" s="304" t="s">
        <v>447</v>
      </c>
      <c r="L2994" s="310" t="s">
        <v>14840</v>
      </c>
      <c r="M2994" s="313" t="s">
        <v>14841</v>
      </c>
      <c r="N2994" s="315">
        <v>73443368</v>
      </c>
      <c r="O2994" s="306" t="s">
        <v>14842</v>
      </c>
    </row>
    <row r="2995" spans="1:15" ht="37.5" customHeight="1" x14ac:dyDescent="0.2">
      <c r="A2995" s="299">
        <v>0</v>
      </c>
      <c r="B2995" s="34">
        <f t="shared" si="46"/>
        <v>0</v>
      </c>
      <c r="C2995" s="301" t="s">
        <v>474</v>
      </c>
      <c r="D2995" s="302" t="s">
        <v>14843</v>
      </c>
      <c r="E2995" s="302" t="s">
        <v>14844</v>
      </c>
      <c r="F2995" s="299">
        <v>2025</v>
      </c>
      <c r="G2995" s="299">
        <v>432</v>
      </c>
      <c r="H2995" s="304" t="s">
        <v>445</v>
      </c>
      <c r="I2995" s="307">
        <v>1943.7</v>
      </c>
      <c r="J2995" s="304" t="s">
        <v>14821</v>
      </c>
      <c r="K2995" s="304" t="s">
        <v>447</v>
      </c>
      <c r="L2995" s="310" t="s">
        <v>14845</v>
      </c>
      <c r="M2995" s="313" t="s">
        <v>14846</v>
      </c>
      <c r="N2995" s="315">
        <v>73443370</v>
      </c>
      <c r="O2995" s="306" t="s">
        <v>14847</v>
      </c>
    </row>
    <row r="2996" spans="1:15" ht="37.5" customHeight="1" x14ac:dyDescent="0.2">
      <c r="A2996" s="299">
        <v>0</v>
      </c>
      <c r="B2996" s="34">
        <f t="shared" si="46"/>
        <v>0</v>
      </c>
      <c r="C2996" s="301" t="s">
        <v>683</v>
      </c>
      <c r="D2996" s="302" t="s">
        <v>14848</v>
      </c>
      <c r="E2996" s="302" t="s">
        <v>14849</v>
      </c>
      <c r="F2996" s="299">
        <v>2025</v>
      </c>
      <c r="G2996" s="299">
        <v>140</v>
      </c>
      <c r="H2996" s="304" t="s">
        <v>445</v>
      </c>
      <c r="I2996" s="307">
        <v>932.8</v>
      </c>
      <c r="J2996" s="304" t="s">
        <v>179</v>
      </c>
      <c r="K2996" s="304" t="s">
        <v>447</v>
      </c>
      <c r="L2996" s="310" t="s">
        <v>14850</v>
      </c>
      <c r="M2996" s="313" t="s">
        <v>14851</v>
      </c>
      <c r="N2996" s="315">
        <v>73429570</v>
      </c>
      <c r="O2996" s="306" t="s">
        <v>14852</v>
      </c>
    </row>
    <row r="2997" spans="1:15" ht="37.5" customHeight="1" x14ac:dyDescent="0.2">
      <c r="A2997" s="299">
        <v>0</v>
      </c>
      <c r="B2997" s="34">
        <f t="shared" si="46"/>
        <v>0</v>
      </c>
      <c r="C2997" s="301" t="s">
        <v>1833</v>
      </c>
      <c r="D2997" s="302" t="s">
        <v>14853</v>
      </c>
      <c r="E2997" s="302" t="s">
        <v>1070</v>
      </c>
      <c r="F2997" s="299">
        <v>2024</v>
      </c>
      <c r="G2997" s="299">
        <v>416</v>
      </c>
      <c r="H2997" s="304" t="s">
        <v>445</v>
      </c>
      <c r="I2997" s="307">
        <v>1872.2</v>
      </c>
      <c r="J2997" s="304" t="s">
        <v>179</v>
      </c>
      <c r="K2997" s="304" t="s">
        <v>447</v>
      </c>
      <c r="L2997" s="310" t="s">
        <v>14854</v>
      </c>
      <c r="M2997" s="313" t="s">
        <v>14855</v>
      </c>
      <c r="N2997" s="315">
        <v>73400511</v>
      </c>
      <c r="O2997" s="306" t="s">
        <v>14856</v>
      </c>
    </row>
    <row r="2998" spans="1:15" ht="37.5" customHeight="1" x14ac:dyDescent="0.2">
      <c r="A2998" s="299">
        <v>0</v>
      </c>
      <c r="B2998" s="34">
        <f t="shared" si="46"/>
        <v>0</v>
      </c>
      <c r="C2998" s="301" t="s">
        <v>683</v>
      </c>
      <c r="D2998" s="302" t="s">
        <v>14857</v>
      </c>
      <c r="E2998" s="302" t="s">
        <v>14858</v>
      </c>
      <c r="F2998" s="299">
        <v>2025</v>
      </c>
      <c r="G2998" s="299">
        <v>152</v>
      </c>
      <c r="H2998" s="304" t="s">
        <v>445</v>
      </c>
      <c r="I2998" s="307">
        <v>1382.7</v>
      </c>
      <c r="J2998" s="304" t="s">
        <v>179</v>
      </c>
      <c r="K2998" s="304" t="s">
        <v>447</v>
      </c>
      <c r="L2998" s="310" t="s">
        <v>14859</v>
      </c>
      <c r="M2998" s="313" t="s">
        <v>14860</v>
      </c>
      <c r="N2998" s="315">
        <v>73429577</v>
      </c>
      <c r="O2998" s="306" t="s">
        <v>14861</v>
      </c>
    </row>
    <row r="2999" spans="1:15" ht="37.5" customHeight="1" x14ac:dyDescent="0.2">
      <c r="A2999" s="299">
        <v>0</v>
      </c>
      <c r="B2999" s="34">
        <f t="shared" si="46"/>
        <v>0</v>
      </c>
      <c r="C2999" s="301" t="s">
        <v>605</v>
      </c>
      <c r="D2999" s="302" t="s">
        <v>14862</v>
      </c>
      <c r="E2999" s="302" t="s">
        <v>14863</v>
      </c>
      <c r="F2999" s="299">
        <v>2024</v>
      </c>
      <c r="G2999" s="299">
        <v>92</v>
      </c>
      <c r="H2999" s="304" t="s">
        <v>460</v>
      </c>
      <c r="I2999" s="307">
        <v>459.8</v>
      </c>
      <c r="J2999" s="304" t="s">
        <v>179</v>
      </c>
      <c r="K2999" s="304" t="s">
        <v>447</v>
      </c>
      <c r="L2999" s="310" t="s">
        <v>14864</v>
      </c>
      <c r="M2999" s="313" t="s">
        <v>14865</v>
      </c>
      <c r="N2999" s="315">
        <v>73403377</v>
      </c>
      <c r="O2999" s="306" t="s">
        <v>14866</v>
      </c>
    </row>
    <row r="3000" spans="1:15" ht="37.5" customHeight="1" x14ac:dyDescent="0.2">
      <c r="A3000" s="299">
        <v>0</v>
      </c>
      <c r="B3000" s="34">
        <f t="shared" si="46"/>
        <v>0</v>
      </c>
      <c r="C3000" s="301" t="s">
        <v>474</v>
      </c>
      <c r="D3000" s="302" t="s">
        <v>14867</v>
      </c>
      <c r="E3000" s="302" t="s">
        <v>14458</v>
      </c>
      <c r="F3000" s="299">
        <v>2025</v>
      </c>
      <c r="G3000" s="299">
        <v>312</v>
      </c>
      <c r="H3000" s="304" t="s">
        <v>445</v>
      </c>
      <c r="I3000" s="307">
        <v>1999.8</v>
      </c>
      <c r="J3000" s="304" t="s">
        <v>179</v>
      </c>
      <c r="K3000" s="304" t="s">
        <v>447</v>
      </c>
      <c r="L3000" s="310" t="s">
        <v>14868</v>
      </c>
      <c r="M3000" s="313" t="s">
        <v>14869</v>
      </c>
      <c r="N3000" s="315">
        <v>73443372</v>
      </c>
      <c r="O3000" s="306" t="s">
        <v>14870</v>
      </c>
    </row>
    <row r="3001" spans="1:15" ht="37.5" customHeight="1" x14ac:dyDescent="0.2">
      <c r="A3001" s="299">
        <v>0</v>
      </c>
      <c r="B3001" s="34">
        <f t="shared" si="46"/>
        <v>0</v>
      </c>
      <c r="C3001" s="301" t="s">
        <v>1068</v>
      </c>
      <c r="D3001" s="302" t="s">
        <v>14871</v>
      </c>
      <c r="E3001" s="302" t="s">
        <v>14872</v>
      </c>
      <c r="F3001" s="299">
        <v>2024</v>
      </c>
      <c r="G3001" s="299">
        <v>184</v>
      </c>
      <c r="H3001" s="304" t="s">
        <v>445</v>
      </c>
      <c r="I3001" s="307">
        <v>1100</v>
      </c>
      <c r="J3001" s="304" t="s">
        <v>179</v>
      </c>
      <c r="K3001" s="304" t="s">
        <v>447</v>
      </c>
      <c r="L3001" s="310" t="s">
        <v>14873</v>
      </c>
      <c r="M3001" s="313" t="s">
        <v>14874</v>
      </c>
      <c r="N3001" s="315">
        <v>73392754</v>
      </c>
      <c r="O3001" s="306" t="s">
        <v>14875</v>
      </c>
    </row>
    <row r="3002" spans="1:15" ht="37.5" customHeight="1" x14ac:dyDescent="0.2">
      <c r="A3002" s="299">
        <v>0</v>
      </c>
      <c r="B3002" s="34">
        <f t="shared" si="46"/>
        <v>0</v>
      </c>
      <c r="C3002" s="301" t="s">
        <v>474</v>
      </c>
      <c r="D3002" s="302" t="s">
        <v>14876</v>
      </c>
      <c r="E3002" s="302" t="s">
        <v>14877</v>
      </c>
      <c r="F3002" s="299">
        <v>2025</v>
      </c>
      <c r="G3002" s="299">
        <v>224</v>
      </c>
      <c r="H3002" s="304" t="s">
        <v>445</v>
      </c>
      <c r="I3002" s="307">
        <v>1411.3</v>
      </c>
      <c r="J3002" s="304" t="s">
        <v>179</v>
      </c>
      <c r="K3002" s="304" t="s">
        <v>447</v>
      </c>
      <c r="L3002" s="310" t="s">
        <v>14878</v>
      </c>
      <c r="M3002" s="313" t="s">
        <v>14879</v>
      </c>
      <c r="N3002" s="315">
        <v>73443374</v>
      </c>
      <c r="O3002" s="306" t="s">
        <v>14880</v>
      </c>
    </row>
    <row r="3003" spans="1:15" ht="37.5" customHeight="1" x14ac:dyDescent="0.2">
      <c r="A3003" s="299">
        <v>0</v>
      </c>
      <c r="B3003" s="34">
        <f t="shared" si="46"/>
        <v>0</v>
      </c>
      <c r="C3003" s="301" t="s">
        <v>582</v>
      </c>
      <c r="D3003" s="302" t="s">
        <v>14881</v>
      </c>
      <c r="E3003" s="302" t="s">
        <v>14882</v>
      </c>
      <c r="F3003" s="299">
        <v>2024</v>
      </c>
      <c r="G3003" s="299">
        <v>548</v>
      </c>
      <c r="H3003" s="304" t="s">
        <v>445</v>
      </c>
      <c r="I3003" s="307">
        <v>3158.1</v>
      </c>
      <c r="J3003" s="304" t="s">
        <v>179</v>
      </c>
      <c r="K3003" s="304" t="s">
        <v>447</v>
      </c>
      <c r="L3003" s="310" t="s">
        <v>14883</v>
      </c>
      <c r="M3003" s="313" t="s">
        <v>14884</v>
      </c>
      <c r="N3003" s="315">
        <v>73367577</v>
      </c>
      <c r="O3003" s="306" t="s">
        <v>14885</v>
      </c>
    </row>
    <row r="3004" spans="1:15" ht="37.5" customHeight="1" x14ac:dyDescent="0.2">
      <c r="A3004" s="299">
        <v>0</v>
      </c>
      <c r="B3004" s="34">
        <f t="shared" si="46"/>
        <v>0</v>
      </c>
      <c r="C3004" s="301" t="s">
        <v>451</v>
      </c>
      <c r="D3004" s="302" t="s">
        <v>14886</v>
      </c>
      <c r="E3004" s="302" t="s">
        <v>14887</v>
      </c>
      <c r="F3004" s="299">
        <v>2024</v>
      </c>
      <c r="G3004" s="299">
        <v>176</v>
      </c>
      <c r="H3004" s="304" t="s">
        <v>445</v>
      </c>
      <c r="I3004" s="307">
        <v>792</v>
      </c>
      <c r="J3004" s="304" t="s">
        <v>179</v>
      </c>
      <c r="K3004" s="304" t="s">
        <v>447</v>
      </c>
      <c r="L3004" s="310" t="s">
        <v>14888</v>
      </c>
      <c r="M3004" s="313" t="s">
        <v>14889</v>
      </c>
      <c r="N3004" s="315">
        <v>73409275</v>
      </c>
      <c r="O3004" s="306" t="s">
        <v>14890</v>
      </c>
    </row>
    <row r="3005" spans="1:15" ht="37.5" customHeight="1" x14ac:dyDescent="0.2">
      <c r="A3005" s="299">
        <v>0</v>
      </c>
      <c r="B3005" s="34">
        <f t="shared" si="46"/>
        <v>0</v>
      </c>
      <c r="C3005" s="301" t="s">
        <v>2125</v>
      </c>
      <c r="D3005" s="302" t="s">
        <v>14891</v>
      </c>
      <c r="E3005" s="302" t="s">
        <v>14892</v>
      </c>
      <c r="F3005" s="299">
        <v>2024</v>
      </c>
      <c r="G3005" s="299">
        <v>88</v>
      </c>
      <c r="H3005" s="304" t="s">
        <v>460</v>
      </c>
      <c r="I3005" s="307">
        <v>440</v>
      </c>
      <c r="J3005" s="304" t="s">
        <v>179</v>
      </c>
      <c r="K3005" s="304" t="s">
        <v>447</v>
      </c>
      <c r="L3005" s="310" t="s">
        <v>14893</v>
      </c>
      <c r="M3005" s="313" t="s">
        <v>14894</v>
      </c>
      <c r="N3005" s="315">
        <v>73402177</v>
      </c>
      <c r="O3005" s="306" t="s">
        <v>14895</v>
      </c>
    </row>
    <row r="3006" spans="1:15" ht="37.5" customHeight="1" x14ac:dyDescent="0.2">
      <c r="A3006" s="299">
        <v>0</v>
      </c>
      <c r="B3006" s="34">
        <f t="shared" si="46"/>
        <v>0</v>
      </c>
      <c r="C3006" s="301" t="s">
        <v>848</v>
      </c>
      <c r="D3006" s="302" t="s">
        <v>14896</v>
      </c>
      <c r="E3006" s="302" t="s">
        <v>14897</v>
      </c>
      <c r="F3006" s="299">
        <v>2025</v>
      </c>
      <c r="G3006" s="299">
        <v>232</v>
      </c>
      <c r="H3006" s="304" t="s">
        <v>445</v>
      </c>
      <c r="I3006" s="307">
        <v>1508.1</v>
      </c>
      <c r="J3006" s="304" t="s">
        <v>179</v>
      </c>
      <c r="K3006" s="304" t="s">
        <v>447</v>
      </c>
      <c r="L3006" s="310" t="s">
        <v>14898</v>
      </c>
      <c r="M3006" s="313" t="s">
        <v>14899</v>
      </c>
      <c r="N3006" s="315">
        <v>73418629</v>
      </c>
      <c r="O3006" s="306" t="s">
        <v>14900</v>
      </c>
    </row>
    <row r="3007" spans="1:15" ht="37.5" customHeight="1" x14ac:dyDescent="0.2">
      <c r="A3007" s="299">
        <v>0</v>
      </c>
      <c r="B3007" s="34">
        <f t="shared" si="46"/>
        <v>0</v>
      </c>
      <c r="C3007" s="301" t="s">
        <v>1863</v>
      </c>
      <c r="D3007" s="302" t="s">
        <v>14901</v>
      </c>
      <c r="E3007" s="302" t="s">
        <v>14902</v>
      </c>
      <c r="F3007" s="299">
        <v>2025</v>
      </c>
      <c r="G3007" s="299">
        <v>228</v>
      </c>
      <c r="H3007" s="304" t="s">
        <v>445</v>
      </c>
      <c r="I3007" s="307">
        <v>1436.6</v>
      </c>
      <c r="J3007" s="304" t="s">
        <v>179</v>
      </c>
      <c r="K3007" s="304" t="s">
        <v>447</v>
      </c>
      <c r="L3007" s="310" t="s">
        <v>14903</v>
      </c>
      <c r="M3007" s="313" t="s">
        <v>14904</v>
      </c>
      <c r="N3007" s="315">
        <v>73419706</v>
      </c>
      <c r="O3007" s="306" t="s">
        <v>14905</v>
      </c>
    </row>
    <row r="3008" spans="1:15" ht="37.5" customHeight="1" x14ac:dyDescent="0.2">
      <c r="A3008" s="299">
        <v>0</v>
      </c>
      <c r="B3008" s="34">
        <f t="shared" si="46"/>
        <v>0</v>
      </c>
      <c r="C3008" s="301" t="s">
        <v>2836</v>
      </c>
      <c r="D3008" s="302" t="s">
        <v>14906</v>
      </c>
      <c r="E3008" s="302" t="s">
        <v>14907</v>
      </c>
      <c r="F3008" s="299">
        <v>2024</v>
      </c>
      <c r="G3008" s="299">
        <v>164</v>
      </c>
      <c r="H3008" s="304" t="s">
        <v>445</v>
      </c>
      <c r="I3008" s="307">
        <v>811.8</v>
      </c>
      <c r="J3008" s="304" t="s">
        <v>179</v>
      </c>
      <c r="K3008" s="304" t="s">
        <v>447</v>
      </c>
      <c r="L3008" s="310" t="s">
        <v>14908</v>
      </c>
      <c r="M3008" s="313" t="s">
        <v>14909</v>
      </c>
      <c r="N3008" s="315">
        <v>73359496</v>
      </c>
      <c r="O3008" s="306" t="s">
        <v>14910</v>
      </c>
    </row>
    <row r="3009" spans="1:15" ht="37.5" customHeight="1" x14ac:dyDescent="0.2">
      <c r="A3009" s="299">
        <v>0</v>
      </c>
      <c r="B3009" s="34">
        <f t="shared" si="46"/>
        <v>0</v>
      </c>
      <c r="C3009" s="301" t="s">
        <v>474</v>
      </c>
      <c r="D3009" s="302" t="s">
        <v>14911</v>
      </c>
      <c r="E3009" s="302" t="s">
        <v>14912</v>
      </c>
      <c r="F3009" s="299">
        <v>2025</v>
      </c>
      <c r="G3009" s="299">
        <v>260</v>
      </c>
      <c r="H3009" s="304" t="s">
        <v>445</v>
      </c>
      <c r="I3009" s="307">
        <v>1579.6</v>
      </c>
      <c r="J3009" s="304" t="s">
        <v>179</v>
      </c>
      <c r="K3009" s="304" t="s">
        <v>447</v>
      </c>
      <c r="L3009" s="310" t="s">
        <v>14913</v>
      </c>
      <c r="M3009" s="313" t="s">
        <v>14914</v>
      </c>
      <c r="N3009" s="315">
        <v>73443379</v>
      </c>
      <c r="O3009" s="306" t="s">
        <v>14915</v>
      </c>
    </row>
    <row r="3010" spans="1:15" ht="37.5" customHeight="1" x14ac:dyDescent="0.2">
      <c r="A3010" s="299">
        <v>0</v>
      </c>
      <c r="B3010" s="34">
        <f t="shared" si="46"/>
        <v>0</v>
      </c>
      <c r="C3010" s="301" t="s">
        <v>2285</v>
      </c>
      <c r="D3010" s="302" t="s">
        <v>14916</v>
      </c>
      <c r="E3010" s="302" t="s">
        <v>14721</v>
      </c>
      <c r="F3010" s="299">
        <v>2024</v>
      </c>
      <c r="G3010" s="299">
        <v>192</v>
      </c>
      <c r="H3010" s="304" t="s">
        <v>445</v>
      </c>
      <c r="I3010" s="307">
        <v>936.1</v>
      </c>
      <c r="J3010" s="304" t="s">
        <v>179</v>
      </c>
      <c r="K3010" s="304" t="s">
        <v>447</v>
      </c>
      <c r="L3010" s="310" t="s">
        <v>14917</v>
      </c>
      <c r="M3010" s="313" t="s">
        <v>14918</v>
      </c>
      <c r="N3010" s="315">
        <v>73353645</v>
      </c>
      <c r="O3010" s="306" t="s">
        <v>14919</v>
      </c>
    </row>
    <row r="3011" spans="1:15" ht="37.5" customHeight="1" x14ac:dyDescent="0.2">
      <c r="A3011" s="299">
        <v>0</v>
      </c>
      <c r="B3011" s="34">
        <f t="shared" si="46"/>
        <v>0</v>
      </c>
      <c r="C3011" s="301" t="s">
        <v>1068</v>
      </c>
      <c r="D3011" s="302" t="s">
        <v>14920</v>
      </c>
      <c r="E3011" s="302" t="s">
        <v>14921</v>
      </c>
      <c r="F3011" s="299">
        <v>2024</v>
      </c>
      <c r="G3011" s="299">
        <v>296</v>
      </c>
      <c r="H3011" s="304" t="s">
        <v>445</v>
      </c>
      <c r="I3011" s="307">
        <v>1332.1</v>
      </c>
      <c r="J3011" s="304" t="s">
        <v>179</v>
      </c>
      <c r="K3011" s="304" t="s">
        <v>447</v>
      </c>
      <c r="L3011" s="310" t="s">
        <v>14922</v>
      </c>
      <c r="M3011" s="313" t="s">
        <v>14923</v>
      </c>
      <c r="N3011" s="315">
        <v>73391576</v>
      </c>
      <c r="O3011" s="306" t="s">
        <v>14924</v>
      </c>
    </row>
    <row r="3012" spans="1:15" ht="37.5" customHeight="1" x14ac:dyDescent="0.2">
      <c r="A3012" s="299">
        <v>0</v>
      </c>
      <c r="B3012" s="34">
        <f t="shared" si="46"/>
        <v>0</v>
      </c>
      <c r="C3012" s="301" t="s">
        <v>474</v>
      </c>
      <c r="D3012" s="302" t="s">
        <v>14925</v>
      </c>
      <c r="E3012" s="302" t="s">
        <v>14926</v>
      </c>
      <c r="F3012" s="299">
        <v>2025</v>
      </c>
      <c r="G3012" s="299">
        <v>112</v>
      </c>
      <c r="H3012" s="304" t="s">
        <v>460</v>
      </c>
      <c r="I3012" s="307">
        <v>718.3</v>
      </c>
      <c r="J3012" s="304" t="s">
        <v>179</v>
      </c>
      <c r="K3012" s="304" t="s">
        <v>447</v>
      </c>
      <c r="L3012" s="310" t="s">
        <v>14927</v>
      </c>
      <c r="M3012" s="313" t="s">
        <v>14928</v>
      </c>
      <c r="N3012" s="315">
        <v>73443382</v>
      </c>
      <c r="O3012" s="306" t="s">
        <v>14929</v>
      </c>
    </row>
    <row r="3013" spans="1:15" ht="37.5" customHeight="1" x14ac:dyDescent="0.2">
      <c r="A3013" s="299">
        <v>0</v>
      </c>
      <c r="B3013" s="34">
        <f t="shared" si="46"/>
        <v>0</v>
      </c>
      <c r="C3013" s="301" t="s">
        <v>464</v>
      </c>
      <c r="D3013" s="302" t="s">
        <v>14930</v>
      </c>
      <c r="E3013" s="302" t="s">
        <v>14902</v>
      </c>
      <c r="F3013" s="299">
        <v>2025</v>
      </c>
      <c r="G3013" s="299">
        <v>192</v>
      </c>
      <c r="H3013" s="304" t="s">
        <v>445</v>
      </c>
      <c r="I3013" s="307">
        <v>1210</v>
      </c>
      <c r="J3013" s="304" t="s">
        <v>179</v>
      </c>
      <c r="K3013" s="304" t="s">
        <v>447</v>
      </c>
      <c r="L3013" s="310" t="s">
        <v>14931</v>
      </c>
      <c r="M3013" s="313" t="s">
        <v>14932</v>
      </c>
      <c r="N3013" s="315">
        <v>73429569</v>
      </c>
      <c r="O3013" s="306" t="s">
        <v>14933</v>
      </c>
    </row>
    <row r="3014" spans="1:15" ht="37.5" customHeight="1" x14ac:dyDescent="0.2">
      <c r="A3014" s="299">
        <v>0</v>
      </c>
      <c r="B3014" s="34">
        <f t="shared" si="46"/>
        <v>0</v>
      </c>
      <c r="C3014" s="301" t="s">
        <v>1306</v>
      </c>
      <c r="D3014" s="302" t="s">
        <v>14934</v>
      </c>
      <c r="E3014" s="302" t="s">
        <v>14935</v>
      </c>
      <c r="F3014" s="299">
        <v>2024</v>
      </c>
      <c r="G3014" s="299">
        <v>136</v>
      </c>
      <c r="H3014" s="304" t="s">
        <v>460</v>
      </c>
      <c r="I3014" s="307">
        <v>611.6</v>
      </c>
      <c r="J3014" s="304" t="s">
        <v>179</v>
      </c>
      <c r="K3014" s="304" t="s">
        <v>447</v>
      </c>
      <c r="L3014" s="310" t="s">
        <v>14936</v>
      </c>
      <c r="M3014" s="313" t="s">
        <v>14937</v>
      </c>
      <c r="N3014" s="315">
        <v>73380814</v>
      </c>
      <c r="O3014" s="306" t="s">
        <v>14938</v>
      </c>
    </row>
    <row r="3015" spans="1:15" ht="37.5" customHeight="1" x14ac:dyDescent="0.2">
      <c r="A3015" s="299">
        <v>0</v>
      </c>
      <c r="B3015" s="34">
        <f t="shared" si="46"/>
        <v>0</v>
      </c>
      <c r="C3015" s="301" t="s">
        <v>451</v>
      </c>
      <c r="D3015" s="302" t="s">
        <v>14939</v>
      </c>
      <c r="E3015" s="302" t="s">
        <v>14940</v>
      </c>
      <c r="F3015" s="299">
        <v>2024</v>
      </c>
      <c r="G3015" s="299">
        <v>156</v>
      </c>
      <c r="H3015" s="304" t="s">
        <v>445</v>
      </c>
      <c r="I3015" s="307">
        <v>982.3</v>
      </c>
      <c r="J3015" s="304" t="s">
        <v>179</v>
      </c>
      <c r="K3015" s="304" t="s">
        <v>447</v>
      </c>
      <c r="L3015" s="310" t="s">
        <v>14941</v>
      </c>
      <c r="M3015" s="313" t="s">
        <v>14942</v>
      </c>
      <c r="N3015" s="315">
        <v>73409111</v>
      </c>
      <c r="O3015" s="306" t="s">
        <v>14943</v>
      </c>
    </row>
    <row r="3016" spans="1:15" ht="37.5" customHeight="1" x14ac:dyDescent="0.2">
      <c r="A3016" s="299">
        <v>0</v>
      </c>
      <c r="B3016" s="34">
        <f t="shared" si="46"/>
        <v>0</v>
      </c>
      <c r="C3016" s="301" t="s">
        <v>1434</v>
      </c>
      <c r="D3016" s="302" t="s">
        <v>14944</v>
      </c>
      <c r="E3016" s="302" t="s">
        <v>14945</v>
      </c>
      <c r="F3016" s="299">
        <v>2025</v>
      </c>
      <c r="G3016" s="299">
        <v>172</v>
      </c>
      <c r="H3016" s="304" t="s">
        <v>445</v>
      </c>
      <c r="I3016" s="307">
        <v>1117.5999999999999</v>
      </c>
      <c r="J3016" s="304" t="s">
        <v>179</v>
      </c>
      <c r="K3016" s="304" t="s">
        <v>447</v>
      </c>
      <c r="L3016" s="310" t="s">
        <v>14946</v>
      </c>
      <c r="M3016" s="313" t="s">
        <v>14947</v>
      </c>
      <c r="N3016" s="315">
        <v>73446417</v>
      </c>
      <c r="O3016" s="306" t="s">
        <v>14948</v>
      </c>
    </row>
    <row r="3017" spans="1:15" ht="37.5" customHeight="1" x14ac:dyDescent="0.2">
      <c r="A3017" s="299">
        <v>0</v>
      </c>
      <c r="B3017" s="34">
        <f t="shared" ref="B3017:B3080" si="47">A3017*I3017</f>
        <v>0</v>
      </c>
      <c r="C3017" s="301" t="s">
        <v>474</v>
      </c>
      <c r="D3017" s="302" t="s">
        <v>14949</v>
      </c>
      <c r="E3017" s="302" t="s">
        <v>14950</v>
      </c>
      <c r="F3017" s="299">
        <v>2025</v>
      </c>
      <c r="G3017" s="299">
        <v>248</v>
      </c>
      <c r="H3017" s="304" t="s">
        <v>445</v>
      </c>
      <c r="I3017" s="307">
        <v>1116.5</v>
      </c>
      <c r="J3017" s="304" t="s">
        <v>179</v>
      </c>
      <c r="K3017" s="304" t="s">
        <v>447</v>
      </c>
      <c r="L3017" s="310" t="s">
        <v>14951</v>
      </c>
      <c r="M3017" s="313" t="s">
        <v>14952</v>
      </c>
      <c r="N3017" s="315">
        <v>73443384</v>
      </c>
      <c r="O3017" s="306" t="s">
        <v>14953</v>
      </c>
    </row>
    <row r="3018" spans="1:15" ht="37.5" customHeight="1" x14ac:dyDescent="0.2">
      <c r="A3018" s="299">
        <v>0</v>
      </c>
      <c r="B3018" s="34">
        <f t="shared" si="47"/>
        <v>0</v>
      </c>
      <c r="C3018" s="301" t="s">
        <v>528</v>
      </c>
      <c r="D3018" s="302" t="s">
        <v>14954</v>
      </c>
      <c r="E3018" s="302" t="s">
        <v>14955</v>
      </c>
      <c r="F3018" s="299">
        <v>2024</v>
      </c>
      <c r="G3018" s="299">
        <v>228</v>
      </c>
      <c r="H3018" s="304" t="s">
        <v>445</v>
      </c>
      <c r="I3018" s="307">
        <v>1436.6</v>
      </c>
      <c r="J3018" s="304" t="s">
        <v>179</v>
      </c>
      <c r="K3018" s="304" t="s">
        <v>447</v>
      </c>
      <c r="L3018" s="310" t="s">
        <v>14956</v>
      </c>
      <c r="M3018" s="313" t="s">
        <v>14957</v>
      </c>
      <c r="N3018" s="315">
        <v>73363308</v>
      </c>
      <c r="O3018" s="306" t="s">
        <v>14958</v>
      </c>
    </row>
    <row r="3019" spans="1:15" ht="37.5" customHeight="1" x14ac:dyDescent="0.2">
      <c r="A3019" s="299">
        <v>0</v>
      </c>
      <c r="B3019" s="34">
        <f t="shared" si="47"/>
        <v>0</v>
      </c>
      <c r="C3019" s="301" t="s">
        <v>474</v>
      </c>
      <c r="D3019" s="302" t="s">
        <v>14959</v>
      </c>
      <c r="E3019" s="302" t="s">
        <v>14960</v>
      </c>
      <c r="F3019" s="299">
        <v>2025</v>
      </c>
      <c r="G3019" s="299">
        <v>84</v>
      </c>
      <c r="H3019" s="304" t="s">
        <v>460</v>
      </c>
      <c r="I3019" s="307">
        <v>899.8</v>
      </c>
      <c r="J3019" s="304" t="s">
        <v>179</v>
      </c>
      <c r="K3019" s="304" t="s">
        <v>447</v>
      </c>
      <c r="L3019" s="310" t="s">
        <v>14961</v>
      </c>
      <c r="M3019" s="313" t="s">
        <v>14962</v>
      </c>
      <c r="N3019" s="315">
        <v>73443365</v>
      </c>
      <c r="O3019" s="306" t="s">
        <v>14963</v>
      </c>
    </row>
    <row r="3020" spans="1:15" ht="37.5" customHeight="1" x14ac:dyDescent="0.2">
      <c r="A3020" s="299">
        <v>0</v>
      </c>
      <c r="B3020" s="34">
        <f t="shared" si="47"/>
        <v>0</v>
      </c>
      <c r="C3020" s="301" t="s">
        <v>605</v>
      </c>
      <c r="D3020" s="302" t="s">
        <v>14964</v>
      </c>
      <c r="E3020" s="302" t="s">
        <v>14921</v>
      </c>
      <c r="F3020" s="299">
        <v>2024</v>
      </c>
      <c r="G3020" s="299">
        <v>116</v>
      </c>
      <c r="H3020" s="304" t="s">
        <v>460</v>
      </c>
      <c r="I3020" s="307">
        <v>522.5</v>
      </c>
      <c r="J3020" s="304" t="s">
        <v>179</v>
      </c>
      <c r="K3020" s="304" t="s">
        <v>447</v>
      </c>
      <c r="L3020" s="310" t="s">
        <v>14965</v>
      </c>
      <c r="M3020" s="313" t="s">
        <v>14966</v>
      </c>
      <c r="N3020" s="315">
        <v>73403414</v>
      </c>
      <c r="O3020" s="306" t="s">
        <v>14967</v>
      </c>
    </row>
    <row r="3021" spans="1:15" ht="37.5" customHeight="1" x14ac:dyDescent="0.2">
      <c r="A3021" s="299">
        <v>0</v>
      </c>
      <c r="B3021" s="34">
        <f t="shared" si="47"/>
        <v>0</v>
      </c>
      <c r="C3021" s="301" t="s">
        <v>699</v>
      </c>
      <c r="D3021" s="302" t="s">
        <v>14968</v>
      </c>
      <c r="E3021" s="302" t="s">
        <v>14969</v>
      </c>
      <c r="F3021" s="299">
        <v>2024</v>
      </c>
      <c r="G3021" s="299">
        <v>168</v>
      </c>
      <c r="H3021" s="304" t="s">
        <v>445</v>
      </c>
      <c r="I3021" s="307">
        <v>1184.7</v>
      </c>
      <c r="J3021" s="304" t="s">
        <v>14970</v>
      </c>
      <c r="K3021" s="304" t="s">
        <v>447</v>
      </c>
      <c r="L3021" s="310" t="s">
        <v>14971</v>
      </c>
      <c r="M3021" s="313" t="s">
        <v>14972</v>
      </c>
      <c r="N3021" s="315">
        <v>73375050</v>
      </c>
      <c r="O3021" s="306" t="s">
        <v>14973</v>
      </c>
    </row>
    <row r="3022" spans="1:15" ht="37.5" customHeight="1" x14ac:dyDescent="0.2">
      <c r="A3022" s="299">
        <v>0</v>
      </c>
      <c r="B3022" s="34">
        <f t="shared" si="47"/>
        <v>0</v>
      </c>
      <c r="C3022" s="301" t="s">
        <v>474</v>
      </c>
      <c r="D3022" s="302" t="s">
        <v>14974</v>
      </c>
      <c r="E3022" s="302" t="s">
        <v>14975</v>
      </c>
      <c r="F3022" s="299">
        <v>2025</v>
      </c>
      <c r="G3022" s="299">
        <v>496</v>
      </c>
      <c r="H3022" s="304" t="s">
        <v>445</v>
      </c>
      <c r="I3022" s="307">
        <v>2231.9</v>
      </c>
      <c r="J3022" s="304" t="s">
        <v>14970</v>
      </c>
      <c r="K3022" s="304" t="s">
        <v>447</v>
      </c>
      <c r="L3022" s="310" t="s">
        <v>14976</v>
      </c>
      <c r="M3022" s="313" t="s">
        <v>14977</v>
      </c>
      <c r="N3022" s="315">
        <v>73443385</v>
      </c>
      <c r="O3022" s="306" t="s">
        <v>14978</v>
      </c>
    </row>
    <row r="3023" spans="1:15" ht="37.5" customHeight="1" x14ac:dyDescent="0.2">
      <c r="A3023" s="299">
        <v>0</v>
      </c>
      <c r="B3023" s="34">
        <f t="shared" si="47"/>
        <v>0</v>
      </c>
      <c r="C3023" s="301" t="s">
        <v>2981</v>
      </c>
      <c r="D3023" s="302" t="s">
        <v>14979</v>
      </c>
      <c r="E3023" s="302"/>
      <c r="F3023" s="299">
        <v>2024</v>
      </c>
      <c r="G3023" s="299">
        <v>84</v>
      </c>
      <c r="H3023" s="304" t="s">
        <v>460</v>
      </c>
      <c r="I3023" s="307">
        <v>311.3</v>
      </c>
      <c r="J3023" s="304" t="s">
        <v>14970</v>
      </c>
      <c r="K3023" s="304" t="s">
        <v>447</v>
      </c>
      <c r="L3023" s="310" t="s">
        <v>14980</v>
      </c>
      <c r="M3023" s="313" t="s">
        <v>14981</v>
      </c>
      <c r="N3023" s="315">
        <v>73403483</v>
      </c>
      <c r="O3023" s="306" t="s">
        <v>14982</v>
      </c>
    </row>
    <row r="3024" spans="1:15" ht="37.5" customHeight="1" x14ac:dyDescent="0.2">
      <c r="A3024" s="299">
        <v>0</v>
      </c>
      <c r="B3024" s="34">
        <f t="shared" si="47"/>
        <v>0</v>
      </c>
      <c r="C3024" s="301" t="s">
        <v>1306</v>
      </c>
      <c r="D3024" s="302" t="s">
        <v>14983</v>
      </c>
      <c r="E3024" s="302" t="s">
        <v>14984</v>
      </c>
      <c r="F3024" s="299">
        <v>2024</v>
      </c>
      <c r="G3024" s="299">
        <v>332</v>
      </c>
      <c r="H3024" s="304" t="s">
        <v>445</v>
      </c>
      <c r="I3024" s="307">
        <v>1493.8</v>
      </c>
      <c r="J3024" s="304" t="s">
        <v>14970</v>
      </c>
      <c r="K3024" s="304" t="s">
        <v>447</v>
      </c>
      <c r="L3024" s="310" t="s">
        <v>14985</v>
      </c>
      <c r="M3024" s="313" t="s">
        <v>14986</v>
      </c>
      <c r="N3024" s="315">
        <v>73380807</v>
      </c>
      <c r="O3024" s="306" t="s">
        <v>14987</v>
      </c>
    </row>
    <row r="3025" spans="1:15" ht="37.5" customHeight="1" x14ac:dyDescent="0.2">
      <c r="A3025" s="299">
        <v>0</v>
      </c>
      <c r="B3025" s="34">
        <f t="shared" si="47"/>
        <v>0</v>
      </c>
      <c r="C3025" s="301" t="s">
        <v>474</v>
      </c>
      <c r="D3025" s="302" t="s">
        <v>14988</v>
      </c>
      <c r="E3025" s="302"/>
      <c r="F3025" s="299">
        <v>2025</v>
      </c>
      <c r="G3025" s="299">
        <v>384</v>
      </c>
      <c r="H3025" s="304" t="s">
        <v>460</v>
      </c>
      <c r="I3025" s="307">
        <v>902</v>
      </c>
      <c r="J3025" s="304" t="s">
        <v>14970</v>
      </c>
      <c r="K3025" s="304" t="s">
        <v>447</v>
      </c>
      <c r="L3025" s="310" t="s">
        <v>14989</v>
      </c>
      <c r="M3025" s="313" t="s">
        <v>14990</v>
      </c>
      <c r="N3025" s="315">
        <v>73443386</v>
      </c>
      <c r="O3025" s="306" t="s">
        <v>14991</v>
      </c>
    </row>
    <row r="3026" spans="1:15" ht="37.5" customHeight="1" x14ac:dyDescent="0.2">
      <c r="A3026" s="299">
        <v>0</v>
      </c>
      <c r="B3026" s="34">
        <f t="shared" si="47"/>
        <v>0</v>
      </c>
      <c r="C3026" s="301" t="s">
        <v>474</v>
      </c>
      <c r="D3026" s="302" t="s">
        <v>14992</v>
      </c>
      <c r="E3026" s="302" t="s">
        <v>14993</v>
      </c>
      <c r="F3026" s="299">
        <v>2025</v>
      </c>
      <c r="G3026" s="299">
        <v>168</v>
      </c>
      <c r="H3026" s="304" t="s">
        <v>445</v>
      </c>
      <c r="I3026" s="307">
        <v>1710.5</v>
      </c>
      <c r="J3026" s="304" t="s">
        <v>14970</v>
      </c>
      <c r="K3026" s="304" t="s">
        <v>447</v>
      </c>
      <c r="L3026" s="310" t="s">
        <v>14994</v>
      </c>
      <c r="M3026" s="313" t="s">
        <v>14995</v>
      </c>
      <c r="N3026" s="315">
        <v>73443387</v>
      </c>
      <c r="O3026" s="306" t="s">
        <v>14996</v>
      </c>
    </row>
    <row r="3027" spans="1:15" ht="37.5" customHeight="1" x14ac:dyDescent="0.2">
      <c r="A3027" s="299">
        <v>0</v>
      </c>
      <c r="B3027" s="34">
        <f t="shared" si="47"/>
        <v>0</v>
      </c>
      <c r="C3027" s="301" t="s">
        <v>1079</v>
      </c>
      <c r="D3027" s="302" t="s">
        <v>14997</v>
      </c>
      <c r="E3027" s="302" t="s">
        <v>14998</v>
      </c>
      <c r="F3027" s="299">
        <v>2024</v>
      </c>
      <c r="G3027" s="299">
        <v>192</v>
      </c>
      <c r="H3027" s="304" t="s">
        <v>445</v>
      </c>
      <c r="I3027" s="307">
        <v>1237.5</v>
      </c>
      <c r="J3027" s="304" t="s">
        <v>14970</v>
      </c>
      <c r="K3027" s="304" t="s">
        <v>447</v>
      </c>
      <c r="L3027" s="310" t="s">
        <v>14999</v>
      </c>
      <c r="M3027" s="313" t="s">
        <v>15000</v>
      </c>
      <c r="N3027" s="315">
        <v>73406035</v>
      </c>
      <c r="O3027" s="306" t="s">
        <v>15001</v>
      </c>
    </row>
    <row r="3028" spans="1:15" ht="37.5" customHeight="1" x14ac:dyDescent="0.2">
      <c r="A3028" s="299">
        <v>0</v>
      </c>
      <c r="B3028" s="34">
        <f t="shared" si="47"/>
        <v>0</v>
      </c>
      <c r="C3028" s="301" t="s">
        <v>474</v>
      </c>
      <c r="D3028" s="302" t="s">
        <v>15002</v>
      </c>
      <c r="E3028" s="302"/>
      <c r="F3028" s="299">
        <v>2025</v>
      </c>
      <c r="G3028" s="299">
        <v>132</v>
      </c>
      <c r="H3028" s="304" t="s">
        <v>460</v>
      </c>
      <c r="I3028" s="307">
        <v>402.6</v>
      </c>
      <c r="J3028" s="304" t="s">
        <v>14970</v>
      </c>
      <c r="K3028" s="304" t="s">
        <v>447</v>
      </c>
      <c r="L3028" s="310" t="s">
        <v>15003</v>
      </c>
      <c r="M3028" s="313" t="s">
        <v>15004</v>
      </c>
      <c r="N3028" s="315">
        <v>73443388</v>
      </c>
      <c r="O3028" s="306" t="s">
        <v>15005</v>
      </c>
    </row>
    <row r="3029" spans="1:15" ht="37.5" customHeight="1" x14ac:dyDescent="0.2">
      <c r="A3029" s="299">
        <v>0</v>
      </c>
      <c r="B3029" s="34">
        <f t="shared" si="47"/>
        <v>0</v>
      </c>
      <c r="C3029" s="301" t="s">
        <v>6795</v>
      </c>
      <c r="D3029" s="302" t="s">
        <v>15006</v>
      </c>
      <c r="E3029" s="302"/>
      <c r="F3029" s="299">
        <v>2024</v>
      </c>
      <c r="G3029" s="299">
        <v>320</v>
      </c>
      <c r="H3029" s="304" t="s">
        <v>460</v>
      </c>
      <c r="I3029" s="307">
        <v>653.4</v>
      </c>
      <c r="J3029" s="304" t="s">
        <v>14970</v>
      </c>
      <c r="K3029" s="304" t="s">
        <v>447</v>
      </c>
      <c r="L3029" s="310" t="s">
        <v>15007</v>
      </c>
      <c r="M3029" s="313" t="s">
        <v>15008</v>
      </c>
      <c r="N3029" s="315">
        <v>73402009</v>
      </c>
      <c r="O3029" s="306" t="s">
        <v>15009</v>
      </c>
    </row>
    <row r="3030" spans="1:15" ht="37.5" customHeight="1" x14ac:dyDescent="0.2">
      <c r="A3030" s="299">
        <v>0</v>
      </c>
      <c r="B3030" s="34">
        <f t="shared" si="47"/>
        <v>0</v>
      </c>
      <c r="C3030" s="301" t="s">
        <v>474</v>
      </c>
      <c r="D3030" s="302" t="s">
        <v>15010</v>
      </c>
      <c r="E3030" s="302"/>
      <c r="F3030" s="299">
        <v>2025</v>
      </c>
      <c r="G3030" s="299">
        <v>184</v>
      </c>
      <c r="H3030" s="304" t="s">
        <v>460</v>
      </c>
      <c r="I3030" s="307">
        <v>462</v>
      </c>
      <c r="J3030" s="304" t="s">
        <v>14970</v>
      </c>
      <c r="K3030" s="304" t="s">
        <v>447</v>
      </c>
      <c r="L3030" s="310" t="s">
        <v>15011</v>
      </c>
      <c r="M3030" s="313" t="s">
        <v>15012</v>
      </c>
      <c r="N3030" s="315">
        <v>73444484</v>
      </c>
      <c r="O3030" s="306" t="s">
        <v>15013</v>
      </c>
    </row>
    <row r="3031" spans="1:15" ht="37.5" customHeight="1" x14ac:dyDescent="0.2">
      <c r="A3031" s="299">
        <v>0</v>
      </c>
      <c r="B3031" s="34">
        <f t="shared" si="47"/>
        <v>0</v>
      </c>
      <c r="C3031" s="301" t="s">
        <v>464</v>
      </c>
      <c r="D3031" s="302" t="s">
        <v>15014</v>
      </c>
      <c r="E3031" s="302"/>
      <c r="F3031" s="299">
        <v>2025</v>
      </c>
      <c r="G3031" s="299">
        <v>244</v>
      </c>
      <c r="H3031" s="304" t="s">
        <v>460</v>
      </c>
      <c r="I3031" s="307">
        <v>618.20000000000005</v>
      </c>
      <c r="J3031" s="304" t="s">
        <v>14970</v>
      </c>
      <c r="K3031" s="304" t="s">
        <v>447</v>
      </c>
      <c r="L3031" s="310" t="s">
        <v>15015</v>
      </c>
      <c r="M3031" s="313" t="s">
        <v>15016</v>
      </c>
      <c r="N3031" s="315">
        <v>73429915</v>
      </c>
      <c r="O3031" s="306" t="s">
        <v>15017</v>
      </c>
    </row>
    <row r="3032" spans="1:15" ht="37.5" customHeight="1" x14ac:dyDescent="0.2">
      <c r="A3032" s="299">
        <v>0</v>
      </c>
      <c r="B3032" s="34">
        <f t="shared" si="47"/>
        <v>0</v>
      </c>
      <c r="C3032" s="301" t="s">
        <v>1084</v>
      </c>
      <c r="D3032" s="302" t="s">
        <v>15018</v>
      </c>
      <c r="E3032" s="302" t="s">
        <v>15019</v>
      </c>
      <c r="F3032" s="299">
        <v>2024</v>
      </c>
      <c r="G3032" s="299">
        <v>128</v>
      </c>
      <c r="H3032" s="304" t="s">
        <v>445</v>
      </c>
      <c r="I3032" s="307">
        <v>958.1</v>
      </c>
      <c r="J3032" s="304" t="s">
        <v>15020</v>
      </c>
      <c r="K3032" s="304" t="s">
        <v>447</v>
      </c>
      <c r="L3032" s="310" t="s">
        <v>15021</v>
      </c>
      <c r="M3032" s="313" t="s">
        <v>15022</v>
      </c>
      <c r="N3032" s="315">
        <v>73400457</v>
      </c>
      <c r="O3032" s="306" t="s">
        <v>15023</v>
      </c>
    </row>
    <row r="3033" spans="1:15" ht="37.5" customHeight="1" x14ac:dyDescent="0.2">
      <c r="A3033" s="299">
        <v>0</v>
      </c>
      <c r="B3033" s="34">
        <f t="shared" si="47"/>
        <v>0</v>
      </c>
      <c r="C3033" s="301" t="s">
        <v>1281</v>
      </c>
      <c r="D3033" s="302" t="s">
        <v>15024</v>
      </c>
      <c r="E3033" s="302" t="s">
        <v>15025</v>
      </c>
      <c r="F3033" s="299">
        <v>2024</v>
      </c>
      <c r="G3033" s="299">
        <v>352</v>
      </c>
      <c r="H3033" s="304" t="s">
        <v>445</v>
      </c>
      <c r="I3033" s="307">
        <v>2217.6</v>
      </c>
      <c r="J3033" s="304" t="s">
        <v>15026</v>
      </c>
      <c r="K3033" s="304" t="s">
        <v>447</v>
      </c>
      <c r="L3033" s="311" t="s">
        <v>504</v>
      </c>
      <c r="M3033" s="313" t="s">
        <v>15027</v>
      </c>
      <c r="N3033" s="315">
        <v>73401446</v>
      </c>
      <c r="O3033" s="306" t="s">
        <v>15028</v>
      </c>
    </row>
    <row r="3034" spans="1:15" ht="37.5" customHeight="1" x14ac:dyDescent="0.2">
      <c r="A3034" s="299">
        <v>0</v>
      </c>
      <c r="B3034" s="34">
        <f t="shared" si="47"/>
        <v>0</v>
      </c>
      <c r="C3034" s="301" t="s">
        <v>593</v>
      </c>
      <c r="D3034" s="302" t="s">
        <v>15029</v>
      </c>
      <c r="E3034" s="302" t="s">
        <v>15030</v>
      </c>
      <c r="F3034" s="299">
        <v>2025</v>
      </c>
      <c r="G3034" s="299">
        <v>140</v>
      </c>
      <c r="H3034" s="304" t="s">
        <v>445</v>
      </c>
      <c r="I3034" s="307">
        <v>630.29999999999995</v>
      </c>
      <c r="J3034" s="304" t="s">
        <v>15026</v>
      </c>
      <c r="K3034" s="304" t="s">
        <v>447</v>
      </c>
      <c r="L3034" s="310" t="s">
        <v>15031</v>
      </c>
      <c r="M3034" s="313" t="s">
        <v>15032</v>
      </c>
      <c r="N3034" s="315">
        <v>73417176</v>
      </c>
      <c r="O3034" s="306" t="s">
        <v>15033</v>
      </c>
    </row>
    <row r="3035" spans="1:15" ht="37.5" customHeight="1" x14ac:dyDescent="0.2">
      <c r="A3035" s="299">
        <v>0</v>
      </c>
      <c r="B3035" s="34">
        <f t="shared" si="47"/>
        <v>0</v>
      </c>
      <c r="C3035" s="301" t="s">
        <v>2831</v>
      </c>
      <c r="D3035" s="302" t="s">
        <v>15034</v>
      </c>
      <c r="E3035" s="302" t="s">
        <v>15035</v>
      </c>
      <c r="F3035" s="299">
        <v>2024</v>
      </c>
      <c r="G3035" s="299">
        <v>116</v>
      </c>
      <c r="H3035" s="304" t="s">
        <v>460</v>
      </c>
      <c r="I3035" s="307">
        <v>522.5</v>
      </c>
      <c r="J3035" s="304" t="s">
        <v>15026</v>
      </c>
      <c r="K3035" s="304" t="s">
        <v>447</v>
      </c>
      <c r="L3035" s="310" t="s">
        <v>15036</v>
      </c>
      <c r="M3035" s="313" t="s">
        <v>15037</v>
      </c>
      <c r="N3035" s="315">
        <v>73403080</v>
      </c>
      <c r="O3035" s="306" t="s">
        <v>15038</v>
      </c>
    </row>
    <row r="3036" spans="1:15" ht="37.5" customHeight="1" x14ac:dyDescent="0.2">
      <c r="A3036" s="299">
        <v>0</v>
      </c>
      <c r="B3036" s="34">
        <f t="shared" si="47"/>
        <v>0</v>
      </c>
      <c r="C3036" s="301" t="s">
        <v>474</v>
      </c>
      <c r="D3036" s="302" t="s">
        <v>15039</v>
      </c>
      <c r="E3036" s="302" t="s">
        <v>15040</v>
      </c>
      <c r="F3036" s="299">
        <v>2025</v>
      </c>
      <c r="G3036" s="299">
        <v>152</v>
      </c>
      <c r="H3036" s="304" t="s">
        <v>445</v>
      </c>
      <c r="I3036" s="307">
        <v>684.2</v>
      </c>
      <c r="J3036" s="304" t="s">
        <v>15026</v>
      </c>
      <c r="K3036" s="304" t="s">
        <v>447</v>
      </c>
      <c r="L3036" s="310" t="s">
        <v>15041</v>
      </c>
      <c r="M3036" s="313" t="s">
        <v>15042</v>
      </c>
      <c r="N3036" s="315">
        <v>73443390</v>
      </c>
      <c r="O3036" s="306" t="s">
        <v>15043</v>
      </c>
    </row>
    <row r="3037" spans="1:15" ht="37.5" customHeight="1" x14ac:dyDescent="0.2">
      <c r="A3037" s="299">
        <v>0</v>
      </c>
      <c r="B3037" s="34">
        <f t="shared" si="47"/>
        <v>0</v>
      </c>
      <c r="C3037" s="301" t="s">
        <v>464</v>
      </c>
      <c r="D3037" s="302" t="s">
        <v>15044</v>
      </c>
      <c r="E3037" s="302" t="s">
        <v>15045</v>
      </c>
      <c r="F3037" s="299">
        <v>2025</v>
      </c>
      <c r="G3037" s="299">
        <v>132</v>
      </c>
      <c r="H3037" s="304" t="s">
        <v>460</v>
      </c>
      <c r="I3037" s="307">
        <v>911.9</v>
      </c>
      <c r="J3037" s="304" t="s">
        <v>15026</v>
      </c>
      <c r="K3037" s="304" t="s">
        <v>447</v>
      </c>
      <c r="L3037" s="310" t="s">
        <v>15046</v>
      </c>
      <c r="M3037" s="313" t="s">
        <v>15047</v>
      </c>
      <c r="N3037" s="315">
        <v>73429941</v>
      </c>
      <c r="O3037" s="306" t="s">
        <v>15048</v>
      </c>
    </row>
    <row r="3038" spans="1:15" ht="37.5" customHeight="1" x14ac:dyDescent="0.2">
      <c r="A3038" s="299">
        <v>0</v>
      </c>
      <c r="B3038" s="34">
        <f t="shared" si="47"/>
        <v>0</v>
      </c>
      <c r="C3038" s="301" t="s">
        <v>1084</v>
      </c>
      <c r="D3038" s="302" t="s">
        <v>15049</v>
      </c>
      <c r="E3038" s="302" t="s">
        <v>15050</v>
      </c>
      <c r="F3038" s="299">
        <v>2024</v>
      </c>
      <c r="G3038" s="299">
        <v>284</v>
      </c>
      <c r="H3038" s="304" t="s">
        <v>445</v>
      </c>
      <c r="I3038" s="307">
        <v>1789.7</v>
      </c>
      <c r="J3038" s="304" t="s">
        <v>15026</v>
      </c>
      <c r="K3038" s="304" t="s">
        <v>447</v>
      </c>
      <c r="L3038" s="310" t="s">
        <v>15051</v>
      </c>
      <c r="M3038" s="313" t="s">
        <v>15052</v>
      </c>
      <c r="N3038" s="315">
        <v>73396948</v>
      </c>
      <c r="O3038" s="306" t="s">
        <v>15053</v>
      </c>
    </row>
    <row r="3039" spans="1:15" ht="37.5" customHeight="1" x14ac:dyDescent="0.2">
      <c r="A3039" s="299">
        <v>0</v>
      </c>
      <c r="B3039" s="34">
        <f t="shared" si="47"/>
        <v>0</v>
      </c>
      <c r="C3039" s="301" t="s">
        <v>474</v>
      </c>
      <c r="D3039" s="302" t="s">
        <v>15054</v>
      </c>
      <c r="E3039" s="302" t="s">
        <v>15055</v>
      </c>
      <c r="F3039" s="299">
        <v>2025</v>
      </c>
      <c r="G3039" s="299">
        <v>234</v>
      </c>
      <c r="H3039" s="304" t="s">
        <v>445</v>
      </c>
      <c r="I3039" s="307">
        <v>1999.8</v>
      </c>
      <c r="J3039" s="304" t="s">
        <v>15026</v>
      </c>
      <c r="K3039" s="304" t="s">
        <v>447</v>
      </c>
      <c r="L3039" s="310" t="s">
        <v>15056</v>
      </c>
      <c r="M3039" s="313" t="s">
        <v>15057</v>
      </c>
      <c r="N3039" s="315">
        <v>73443392</v>
      </c>
      <c r="O3039" s="306" t="s">
        <v>15058</v>
      </c>
    </row>
    <row r="3040" spans="1:15" ht="37.5" customHeight="1" x14ac:dyDescent="0.2">
      <c r="A3040" s="299">
        <v>0</v>
      </c>
      <c r="B3040" s="34">
        <f t="shared" si="47"/>
        <v>0</v>
      </c>
      <c r="C3040" s="301" t="s">
        <v>907</v>
      </c>
      <c r="D3040" s="302" t="s">
        <v>15059</v>
      </c>
      <c r="E3040" s="302" t="s">
        <v>15060</v>
      </c>
      <c r="F3040" s="299">
        <v>2024</v>
      </c>
      <c r="G3040" s="299">
        <v>116</v>
      </c>
      <c r="H3040" s="304" t="s">
        <v>460</v>
      </c>
      <c r="I3040" s="307">
        <v>522.5</v>
      </c>
      <c r="J3040" s="304" t="s">
        <v>15026</v>
      </c>
      <c r="K3040" s="304" t="s">
        <v>447</v>
      </c>
      <c r="L3040" s="310" t="s">
        <v>15061</v>
      </c>
      <c r="M3040" s="313" t="s">
        <v>15062</v>
      </c>
      <c r="N3040" s="315">
        <v>73405914</v>
      </c>
      <c r="O3040" s="306" t="s">
        <v>15063</v>
      </c>
    </row>
    <row r="3041" spans="1:15" ht="37.5" customHeight="1" x14ac:dyDescent="0.2">
      <c r="A3041" s="299">
        <v>0</v>
      </c>
      <c r="B3041" s="34">
        <f t="shared" si="47"/>
        <v>0</v>
      </c>
      <c r="C3041" s="301" t="s">
        <v>806</v>
      </c>
      <c r="D3041" s="302" t="s">
        <v>15064</v>
      </c>
      <c r="E3041" s="302" t="s">
        <v>14648</v>
      </c>
      <c r="F3041" s="299">
        <v>2025</v>
      </c>
      <c r="G3041" s="299">
        <v>148</v>
      </c>
      <c r="H3041" s="304" t="s">
        <v>460</v>
      </c>
      <c r="I3041" s="307">
        <v>1065.9000000000001</v>
      </c>
      <c r="J3041" s="304" t="s">
        <v>15026</v>
      </c>
      <c r="K3041" s="304" t="s">
        <v>447</v>
      </c>
      <c r="L3041" s="310" t="s">
        <v>15065</v>
      </c>
      <c r="M3041" s="313" t="s">
        <v>15066</v>
      </c>
      <c r="N3041" s="315">
        <v>73413296</v>
      </c>
      <c r="O3041" s="306" t="s">
        <v>15067</v>
      </c>
    </row>
    <row r="3042" spans="1:15" ht="37.5" customHeight="1" x14ac:dyDescent="0.2">
      <c r="A3042" s="299">
        <v>0</v>
      </c>
      <c r="B3042" s="34">
        <f t="shared" si="47"/>
        <v>0</v>
      </c>
      <c r="C3042" s="301" t="s">
        <v>848</v>
      </c>
      <c r="D3042" s="302" t="s">
        <v>15068</v>
      </c>
      <c r="E3042" s="302" t="s">
        <v>15069</v>
      </c>
      <c r="F3042" s="299">
        <v>2025</v>
      </c>
      <c r="G3042" s="299">
        <v>204</v>
      </c>
      <c r="H3042" s="304" t="s">
        <v>445</v>
      </c>
      <c r="I3042" s="307">
        <v>1284.8</v>
      </c>
      <c r="J3042" s="304" t="s">
        <v>15026</v>
      </c>
      <c r="K3042" s="304" t="s">
        <v>447</v>
      </c>
      <c r="L3042" s="310" t="s">
        <v>15070</v>
      </c>
      <c r="M3042" s="313" t="s">
        <v>15071</v>
      </c>
      <c r="N3042" s="315">
        <v>73418817</v>
      </c>
      <c r="O3042" s="306" t="s">
        <v>15072</v>
      </c>
    </row>
    <row r="3043" spans="1:15" ht="37.5" customHeight="1" x14ac:dyDescent="0.2">
      <c r="A3043" s="299">
        <v>0</v>
      </c>
      <c r="B3043" s="34">
        <f t="shared" si="47"/>
        <v>0</v>
      </c>
      <c r="C3043" s="301" t="s">
        <v>2836</v>
      </c>
      <c r="D3043" s="302" t="s">
        <v>15073</v>
      </c>
      <c r="E3043" s="302" t="s">
        <v>15074</v>
      </c>
      <c r="F3043" s="299">
        <v>2024</v>
      </c>
      <c r="G3043" s="299">
        <v>296</v>
      </c>
      <c r="H3043" s="304" t="s">
        <v>445</v>
      </c>
      <c r="I3043" s="307">
        <v>1332.1</v>
      </c>
      <c r="J3043" s="304" t="s">
        <v>15026</v>
      </c>
      <c r="K3043" s="304" t="s">
        <v>447</v>
      </c>
      <c r="L3043" s="310" t="s">
        <v>15075</v>
      </c>
      <c r="M3043" s="313" t="s">
        <v>15076</v>
      </c>
      <c r="N3043" s="315">
        <v>73359502</v>
      </c>
      <c r="O3043" s="306" t="s">
        <v>15077</v>
      </c>
    </row>
    <row r="3044" spans="1:15" ht="37.5" customHeight="1" x14ac:dyDescent="0.2">
      <c r="A3044" s="299">
        <v>0</v>
      </c>
      <c r="B3044" s="34">
        <f t="shared" si="47"/>
        <v>0</v>
      </c>
      <c r="C3044" s="301" t="s">
        <v>1119</v>
      </c>
      <c r="D3044" s="302" t="s">
        <v>15078</v>
      </c>
      <c r="E3044" s="302" t="s">
        <v>15079</v>
      </c>
      <c r="F3044" s="299">
        <v>2024</v>
      </c>
      <c r="G3044" s="299">
        <v>296</v>
      </c>
      <c r="H3044" s="304" t="s">
        <v>445</v>
      </c>
      <c r="I3044" s="307">
        <v>1332.1</v>
      </c>
      <c r="J3044" s="304" t="s">
        <v>15026</v>
      </c>
      <c r="K3044" s="304" t="s">
        <v>447</v>
      </c>
      <c r="L3044" s="310" t="s">
        <v>15080</v>
      </c>
      <c r="M3044" s="313" t="s">
        <v>15081</v>
      </c>
      <c r="N3044" s="315">
        <v>73375056</v>
      </c>
      <c r="O3044" s="306" t="s">
        <v>15082</v>
      </c>
    </row>
    <row r="3045" spans="1:15" ht="37.5" customHeight="1" x14ac:dyDescent="0.2">
      <c r="A3045" s="299">
        <v>0</v>
      </c>
      <c r="B3045" s="34">
        <f t="shared" si="47"/>
        <v>0</v>
      </c>
      <c r="C3045" s="301" t="s">
        <v>1119</v>
      </c>
      <c r="D3045" s="302" t="s">
        <v>15083</v>
      </c>
      <c r="E3045" s="302" t="s">
        <v>15079</v>
      </c>
      <c r="F3045" s="299">
        <v>2024</v>
      </c>
      <c r="G3045" s="299">
        <v>252</v>
      </c>
      <c r="H3045" s="304" t="s">
        <v>445</v>
      </c>
      <c r="I3045" s="307">
        <v>1134.0999999999999</v>
      </c>
      <c r="J3045" s="304" t="s">
        <v>15026</v>
      </c>
      <c r="K3045" s="304" t="s">
        <v>447</v>
      </c>
      <c r="L3045" s="310" t="s">
        <v>15084</v>
      </c>
      <c r="M3045" s="313" t="s">
        <v>15085</v>
      </c>
      <c r="N3045" s="315">
        <v>73375055</v>
      </c>
      <c r="O3045" s="306" t="s">
        <v>15086</v>
      </c>
    </row>
    <row r="3046" spans="1:15" ht="37.5" customHeight="1" x14ac:dyDescent="0.2">
      <c r="A3046" s="299">
        <v>0</v>
      </c>
      <c r="B3046" s="34">
        <f t="shared" si="47"/>
        <v>0</v>
      </c>
      <c r="C3046" s="301" t="s">
        <v>1465</v>
      </c>
      <c r="D3046" s="302" t="s">
        <v>15087</v>
      </c>
      <c r="E3046" s="302" t="s">
        <v>15088</v>
      </c>
      <c r="F3046" s="299">
        <v>2024</v>
      </c>
      <c r="G3046" s="299">
        <v>296</v>
      </c>
      <c r="H3046" s="304" t="s">
        <v>445</v>
      </c>
      <c r="I3046" s="307">
        <v>1864.5</v>
      </c>
      <c r="J3046" s="304" t="s">
        <v>15026</v>
      </c>
      <c r="K3046" s="304" t="s">
        <v>447</v>
      </c>
      <c r="L3046" s="311" t="s">
        <v>504</v>
      </c>
      <c r="M3046" s="313" t="s">
        <v>15089</v>
      </c>
      <c r="N3046" s="315">
        <v>73399092</v>
      </c>
      <c r="O3046" s="306" t="s">
        <v>15090</v>
      </c>
    </row>
    <row r="3047" spans="1:15" ht="37.5" customHeight="1" x14ac:dyDescent="0.2">
      <c r="A3047" s="299">
        <v>0</v>
      </c>
      <c r="B3047" s="34">
        <f t="shared" si="47"/>
        <v>0</v>
      </c>
      <c r="C3047" s="301" t="s">
        <v>907</v>
      </c>
      <c r="D3047" s="302" t="s">
        <v>15091</v>
      </c>
      <c r="E3047" s="302" t="s">
        <v>15092</v>
      </c>
      <c r="F3047" s="299">
        <v>2024</v>
      </c>
      <c r="G3047" s="299">
        <v>108</v>
      </c>
      <c r="H3047" s="304" t="s">
        <v>460</v>
      </c>
      <c r="I3047" s="307">
        <v>486.2</v>
      </c>
      <c r="J3047" s="304" t="s">
        <v>15026</v>
      </c>
      <c r="K3047" s="304" t="s">
        <v>447</v>
      </c>
      <c r="L3047" s="310" t="s">
        <v>15093</v>
      </c>
      <c r="M3047" s="313" t="s">
        <v>15094</v>
      </c>
      <c r="N3047" s="315">
        <v>73405850</v>
      </c>
      <c r="O3047" s="306" t="s">
        <v>15095</v>
      </c>
    </row>
    <row r="3048" spans="1:15" ht="37.5" customHeight="1" x14ac:dyDescent="0.2">
      <c r="A3048" s="299">
        <v>0</v>
      </c>
      <c r="B3048" s="34">
        <f t="shared" si="47"/>
        <v>0</v>
      </c>
      <c r="C3048" s="301" t="s">
        <v>1434</v>
      </c>
      <c r="D3048" s="302" t="s">
        <v>15096</v>
      </c>
      <c r="E3048" s="302" t="s">
        <v>15079</v>
      </c>
      <c r="F3048" s="299">
        <v>2025</v>
      </c>
      <c r="G3048" s="299">
        <v>200</v>
      </c>
      <c r="H3048" s="304" t="s">
        <v>445</v>
      </c>
      <c r="I3048" s="307">
        <v>1259.5</v>
      </c>
      <c r="J3048" s="304" t="s">
        <v>15026</v>
      </c>
      <c r="K3048" s="304" t="s">
        <v>447</v>
      </c>
      <c r="L3048" s="310" t="s">
        <v>15097</v>
      </c>
      <c r="M3048" s="313" t="s">
        <v>15098</v>
      </c>
      <c r="N3048" s="315">
        <v>73446453</v>
      </c>
      <c r="O3048" s="306" t="s">
        <v>15099</v>
      </c>
    </row>
    <row r="3049" spans="1:15" ht="37.5" customHeight="1" x14ac:dyDescent="0.2">
      <c r="A3049" s="299">
        <v>0</v>
      </c>
      <c r="B3049" s="34">
        <f t="shared" si="47"/>
        <v>0</v>
      </c>
      <c r="C3049" s="301" t="s">
        <v>474</v>
      </c>
      <c r="D3049" s="302" t="s">
        <v>15100</v>
      </c>
      <c r="E3049" s="302" t="s">
        <v>15101</v>
      </c>
      <c r="F3049" s="299">
        <v>2025</v>
      </c>
      <c r="G3049" s="299">
        <v>104</v>
      </c>
      <c r="H3049" s="304" t="s">
        <v>460</v>
      </c>
      <c r="I3049" s="307">
        <v>503.8</v>
      </c>
      <c r="J3049" s="304" t="s">
        <v>15026</v>
      </c>
      <c r="K3049" s="304" t="s">
        <v>447</v>
      </c>
      <c r="L3049" s="310" t="s">
        <v>15102</v>
      </c>
      <c r="M3049" s="313" t="s">
        <v>15103</v>
      </c>
      <c r="N3049" s="315">
        <v>73443394</v>
      </c>
      <c r="O3049" s="306" t="s">
        <v>15104</v>
      </c>
    </row>
    <row r="3050" spans="1:15" ht="37.5" customHeight="1" x14ac:dyDescent="0.2">
      <c r="A3050" s="299">
        <v>0</v>
      </c>
      <c r="B3050" s="34">
        <f t="shared" si="47"/>
        <v>0</v>
      </c>
      <c r="C3050" s="301" t="s">
        <v>1068</v>
      </c>
      <c r="D3050" s="302" t="s">
        <v>15105</v>
      </c>
      <c r="E3050" s="302" t="s">
        <v>15101</v>
      </c>
      <c r="F3050" s="299">
        <v>2024</v>
      </c>
      <c r="G3050" s="299">
        <v>80</v>
      </c>
      <c r="H3050" s="304" t="s">
        <v>460</v>
      </c>
      <c r="I3050" s="307">
        <v>400.4</v>
      </c>
      <c r="J3050" s="304" t="s">
        <v>15026</v>
      </c>
      <c r="K3050" s="304" t="s">
        <v>447</v>
      </c>
      <c r="L3050" s="310" t="s">
        <v>15106</v>
      </c>
      <c r="M3050" s="313" t="s">
        <v>15107</v>
      </c>
      <c r="N3050" s="315">
        <v>73392344</v>
      </c>
      <c r="O3050" s="306" t="s">
        <v>15108</v>
      </c>
    </row>
    <row r="3051" spans="1:15" ht="37.5" customHeight="1" x14ac:dyDescent="0.2">
      <c r="A3051" s="299">
        <v>0</v>
      </c>
      <c r="B3051" s="34">
        <f t="shared" si="47"/>
        <v>0</v>
      </c>
      <c r="C3051" s="301" t="s">
        <v>1068</v>
      </c>
      <c r="D3051" s="302" t="s">
        <v>15109</v>
      </c>
      <c r="E3051" s="302" t="s">
        <v>15110</v>
      </c>
      <c r="F3051" s="299">
        <v>2024</v>
      </c>
      <c r="G3051" s="299">
        <v>192</v>
      </c>
      <c r="H3051" s="304" t="s">
        <v>445</v>
      </c>
      <c r="I3051" s="307">
        <v>863.5</v>
      </c>
      <c r="J3051" s="304" t="s">
        <v>15026</v>
      </c>
      <c r="K3051" s="304" t="s">
        <v>447</v>
      </c>
      <c r="L3051" s="310" t="s">
        <v>15111</v>
      </c>
      <c r="M3051" s="313" t="s">
        <v>15112</v>
      </c>
      <c r="N3051" s="315">
        <v>73391619</v>
      </c>
      <c r="O3051" s="306" t="s">
        <v>15113</v>
      </c>
    </row>
    <row r="3052" spans="1:15" ht="37.5" customHeight="1" x14ac:dyDescent="0.2">
      <c r="A3052" s="299">
        <v>0</v>
      </c>
      <c r="B3052" s="34">
        <f t="shared" si="47"/>
        <v>0</v>
      </c>
      <c r="C3052" s="301" t="s">
        <v>582</v>
      </c>
      <c r="D3052" s="302" t="s">
        <v>15114</v>
      </c>
      <c r="E3052" s="302" t="s">
        <v>15115</v>
      </c>
      <c r="F3052" s="299">
        <v>2024</v>
      </c>
      <c r="G3052" s="299">
        <v>300</v>
      </c>
      <c r="H3052" s="304" t="s">
        <v>445</v>
      </c>
      <c r="I3052" s="307">
        <v>1349.7</v>
      </c>
      <c r="J3052" s="304" t="s">
        <v>15026</v>
      </c>
      <c r="K3052" s="304" t="s">
        <v>447</v>
      </c>
      <c r="L3052" s="310" t="s">
        <v>15116</v>
      </c>
      <c r="M3052" s="313" t="s">
        <v>15117</v>
      </c>
      <c r="N3052" s="315">
        <v>73367579</v>
      </c>
      <c r="O3052" s="306" t="s">
        <v>15118</v>
      </c>
    </row>
    <row r="3053" spans="1:15" ht="37.5" customHeight="1" x14ac:dyDescent="0.2">
      <c r="A3053" s="299">
        <v>0</v>
      </c>
      <c r="B3053" s="34">
        <f t="shared" si="47"/>
        <v>0</v>
      </c>
      <c r="C3053" s="301" t="s">
        <v>474</v>
      </c>
      <c r="D3053" s="302" t="s">
        <v>15119</v>
      </c>
      <c r="E3053" s="302" t="s">
        <v>15120</v>
      </c>
      <c r="F3053" s="299">
        <v>2025</v>
      </c>
      <c r="G3053" s="299">
        <v>200</v>
      </c>
      <c r="H3053" s="304" t="s">
        <v>445</v>
      </c>
      <c r="I3053" s="307">
        <v>1400.3</v>
      </c>
      <c r="J3053" s="304" t="s">
        <v>15026</v>
      </c>
      <c r="K3053" s="304" t="s">
        <v>447</v>
      </c>
      <c r="L3053" s="310" t="s">
        <v>15121</v>
      </c>
      <c r="M3053" s="313" t="s">
        <v>15122</v>
      </c>
      <c r="N3053" s="315">
        <v>73443395</v>
      </c>
      <c r="O3053" s="306" t="s">
        <v>15123</v>
      </c>
    </row>
    <row r="3054" spans="1:15" ht="37.5" customHeight="1" x14ac:dyDescent="0.2">
      <c r="A3054" s="299">
        <v>0</v>
      </c>
      <c r="B3054" s="34">
        <f t="shared" si="47"/>
        <v>0</v>
      </c>
      <c r="C3054" s="301" t="s">
        <v>1306</v>
      </c>
      <c r="D3054" s="302" t="s">
        <v>15124</v>
      </c>
      <c r="E3054" s="302" t="s">
        <v>15125</v>
      </c>
      <c r="F3054" s="299">
        <v>2024</v>
      </c>
      <c r="G3054" s="299">
        <v>336</v>
      </c>
      <c r="H3054" s="304" t="s">
        <v>445</v>
      </c>
      <c r="I3054" s="307">
        <v>3058</v>
      </c>
      <c r="J3054" s="304" t="s">
        <v>15026</v>
      </c>
      <c r="K3054" s="304" t="s">
        <v>447</v>
      </c>
      <c r="L3054" s="310" t="s">
        <v>15126</v>
      </c>
      <c r="M3054" s="313" t="s">
        <v>15127</v>
      </c>
      <c r="N3054" s="315">
        <v>73381365</v>
      </c>
      <c r="O3054" s="306" t="s">
        <v>15128</v>
      </c>
    </row>
    <row r="3055" spans="1:15" ht="37.5" customHeight="1" x14ac:dyDescent="0.2">
      <c r="A3055" s="299">
        <v>0</v>
      </c>
      <c r="B3055" s="34">
        <f t="shared" si="47"/>
        <v>0</v>
      </c>
      <c r="C3055" s="301" t="s">
        <v>1068</v>
      </c>
      <c r="D3055" s="302" t="s">
        <v>15129</v>
      </c>
      <c r="E3055" s="302" t="s">
        <v>15110</v>
      </c>
      <c r="F3055" s="299">
        <v>2024</v>
      </c>
      <c r="G3055" s="299">
        <v>204</v>
      </c>
      <c r="H3055" s="304" t="s">
        <v>445</v>
      </c>
      <c r="I3055" s="307">
        <v>918.5</v>
      </c>
      <c r="J3055" s="304" t="s">
        <v>15026</v>
      </c>
      <c r="K3055" s="304" t="s">
        <v>447</v>
      </c>
      <c r="L3055" s="310" t="s">
        <v>15130</v>
      </c>
      <c r="M3055" s="313" t="s">
        <v>15131</v>
      </c>
      <c r="N3055" s="315">
        <v>73391621</v>
      </c>
      <c r="O3055" s="306" t="s">
        <v>15132</v>
      </c>
    </row>
    <row r="3056" spans="1:15" ht="37.5" customHeight="1" x14ac:dyDescent="0.2">
      <c r="A3056" s="299">
        <v>0</v>
      </c>
      <c r="B3056" s="34">
        <f t="shared" si="47"/>
        <v>0</v>
      </c>
      <c r="C3056" s="301" t="s">
        <v>605</v>
      </c>
      <c r="D3056" s="302" t="s">
        <v>15133</v>
      </c>
      <c r="E3056" s="302" t="s">
        <v>15134</v>
      </c>
      <c r="F3056" s="299">
        <v>2024</v>
      </c>
      <c r="G3056" s="299">
        <v>128</v>
      </c>
      <c r="H3056" s="304" t="s">
        <v>460</v>
      </c>
      <c r="I3056" s="307">
        <v>806.3</v>
      </c>
      <c r="J3056" s="304" t="s">
        <v>15026</v>
      </c>
      <c r="K3056" s="304" t="s">
        <v>447</v>
      </c>
      <c r="L3056" s="311" t="s">
        <v>504</v>
      </c>
      <c r="M3056" s="313" t="s">
        <v>15135</v>
      </c>
      <c r="N3056" s="315">
        <v>73403500</v>
      </c>
      <c r="O3056" s="306" t="s">
        <v>15136</v>
      </c>
    </row>
    <row r="3057" spans="1:15" ht="37.5" customHeight="1" x14ac:dyDescent="0.2">
      <c r="A3057" s="299">
        <v>0</v>
      </c>
      <c r="B3057" s="34">
        <f t="shared" si="47"/>
        <v>0</v>
      </c>
      <c r="C3057" s="301" t="s">
        <v>1668</v>
      </c>
      <c r="D3057" s="302" t="s">
        <v>15137</v>
      </c>
      <c r="E3057" s="302" t="s">
        <v>15138</v>
      </c>
      <c r="F3057" s="299">
        <v>2024</v>
      </c>
      <c r="G3057" s="299">
        <v>132</v>
      </c>
      <c r="H3057" s="304" t="s">
        <v>460</v>
      </c>
      <c r="I3057" s="307">
        <v>594</v>
      </c>
      <c r="J3057" s="304" t="s">
        <v>15026</v>
      </c>
      <c r="K3057" s="304" t="s">
        <v>447</v>
      </c>
      <c r="L3057" s="310" t="s">
        <v>15139</v>
      </c>
      <c r="M3057" s="313" t="s">
        <v>15140</v>
      </c>
      <c r="N3057" s="315">
        <v>73396955</v>
      </c>
      <c r="O3057" s="306" t="s">
        <v>15141</v>
      </c>
    </row>
    <row r="3058" spans="1:15" ht="37.5" customHeight="1" x14ac:dyDescent="0.2">
      <c r="A3058" s="299">
        <v>0</v>
      </c>
      <c r="B3058" s="34">
        <f t="shared" si="47"/>
        <v>0</v>
      </c>
      <c r="C3058" s="301" t="s">
        <v>1863</v>
      </c>
      <c r="D3058" s="302" t="s">
        <v>15142</v>
      </c>
      <c r="E3058" s="302" t="s">
        <v>15143</v>
      </c>
      <c r="F3058" s="299">
        <v>2025</v>
      </c>
      <c r="G3058" s="299">
        <v>416</v>
      </c>
      <c r="H3058" s="304" t="s">
        <v>445</v>
      </c>
      <c r="I3058" s="307">
        <v>2621.3000000000002</v>
      </c>
      <c r="J3058" s="304" t="s">
        <v>15026</v>
      </c>
      <c r="K3058" s="304" t="s">
        <v>447</v>
      </c>
      <c r="L3058" s="310" t="s">
        <v>15144</v>
      </c>
      <c r="M3058" s="313" t="s">
        <v>15145</v>
      </c>
      <c r="N3058" s="315">
        <v>73419739</v>
      </c>
      <c r="O3058" s="306" t="s">
        <v>15146</v>
      </c>
    </row>
    <row r="3059" spans="1:15" ht="37.5" customHeight="1" x14ac:dyDescent="0.2">
      <c r="A3059" s="299">
        <v>0</v>
      </c>
      <c r="B3059" s="34">
        <f t="shared" si="47"/>
        <v>0</v>
      </c>
      <c r="C3059" s="301" t="s">
        <v>474</v>
      </c>
      <c r="D3059" s="302" t="s">
        <v>15147</v>
      </c>
      <c r="E3059" s="302" t="s">
        <v>15148</v>
      </c>
      <c r="F3059" s="299">
        <v>2025</v>
      </c>
      <c r="G3059" s="299">
        <v>376</v>
      </c>
      <c r="H3059" s="304" t="s">
        <v>445</v>
      </c>
      <c r="I3059" s="307">
        <v>1691.8</v>
      </c>
      <c r="J3059" s="304" t="s">
        <v>15026</v>
      </c>
      <c r="K3059" s="304" t="s">
        <v>447</v>
      </c>
      <c r="L3059" s="310" t="s">
        <v>15149</v>
      </c>
      <c r="M3059" s="313" t="s">
        <v>15150</v>
      </c>
      <c r="N3059" s="315">
        <v>73443397</v>
      </c>
      <c r="O3059" s="306" t="s">
        <v>15151</v>
      </c>
    </row>
    <row r="3060" spans="1:15" ht="37.5" customHeight="1" x14ac:dyDescent="0.2">
      <c r="A3060" s="299">
        <v>0</v>
      </c>
      <c r="B3060" s="34">
        <f t="shared" si="47"/>
        <v>0</v>
      </c>
      <c r="C3060" s="301" t="s">
        <v>474</v>
      </c>
      <c r="D3060" s="302" t="s">
        <v>15152</v>
      </c>
      <c r="E3060" s="302" t="s">
        <v>15153</v>
      </c>
      <c r="F3060" s="299">
        <v>2025</v>
      </c>
      <c r="G3060" s="299">
        <v>156</v>
      </c>
      <c r="H3060" s="304" t="s">
        <v>445</v>
      </c>
      <c r="I3060" s="307">
        <v>1200.0999999999999</v>
      </c>
      <c r="J3060" s="304" t="s">
        <v>15026</v>
      </c>
      <c r="K3060" s="304" t="s">
        <v>447</v>
      </c>
      <c r="L3060" s="310" t="s">
        <v>15154</v>
      </c>
      <c r="M3060" s="313" t="s">
        <v>15155</v>
      </c>
      <c r="N3060" s="315">
        <v>73443399</v>
      </c>
      <c r="O3060" s="306" t="s">
        <v>15156</v>
      </c>
    </row>
    <row r="3061" spans="1:15" ht="37.5" customHeight="1" x14ac:dyDescent="0.2">
      <c r="A3061" s="299">
        <v>0</v>
      </c>
      <c r="B3061" s="34">
        <f t="shared" si="47"/>
        <v>0</v>
      </c>
      <c r="C3061" s="301" t="s">
        <v>522</v>
      </c>
      <c r="D3061" s="302" t="s">
        <v>15157</v>
      </c>
      <c r="E3061" s="302" t="s">
        <v>15158</v>
      </c>
      <c r="F3061" s="299">
        <v>2025</v>
      </c>
      <c r="G3061" s="299">
        <v>404</v>
      </c>
      <c r="H3061" s="304" t="s">
        <v>445</v>
      </c>
      <c r="I3061" s="307">
        <v>2545.4</v>
      </c>
      <c r="J3061" s="304" t="s">
        <v>15026</v>
      </c>
      <c r="K3061" s="304" t="s">
        <v>447</v>
      </c>
      <c r="L3061" s="310" t="s">
        <v>15159</v>
      </c>
      <c r="M3061" s="313" t="s">
        <v>15160</v>
      </c>
      <c r="N3061" s="315">
        <v>73413178</v>
      </c>
      <c r="O3061" s="306" t="s">
        <v>15161</v>
      </c>
    </row>
    <row r="3062" spans="1:15" ht="37.5" customHeight="1" x14ac:dyDescent="0.2">
      <c r="A3062" s="299">
        <v>0</v>
      </c>
      <c r="B3062" s="34">
        <f t="shared" si="47"/>
        <v>0</v>
      </c>
      <c r="C3062" s="301" t="s">
        <v>474</v>
      </c>
      <c r="D3062" s="302" t="s">
        <v>15162</v>
      </c>
      <c r="E3062" s="302" t="s">
        <v>15163</v>
      </c>
      <c r="F3062" s="299">
        <v>2025</v>
      </c>
      <c r="G3062" s="299">
        <v>116</v>
      </c>
      <c r="H3062" s="304" t="s">
        <v>460</v>
      </c>
      <c r="I3062" s="307">
        <v>750.2</v>
      </c>
      <c r="J3062" s="304" t="s">
        <v>15026</v>
      </c>
      <c r="K3062" s="304" t="s">
        <v>447</v>
      </c>
      <c r="L3062" s="310" t="s">
        <v>15164</v>
      </c>
      <c r="M3062" s="313" t="s">
        <v>15165</v>
      </c>
      <c r="N3062" s="315">
        <v>73443400</v>
      </c>
      <c r="O3062" s="306" t="s">
        <v>15166</v>
      </c>
    </row>
    <row r="3063" spans="1:15" ht="37.5" customHeight="1" x14ac:dyDescent="0.2">
      <c r="A3063" s="299">
        <v>0</v>
      </c>
      <c r="B3063" s="34">
        <f t="shared" si="47"/>
        <v>0</v>
      </c>
      <c r="C3063" s="301" t="s">
        <v>474</v>
      </c>
      <c r="D3063" s="302" t="s">
        <v>15167</v>
      </c>
      <c r="E3063" s="302" t="s">
        <v>15168</v>
      </c>
      <c r="F3063" s="299">
        <v>2025</v>
      </c>
      <c r="G3063" s="299">
        <v>408</v>
      </c>
      <c r="H3063" s="304" t="s">
        <v>445</v>
      </c>
      <c r="I3063" s="307">
        <v>2570.6999999999998</v>
      </c>
      <c r="J3063" s="304" t="s">
        <v>15026</v>
      </c>
      <c r="K3063" s="304" t="s">
        <v>447</v>
      </c>
      <c r="L3063" s="310" t="s">
        <v>15169</v>
      </c>
      <c r="M3063" s="313" t="s">
        <v>15170</v>
      </c>
      <c r="N3063" s="315">
        <v>73443403</v>
      </c>
      <c r="O3063" s="306" t="s">
        <v>15171</v>
      </c>
    </row>
    <row r="3064" spans="1:15" ht="37.5" customHeight="1" x14ac:dyDescent="0.2">
      <c r="A3064" s="299">
        <v>0</v>
      </c>
      <c r="B3064" s="34">
        <f t="shared" si="47"/>
        <v>0</v>
      </c>
      <c r="C3064" s="301" t="s">
        <v>642</v>
      </c>
      <c r="D3064" s="302" t="s">
        <v>15172</v>
      </c>
      <c r="E3064" s="302" t="s">
        <v>15173</v>
      </c>
      <c r="F3064" s="299">
        <v>2024</v>
      </c>
      <c r="G3064" s="299">
        <v>272</v>
      </c>
      <c r="H3064" s="304" t="s">
        <v>445</v>
      </c>
      <c r="I3064" s="307">
        <v>1224.3</v>
      </c>
      <c r="J3064" s="304" t="s">
        <v>15026</v>
      </c>
      <c r="K3064" s="304" t="s">
        <v>447</v>
      </c>
      <c r="L3064" s="310" t="s">
        <v>15174</v>
      </c>
      <c r="M3064" s="313" t="s">
        <v>15175</v>
      </c>
      <c r="N3064" s="315">
        <v>73361519</v>
      </c>
      <c r="O3064" s="306" t="s">
        <v>15176</v>
      </c>
    </row>
    <row r="3065" spans="1:15" ht="37.5" customHeight="1" x14ac:dyDescent="0.2">
      <c r="A3065" s="299">
        <v>0</v>
      </c>
      <c r="B3065" s="34">
        <f t="shared" si="47"/>
        <v>0</v>
      </c>
      <c r="C3065" s="301" t="s">
        <v>605</v>
      </c>
      <c r="D3065" s="302" t="s">
        <v>15177</v>
      </c>
      <c r="E3065" s="302" t="s">
        <v>15178</v>
      </c>
      <c r="F3065" s="299">
        <v>2024</v>
      </c>
      <c r="G3065" s="299">
        <v>220</v>
      </c>
      <c r="H3065" s="304" t="s">
        <v>445</v>
      </c>
      <c r="I3065" s="307">
        <v>990</v>
      </c>
      <c r="J3065" s="304" t="s">
        <v>15026</v>
      </c>
      <c r="K3065" s="304" t="s">
        <v>447</v>
      </c>
      <c r="L3065" s="310" t="s">
        <v>15179</v>
      </c>
      <c r="M3065" s="313" t="s">
        <v>15180</v>
      </c>
      <c r="N3065" s="315">
        <v>73403435</v>
      </c>
      <c r="O3065" s="306" t="s">
        <v>15181</v>
      </c>
    </row>
    <row r="3066" spans="1:15" ht="37.5" customHeight="1" x14ac:dyDescent="0.2">
      <c r="A3066" s="299">
        <v>0</v>
      </c>
      <c r="B3066" s="34">
        <f t="shared" si="47"/>
        <v>0</v>
      </c>
      <c r="C3066" s="301" t="s">
        <v>699</v>
      </c>
      <c r="D3066" s="302" t="s">
        <v>15182</v>
      </c>
      <c r="E3066" s="302" t="s">
        <v>15183</v>
      </c>
      <c r="F3066" s="299">
        <v>2024</v>
      </c>
      <c r="G3066" s="299">
        <v>160</v>
      </c>
      <c r="H3066" s="304" t="s">
        <v>445</v>
      </c>
      <c r="I3066" s="307">
        <v>720.5</v>
      </c>
      <c r="J3066" s="304" t="s">
        <v>15026</v>
      </c>
      <c r="K3066" s="304" t="s">
        <v>447</v>
      </c>
      <c r="L3066" s="310" t="s">
        <v>15184</v>
      </c>
      <c r="M3066" s="313" t="s">
        <v>15185</v>
      </c>
      <c r="N3066" s="315">
        <v>73375060</v>
      </c>
      <c r="O3066" s="306" t="s">
        <v>15186</v>
      </c>
    </row>
    <row r="3067" spans="1:15" ht="37.5" customHeight="1" x14ac:dyDescent="0.2">
      <c r="A3067" s="299">
        <v>0</v>
      </c>
      <c r="B3067" s="34">
        <f t="shared" si="47"/>
        <v>0</v>
      </c>
      <c r="C3067" s="301" t="s">
        <v>1306</v>
      </c>
      <c r="D3067" s="302" t="s">
        <v>15187</v>
      </c>
      <c r="E3067" s="302" t="s">
        <v>15188</v>
      </c>
      <c r="F3067" s="299">
        <v>2024</v>
      </c>
      <c r="G3067" s="299">
        <v>92</v>
      </c>
      <c r="H3067" s="304" t="s">
        <v>460</v>
      </c>
      <c r="I3067" s="307">
        <v>554.4</v>
      </c>
      <c r="J3067" s="304" t="s">
        <v>15026</v>
      </c>
      <c r="K3067" s="304" t="s">
        <v>447</v>
      </c>
      <c r="L3067" s="310" t="s">
        <v>15189</v>
      </c>
      <c r="M3067" s="313" t="s">
        <v>15190</v>
      </c>
      <c r="N3067" s="315">
        <v>73380811</v>
      </c>
      <c r="O3067" s="306" t="s">
        <v>15191</v>
      </c>
    </row>
    <row r="3068" spans="1:15" ht="37.5" customHeight="1" x14ac:dyDescent="0.2">
      <c r="A3068" s="299">
        <v>0</v>
      </c>
      <c r="B3068" s="34">
        <f t="shared" si="47"/>
        <v>0</v>
      </c>
      <c r="C3068" s="301" t="s">
        <v>474</v>
      </c>
      <c r="D3068" s="302" t="s">
        <v>15192</v>
      </c>
      <c r="E3068" s="302" t="s">
        <v>15193</v>
      </c>
      <c r="F3068" s="299">
        <v>2025</v>
      </c>
      <c r="G3068" s="299">
        <v>152</v>
      </c>
      <c r="H3068" s="304" t="s">
        <v>445</v>
      </c>
      <c r="I3068" s="307">
        <v>684.2</v>
      </c>
      <c r="J3068" s="304" t="s">
        <v>15026</v>
      </c>
      <c r="K3068" s="304" t="s">
        <v>447</v>
      </c>
      <c r="L3068" s="310" t="s">
        <v>15194</v>
      </c>
      <c r="M3068" s="313" t="s">
        <v>15195</v>
      </c>
      <c r="N3068" s="315">
        <v>73443404</v>
      </c>
      <c r="O3068" s="306" t="s">
        <v>15196</v>
      </c>
    </row>
    <row r="3069" spans="1:15" ht="37.5" customHeight="1" x14ac:dyDescent="0.2">
      <c r="A3069" s="299">
        <v>0</v>
      </c>
      <c r="B3069" s="34">
        <f t="shared" si="47"/>
        <v>0</v>
      </c>
      <c r="C3069" s="301" t="s">
        <v>474</v>
      </c>
      <c r="D3069" s="302" t="s">
        <v>15197</v>
      </c>
      <c r="E3069" s="302" t="s">
        <v>15198</v>
      </c>
      <c r="F3069" s="299">
        <v>2025</v>
      </c>
      <c r="G3069" s="299">
        <v>144</v>
      </c>
      <c r="H3069" s="304" t="s">
        <v>445</v>
      </c>
      <c r="I3069" s="307">
        <v>647.9</v>
      </c>
      <c r="J3069" s="304" t="s">
        <v>15026</v>
      </c>
      <c r="K3069" s="304" t="s">
        <v>447</v>
      </c>
      <c r="L3069" s="310" t="s">
        <v>15199</v>
      </c>
      <c r="M3069" s="313" t="s">
        <v>15200</v>
      </c>
      <c r="N3069" s="315">
        <v>73443405</v>
      </c>
      <c r="O3069" s="306" t="s">
        <v>15201</v>
      </c>
    </row>
    <row r="3070" spans="1:15" ht="37.5" customHeight="1" x14ac:dyDescent="0.2">
      <c r="A3070" s="299">
        <v>0</v>
      </c>
      <c r="B3070" s="34">
        <f t="shared" si="47"/>
        <v>0</v>
      </c>
      <c r="C3070" s="301" t="s">
        <v>1833</v>
      </c>
      <c r="D3070" s="302" t="s">
        <v>15202</v>
      </c>
      <c r="E3070" s="302" t="s">
        <v>15203</v>
      </c>
      <c r="F3070" s="299">
        <v>2024</v>
      </c>
      <c r="G3070" s="299">
        <v>328</v>
      </c>
      <c r="H3070" s="304" t="s">
        <v>445</v>
      </c>
      <c r="I3070" s="307">
        <v>1476.2</v>
      </c>
      <c r="J3070" s="304" t="s">
        <v>15026</v>
      </c>
      <c r="K3070" s="304" t="s">
        <v>447</v>
      </c>
      <c r="L3070" s="310" t="s">
        <v>15204</v>
      </c>
      <c r="M3070" s="313" t="s">
        <v>15205</v>
      </c>
      <c r="N3070" s="315">
        <v>73400514</v>
      </c>
      <c r="O3070" s="306" t="s">
        <v>15206</v>
      </c>
    </row>
    <row r="3071" spans="1:15" ht="37.5" customHeight="1" x14ac:dyDescent="0.2">
      <c r="A3071" s="299">
        <v>0</v>
      </c>
      <c r="B3071" s="34">
        <f t="shared" si="47"/>
        <v>0</v>
      </c>
      <c r="C3071" s="301" t="s">
        <v>474</v>
      </c>
      <c r="D3071" s="302" t="s">
        <v>15207</v>
      </c>
      <c r="E3071" s="302" t="s">
        <v>15208</v>
      </c>
      <c r="F3071" s="299">
        <v>2025</v>
      </c>
      <c r="G3071" s="299">
        <v>120</v>
      </c>
      <c r="H3071" s="304" t="s">
        <v>460</v>
      </c>
      <c r="I3071" s="307">
        <v>540.1</v>
      </c>
      <c r="J3071" s="304" t="s">
        <v>15026</v>
      </c>
      <c r="K3071" s="304" t="s">
        <v>447</v>
      </c>
      <c r="L3071" s="310" t="s">
        <v>15209</v>
      </c>
      <c r="M3071" s="313" t="s">
        <v>15210</v>
      </c>
      <c r="N3071" s="315">
        <v>73443406</v>
      </c>
      <c r="O3071" s="306" t="s">
        <v>15211</v>
      </c>
    </row>
    <row r="3072" spans="1:15" ht="37.5" customHeight="1" x14ac:dyDescent="0.2">
      <c r="A3072" s="299">
        <v>0</v>
      </c>
      <c r="B3072" s="34">
        <f t="shared" si="47"/>
        <v>0</v>
      </c>
      <c r="C3072" s="301" t="s">
        <v>970</v>
      </c>
      <c r="D3072" s="302" t="s">
        <v>15212</v>
      </c>
      <c r="E3072" s="302" t="s">
        <v>15213</v>
      </c>
      <c r="F3072" s="299">
        <v>2024</v>
      </c>
      <c r="G3072" s="299">
        <v>180</v>
      </c>
      <c r="H3072" s="304" t="s">
        <v>445</v>
      </c>
      <c r="I3072" s="307">
        <v>1637.9</v>
      </c>
      <c r="J3072" s="304" t="s">
        <v>15026</v>
      </c>
      <c r="K3072" s="304" t="s">
        <v>447</v>
      </c>
      <c r="L3072" s="310" t="s">
        <v>15214</v>
      </c>
      <c r="M3072" s="313" t="s">
        <v>15215</v>
      </c>
      <c r="N3072" s="315">
        <v>73391625</v>
      </c>
      <c r="O3072" s="306" t="s">
        <v>15216</v>
      </c>
    </row>
    <row r="3073" spans="1:15" ht="37.5" customHeight="1" x14ac:dyDescent="0.2">
      <c r="A3073" s="299">
        <v>0</v>
      </c>
      <c r="B3073" s="34">
        <f t="shared" si="47"/>
        <v>0</v>
      </c>
      <c r="C3073" s="301" t="s">
        <v>474</v>
      </c>
      <c r="D3073" s="302" t="s">
        <v>15217</v>
      </c>
      <c r="E3073" s="302" t="s">
        <v>15218</v>
      </c>
      <c r="F3073" s="299">
        <v>2025</v>
      </c>
      <c r="G3073" s="299">
        <v>208</v>
      </c>
      <c r="H3073" s="304" t="s">
        <v>445</v>
      </c>
      <c r="I3073" s="307">
        <v>936.1</v>
      </c>
      <c r="J3073" s="304" t="s">
        <v>15026</v>
      </c>
      <c r="K3073" s="304" t="s">
        <v>447</v>
      </c>
      <c r="L3073" s="310" t="s">
        <v>15219</v>
      </c>
      <c r="M3073" s="313" t="s">
        <v>15220</v>
      </c>
      <c r="N3073" s="315">
        <v>73443407</v>
      </c>
      <c r="O3073" s="306" t="s">
        <v>15221</v>
      </c>
    </row>
    <row r="3074" spans="1:15" ht="37.5" customHeight="1" x14ac:dyDescent="0.2">
      <c r="A3074" s="299">
        <v>0</v>
      </c>
      <c r="B3074" s="34">
        <f t="shared" si="47"/>
        <v>0</v>
      </c>
      <c r="C3074" s="301" t="s">
        <v>1068</v>
      </c>
      <c r="D3074" s="302" t="s">
        <v>15222</v>
      </c>
      <c r="E3074" s="302" t="s">
        <v>15223</v>
      </c>
      <c r="F3074" s="299">
        <v>2024</v>
      </c>
      <c r="G3074" s="299">
        <v>200</v>
      </c>
      <c r="H3074" s="304" t="s">
        <v>445</v>
      </c>
      <c r="I3074" s="307">
        <v>899.8</v>
      </c>
      <c r="J3074" s="304" t="s">
        <v>15026</v>
      </c>
      <c r="K3074" s="304" t="s">
        <v>447</v>
      </c>
      <c r="L3074" s="310" t="s">
        <v>15224</v>
      </c>
      <c r="M3074" s="313" t="s">
        <v>15225</v>
      </c>
      <c r="N3074" s="315">
        <v>73391616</v>
      </c>
      <c r="O3074" s="306" t="s">
        <v>15226</v>
      </c>
    </row>
    <row r="3075" spans="1:15" ht="37.5" customHeight="1" x14ac:dyDescent="0.2">
      <c r="A3075" s="299">
        <v>0</v>
      </c>
      <c r="B3075" s="34">
        <f t="shared" si="47"/>
        <v>0</v>
      </c>
      <c r="C3075" s="301" t="s">
        <v>1084</v>
      </c>
      <c r="D3075" s="302" t="s">
        <v>15227</v>
      </c>
      <c r="E3075" s="302" t="s">
        <v>15228</v>
      </c>
      <c r="F3075" s="299">
        <v>2024</v>
      </c>
      <c r="G3075" s="299">
        <v>120</v>
      </c>
      <c r="H3075" s="304" t="s">
        <v>460</v>
      </c>
      <c r="I3075" s="307">
        <v>540.1</v>
      </c>
      <c r="J3075" s="304" t="s">
        <v>15026</v>
      </c>
      <c r="K3075" s="304" t="s">
        <v>447</v>
      </c>
      <c r="L3075" s="310" t="s">
        <v>15229</v>
      </c>
      <c r="M3075" s="313" t="s">
        <v>15230</v>
      </c>
      <c r="N3075" s="315">
        <v>73396951</v>
      </c>
      <c r="O3075" s="306" t="s">
        <v>15231</v>
      </c>
    </row>
    <row r="3076" spans="1:15" ht="37.5" customHeight="1" x14ac:dyDescent="0.2">
      <c r="A3076" s="299">
        <v>0</v>
      </c>
      <c r="B3076" s="34">
        <f t="shared" si="47"/>
        <v>0</v>
      </c>
      <c r="C3076" s="301" t="s">
        <v>3182</v>
      </c>
      <c r="D3076" s="302" t="s">
        <v>15232</v>
      </c>
      <c r="E3076" s="302" t="s">
        <v>15233</v>
      </c>
      <c r="F3076" s="299">
        <v>2025</v>
      </c>
      <c r="G3076" s="299">
        <v>88</v>
      </c>
      <c r="H3076" s="304" t="s">
        <v>460</v>
      </c>
      <c r="I3076" s="307">
        <v>440</v>
      </c>
      <c r="J3076" s="304" t="s">
        <v>15026</v>
      </c>
      <c r="K3076" s="304" t="s">
        <v>447</v>
      </c>
      <c r="L3076" s="310" t="s">
        <v>15234</v>
      </c>
      <c r="M3076" s="313" t="s">
        <v>15235</v>
      </c>
      <c r="N3076" s="315">
        <v>73409339</v>
      </c>
      <c r="O3076" s="306" t="s">
        <v>15236</v>
      </c>
    </row>
    <row r="3077" spans="1:15" ht="37.5" customHeight="1" x14ac:dyDescent="0.2">
      <c r="A3077" s="299">
        <v>0</v>
      </c>
      <c r="B3077" s="34">
        <f t="shared" si="47"/>
        <v>0</v>
      </c>
      <c r="C3077" s="301" t="s">
        <v>474</v>
      </c>
      <c r="D3077" s="302" t="s">
        <v>15237</v>
      </c>
      <c r="E3077" s="302" t="s">
        <v>15238</v>
      </c>
      <c r="F3077" s="299">
        <v>2025</v>
      </c>
      <c r="G3077" s="299">
        <v>304</v>
      </c>
      <c r="H3077" s="304" t="s">
        <v>445</v>
      </c>
      <c r="I3077" s="307">
        <v>2500.3000000000002</v>
      </c>
      <c r="J3077" s="304" t="s">
        <v>15026</v>
      </c>
      <c r="K3077" s="304" t="s">
        <v>447</v>
      </c>
      <c r="L3077" s="310" t="s">
        <v>15239</v>
      </c>
      <c r="M3077" s="313" t="s">
        <v>15240</v>
      </c>
      <c r="N3077" s="315">
        <v>73443408</v>
      </c>
      <c r="O3077" s="306" t="s">
        <v>15241</v>
      </c>
    </row>
    <row r="3078" spans="1:15" ht="37.5" customHeight="1" x14ac:dyDescent="0.2">
      <c r="A3078" s="299">
        <v>0</v>
      </c>
      <c r="B3078" s="34">
        <f t="shared" si="47"/>
        <v>0</v>
      </c>
      <c r="C3078" s="301" t="s">
        <v>474</v>
      </c>
      <c r="D3078" s="302" t="s">
        <v>15242</v>
      </c>
      <c r="E3078" s="302" t="s">
        <v>15035</v>
      </c>
      <c r="F3078" s="299">
        <v>2025</v>
      </c>
      <c r="G3078" s="299">
        <v>132</v>
      </c>
      <c r="H3078" s="304" t="s">
        <v>460</v>
      </c>
      <c r="I3078" s="307">
        <v>594</v>
      </c>
      <c r="J3078" s="304" t="s">
        <v>15026</v>
      </c>
      <c r="K3078" s="304" t="s">
        <v>447</v>
      </c>
      <c r="L3078" s="310" t="s">
        <v>15243</v>
      </c>
      <c r="M3078" s="313" t="s">
        <v>15244</v>
      </c>
      <c r="N3078" s="315">
        <v>73443409</v>
      </c>
      <c r="O3078" s="306" t="s">
        <v>15245</v>
      </c>
    </row>
    <row r="3079" spans="1:15" ht="37.5" customHeight="1" x14ac:dyDescent="0.2">
      <c r="A3079" s="299">
        <v>0</v>
      </c>
      <c r="B3079" s="34">
        <f t="shared" si="47"/>
        <v>0</v>
      </c>
      <c r="C3079" s="301" t="s">
        <v>474</v>
      </c>
      <c r="D3079" s="302" t="s">
        <v>15246</v>
      </c>
      <c r="E3079" s="302" t="s">
        <v>15035</v>
      </c>
      <c r="F3079" s="299">
        <v>2025</v>
      </c>
      <c r="G3079" s="299">
        <v>120</v>
      </c>
      <c r="H3079" s="304" t="s">
        <v>460</v>
      </c>
      <c r="I3079" s="307">
        <v>540.1</v>
      </c>
      <c r="J3079" s="304" t="s">
        <v>15026</v>
      </c>
      <c r="K3079" s="304" t="s">
        <v>447</v>
      </c>
      <c r="L3079" s="310" t="s">
        <v>15247</v>
      </c>
      <c r="M3079" s="313" t="s">
        <v>15248</v>
      </c>
      <c r="N3079" s="315">
        <v>73443410</v>
      </c>
      <c r="O3079" s="306" t="s">
        <v>15249</v>
      </c>
    </row>
    <row r="3080" spans="1:15" ht="37.5" customHeight="1" x14ac:dyDescent="0.2">
      <c r="A3080" s="299">
        <v>0</v>
      </c>
      <c r="B3080" s="34">
        <f t="shared" si="47"/>
        <v>0</v>
      </c>
      <c r="C3080" s="301" t="s">
        <v>474</v>
      </c>
      <c r="D3080" s="302" t="s">
        <v>15250</v>
      </c>
      <c r="E3080" s="302" t="s">
        <v>15251</v>
      </c>
      <c r="F3080" s="299">
        <v>2025</v>
      </c>
      <c r="G3080" s="299">
        <v>128</v>
      </c>
      <c r="H3080" s="304" t="s">
        <v>460</v>
      </c>
      <c r="I3080" s="307">
        <v>577.5</v>
      </c>
      <c r="J3080" s="304" t="s">
        <v>15026</v>
      </c>
      <c r="K3080" s="304" t="s">
        <v>447</v>
      </c>
      <c r="L3080" s="310" t="s">
        <v>15252</v>
      </c>
      <c r="M3080" s="313" t="s">
        <v>15253</v>
      </c>
      <c r="N3080" s="315">
        <v>73443411</v>
      </c>
      <c r="O3080" s="306" t="s">
        <v>15254</v>
      </c>
    </row>
    <row r="3081" spans="1:15" ht="37.5" customHeight="1" x14ac:dyDescent="0.2">
      <c r="A3081" s="299">
        <v>0</v>
      </c>
      <c r="B3081" s="34">
        <f t="shared" ref="B3081:B3144" si="48">A3081*I3081</f>
        <v>0</v>
      </c>
      <c r="C3081" s="301" t="s">
        <v>859</v>
      </c>
      <c r="D3081" s="302" t="s">
        <v>15255</v>
      </c>
      <c r="E3081" s="302" t="s">
        <v>15158</v>
      </c>
      <c r="F3081" s="299">
        <v>2024</v>
      </c>
      <c r="G3081" s="299">
        <v>404</v>
      </c>
      <c r="H3081" s="304" t="s">
        <v>445</v>
      </c>
      <c r="I3081" s="307">
        <v>1818.3</v>
      </c>
      <c r="J3081" s="304" t="s">
        <v>15026</v>
      </c>
      <c r="K3081" s="304" t="s">
        <v>447</v>
      </c>
      <c r="L3081" s="310" t="s">
        <v>15256</v>
      </c>
      <c r="M3081" s="313" t="s">
        <v>15257</v>
      </c>
      <c r="N3081" s="315">
        <v>73382687</v>
      </c>
      <c r="O3081" s="306" t="s">
        <v>15258</v>
      </c>
    </row>
    <row r="3082" spans="1:15" ht="37.5" customHeight="1" x14ac:dyDescent="0.2">
      <c r="A3082" s="299">
        <v>0</v>
      </c>
      <c r="B3082" s="34">
        <f t="shared" si="48"/>
        <v>0</v>
      </c>
      <c r="C3082" s="301" t="s">
        <v>806</v>
      </c>
      <c r="D3082" s="302" t="s">
        <v>15259</v>
      </c>
      <c r="E3082" s="302" t="s">
        <v>15260</v>
      </c>
      <c r="F3082" s="299">
        <v>2025</v>
      </c>
      <c r="G3082" s="299">
        <v>172</v>
      </c>
      <c r="H3082" s="304" t="s">
        <v>445</v>
      </c>
      <c r="I3082" s="307">
        <v>1565.3</v>
      </c>
      <c r="J3082" s="304" t="s">
        <v>15026</v>
      </c>
      <c r="K3082" s="304" t="s">
        <v>447</v>
      </c>
      <c r="L3082" s="310" t="s">
        <v>15261</v>
      </c>
      <c r="M3082" s="313" t="s">
        <v>15262</v>
      </c>
      <c r="N3082" s="315">
        <v>73413159</v>
      </c>
      <c r="O3082" s="306" t="s">
        <v>15263</v>
      </c>
    </row>
    <row r="3083" spans="1:15" ht="37.5" customHeight="1" x14ac:dyDescent="0.2">
      <c r="A3083" s="299">
        <v>0</v>
      </c>
      <c r="B3083" s="34">
        <f t="shared" si="48"/>
        <v>0</v>
      </c>
      <c r="C3083" s="301" t="s">
        <v>806</v>
      </c>
      <c r="D3083" s="302" t="s">
        <v>15264</v>
      </c>
      <c r="E3083" s="302" t="s">
        <v>15265</v>
      </c>
      <c r="F3083" s="299">
        <v>2025</v>
      </c>
      <c r="G3083" s="299">
        <v>140</v>
      </c>
      <c r="H3083" s="304" t="s">
        <v>445</v>
      </c>
      <c r="I3083" s="307">
        <v>630.29999999999995</v>
      </c>
      <c r="J3083" s="304" t="s">
        <v>15026</v>
      </c>
      <c r="K3083" s="304" t="s">
        <v>447</v>
      </c>
      <c r="L3083" s="310" t="s">
        <v>15266</v>
      </c>
      <c r="M3083" s="313" t="s">
        <v>15267</v>
      </c>
      <c r="N3083" s="315">
        <v>73413185</v>
      </c>
      <c r="O3083" s="306" t="s">
        <v>15268</v>
      </c>
    </row>
    <row r="3084" spans="1:15" ht="37.5" customHeight="1" x14ac:dyDescent="0.2">
      <c r="A3084" s="299">
        <v>0</v>
      </c>
      <c r="B3084" s="34">
        <f t="shared" si="48"/>
        <v>0</v>
      </c>
      <c r="C3084" s="301" t="s">
        <v>474</v>
      </c>
      <c r="D3084" s="302" t="s">
        <v>15269</v>
      </c>
      <c r="E3084" s="302" t="s">
        <v>15208</v>
      </c>
      <c r="F3084" s="299">
        <v>2025</v>
      </c>
      <c r="G3084" s="299">
        <v>104</v>
      </c>
      <c r="H3084" s="304" t="s">
        <v>460</v>
      </c>
      <c r="I3084" s="307">
        <v>467.5</v>
      </c>
      <c r="J3084" s="304" t="s">
        <v>15026</v>
      </c>
      <c r="K3084" s="304" t="s">
        <v>447</v>
      </c>
      <c r="L3084" s="310" t="s">
        <v>15270</v>
      </c>
      <c r="M3084" s="313" t="s">
        <v>15271</v>
      </c>
      <c r="N3084" s="315">
        <v>73443412</v>
      </c>
      <c r="O3084" s="306" t="s">
        <v>15272</v>
      </c>
    </row>
    <row r="3085" spans="1:15" ht="37.5" customHeight="1" x14ac:dyDescent="0.2">
      <c r="A3085" s="299">
        <v>0</v>
      </c>
      <c r="B3085" s="34">
        <f t="shared" si="48"/>
        <v>0</v>
      </c>
      <c r="C3085" s="301" t="s">
        <v>964</v>
      </c>
      <c r="D3085" s="302" t="s">
        <v>15273</v>
      </c>
      <c r="E3085" s="302" t="s">
        <v>15274</v>
      </c>
      <c r="F3085" s="299">
        <v>2024</v>
      </c>
      <c r="G3085" s="299">
        <v>164</v>
      </c>
      <c r="H3085" s="304" t="s">
        <v>445</v>
      </c>
      <c r="I3085" s="307">
        <v>1032.9000000000001</v>
      </c>
      <c r="J3085" s="304" t="s">
        <v>15026</v>
      </c>
      <c r="K3085" s="304" t="s">
        <v>447</v>
      </c>
      <c r="L3085" s="311" t="s">
        <v>504</v>
      </c>
      <c r="M3085" s="313" t="s">
        <v>15275</v>
      </c>
      <c r="N3085" s="315">
        <v>73405918</v>
      </c>
      <c r="O3085" s="306" t="s">
        <v>15276</v>
      </c>
    </row>
    <row r="3086" spans="1:15" ht="37.5" customHeight="1" x14ac:dyDescent="0.2">
      <c r="A3086" s="299">
        <v>0</v>
      </c>
      <c r="B3086" s="34">
        <f t="shared" si="48"/>
        <v>0</v>
      </c>
      <c r="C3086" s="301" t="s">
        <v>1434</v>
      </c>
      <c r="D3086" s="302" t="s">
        <v>15277</v>
      </c>
      <c r="E3086" s="302" t="s">
        <v>15278</v>
      </c>
      <c r="F3086" s="299">
        <v>2025</v>
      </c>
      <c r="G3086" s="299">
        <v>252</v>
      </c>
      <c r="H3086" s="304" t="s">
        <v>445</v>
      </c>
      <c r="I3086" s="307">
        <v>1134.0999999999999</v>
      </c>
      <c r="J3086" s="304" t="s">
        <v>15026</v>
      </c>
      <c r="K3086" s="304" t="s">
        <v>447</v>
      </c>
      <c r="L3086" s="310" t="s">
        <v>15279</v>
      </c>
      <c r="M3086" s="313" t="s">
        <v>15280</v>
      </c>
      <c r="N3086" s="315">
        <v>73446467</v>
      </c>
      <c r="O3086" s="306" t="s">
        <v>15281</v>
      </c>
    </row>
    <row r="3087" spans="1:15" ht="37.5" customHeight="1" x14ac:dyDescent="0.2">
      <c r="A3087" s="299">
        <v>0</v>
      </c>
      <c r="B3087" s="34">
        <f t="shared" si="48"/>
        <v>0</v>
      </c>
      <c r="C3087" s="301" t="s">
        <v>1874</v>
      </c>
      <c r="D3087" s="302" t="s">
        <v>15282</v>
      </c>
      <c r="E3087" s="302" t="s">
        <v>15079</v>
      </c>
      <c r="F3087" s="299">
        <v>2024</v>
      </c>
      <c r="G3087" s="299">
        <v>360</v>
      </c>
      <c r="H3087" s="304" t="s">
        <v>445</v>
      </c>
      <c r="I3087" s="307">
        <v>2268.1999999999998</v>
      </c>
      <c r="J3087" s="304" t="s">
        <v>15026</v>
      </c>
      <c r="K3087" s="304" t="s">
        <v>447</v>
      </c>
      <c r="L3087" s="310" t="s">
        <v>15283</v>
      </c>
      <c r="M3087" s="313" t="s">
        <v>15284</v>
      </c>
      <c r="N3087" s="315">
        <v>73404033</v>
      </c>
      <c r="O3087" s="306" t="s">
        <v>15285</v>
      </c>
    </row>
    <row r="3088" spans="1:15" ht="37.5" customHeight="1" x14ac:dyDescent="0.2">
      <c r="A3088" s="299">
        <v>0</v>
      </c>
      <c r="B3088" s="34">
        <f t="shared" si="48"/>
        <v>0</v>
      </c>
      <c r="C3088" s="301" t="s">
        <v>1162</v>
      </c>
      <c r="D3088" s="302" t="s">
        <v>15286</v>
      </c>
      <c r="E3088" s="302" t="s">
        <v>15287</v>
      </c>
      <c r="F3088" s="299">
        <v>2024</v>
      </c>
      <c r="G3088" s="299">
        <v>424</v>
      </c>
      <c r="H3088" s="304" t="s">
        <v>445</v>
      </c>
      <c r="I3088" s="307">
        <v>1999.8</v>
      </c>
      <c r="J3088" s="304" t="s">
        <v>15026</v>
      </c>
      <c r="K3088" s="304" t="s">
        <v>447</v>
      </c>
      <c r="L3088" s="310" t="s">
        <v>15288</v>
      </c>
      <c r="M3088" s="313" t="s">
        <v>15289</v>
      </c>
      <c r="N3088" s="315">
        <v>73390106</v>
      </c>
      <c r="O3088" s="306" t="s">
        <v>15290</v>
      </c>
    </row>
    <row r="3089" spans="1:15" ht="37.5" customHeight="1" x14ac:dyDescent="0.2">
      <c r="A3089" s="299">
        <v>0</v>
      </c>
      <c r="B3089" s="34">
        <f t="shared" si="48"/>
        <v>0</v>
      </c>
      <c r="C3089" s="301" t="s">
        <v>474</v>
      </c>
      <c r="D3089" s="302" t="s">
        <v>15291</v>
      </c>
      <c r="E3089" s="302" t="s">
        <v>13861</v>
      </c>
      <c r="F3089" s="299">
        <v>2025</v>
      </c>
      <c r="G3089" s="299">
        <v>140</v>
      </c>
      <c r="H3089" s="304" t="s">
        <v>445</v>
      </c>
      <c r="I3089" s="307">
        <v>630.29999999999995</v>
      </c>
      <c r="J3089" s="304" t="s">
        <v>15026</v>
      </c>
      <c r="K3089" s="304" t="s">
        <v>447</v>
      </c>
      <c r="L3089" s="310" t="s">
        <v>15292</v>
      </c>
      <c r="M3089" s="313" t="s">
        <v>15293</v>
      </c>
      <c r="N3089" s="315">
        <v>73443413</v>
      </c>
      <c r="O3089" s="306" t="s">
        <v>15294</v>
      </c>
    </row>
    <row r="3090" spans="1:15" ht="37.5" customHeight="1" x14ac:dyDescent="0.2">
      <c r="A3090" s="299">
        <v>0</v>
      </c>
      <c r="B3090" s="34">
        <f t="shared" si="48"/>
        <v>0</v>
      </c>
      <c r="C3090" s="301" t="s">
        <v>474</v>
      </c>
      <c r="D3090" s="302" t="s">
        <v>15295</v>
      </c>
      <c r="E3090" s="302" t="s">
        <v>15296</v>
      </c>
      <c r="F3090" s="299">
        <v>2025</v>
      </c>
      <c r="G3090" s="299">
        <v>76</v>
      </c>
      <c r="H3090" s="304" t="s">
        <v>460</v>
      </c>
      <c r="I3090" s="307">
        <v>500.5</v>
      </c>
      <c r="J3090" s="304" t="s">
        <v>15297</v>
      </c>
      <c r="K3090" s="304" t="s">
        <v>447</v>
      </c>
      <c r="L3090" s="310" t="s">
        <v>15298</v>
      </c>
      <c r="M3090" s="313" t="s">
        <v>15299</v>
      </c>
      <c r="N3090" s="315">
        <v>73443414</v>
      </c>
      <c r="O3090" s="306" t="s">
        <v>15300</v>
      </c>
    </row>
    <row r="3091" spans="1:15" ht="37.5" customHeight="1" x14ac:dyDescent="0.2">
      <c r="A3091" s="299">
        <v>0</v>
      </c>
      <c r="B3091" s="34">
        <f t="shared" si="48"/>
        <v>0</v>
      </c>
      <c r="C3091" s="301" t="s">
        <v>474</v>
      </c>
      <c r="D3091" s="302" t="s">
        <v>15301</v>
      </c>
      <c r="E3091" s="302" t="s">
        <v>15302</v>
      </c>
      <c r="F3091" s="299">
        <v>2025</v>
      </c>
      <c r="G3091" s="299">
        <v>196</v>
      </c>
      <c r="H3091" s="304" t="s">
        <v>445</v>
      </c>
      <c r="I3091" s="307">
        <v>951.5</v>
      </c>
      <c r="J3091" s="304" t="s">
        <v>15297</v>
      </c>
      <c r="K3091" s="304" t="s">
        <v>447</v>
      </c>
      <c r="L3091" s="310" t="s">
        <v>15303</v>
      </c>
      <c r="M3091" s="313" t="s">
        <v>15304</v>
      </c>
      <c r="N3091" s="315">
        <v>73443402</v>
      </c>
      <c r="O3091" s="306" t="s">
        <v>15305</v>
      </c>
    </row>
    <row r="3092" spans="1:15" ht="37.5" customHeight="1" x14ac:dyDescent="0.2">
      <c r="A3092" s="299">
        <v>0</v>
      </c>
      <c r="B3092" s="34">
        <f t="shared" si="48"/>
        <v>0</v>
      </c>
      <c r="C3092" s="301" t="s">
        <v>1281</v>
      </c>
      <c r="D3092" s="302" t="s">
        <v>15306</v>
      </c>
      <c r="E3092" s="302" t="s">
        <v>1070</v>
      </c>
      <c r="F3092" s="299">
        <v>2024</v>
      </c>
      <c r="G3092" s="299">
        <v>272</v>
      </c>
      <c r="H3092" s="304" t="s">
        <v>445</v>
      </c>
      <c r="I3092" s="307">
        <v>1224.3</v>
      </c>
      <c r="J3092" s="304" t="s">
        <v>15307</v>
      </c>
      <c r="K3092" s="304" t="s">
        <v>447</v>
      </c>
      <c r="L3092" s="310" t="s">
        <v>15308</v>
      </c>
      <c r="M3092" s="313" t="s">
        <v>15309</v>
      </c>
      <c r="N3092" s="315">
        <v>73400486</v>
      </c>
      <c r="O3092" s="306" t="s">
        <v>15310</v>
      </c>
    </row>
    <row r="3093" spans="1:15" ht="37.5" customHeight="1" x14ac:dyDescent="0.2">
      <c r="A3093" s="299">
        <v>0</v>
      </c>
      <c r="B3093" s="34">
        <f t="shared" si="48"/>
        <v>0</v>
      </c>
      <c r="C3093" s="301" t="s">
        <v>474</v>
      </c>
      <c r="D3093" s="302" t="s">
        <v>15311</v>
      </c>
      <c r="E3093" s="302" t="s">
        <v>15312</v>
      </c>
      <c r="F3093" s="299">
        <v>2025</v>
      </c>
      <c r="G3093" s="299">
        <v>200</v>
      </c>
      <c r="H3093" s="304" t="s">
        <v>445</v>
      </c>
      <c r="I3093" s="307">
        <v>1448.7</v>
      </c>
      <c r="J3093" s="304" t="s">
        <v>15307</v>
      </c>
      <c r="K3093" s="304" t="s">
        <v>447</v>
      </c>
      <c r="L3093" s="310" t="s">
        <v>15313</v>
      </c>
      <c r="M3093" s="313" t="s">
        <v>15314</v>
      </c>
      <c r="N3093" s="315">
        <v>73443418</v>
      </c>
      <c r="O3093" s="306" t="s">
        <v>15315</v>
      </c>
    </row>
    <row r="3094" spans="1:15" ht="37.5" customHeight="1" x14ac:dyDescent="0.2">
      <c r="A3094" s="299">
        <v>0</v>
      </c>
      <c r="B3094" s="34">
        <f t="shared" si="48"/>
        <v>0</v>
      </c>
      <c r="C3094" s="301" t="s">
        <v>474</v>
      </c>
      <c r="D3094" s="302" t="s">
        <v>15316</v>
      </c>
      <c r="E3094" s="302" t="s">
        <v>15317</v>
      </c>
      <c r="F3094" s="299">
        <v>2025</v>
      </c>
      <c r="G3094" s="299">
        <v>128</v>
      </c>
      <c r="H3094" s="304" t="s">
        <v>460</v>
      </c>
      <c r="I3094" s="307">
        <v>600.6</v>
      </c>
      <c r="J3094" s="304" t="s">
        <v>15307</v>
      </c>
      <c r="K3094" s="304" t="s">
        <v>447</v>
      </c>
      <c r="L3094" s="310" t="s">
        <v>15318</v>
      </c>
      <c r="M3094" s="313" t="s">
        <v>15319</v>
      </c>
      <c r="N3094" s="315">
        <v>73443419</v>
      </c>
      <c r="O3094" s="306" t="s">
        <v>15320</v>
      </c>
    </row>
    <row r="3095" spans="1:15" ht="37.5" customHeight="1" x14ac:dyDescent="0.2">
      <c r="A3095" s="299">
        <v>0</v>
      </c>
      <c r="B3095" s="34">
        <f t="shared" si="48"/>
        <v>0</v>
      </c>
      <c r="C3095" s="301" t="s">
        <v>699</v>
      </c>
      <c r="D3095" s="302" t="s">
        <v>15321</v>
      </c>
      <c r="E3095" s="302" t="s">
        <v>15322</v>
      </c>
      <c r="F3095" s="299">
        <v>2024</v>
      </c>
      <c r="G3095" s="299">
        <v>212</v>
      </c>
      <c r="H3095" s="304" t="s">
        <v>445</v>
      </c>
      <c r="I3095" s="307">
        <v>953.7</v>
      </c>
      <c r="J3095" s="304" t="s">
        <v>15307</v>
      </c>
      <c r="K3095" s="304" t="s">
        <v>447</v>
      </c>
      <c r="L3095" s="310" t="s">
        <v>15323</v>
      </c>
      <c r="M3095" s="313" t="s">
        <v>15324</v>
      </c>
      <c r="N3095" s="315">
        <v>73375112</v>
      </c>
      <c r="O3095" s="306" t="s">
        <v>15325</v>
      </c>
    </row>
    <row r="3096" spans="1:15" ht="37.5" customHeight="1" x14ac:dyDescent="0.2">
      <c r="A3096" s="299">
        <v>0</v>
      </c>
      <c r="B3096" s="34">
        <f t="shared" si="48"/>
        <v>0</v>
      </c>
      <c r="C3096" s="301" t="s">
        <v>474</v>
      </c>
      <c r="D3096" s="302" t="s">
        <v>15326</v>
      </c>
      <c r="E3096" s="302" t="s">
        <v>15327</v>
      </c>
      <c r="F3096" s="299">
        <v>2025</v>
      </c>
      <c r="G3096" s="299">
        <v>412</v>
      </c>
      <c r="H3096" s="304" t="s">
        <v>445</v>
      </c>
      <c r="I3096" s="307">
        <v>2596</v>
      </c>
      <c r="J3096" s="304" t="s">
        <v>15307</v>
      </c>
      <c r="K3096" s="304" t="s">
        <v>447</v>
      </c>
      <c r="L3096" s="310" t="s">
        <v>15328</v>
      </c>
      <c r="M3096" s="313" t="s">
        <v>15329</v>
      </c>
      <c r="N3096" s="315">
        <v>73443421</v>
      </c>
      <c r="O3096" s="306" t="s">
        <v>15330</v>
      </c>
    </row>
    <row r="3097" spans="1:15" ht="37.5" customHeight="1" x14ac:dyDescent="0.2">
      <c r="A3097" s="299">
        <v>0</v>
      </c>
      <c r="B3097" s="34">
        <f t="shared" si="48"/>
        <v>0</v>
      </c>
      <c r="C3097" s="301" t="s">
        <v>739</v>
      </c>
      <c r="D3097" s="302" t="s">
        <v>15331</v>
      </c>
      <c r="E3097" s="302" t="s">
        <v>15332</v>
      </c>
      <c r="F3097" s="299">
        <v>2025</v>
      </c>
      <c r="G3097" s="299">
        <v>144</v>
      </c>
      <c r="H3097" s="304" t="s">
        <v>445</v>
      </c>
      <c r="I3097" s="307">
        <v>1200.0999999999999</v>
      </c>
      <c r="J3097" s="304" t="s">
        <v>15307</v>
      </c>
      <c r="K3097" s="304" t="s">
        <v>447</v>
      </c>
      <c r="L3097" s="310" t="s">
        <v>15333</v>
      </c>
      <c r="M3097" s="313" t="s">
        <v>15334</v>
      </c>
      <c r="N3097" s="315">
        <v>73445172</v>
      </c>
      <c r="O3097" s="306" t="s">
        <v>15335</v>
      </c>
    </row>
    <row r="3098" spans="1:15" ht="37.5" customHeight="1" x14ac:dyDescent="0.2">
      <c r="A3098" s="299">
        <v>0</v>
      </c>
      <c r="B3098" s="34">
        <f t="shared" si="48"/>
        <v>0</v>
      </c>
      <c r="C3098" s="301" t="s">
        <v>964</v>
      </c>
      <c r="D3098" s="302" t="s">
        <v>15336</v>
      </c>
      <c r="E3098" s="302" t="s">
        <v>15337</v>
      </c>
      <c r="F3098" s="299">
        <v>2024</v>
      </c>
      <c r="G3098" s="299">
        <v>364</v>
      </c>
      <c r="H3098" s="304" t="s">
        <v>445</v>
      </c>
      <c r="I3098" s="307">
        <v>2493.6999999999998</v>
      </c>
      <c r="J3098" s="304" t="s">
        <v>15307</v>
      </c>
      <c r="K3098" s="304" t="s">
        <v>447</v>
      </c>
      <c r="L3098" s="310" t="s">
        <v>15338</v>
      </c>
      <c r="M3098" s="313" t="s">
        <v>15339</v>
      </c>
      <c r="N3098" s="315">
        <v>73405818</v>
      </c>
      <c r="O3098" s="306" t="s">
        <v>15340</v>
      </c>
    </row>
    <row r="3099" spans="1:15" ht="37.5" customHeight="1" x14ac:dyDescent="0.2">
      <c r="A3099" s="299">
        <v>0</v>
      </c>
      <c r="B3099" s="34">
        <f t="shared" si="48"/>
        <v>0</v>
      </c>
      <c r="C3099" s="301" t="s">
        <v>474</v>
      </c>
      <c r="D3099" s="302" t="s">
        <v>15341</v>
      </c>
      <c r="E3099" s="302" t="s">
        <v>15342</v>
      </c>
      <c r="F3099" s="299">
        <v>2025</v>
      </c>
      <c r="G3099" s="299">
        <v>152</v>
      </c>
      <c r="H3099" s="304" t="s">
        <v>445</v>
      </c>
      <c r="I3099" s="307">
        <v>1400.3</v>
      </c>
      <c r="J3099" s="304" t="s">
        <v>15307</v>
      </c>
      <c r="K3099" s="304" t="s">
        <v>447</v>
      </c>
      <c r="L3099" s="310" t="s">
        <v>15343</v>
      </c>
      <c r="M3099" s="313" t="s">
        <v>15344</v>
      </c>
      <c r="N3099" s="315">
        <v>73443422</v>
      </c>
      <c r="O3099" s="306" t="s">
        <v>15345</v>
      </c>
    </row>
    <row r="3100" spans="1:15" ht="37.5" customHeight="1" x14ac:dyDescent="0.2">
      <c r="A3100" s="299">
        <v>0</v>
      </c>
      <c r="B3100" s="34">
        <f t="shared" si="48"/>
        <v>0</v>
      </c>
      <c r="C3100" s="301" t="s">
        <v>1564</v>
      </c>
      <c r="D3100" s="302" t="s">
        <v>15346</v>
      </c>
      <c r="E3100" s="302" t="s">
        <v>15347</v>
      </c>
      <c r="F3100" s="299">
        <v>2024</v>
      </c>
      <c r="G3100" s="299">
        <v>84</v>
      </c>
      <c r="H3100" s="304" t="s">
        <v>460</v>
      </c>
      <c r="I3100" s="307">
        <v>551.1</v>
      </c>
      <c r="J3100" s="304" t="s">
        <v>15307</v>
      </c>
      <c r="K3100" s="304" t="s">
        <v>447</v>
      </c>
      <c r="L3100" s="310" t="s">
        <v>15348</v>
      </c>
      <c r="M3100" s="313" t="s">
        <v>15349</v>
      </c>
      <c r="N3100" s="315">
        <v>73367452</v>
      </c>
      <c r="O3100" s="306" t="s">
        <v>15350</v>
      </c>
    </row>
    <row r="3101" spans="1:15" ht="37.5" customHeight="1" x14ac:dyDescent="0.2">
      <c r="A3101" s="299">
        <v>0</v>
      </c>
      <c r="B3101" s="34">
        <f t="shared" si="48"/>
        <v>0</v>
      </c>
      <c r="C3101" s="301" t="s">
        <v>1261</v>
      </c>
      <c r="D3101" s="302" t="s">
        <v>15351</v>
      </c>
      <c r="E3101" s="302" t="s">
        <v>15352</v>
      </c>
      <c r="F3101" s="299">
        <v>2024</v>
      </c>
      <c r="G3101" s="299">
        <v>220</v>
      </c>
      <c r="H3101" s="304" t="s">
        <v>445</v>
      </c>
      <c r="I3101" s="307">
        <v>990</v>
      </c>
      <c r="J3101" s="304" t="s">
        <v>15307</v>
      </c>
      <c r="K3101" s="304" t="s">
        <v>447</v>
      </c>
      <c r="L3101" s="310" t="s">
        <v>15353</v>
      </c>
      <c r="M3101" s="313" t="s">
        <v>15354</v>
      </c>
      <c r="N3101" s="315">
        <v>73365112</v>
      </c>
      <c r="O3101" s="306" t="s">
        <v>15355</v>
      </c>
    </row>
    <row r="3102" spans="1:15" ht="37.5" customHeight="1" x14ac:dyDescent="0.2">
      <c r="A3102" s="299">
        <v>0</v>
      </c>
      <c r="B3102" s="34">
        <f t="shared" si="48"/>
        <v>0</v>
      </c>
      <c r="C3102" s="301" t="s">
        <v>474</v>
      </c>
      <c r="D3102" s="302" t="s">
        <v>15356</v>
      </c>
      <c r="E3102" s="302" t="s">
        <v>15357</v>
      </c>
      <c r="F3102" s="299">
        <v>2025</v>
      </c>
      <c r="G3102" s="299">
        <v>160</v>
      </c>
      <c r="H3102" s="304" t="s">
        <v>445</v>
      </c>
      <c r="I3102" s="307">
        <v>1999.8</v>
      </c>
      <c r="J3102" s="304" t="s">
        <v>15307</v>
      </c>
      <c r="K3102" s="304" t="s">
        <v>447</v>
      </c>
      <c r="L3102" s="310" t="s">
        <v>15358</v>
      </c>
      <c r="M3102" s="313" t="s">
        <v>15359</v>
      </c>
      <c r="N3102" s="315">
        <v>73443434</v>
      </c>
      <c r="O3102" s="306" t="s">
        <v>15360</v>
      </c>
    </row>
    <row r="3103" spans="1:15" ht="37.5" customHeight="1" x14ac:dyDescent="0.2">
      <c r="A3103" s="299">
        <v>0</v>
      </c>
      <c r="B3103" s="34">
        <f t="shared" si="48"/>
        <v>0</v>
      </c>
      <c r="C3103" s="301" t="s">
        <v>599</v>
      </c>
      <c r="D3103" s="302" t="s">
        <v>15361</v>
      </c>
      <c r="E3103" s="302" t="s">
        <v>13752</v>
      </c>
      <c r="F3103" s="299">
        <v>2024</v>
      </c>
      <c r="G3103" s="299">
        <v>92</v>
      </c>
      <c r="H3103" s="304" t="s">
        <v>460</v>
      </c>
      <c r="I3103" s="307">
        <v>459.8</v>
      </c>
      <c r="J3103" s="304" t="s">
        <v>15307</v>
      </c>
      <c r="K3103" s="304" t="s">
        <v>447</v>
      </c>
      <c r="L3103" s="310" t="s">
        <v>15362</v>
      </c>
      <c r="M3103" s="313" t="s">
        <v>15363</v>
      </c>
      <c r="N3103" s="315">
        <v>73409110</v>
      </c>
      <c r="O3103" s="306" t="s">
        <v>15364</v>
      </c>
    </row>
    <row r="3104" spans="1:15" ht="37.5" customHeight="1" x14ac:dyDescent="0.2">
      <c r="A3104" s="299">
        <v>0</v>
      </c>
      <c r="B3104" s="34">
        <f t="shared" si="48"/>
        <v>0</v>
      </c>
      <c r="C3104" s="301" t="s">
        <v>474</v>
      </c>
      <c r="D3104" s="302" t="s">
        <v>15365</v>
      </c>
      <c r="E3104" s="302" t="s">
        <v>15366</v>
      </c>
      <c r="F3104" s="299">
        <v>2025</v>
      </c>
      <c r="G3104" s="299">
        <v>200</v>
      </c>
      <c r="H3104" s="304" t="s">
        <v>445</v>
      </c>
      <c r="I3104" s="307">
        <v>1100</v>
      </c>
      <c r="J3104" s="304" t="s">
        <v>15307</v>
      </c>
      <c r="K3104" s="304" t="s">
        <v>447</v>
      </c>
      <c r="L3104" s="310" t="s">
        <v>15367</v>
      </c>
      <c r="M3104" s="313" t="s">
        <v>15368</v>
      </c>
      <c r="N3104" s="315">
        <v>73443438</v>
      </c>
      <c r="O3104" s="306" t="s">
        <v>15369</v>
      </c>
    </row>
    <row r="3105" spans="1:15" ht="37.5" customHeight="1" x14ac:dyDescent="0.2">
      <c r="A3105" s="299">
        <v>0</v>
      </c>
      <c r="B3105" s="34">
        <f t="shared" si="48"/>
        <v>0</v>
      </c>
      <c r="C3105" s="301" t="s">
        <v>1833</v>
      </c>
      <c r="D3105" s="302" t="s">
        <v>15370</v>
      </c>
      <c r="E3105" s="302" t="s">
        <v>15371</v>
      </c>
      <c r="F3105" s="299">
        <v>2024</v>
      </c>
      <c r="G3105" s="299">
        <v>172</v>
      </c>
      <c r="H3105" s="304" t="s">
        <v>445</v>
      </c>
      <c r="I3105" s="307">
        <v>1287</v>
      </c>
      <c r="J3105" s="304" t="s">
        <v>15307</v>
      </c>
      <c r="K3105" s="304" t="s">
        <v>447</v>
      </c>
      <c r="L3105" s="310" t="s">
        <v>15372</v>
      </c>
      <c r="M3105" s="313" t="s">
        <v>15373</v>
      </c>
      <c r="N3105" s="315">
        <v>73400520</v>
      </c>
      <c r="O3105" s="306" t="s">
        <v>15374</v>
      </c>
    </row>
    <row r="3106" spans="1:15" ht="37.5" customHeight="1" x14ac:dyDescent="0.2">
      <c r="A3106" s="299">
        <v>0</v>
      </c>
      <c r="B3106" s="34">
        <f t="shared" si="48"/>
        <v>0</v>
      </c>
      <c r="C3106" s="301" t="s">
        <v>474</v>
      </c>
      <c r="D3106" s="302" t="s">
        <v>15375</v>
      </c>
      <c r="E3106" s="302" t="s">
        <v>15376</v>
      </c>
      <c r="F3106" s="299">
        <v>2025</v>
      </c>
      <c r="G3106" s="299">
        <v>616</v>
      </c>
      <c r="H3106" s="304" t="s">
        <v>445</v>
      </c>
      <c r="I3106" s="307">
        <v>3449.6</v>
      </c>
      <c r="J3106" s="304" t="s">
        <v>15307</v>
      </c>
      <c r="K3106" s="304" t="s">
        <v>447</v>
      </c>
      <c r="L3106" s="310" t="s">
        <v>15377</v>
      </c>
      <c r="M3106" s="313" t="s">
        <v>15378</v>
      </c>
      <c r="N3106" s="315">
        <v>73443441</v>
      </c>
      <c r="O3106" s="306" t="s">
        <v>15379</v>
      </c>
    </row>
    <row r="3107" spans="1:15" ht="37.5" customHeight="1" x14ac:dyDescent="0.2">
      <c r="A3107" s="299">
        <v>0</v>
      </c>
      <c r="B3107" s="34">
        <f t="shared" si="48"/>
        <v>0</v>
      </c>
      <c r="C3107" s="301" t="s">
        <v>582</v>
      </c>
      <c r="D3107" s="302" t="s">
        <v>15380</v>
      </c>
      <c r="E3107" s="302" t="s">
        <v>15381</v>
      </c>
      <c r="F3107" s="299">
        <v>2024</v>
      </c>
      <c r="G3107" s="299">
        <v>744</v>
      </c>
      <c r="H3107" s="304" t="s">
        <v>445</v>
      </c>
      <c r="I3107" s="307">
        <v>4166.8</v>
      </c>
      <c r="J3107" s="304" t="s">
        <v>15307</v>
      </c>
      <c r="K3107" s="304" t="s">
        <v>447</v>
      </c>
      <c r="L3107" s="310" t="s">
        <v>15382</v>
      </c>
      <c r="M3107" s="313" t="s">
        <v>15383</v>
      </c>
      <c r="N3107" s="315">
        <v>73367552</v>
      </c>
      <c r="O3107" s="306" t="s">
        <v>15384</v>
      </c>
    </row>
    <row r="3108" spans="1:15" ht="37.5" customHeight="1" x14ac:dyDescent="0.2">
      <c r="A3108" s="299">
        <v>0</v>
      </c>
      <c r="B3108" s="34">
        <f t="shared" si="48"/>
        <v>0</v>
      </c>
      <c r="C3108" s="301" t="s">
        <v>1084</v>
      </c>
      <c r="D3108" s="302" t="s">
        <v>15385</v>
      </c>
      <c r="E3108" s="302" t="s">
        <v>15386</v>
      </c>
      <c r="F3108" s="299">
        <v>2024</v>
      </c>
      <c r="G3108" s="299">
        <v>172</v>
      </c>
      <c r="H3108" s="304" t="s">
        <v>445</v>
      </c>
      <c r="I3108" s="307">
        <v>1083.5</v>
      </c>
      <c r="J3108" s="304" t="s">
        <v>15307</v>
      </c>
      <c r="K3108" s="304" t="s">
        <v>447</v>
      </c>
      <c r="L3108" s="310" t="s">
        <v>15387</v>
      </c>
      <c r="M3108" s="313" t="s">
        <v>15388</v>
      </c>
      <c r="N3108" s="315">
        <v>73400481</v>
      </c>
      <c r="O3108" s="306" t="s">
        <v>15389</v>
      </c>
    </row>
    <row r="3109" spans="1:15" ht="37.5" customHeight="1" x14ac:dyDescent="0.2">
      <c r="A3109" s="299">
        <v>0</v>
      </c>
      <c r="B3109" s="34">
        <f t="shared" si="48"/>
        <v>0</v>
      </c>
      <c r="C3109" s="301" t="s">
        <v>2831</v>
      </c>
      <c r="D3109" s="302" t="s">
        <v>15390</v>
      </c>
      <c r="E3109" s="302" t="s">
        <v>15391</v>
      </c>
      <c r="F3109" s="299">
        <v>2024</v>
      </c>
      <c r="G3109" s="299">
        <v>176</v>
      </c>
      <c r="H3109" s="304" t="s">
        <v>445</v>
      </c>
      <c r="I3109" s="307">
        <v>792</v>
      </c>
      <c r="J3109" s="304" t="s">
        <v>15307</v>
      </c>
      <c r="K3109" s="304" t="s">
        <v>447</v>
      </c>
      <c r="L3109" s="310" t="s">
        <v>15392</v>
      </c>
      <c r="M3109" s="313" t="s">
        <v>15393</v>
      </c>
      <c r="N3109" s="315">
        <v>73403406</v>
      </c>
      <c r="O3109" s="306" t="s">
        <v>15394</v>
      </c>
    </row>
    <row r="3110" spans="1:15" ht="37.5" customHeight="1" x14ac:dyDescent="0.2">
      <c r="A3110" s="299">
        <v>0</v>
      </c>
      <c r="B3110" s="34">
        <f t="shared" si="48"/>
        <v>0</v>
      </c>
      <c r="C3110" s="301" t="s">
        <v>474</v>
      </c>
      <c r="D3110" s="302" t="s">
        <v>15395</v>
      </c>
      <c r="E3110" s="302" t="s">
        <v>15396</v>
      </c>
      <c r="F3110" s="299">
        <v>2025</v>
      </c>
      <c r="G3110" s="299">
        <v>360</v>
      </c>
      <c r="H3110" s="304" t="s">
        <v>445</v>
      </c>
      <c r="I3110" s="307">
        <v>1782</v>
      </c>
      <c r="J3110" s="304" t="s">
        <v>15307</v>
      </c>
      <c r="K3110" s="304" t="s">
        <v>447</v>
      </c>
      <c r="L3110" s="310" t="s">
        <v>15397</v>
      </c>
      <c r="M3110" s="313" t="s">
        <v>15398</v>
      </c>
      <c r="N3110" s="315">
        <v>73443443</v>
      </c>
      <c r="O3110" s="306" t="s">
        <v>15399</v>
      </c>
    </row>
    <row r="3111" spans="1:15" ht="37.5" customHeight="1" x14ac:dyDescent="0.2">
      <c r="A3111" s="299">
        <v>0</v>
      </c>
      <c r="B3111" s="34">
        <f t="shared" si="48"/>
        <v>0</v>
      </c>
      <c r="C3111" s="301" t="s">
        <v>599</v>
      </c>
      <c r="D3111" s="302" t="s">
        <v>15400</v>
      </c>
      <c r="E3111" s="302" t="s">
        <v>15401</v>
      </c>
      <c r="F3111" s="299">
        <v>2024</v>
      </c>
      <c r="G3111" s="299">
        <v>336</v>
      </c>
      <c r="H3111" s="304" t="s">
        <v>445</v>
      </c>
      <c r="I3111" s="307">
        <v>3058</v>
      </c>
      <c r="J3111" s="304" t="s">
        <v>15307</v>
      </c>
      <c r="K3111" s="304" t="s">
        <v>447</v>
      </c>
      <c r="L3111" s="310" t="s">
        <v>15402</v>
      </c>
      <c r="M3111" s="313" t="s">
        <v>15403</v>
      </c>
      <c r="N3111" s="315">
        <v>73408964</v>
      </c>
      <c r="O3111" s="306" t="s">
        <v>15404</v>
      </c>
    </row>
    <row r="3112" spans="1:15" ht="37.5" customHeight="1" x14ac:dyDescent="0.2">
      <c r="A3112" s="299">
        <v>0</v>
      </c>
      <c r="B3112" s="34">
        <f t="shared" si="48"/>
        <v>0</v>
      </c>
      <c r="C3112" s="301" t="s">
        <v>1281</v>
      </c>
      <c r="D3112" s="302" t="s">
        <v>15405</v>
      </c>
      <c r="E3112" s="302" t="s">
        <v>15406</v>
      </c>
      <c r="F3112" s="299">
        <v>2024</v>
      </c>
      <c r="G3112" s="299">
        <v>80</v>
      </c>
      <c r="H3112" s="304" t="s">
        <v>460</v>
      </c>
      <c r="I3112" s="307">
        <v>400.4</v>
      </c>
      <c r="J3112" s="304" t="s">
        <v>15307</v>
      </c>
      <c r="K3112" s="304" t="s">
        <v>447</v>
      </c>
      <c r="L3112" s="310" t="s">
        <v>15407</v>
      </c>
      <c r="M3112" s="313" t="s">
        <v>15408</v>
      </c>
      <c r="N3112" s="315">
        <v>73400488</v>
      </c>
      <c r="O3112" s="306" t="s">
        <v>15409</v>
      </c>
    </row>
    <row r="3113" spans="1:15" ht="37.5" customHeight="1" x14ac:dyDescent="0.2">
      <c r="A3113" s="299">
        <v>0</v>
      </c>
      <c r="B3113" s="34">
        <f t="shared" si="48"/>
        <v>0</v>
      </c>
      <c r="C3113" s="301" t="s">
        <v>1564</v>
      </c>
      <c r="D3113" s="302" t="s">
        <v>15410</v>
      </c>
      <c r="E3113" s="302" t="s">
        <v>15411</v>
      </c>
      <c r="F3113" s="299">
        <v>2024</v>
      </c>
      <c r="G3113" s="299">
        <v>44</v>
      </c>
      <c r="H3113" s="304" t="s">
        <v>460</v>
      </c>
      <c r="I3113" s="307">
        <v>999.9</v>
      </c>
      <c r="J3113" s="304" t="s">
        <v>15307</v>
      </c>
      <c r="K3113" s="304" t="s">
        <v>447</v>
      </c>
      <c r="L3113" s="310" t="s">
        <v>15412</v>
      </c>
      <c r="M3113" s="313" t="s">
        <v>15413</v>
      </c>
      <c r="N3113" s="315">
        <v>73366240</v>
      </c>
      <c r="O3113" s="306" t="s">
        <v>15414</v>
      </c>
    </row>
    <row r="3114" spans="1:15" ht="37.5" customHeight="1" x14ac:dyDescent="0.2">
      <c r="A3114" s="299">
        <v>0</v>
      </c>
      <c r="B3114" s="34">
        <f t="shared" si="48"/>
        <v>0</v>
      </c>
      <c r="C3114" s="301" t="s">
        <v>474</v>
      </c>
      <c r="D3114" s="302" t="s">
        <v>15415</v>
      </c>
      <c r="E3114" s="302" t="s">
        <v>15416</v>
      </c>
      <c r="F3114" s="299">
        <v>2025</v>
      </c>
      <c r="G3114" s="299">
        <v>244</v>
      </c>
      <c r="H3114" s="304" t="s">
        <v>445</v>
      </c>
      <c r="I3114" s="307">
        <v>1375</v>
      </c>
      <c r="J3114" s="304" t="s">
        <v>15307</v>
      </c>
      <c r="K3114" s="304" t="s">
        <v>447</v>
      </c>
      <c r="L3114" s="310" t="s">
        <v>15417</v>
      </c>
      <c r="M3114" s="313" t="s">
        <v>15418</v>
      </c>
      <c r="N3114" s="315">
        <v>73443445</v>
      </c>
      <c r="O3114" s="306" t="s">
        <v>15419</v>
      </c>
    </row>
    <row r="3115" spans="1:15" ht="37.5" customHeight="1" x14ac:dyDescent="0.2">
      <c r="A3115" s="299">
        <v>0</v>
      </c>
      <c r="B3115" s="34">
        <f t="shared" si="48"/>
        <v>0</v>
      </c>
      <c r="C3115" s="301" t="s">
        <v>474</v>
      </c>
      <c r="D3115" s="302" t="s">
        <v>15420</v>
      </c>
      <c r="E3115" s="302" t="s">
        <v>15421</v>
      </c>
      <c r="F3115" s="299">
        <v>2025</v>
      </c>
      <c r="G3115" s="299">
        <v>192</v>
      </c>
      <c r="H3115" s="304" t="s">
        <v>445</v>
      </c>
      <c r="I3115" s="307">
        <v>1284.8</v>
      </c>
      <c r="J3115" s="304" t="s">
        <v>15307</v>
      </c>
      <c r="K3115" s="304" t="s">
        <v>447</v>
      </c>
      <c r="L3115" s="310" t="s">
        <v>15422</v>
      </c>
      <c r="M3115" s="313" t="s">
        <v>15423</v>
      </c>
      <c r="N3115" s="315">
        <v>73443446</v>
      </c>
      <c r="O3115" s="306" t="s">
        <v>15424</v>
      </c>
    </row>
    <row r="3116" spans="1:15" ht="37.5" customHeight="1" x14ac:dyDescent="0.2">
      <c r="A3116" s="299">
        <v>0</v>
      </c>
      <c r="B3116" s="34">
        <f t="shared" si="48"/>
        <v>0</v>
      </c>
      <c r="C3116" s="301" t="s">
        <v>474</v>
      </c>
      <c r="D3116" s="302" t="s">
        <v>15425</v>
      </c>
      <c r="E3116" s="302" t="s">
        <v>15426</v>
      </c>
      <c r="F3116" s="299">
        <v>2025</v>
      </c>
      <c r="G3116" s="299">
        <v>116</v>
      </c>
      <c r="H3116" s="304" t="s">
        <v>460</v>
      </c>
      <c r="I3116" s="307">
        <v>705.1</v>
      </c>
      <c r="J3116" s="304" t="s">
        <v>15307</v>
      </c>
      <c r="K3116" s="304" t="s">
        <v>447</v>
      </c>
      <c r="L3116" s="310" t="s">
        <v>15427</v>
      </c>
      <c r="M3116" s="313" t="s">
        <v>15428</v>
      </c>
      <c r="N3116" s="315">
        <v>73443435</v>
      </c>
      <c r="O3116" s="306" t="s">
        <v>15429</v>
      </c>
    </row>
    <row r="3117" spans="1:15" ht="37.5" customHeight="1" x14ac:dyDescent="0.2">
      <c r="A3117" s="299">
        <v>0</v>
      </c>
      <c r="B3117" s="34">
        <f t="shared" si="48"/>
        <v>0</v>
      </c>
      <c r="C3117" s="301" t="s">
        <v>474</v>
      </c>
      <c r="D3117" s="302" t="s">
        <v>15430</v>
      </c>
      <c r="E3117" s="302" t="s">
        <v>15366</v>
      </c>
      <c r="F3117" s="299">
        <v>2025</v>
      </c>
      <c r="G3117" s="299">
        <v>104</v>
      </c>
      <c r="H3117" s="304" t="s">
        <v>460</v>
      </c>
      <c r="I3117" s="307">
        <v>514.79999999999995</v>
      </c>
      <c r="J3117" s="304" t="s">
        <v>15307</v>
      </c>
      <c r="K3117" s="304" t="s">
        <v>447</v>
      </c>
      <c r="L3117" s="310" t="s">
        <v>15431</v>
      </c>
      <c r="M3117" s="313" t="s">
        <v>15432</v>
      </c>
      <c r="N3117" s="315">
        <v>73443436</v>
      </c>
      <c r="O3117" s="306" t="s">
        <v>15433</v>
      </c>
    </row>
    <row r="3118" spans="1:15" ht="37.5" customHeight="1" x14ac:dyDescent="0.2">
      <c r="A3118" s="299">
        <v>0</v>
      </c>
      <c r="B3118" s="34">
        <f t="shared" si="48"/>
        <v>0</v>
      </c>
      <c r="C3118" s="301" t="s">
        <v>451</v>
      </c>
      <c r="D3118" s="302" t="s">
        <v>15434</v>
      </c>
      <c r="E3118" s="302" t="s">
        <v>15435</v>
      </c>
      <c r="F3118" s="299">
        <v>2025</v>
      </c>
      <c r="G3118" s="299">
        <v>68</v>
      </c>
      <c r="H3118" s="304" t="s">
        <v>460</v>
      </c>
      <c r="I3118" s="307">
        <v>339.9</v>
      </c>
      <c r="J3118" s="304" t="s">
        <v>15307</v>
      </c>
      <c r="K3118" s="304" t="s">
        <v>447</v>
      </c>
      <c r="L3118" s="310" t="s">
        <v>15436</v>
      </c>
      <c r="M3118" s="313" t="s">
        <v>15437</v>
      </c>
      <c r="N3118" s="315">
        <v>73409297</v>
      </c>
      <c r="O3118" s="306" t="s">
        <v>15438</v>
      </c>
    </row>
    <row r="3119" spans="1:15" ht="37.5" customHeight="1" x14ac:dyDescent="0.2">
      <c r="A3119" s="299">
        <v>0</v>
      </c>
      <c r="B3119" s="34">
        <f t="shared" si="48"/>
        <v>0</v>
      </c>
      <c r="C3119" s="301" t="s">
        <v>2797</v>
      </c>
      <c r="D3119" s="302" t="s">
        <v>15439</v>
      </c>
      <c r="E3119" s="302" t="s">
        <v>15440</v>
      </c>
      <c r="F3119" s="299">
        <v>2024</v>
      </c>
      <c r="G3119" s="299">
        <v>124</v>
      </c>
      <c r="H3119" s="304" t="s">
        <v>460</v>
      </c>
      <c r="I3119" s="307">
        <v>557.70000000000005</v>
      </c>
      <c r="J3119" s="304" t="s">
        <v>15307</v>
      </c>
      <c r="K3119" s="304" t="s">
        <v>447</v>
      </c>
      <c r="L3119" s="310" t="s">
        <v>15441</v>
      </c>
      <c r="M3119" s="313" t="s">
        <v>15442</v>
      </c>
      <c r="N3119" s="315">
        <v>73374734</v>
      </c>
      <c r="O3119" s="306" t="s">
        <v>15443</v>
      </c>
    </row>
    <row r="3120" spans="1:15" ht="37.5" customHeight="1" x14ac:dyDescent="0.2">
      <c r="A3120" s="299">
        <v>0</v>
      </c>
      <c r="B3120" s="34">
        <f t="shared" si="48"/>
        <v>0</v>
      </c>
      <c r="C3120" s="301" t="s">
        <v>1137</v>
      </c>
      <c r="D3120" s="302" t="s">
        <v>15444</v>
      </c>
      <c r="E3120" s="302" t="s">
        <v>15445</v>
      </c>
      <c r="F3120" s="299">
        <v>2025</v>
      </c>
      <c r="G3120" s="299">
        <v>340</v>
      </c>
      <c r="H3120" s="304" t="s">
        <v>445</v>
      </c>
      <c r="I3120" s="307">
        <v>1530.1</v>
      </c>
      <c r="J3120" s="304" t="s">
        <v>15307</v>
      </c>
      <c r="K3120" s="304" t="s">
        <v>447</v>
      </c>
      <c r="L3120" s="310" t="s">
        <v>15446</v>
      </c>
      <c r="M3120" s="313" t="s">
        <v>15447</v>
      </c>
      <c r="N3120" s="315">
        <v>73419702</v>
      </c>
      <c r="O3120" s="306" t="s">
        <v>15448</v>
      </c>
    </row>
    <row r="3121" spans="1:15" ht="37.5" customHeight="1" x14ac:dyDescent="0.2">
      <c r="A3121" s="299">
        <v>0</v>
      </c>
      <c r="B3121" s="34">
        <f t="shared" si="48"/>
        <v>0</v>
      </c>
      <c r="C3121" s="301" t="s">
        <v>474</v>
      </c>
      <c r="D3121" s="302" t="s">
        <v>15449</v>
      </c>
      <c r="E3121" s="302" t="s">
        <v>15450</v>
      </c>
      <c r="F3121" s="299">
        <v>2025</v>
      </c>
      <c r="G3121" s="299">
        <v>84</v>
      </c>
      <c r="H3121" s="304" t="s">
        <v>460</v>
      </c>
      <c r="I3121" s="307">
        <v>551.1</v>
      </c>
      <c r="J3121" s="304" t="s">
        <v>15307</v>
      </c>
      <c r="K3121" s="304" t="s">
        <v>447</v>
      </c>
      <c r="L3121" s="310" t="s">
        <v>15451</v>
      </c>
      <c r="M3121" s="313" t="s">
        <v>15452</v>
      </c>
      <c r="N3121" s="315">
        <v>73443450</v>
      </c>
      <c r="O3121" s="306" t="s">
        <v>15453</v>
      </c>
    </row>
    <row r="3122" spans="1:15" ht="37.5" customHeight="1" x14ac:dyDescent="0.2">
      <c r="A3122" s="299">
        <v>0</v>
      </c>
      <c r="B3122" s="34">
        <f t="shared" si="48"/>
        <v>0</v>
      </c>
      <c r="C3122" s="301" t="s">
        <v>3767</v>
      </c>
      <c r="D3122" s="302" t="s">
        <v>15454</v>
      </c>
      <c r="E3122" s="302" t="s">
        <v>15455</v>
      </c>
      <c r="F3122" s="299">
        <v>2024</v>
      </c>
      <c r="G3122" s="299">
        <v>76</v>
      </c>
      <c r="H3122" s="304" t="s">
        <v>460</v>
      </c>
      <c r="I3122" s="307">
        <v>533.5</v>
      </c>
      <c r="J3122" s="304" t="s">
        <v>15307</v>
      </c>
      <c r="K3122" s="304" t="s">
        <v>447</v>
      </c>
      <c r="L3122" s="310" t="s">
        <v>15456</v>
      </c>
      <c r="M3122" s="313" t="s">
        <v>15457</v>
      </c>
      <c r="N3122" s="315">
        <v>73402306</v>
      </c>
      <c r="O3122" s="306" t="s">
        <v>15458</v>
      </c>
    </row>
    <row r="3123" spans="1:15" ht="37.5" customHeight="1" x14ac:dyDescent="0.2">
      <c r="A3123" s="299">
        <v>0</v>
      </c>
      <c r="B3123" s="34">
        <f t="shared" si="48"/>
        <v>0</v>
      </c>
      <c r="C3123" s="301" t="s">
        <v>616</v>
      </c>
      <c r="D3123" s="302" t="s">
        <v>15459</v>
      </c>
      <c r="E3123" s="302" t="s">
        <v>15460</v>
      </c>
      <c r="F3123" s="299">
        <v>2024</v>
      </c>
      <c r="G3123" s="299">
        <v>160</v>
      </c>
      <c r="H3123" s="304" t="s">
        <v>445</v>
      </c>
      <c r="I3123" s="307">
        <v>720.5</v>
      </c>
      <c r="J3123" s="304" t="s">
        <v>15307</v>
      </c>
      <c r="K3123" s="304" t="s">
        <v>447</v>
      </c>
      <c r="L3123" s="310" t="s">
        <v>15461</v>
      </c>
      <c r="M3123" s="313" t="s">
        <v>15462</v>
      </c>
      <c r="N3123" s="315">
        <v>73382639</v>
      </c>
      <c r="O3123" s="306" t="s">
        <v>15463</v>
      </c>
    </row>
    <row r="3124" spans="1:15" ht="37.5" customHeight="1" x14ac:dyDescent="0.2">
      <c r="A3124" s="299">
        <v>0</v>
      </c>
      <c r="B3124" s="34">
        <f t="shared" si="48"/>
        <v>0</v>
      </c>
      <c r="C3124" s="301" t="s">
        <v>451</v>
      </c>
      <c r="D3124" s="302" t="s">
        <v>15464</v>
      </c>
      <c r="E3124" s="302" t="s">
        <v>15465</v>
      </c>
      <c r="F3124" s="299">
        <v>2024</v>
      </c>
      <c r="G3124" s="299">
        <v>212</v>
      </c>
      <c r="H3124" s="304" t="s">
        <v>445</v>
      </c>
      <c r="I3124" s="307">
        <v>953.7</v>
      </c>
      <c r="J3124" s="304" t="s">
        <v>15307</v>
      </c>
      <c r="K3124" s="304" t="s">
        <v>447</v>
      </c>
      <c r="L3124" s="310" t="s">
        <v>15466</v>
      </c>
      <c r="M3124" s="313" t="s">
        <v>15467</v>
      </c>
      <c r="N3124" s="315">
        <v>73409082</v>
      </c>
      <c r="O3124" s="306" t="s">
        <v>15468</v>
      </c>
    </row>
    <row r="3125" spans="1:15" ht="37.5" customHeight="1" x14ac:dyDescent="0.2">
      <c r="A3125" s="299">
        <v>0</v>
      </c>
      <c r="B3125" s="34">
        <f t="shared" si="48"/>
        <v>0</v>
      </c>
      <c r="C3125" s="301" t="s">
        <v>474</v>
      </c>
      <c r="D3125" s="302" t="s">
        <v>15469</v>
      </c>
      <c r="E3125" s="302" t="s">
        <v>15470</v>
      </c>
      <c r="F3125" s="299">
        <v>2025</v>
      </c>
      <c r="G3125" s="299">
        <v>160</v>
      </c>
      <c r="H3125" s="304" t="s">
        <v>445</v>
      </c>
      <c r="I3125" s="307">
        <v>1223.2</v>
      </c>
      <c r="J3125" s="304" t="s">
        <v>15307</v>
      </c>
      <c r="K3125" s="304" t="s">
        <v>447</v>
      </c>
      <c r="L3125" s="310" t="s">
        <v>15471</v>
      </c>
      <c r="M3125" s="313" t="s">
        <v>15472</v>
      </c>
      <c r="N3125" s="315">
        <v>73443453</v>
      </c>
      <c r="O3125" s="306" t="s">
        <v>15473</v>
      </c>
    </row>
    <row r="3126" spans="1:15" ht="37.5" customHeight="1" x14ac:dyDescent="0.2">
      <c r="A3126" s="299">
        <v>0</v>
      </c>
      <c r="B3126" s="34">
        <f t="shared" si="48"/>
        <v>0</v>
      </c>
      <c r="C3126" s="301" t="s">
        <v>683</v>
      </c>
      <c r="D3126" s="302" t="s">
        <v>15474</v>
      </c>
      <c r="E3126" s="302" t="s">
        <v>15475</v>
      </c>
      <c r="F3126" s="299">
        <v>2025</v>
      </c>
      <c r="G3126" s="299">
        <v>40</v>
      </c>
      <c r="H3126" s="304" t="s">
        <v>460</v>
      </c>
      <c r="I3126" s="307">
        <v>434.5</v>
      </c>
      <c r="J3126" s="304" t="s">
        <v>15307</v>
      </c>
      <c r="K3126" s="304" t="s">
        <v>447</v>
      </c>
      <c r="L3126" s="310" t="s">
        <v>15476</v>
      </c>
      <c r="M3126" s="313" t="s">
        <v>15477</v>
      </c>
      <c r="N3126" s="315">
        <v>73429945</v>
      </c>
      <c r="O3126" s="306" t="s">
        <v>15478</v>
      </c>
    </row>
    <row r="3127" spans="1:15" ht="37.5" customHeight="1" x14ac:dyDescent="0.2">
      <c r="A3127" s="299">
        <v>0</v>
      </c>
      <c r="B3127" s="34">
        <f t="shared" si="48"/>
        <v>0</v>
      </c>
      <c r="C3127" s="301" t="s">
        <v>605</v>
      </c>
      <c r="D3127" s="302" t="s">
        <v>15479</v>
      </c>
      <c r="E3127" s="302" t="s">
        <v>15480</v>
      </c>
      <c r="F3127" s="299">
        <v>2024</v>
      </c>
      <c r="G3127" s="299">
        <v>312</v>
      </c>
      <c r="H3127" s="304" t="s">
        <v>445</v>
      </c>
      <c r="I3127" s="307">
        <v>1965.7</v>
      </c>
      <c r="J3127" s="304" t="s">
        <v>15307</v>
      </c>
      <c r="K3127" s="304" t="s">
        <v>447</v>
      </c>
      <c r="L3127" s="310" t="s">
        <v>15481</v>
      </c>
      <c r="M3127" s="313" t="s">
        <v>15482</v>
      </c>
      <c r="N3127" s="315">
        <v>73403403</v>
      </c>
      <c r="O3127" s="306" t="s">
        <v>15483</v>
      </c>
    </row>
    <row r="3128" spans="1:15" ht="37.5" customHeight="1" x14ac:dyDescent="0.2">
      <c r="A3128" s="299">
        <v>0</v>
      </c>
      <c r="B3128" s="34">
        <f t="shared" si="48"/>
        <v>0</v>
      </c>
      <c r="C3128" s="301" t="s">
        <v>1668</v>
      </c>
      <c r="D3128" s="302" t="s">
        <v>15484</v>
      </c>
      <c r="E3128" s="302" t="s">
        <v>15470</v>
      </c>
      <c r="F3128" s="299">
        <v>2024</v>
      </c>
      <c r="G3128" s="299">
        <v>208</v>
      </c>
      <c r="H3128" s="304" t="s">
        <v>445</v>
      </c>
      <c r="I3128" s="307">
        <v>1310.0999999999999</v>
      </c>
      <c r="J3128" s="304" t="s">
        <v>15307</v>
      </c>
      <c r="K3128" s="304" t="s">
        <v>447</v>
      </c>
      <c r="L3128" s="310" t="s">
        <v>15485</v>
      </c>
      <c r="M3128" s="313" t="s">
        <v>15486</v>
      </c>
      <c r="N3128" s="315">
        <v>73396973</v>
      </c>
      <c r="O3128" s="306" t="s">
        <v>15487</v>
      </c>
    </row>
    <row r="3129" spans="1:15" ht="37.5" customHeight="1" x14ac:dyDescent="0.2">
      <c r="A3129" s="299">
        <v>0</v>
      </c>
      <c r="B3129" s="34">
        <f t="shared" si="48"/>
        <v>0</v>
      </c>
      <c r="C3129" s="301" t="s">
        <v>699</v>
      </c>
      <c r="D3129" s="302" t="s">
        <v>15488</v>
      </c>
      <c r="E3129" s="302" t="s">
        <v>15489</v>
      </c>
      <c r="F3129" s="299">
        <v>2024</v>
      </c>
      <c r="G3129" s="299">
        <v>128</v>
      </c>
      <c r="H3129" s="304" t="s">
        <v>460</v>
      </c>
      <c r="I3129" s="307">
        <v>647.9</v>
      </c>
      <c r="J3129" s="304" t="s">
        <v>15307</v>
      </c>
      <c r="K3129" s="304" t="s">
        <v>447</v>
      </c>
      <c r="L3129" s="310" t="s">
        <v>15490</v>
      </c>
      <c r="M3129" s="313" t="s">
        <v>15491</v>
      </c>
      <c r="N3129" s="315">
        <v>73375020</v>
      </c>
      <c r="O3129" s="306" t="s">
        <v>15492</v>
      </c>
    </row>
    <row r="3130" spans="1:15" ht="37.5" customHeight="1" x14ac:dyDescent="0.2">
      <c r="A3130" s="299">
        <v>0</v>
      </c>
      <c r="B3130" s="34">
        <f t="shared" si="48"/>
        <v>0</v>
      </c>
      <c r="C3130" s="301" t="s">
        <v>1281</v>
      </c>
      <c r="D3130" s="302" t="s">
        <v>15493</v>
      </c>
      <c r="E3130" s="302" t="s">
        <v>15494</v>
      </c>
      <c r="F3130" s="299">
        <v>2024</v>
      </c>
      <c r="G3130" s="299">
        <v>216</v>
      </c>
      <c r="H3130" s="304" t="s">
        <v>445</v>
      </c>
      <c r="I3130" s="307">
        <v>1360.7</v>
      </c>
      <c r="J3130" s="304" t="s">
        <v>15307</v>
      </c>
      <c r="K3130" s="304" t="s">
        <v>447</v>
      </c>
      <c r="L3130" s="310" t="s">
        <v>15495</v>
      </c>
      <c r="M3130" s="313" t="s">
        <v>15496</v>
      </c>
      <c r="N3130" s="315">
        <v>73401494</v>
      </c>
      <c r="O3130" s="306" t="s">
        <v>15497</v>
      </c>
    </row>
    <row r="3131" spans="1:15" ht="37.5" customHeight="1" x14ac:dyDescent="0.2">
      <c r="A3131" s="299">
        <v>0</v>
      </c>
      <c r="B3131" s="34">
        <f t="shared" si="48"/>
        <v>0</v>
      </c>
      <c r="C3131" s="301" t="s">
        <v>474</v>
      </c>
      <c r="D3131" s="302" t="s">
        <v>15498</v>
      </c>
      <c r="E3131" s="302" t="s">
        <v>15499</v>
      </c>
      <c r="F3131" s="299">
        <v>2025</v>
      </c>
      <c r="G3131" s="299">
        <v>312</v>
      </c>
      <c r="H3131" s="304" t="s">
        <v>445</v>
      </c>
      <c r="I3131" s="307">
        <v>1307.9000000000001</v>
      </c>
      <c r="J3131" s="304" t="s">
        <v>15307</v>
      </c>
      <c r="K3131" s="304" t="s">
        <v>447</v>
      </c>
      <c r="L3131" s="310" t="s">
        <v>15500</v>
      </c>
      <c r="M3131" s="313" t="s">
        <v>15501</v>
      </c>
      <c r="N3131" s="315">
        <v>73443457</v>
      </c>
      <c r="O3131" s="306" t="s">
        <v>15502</v>
      </c>
    </row>
    <row r="3132" spans="1:15" ht="37.5" customHeight="1" x14ac:dyDescent="0.2">
      <c r="A3132" s="299">
        <v>0</v>
      </c>
      <c r="B3132" s="34">
        <f t="shared" si="48"/>
        <v>0</v>
      </c>
      <c r="C3132" s="301" t="s">
        <v>474</v>
      </c>
      <c r="D3132" s="302" t="s">
        <v>15503</v>
      </c>
      <c r="E3132" s="302" t="s">
        <v>15504</v>
      </c>
      <c r="F3132" s="299">
        <v>2025</v>
      </c>
      <c r="G3132" s="299">
        <v>40</v>
      </c>
      <c r="H3132" s="304" t="s">
        <v>460</v>
      </c>
      <c r="I3132" s="307">
        <v>499.4</v>
      </c>
      <c r="J3132" s="304" t="s">
        <v>15307</v>
      </c>
      <c r="K3132" s="304" t="s">
        <v>447</v>
      </c>
      <c r="L3132" s="310" t="s">
        <v>15505</v>
      </c>
      <c r="M3132" s="313" t="s">
        <v>15506</v>
      </c>
      <c r="N3132" s="315">
        <v>73443451</v>
      </c>
      <c r="O3132" s="306" t="s">
        <v>15507</v>
      </c>
    </row>
    <row r="3133" spans="1:15" ht="37.5" customHeight="1" x14ac:dyDescent="0.2">
      <c r="A3133" s="299">
        <v>0</v>
      </c>
      <c r="B3133" s="34">
        <f t="shared" si="48"/>
        <v>0</v>
      </c>
      <c r="C3133" s="301" t="s">
        <v>474</v>
      </c>
      <c r="D3133" s="302" t="s">
        <v>15508</v>
      </c>
      <c r="E3133" s="302" t="s">
        <v>15509</v>
      </c>
      <c r="F3133" s="299">
        <v>2025</v>
      </c>
      <c r="G3133" s="299">
        <v>132</v>
      </c>
      <c r="H3133" s="304" t="s">
        <v>460</v>
      </c>
      <c r="I3133" s="307">
        <v>658.9</v>
      </c>
      <c r="J3133" s="304" t="s">
        <v>15307</v>
      </c>
      <c r="K3133" s="304" t="s">
        <v>447</v>
      </c>
      <c r="L3133" s="310" t="s">
        <v>15510</v>
      </c>
      <c r="M3133" s="313" t="s">
        <v>15511</v>
      </c>
      <c r="N3133" s="315">
        <v>73443459</v>
      </c>
      <c r="O3133" s="306" t="s">
        <v>15512</v>
      </c>
    </row>
    <row r="3134" spans="1:15" ht="37.5" customHeight="1" x14ac:dyDescent="0.2">
      <c r="A3134" s="299">
        <v>0</v>
      </c>
      <c r="B3134" s="34">
        <f t="shared" si="48"/>
        <v>0</v>
      </c>
      <c r="C3134" s="301" t="s">
        <v>1880</v>
      </c>
      <c r="D3134" s="302" t="s">
        <v>15513</v>
      </c>
      <c r="E3134" s="302" t="s">
        <v>15514</v>
      </c>
      <c r="F3134" s="299">
        <v>2025</v>
      </c>
      <c r="G3134" s="299">
        <v>128</v>
      </c>
      <c r="H3134" s="304" t="s">
        <v>460</v>
      </c>
      <c r="I3134" s="307">
        <v>576.4</v>
      </c>
      <c r="J3134" s="304" t="s">
        <v>15307</v>
      </c>
      <c r="K3134" s="304" t="s">
        <v>447</v>
      </c>
      <c r="L3134" s="310" t="s">
        <v>15515</v>
      </c>
      <c r="M3134" s="313" t="s">
        <v>15516</v>
      </c>
      <c r="N3134" s="315">
        <v>73444637</v>
      </c>
      <c r="O3134" s="306" t="s">
        <v>15517</v>
      </c>
    </row>
    <row r="3135" spans="1:15" ht="37.5" customHeight="1" x14ac:dyDescent="0.2">
      <c r="A3135" s="299">
        <v>0</v>
      </c>
      <c r="B3135" s="34">
        <f t="shared" si="48"/>
        <v>0</v>
      </c>
      <c r="C3135" s="301" t="s">
        <v>474</v>
      </c>
      <c r="D3135" s="302" t="s">
        <v>15518</v>
      </c>
      <c r="E3135" s="302" t="s">
        <v>15337</v>
      </c>
      <c r="F3135" s="299">
        <v>2025</v>
      </c>
      <c r="G3135" s="299">
        <v>120</v>
      </c>
      <c r="H3135" s="304" t="s">
        <v>460</v>
      </c>
      <c r="I3135" s="307">
        <v>735.9</v>
      </c>
      <c r="J3135" s="304" t="s">
        <v>15307</v>
      </c>
      <c r="K3135" s="304" t="s">
        <v>447</v>
      </c>
      <c r="L3135" s="310" t="s">
        <v>15519</v>
      </c>
      <c r="M3135" s="313" t="s">
        <v>15520</v>
      </c>
      <c r="N3135" s="315">
        <v>73443461</v>
      </c>
      <c r="O3135" s="306" t="s">
        <v>15521</v>
      </c>
    </row>
    <row r="3136" spans="1:15" ht="37.5" customHeight="1" x14ac:dyDescent="0.2">
      <c r="A3136" s="299">
        <v>0</v>
      </c>
      <c r="B3136" s="34">
        <f t="shared" si="48"/>
        <v>0</v>
      </c>
      <c r="C3136" s="301" t="s">
        <v>739</v>
      </c>
      <c r="D3136" s="302" t="s">
        <v>15522</v>
      </c>
      <c r="E3136" s="302" t="s">
        <v>15445</v>
      </c>
      <c r="F3136" s="299">
        <v>2025</v>
      </c>
      <c r="G3136" s="299">
        <v>376</v>
      </c>
      <c r="H3136" s="304" t="s">
        <v>445</v>
      </c>
      <c r="I3136" s="307">
        <v>2368.3000000000002</v>
      </c>
      <c r="J3136" s="304" t="s">
        <v>15307</v>
      </c>
      <c r="K3136" s="304" t="s">
        <v>447</v>
      </c>
      <c r="L3136" s="310" t="s">
        <v>15523</v>
      </c>
      <c r="M3136" s="313" t="s">
        <v>15524</v>
      </c>
      <c r="N3136" s="315">
        <v>73445187</v>
      </c>
      <c r="O3136" s="306" t="s">
        <v>15525</v>
      </c>
    </row>
    <row r="3137" spans="1:15" ht="37.5" customHeight="1" x14ac:dyDescent="0.2">
      <c r="A3137" s="299">
        <v>0</v>
      </c>
      <c r="B3137" s="34">
        <f t="shared" si="48"/>
        <v>0</v>
      </c>
      <c r="C3137" s="301" t="s">
        <v>474</v>
      </c>
      <c r="D3137" s="302" t="s">
        <v>15526</v>
      </c>
      <c r="E3137" s="302" t="s">
        <v>15527</v>
      </c>
      <c r="F3137" s="299">
        <v>2025</v>
      </c>
      <c r="G3137" s="299">
        <v>296</v>
      </c>
      <c r="H3137" s="304" t="s">
        <v>445</v>
      </c>
      <c r="I3137" s="307">
        <v>1864.5</v>
      </c>
      <c r="J3137" s="304" t="s">
        <v>15307</v>
      </c>
      <c r="K3137" s="304" t="s">
        <v>447</v>
      </c>
      <c r="L3137" s="310" t="s">
        <v>15528</v>
      </c>
      <c r="M3137" s="313" t="s">
        <v>15529</v>
      </c>
      <c r="N3137" s="315">
        <v>73443464</v>
      </c>
      <c r="O3137" s="306" t="s">
        <v>15530</v>
      </c>
    </row>
    <row r="3138" spans="1:15" ht="37.5" customHeight="1" x14ac:dyDescent="0.2">
      <c r="A3138" s="299">
        <v>0</v>
      </c>
      <c r="B3138" s="34">
        <f t="shared" si="48"/>
        <v>0</v>
      </c>
      <c r="C3138" s="301" t="s">
        <v>1434</v>
      </c>
      <c r="D3138" s="302" t="s">
        <v>15531</v>
      </c>
      <c r="E3138" s="302" t="s">
        <v>15532</v>
      </c>
      <c r="F3138" s="299">
        <v>2025</v>
      </c>
      <c r="G3138" s="299">
        <v>180</v>
      </c>
      <c r="H3138" s="304" t="s">
        <v>445</v>
      </c>
      <c r="I3138" s="307">
        <v>1235.3</v>
      </c>
      <c r="J3138" s="304" t="s">
        <v>15307</v>
      </c>
      <c r="K3138" s="304" t="s">
        <v>447</v>
      </c>
      <c r="L3138" s="310" t="s">
        <v>15533</v>
      </c>
      <c r="M3138" s="313" t="s">
        <v>15534</v>
      </c>
      <c r="N3138" s="315">
        <v>73446412</v>
      </c>
      <c r="O3138" s="306" t="s">
        <v>15535</v>
      </c>
    </row>
    <row r="3139" spans="1:15" ht="37.5" customHeight="1" x14ac:dyDescent="0.2">
      <c r="A3139" s="299">
        <v>0</v>
      </c>
      <c r="B3139" s="34">
        <f t="shared" si="48"/>
        <v>0</v>
      </c>
      <c r="C3139" s="301" t="s">
        <v>642</v>
      </c>
      <c r="D3139" s="302" t="s">
        <v>15536</v>
      </c>
      <c r="E3139" s="302" t="s">
        <v>15537</v>
      </c>
      <c r="F3139" s="299">
        <v>2024</v>
      </c>
      <c r="G3139" s="299">
        <v>128</v>
      </c>
      <c r="H3139" s="304" t="s">
        <v>460</v>
      </c>
      <c r="I3139" s="307">
        <v>611.6</v>
      </c>
      <c r="J3139" s="304" t="s">
        <v>15307</v>
      </c>
      <c r="K3139" s="304" t="s">
        <v>447</v>
      </c>
      <c r="L3139" s="310" t="s">
        <v>15538</v>
      </c>
      <c r="M3139" s="313" t="s">
        <v>15539</v>
      </c>
      <c r="N3139" s="315">
        <v>73361488</v>
      </c>
      <c r="O3139" s="306" t="s">
        <v>15540</v>
      </c>
    </row>
    <row r="3140" spans="1:15" ht="37.5" customHeight="1" x14ac:dyDescent="0.2">
      <c r="A3140" s="299">
        <v>0</v>
      </c>
      <c r="B3140" s="34">
        <f t="shared" si="48"/>
        <v>0</v>
      </c>
      <c r="C3140" s="301" t="s">
        <v>474</v>
      </c>
      <c r="D3140" s="302" t="s">
        <v>15541</v>
      </c>
      <c r="E3140" s="302" t="s">
        <v>15542</v>
      </c>
      <c r="F3140" s="299">
        <v>2025</v>
      </c>
      <c r="G3140" s="299">
        <v>104</v>
      </c>
      <c r="H3140" s="304" t="s">
        <v>460</v>
      </c>
      <c r="I3140" s="307">
        <v>655.6</v>
      </c>
      <c r="J3140" s="304" t="s">
        <v>15307</v>
      </c>
      <c r="K3140" s="304" t="s">
        <v>447</v>
      </c>
      <c r="L3140" s="310" t="s">
        <v>15543</v>
      </c>
      <c r="M3140" s="313" t="s">
        <v>15544</v>
      </c>
      <c r="N3140" s="315">
        <v>73443465</v>
      </c>
      <c r="O3140" s="306" t="s">
        <v>15545</v>
      </c>
    </row>
    <row r="3141" spans="1:15" ht="37.5" customHeight="1" x14ac:dyDescent="0.2">
      <c r="A3141" s="299">
        <v>0</v>
      </c>
      <c r="B3141" s="34">
        <f t="shared" si="48"/>
        <v>0</v>
      </c>
      <c r="C3141" s="301" t="s">
        <v>1880</v>
      </c>
      <c r="D3141" s="302" t="s">
        <v>15546</v>
      </c>
      <c r="E3141" s="302" t="s">
        <v>15547</v>
      </c>
      <c r="F3141" s="299">
        <v>2025</v>
      </c>
      <c r="G3141" s="299">
        <v>192</v>
      </c>
      <c r="H3141" s="304" t="s">
        <v>445</v>
      </c>
      <c r="I3141" s="307">
        <v>863.5</v>
      </c>
      <c r="J3141" s="304" t="s">
        <v>15307</v>
      </c>
      <c r="K3141" s="304" t="s">
        <v>447</v>
      </c>
      <c r="L3141" s="310" t="s">
        <v>15548</v>
      </c>
      <c r="M3141" s="313" t="s">
        <v>15549</v>
      </c>
      <c r="N3141" s="315">
        <v>73429947</v>
      </c>
      <c r="O3141" s="306" t="s">
        <v>15550</v>
      </c>
    </row>
    <row r="3142" spans="1:15" ht="37.5" customHeight="1" x14ac:dyDescent="0.2">
      <c r="A3142" s="299">
        <v>0</v>
      </c>
      <c r="B3142" s="34">
        <f t="shared" si="48"/>
        <v>0</v>
      </c>
      <c r="C3142" s="301" t="s">
        <v>490</v>
      </c>
      <c r="D3142" s="302" t="s">
        <v>15551</v>
      </c>
      <c r="E3142" s="302" t="s">
        <v>15552</v>
      </c>
      <c r="F3142" s="299">
        <v>2025</v>
      </c>
      <c r="G3142" s="299">
        <v>184</v>
      </c>
      <c r="H3142" s="304" t="s">
        <v>445</v>
      </c>
      <c r="I3142" s="307">
        <v>1284.8</v>
      </c>
      <c r="J3142" s="304" t="s">
        <v>15307</v>
      </c>
      <c r="K3142" s="304" t="s">
        <v>447</v>
      </c>
      <c r="L3142" s="310" t="s">
        <v>15553</v>
      </c>
      <c r="M3142" s="313" t="s">
        <v>15554</v>
      </c>
      <c r="N3142" s="315">
        <v>73414673</v>
      </c>
      <c r="O3142" s="306" t="s">
        <v>15555</v>
      </c>
    </row>
    <row r="3143" spans="1:15" ht="37.5" customHeight="1" x14ac:dyDescent="0.2">
      <c r="A3143" s="299">
        <v>0</v>
      </c>
      <c r="B3143" s="34">
        <f t="shared" si="48"/>
        <v>0</v>
      </c>
      <c r="C3143" s="301" t="s">
        <v>474</v>
      </c>
      <c r="D3143" s="302" t="s">
        <v>15556</v>
      </c>
      <c r="E3143" s="302" t="s">
        <v>15557</v>
      </c>
      <c r="F3143" s="299">
        <v>2025</v>
      </c>
      <c r="G3143" s="299">
        <v>52</v>
      </c>
      <c r="H3143" s="304" t="s">
        <v>460</v>
      </c>
      <c r="I3143" s="307">
        <v>226.6</v>
      </c>
      <c r="J3143" s="304" t="s">
        <v>15307</v>
      </c>
      <c r="K3143" s="304" t="s">
        <v>447</v>
      </c>
      <c r="L3143" s="310" t="s">
        <v>15558</v>
      </c>
      <c r="M3143" s="313" t="s">
        <v>15559</v>
      </c>
      <c r="N3143" s="315">
        <v>73443462</v>
      </c>
      <c r="O3143" s="306" t="s">
        <v>15560</v>
      </c>
    </row>
    <row r="3144" spans="1:15" ht="37.5" customHeight="1" x14ac:dyDescent="0.2">
      <c r="A3144" s="299">
        <v>0</v>
      </c>
      <c r="B3144" s="34">
        <f t="shared" si="48"/>
        <v>0</v>
      </c>
      <c r="C3144" s="301" t="s">
        <v>474</v>
      </c>
      <c r="D3144" s="302" t="s">
        <v>15561</v>
      </c>
      <c r="E3144" s="302" t="s">
        <v>15562</v>
      </c>
      <c r="F3144" s="299">
        <v>2025</v>
      </c>
      <c r="G3144" s="299">
        <v>100</v>
      </c>
      <c r="H3144" s="304" t="s">
        <v>460</v>
      </c>
      <c r="I3144" s="307">
        <v>614.9</v>
      </c>
      <c r="J3144" s="304" t="s">
        <v>15307</v>
      </c>
      <c r="K3144" s="304" t="s">
        <v>447</v>
      </c>
      <c r="L3144" s="310" t="s">
        <v>15563</v>
      </c>
      <c r="M3144" s="313" t="s">
        <v>15564</v>
      </c>
      <c r="N3144" s="315">
        <v>73443471</v>
      </c>
      <c r="O3144" s="306" t="s">
        <v>15565</v>
      </c>
    </row>
    <row r="3145" spans="1:15" ht="37.5" customHeight="1" x14ac:dyDescent="0.2">
      <c r="A3145" s="299">
        <v>0</v>
      </c>
      <c r="B3145" s="34">
        <f t="shared" ref="B3145:B3208" si="49">A3145*I3145</f>
        <v>0</v>
      </c>
      <c r="C3145" s="301" t="s">
        <v>907</v>
      </c>
      <c r="D3145" s="302" t="s">
        <v>15566</v>
      </c>
      <c r="E3145" s="302" t="s">
        <v>15567</v>
      </c>
      <c r="F3145" s="299">
        <v>2024</v>
      </c>
      <c r="G3145" s="299">
        <v>116</v>
      </c>
      <c r="H3145" s="304" t="s">
        <v>460</v>
      </c>
      <c r="I3145" s="307">
        <v>522.5</v>
      </c>
      <c r="J3145" s="304" t="s">
        <v>15307</v>
      </c>
      <c r="K3145" s="304" t="s">
        <v>447</v>
      </c>
      <c r="L3145" s="310" t="s">
        <v>15568</v>
      </c>
      <c r="M3145" s="313" t="s">
        <v>15569</v>
      </c>
      <c r="N3145" s="315">
        <v>73405889</v>
      </c>
      <c r="O3145" s="306" t="s">
        <v>15570</v>
      </c>
    </row>
    <row r="3146" spans="1:15" ht="37.5" customHeight="1" x14ac:dyDescent="0.2">
      <c r="A3146" s="299">
        <v>0</v>
      </c>
      <c r="B3146" s="34">
        <f t="shared" si="49"/>
        <v>0</v>
      </c>
      <c r="C3146" s="301" t="s">
        <v>474</v>
      </c>
      <c r="D3146" s="302" t="s">
        <v>15571</v>
      </c>
      <c r="E3146" s="302" t="s">
        <v>15572</v>
      </c>
      <c r="F3146" s="299">
        <v>2025</v>
      </c>
      <c r="G3146" s="299">
        <v>88</v>
      </c>
      <c r="H3146" s="304" t="s">
        <v>460</v>
      </c>
      <c r="I3146" s="307">
        <v>440</v>
      </c>
      <c r="J3146" s="304" t="s">
        <v>15307</v>
      </c>
      <c r="K3146" s="304" t="s">
        <v>447</v>
      </c>
      <c r="L3146" s="310" t="s">
        <v>15573</v>
      </c>
      <c r="M3146" s="313" t="s">
        <v>15574</v>
      </c>
      <c r="N3146" s="315">
        <v>73443474</v>
      </c>
      <c r="O3146" s="306" t="s">
        <v>15575</v>
      </c>
    </row>
    <row r="3147" spans="1:15" ht="37.5" customHeight="1" x14ac:dyDescent="0.2">
      <c r="A3147" s="299">
        <v>0</v>
      </c>
      <c r="B3147" s="34">
        <f t="shared" si="49"/>
        <v>0</v>
      </c>
      <c r="C3147" s="301" t="s">
        <v>1162</v>
      </c>
      <c r="D3147" s="302" t="s">
        <v>15576</v>
      </c>
      <c r="E3147" s="302" t="s">
        <v>15445</v>
      </c>
      <c r="F3147" s="299">
        <v>2024</v>
      </c>
      <c r="G3147" s="299">
        <v>208</v>
      </c>
      <c r="H3147" s="304" t="s">
        <v>445</v>
      </c>
      <c r="I3147" s="307">
        <v>936.1</v>
      </c>
      <c r="J3147" s="304" t="s">
        <v>15307</v>
      </c>
      <c r="K3147" s="304" t="s">
        <v>447</v>
      </c>
      <c r="L3147" s="310" t="s">
        <v>15577</v>
      </c>
      <c r="M3147" s="313" t="s">
        <v>15578</v>
      </c>
      <c r="N3147" s="315">
        <v>73382624</v>
      </c>
      <c r="O3147" s="306" t="s">
        <v>15579</v>
      </c>
    </row>
    <row r="3148" spans="1:15" ht="37.5" customHeight="1" x14ac:dyDescent="0.2">
      <c r="A3148" s="299">
        <v>0</v>
      </c>
      <c r="B3148" s="34">
        <f t="shared" si="49"/>
        <v>0</v>
      </c>
      <c r="C3148" s="301" t="s">
        <v>457</v>
      </c>
      <c r="D3148" s="302" t="s">
        <v>15580</v>
      </c>
      <c r="E3148" s="302" t="s">
        <v>15475</v>
      </c>
      <c r="F3148" s="299">
        <v>2025</v>
      </c>
      <c r="G3148" s="299">
        <v>44</v>
      </c>
      <c r="H3148" s="304" t="s">
        <v>460</v>
      </c>
      <c r="I3148" s="307">
        <v>434.5</v>
      </c>
      <c r="J3148" s="304" t="s">
        <v>15307</v>
      </c>
      <c r="K3148" s="304" t="s">
        <v>447</v>
      </c>
      <c r="L3148" s="310" t="s">
        <v>15581</v>
      </c>
      <c r="M3148" s="313" t="s">
        <v>15582</v>
      </c>
      <c r="N3148" s="315">
        <v>73417173</v>
      </c>
      <c r="O3148" s="306" t="s">
        <v>15583</v>
      </c>
    </row>
    <row r="3149" spans="1:15" ht="37.5" customHeight="1" x14ac:dyDescent="0.2">
      <c r="A3149" s="299">
        <v>0</v>
      </c>
      <c r="B3149" s="34">
        <f t="shared" si="49"/>
        <v>0</v>
      </c>
      <c r="C3149" s="301" t="s">
        <v>474</v>
      </c>
      <c r="D3149" s="302" t="s">
        <v>15584</v>
      </c>
      <c r="E3149" s="302" t="s">
        <v>15585</v>
      </c>
      <c r="F3149" s="299">
        <v>2025</v>
      </c>
      <c r="G3149" s="299">
        <v>52</v>
      </c>
      <c r="H3149" s="304" t="s">
        <v>460</v>
      </c>
      <c r="I3149" s="307">
        <v>500.5</v>
      </c>
      <c r="J3149" s="304" t="s">
        <v>15307</v>
      </c>
      <c r="K3149" s="304" t="s">
        <v>447</v>
      </c>
      <c r="L3149" s="310" t="s">
        <v>15586</v>
      </c>
      <c r="M3149" s="313" t="s">
        <v>15587</v>
      </c>
      <c r="N3149" s="315">
        <v>73443475</v>
      </c>
      <c r="O3149" s="306" t="s">
        <v>15588</v>
      </c>
    </row>
    <row r="3150" spans="1:15" ht="37.5" customHeight="1" x14ac:dyDescent="0.2">
      <c r="A3150" s="299">
        <v>0</v>
      </c>
      <c r="B3150" s="34">
        <f t="shared" si="49"/>
        <v>0</v>
      </c>
      <c r="C3150" s="301" t="s">
        <v>1128</v>
      </c>
      <c r="D3150" s="302" t="s">
        <v>15589</v>
      </c>
      <c r="E3150" s="302" t="s">
        <v>15590</v>
      </c>
      <c r="F3150" s="299">
        <v>2025</v>
      </c>
      <c r="G3150" s="299">
        <v>64</v>
      </c>
      <c r="H3150" s="304" t="s">
        <v>460</v>
      </c>
      <c r="I3150" s="307">
        <v>447.7</v>
      </c>
      <c r="J3150" s="304" t="s">
        <v>15307</v>
      </c>
      <c r="K3150" s="304" t="s">
        <v>447</v>
      </c>
      <c r="L3150" s="310" t="s">
        <v>15591</v>
      </c>
      <c r="M3150" s="313" t="s">
        <v>15592</v>
      </c>
      <c r="N3150" s="315">
        <v>73413141</v>
      </c>
      <c r="O3150" s="306" t="s">
        <v>15593</v>
      </c>
    </row>
    <row r="3151" spans="1:15" ht="37.5" customHeight="1" x14ac:dyDescent="0.2">
      <c r="A3151" s="299">
        <v>0</v>
      </c>
      <c r="B3151" s="34">
        <f t="shared" si="49"/>
        <v>0</v>
      </c>
      <c r="C3151" s="301" t="s">
        <v>451</v>
      </c>
      <c r="D3151" s="302" t="s">
        <v>15594</v>
      </c>
      <c r="E3151" s="302" t="s">
        <v>15595</v>
      </c>
      <c r="F3151" s="299">
        <v>2025</v>
      </c>
      <c r="G3151" s="299">
        <v>220</v>
      </c>
      <c r="H3151" s="304" t="s">
        <v>445</v>
      </c>
      <c r="I3151" s="307">
        <v>1322.2</v>
      </c>
      <c r="J3151" s="304" t="s">
        <v>15307</v>
      </c>
      <c r="K3151" s="304" t="s">
        <v>447</v>
      </c>
      <c r="L3151" s="310" t="s">
        <v>15596</v>
      </c>
      <c r="M3151" s="313" t="s">
        <v>15597</v>
      </c>
      <c r="N3151" s="315">
        <v>73409300</v>
      </c>
      <c r="O3151" s="306" t="s">
        <v>15598</v>
      </c>
    </row>
    <row r="3152" spans="1:15" ht="37.5" customHeight="1" x14ac:dyDescent="0.2">
      <c r="A3152" s="299">
        <v>0</v>
      </c>
      <c r="B3152" s="34">
        <f t="shared" si="49"/>
        <v>0</v>
      </c>
      <c r="C3152" s="301" t="s">
        <v>474</v>
      </c>
      <c r="D3152" s="302" t="s">
        <v>15599</v>
      </c>
      <c r="E3152" s="302" t="s">
        <v>15600</v>
      </c>
      <c r="F3152" s="299">
        <v>2025</v>
      </c>
      <c r="G3152" s="299">
        <v>224</v>
      </c>
      <c r="H3152" s="304" t="s">
        <v>445</v>
      </c>
      <c r="I3152" s="307">
        <v>1247.4000000000001</v>
      </c>
      <c r="J3152" s="304" t="s">
        <v>15307</v>
      </c>
      <c r="K3152" s="304" t="s">
        <v>447</v>
      </c>
      <c r="L3152" s="310" t="s">
        <v>15601</v>
      </c>
      <c r="M3152" s="313" t="s">
        <v>15602</v>
      </c>
      <c r="N3152" s="315">
        <v>73443478</v>
      </c>
      <c r="O3152" s="306" t="s">
        <v>15603</v>
      </c>
    </row>
    <row r="3153" spans="1:15" ht="37.5" customHeight="1" x14ac:dyDescent="0.2">
      <c r="A3153" s="299">
        <v>0</v>
      </c>
      <c r="B3153" s="34">
        <f t="shared" si="49"/>
        <v>0</v>
      </c>
      <c r="C3153" s="301" t="s">
        <v>451</v>
      </c>
      <c r="D3153" s="302" t="s">
        <v>15604</v>
      </c>
      <c r="E3153" s="302" t="s">
        <v>15605</v>
      </c>
      <c r="F3153" s="299">
        <v>2025</v>
      </c>
      <c r="G3153" s="299">
        <v>180</v>
      </c>
      <c r="H3153" s="304" t="s">
        <v>445</v>
      </c>
      <c r="I3153" s="307">
        <v>809.6</v>
      </c>
      <c r="J3153" s="304" t="s">
        <v>15307</v>
      </c>
      <c r="K3153" s="304" t="s">
        <v>447</v>
      </c>
      <c r="L3153" s="310" t="s">
        <v>15606</v>
      </c>
      <c r="M3153" s="313" t="s">
        <v>15607</v>
      </c>
      <c r="N3153" s="315">
        <v>73409302</v>
      </c>
      <c r="O3153" s="306" t="s">
        <v>15608</v>
      </c>
    </row>
    <row r="3154" spans="1:15" ht="37.5" customHeight="1" x14ac:dyDescent="0.2">
      <c r="A3154" s="299">
        <v>0</v>
      </c>
      <c r="B3154" s="34">
        <f t="shared" si="49"/>
        <v>0</v>
      </c>
      <c r="C3154" s="301" t="s">
        <v>474</v>
      </c>
      <c r="D3154" s="302" t="s">
        <v>15609</v>
      </c>
      <c r="E3154" s="302" t="s">
        <v>15610</v>
      </c>
      <c r="F3154" s="299">
        <v>2025</v>
      </c>
      <c r="G3154" s="299">
        <v>136</v>
      </c>
      <c r="H3154" s="304" t="s">
        <v>460</v>
      </c>
      <c r="I3154" s="307">
        <v>699.6</v>
      </c>
      <c r="J3154" s="304" t="s">
        <v>15307</v>
      </c>
      <c r="K3154" s="304" t="s">
        <v>447</v>
      </c>
      <c r="L3154" s="310" t="s">
        <v>15611</v>
      </c>
      <c r="M3154" s="313" t="s">
        <v>15612</v>
      </c>
      <c r="N3154" s="315">
        <v>73443482</v>
      </c>
      <c r="O3154" s="306" t="s">
        <v>15613</v>
      </c>
    </row>
    <row r="3155" spans="1:15" ht="37.5" customHeight="1" x14ac:dyDescent="0.2">
      <c r="A3155" s="299">
        <v>0</v>
      </c>
      <c r="B3155" s="34">
        <f t="shared" si="49"/>
        <v>0</v>
      </c>
      <c r="C3155" s="301" t="s">
        <v>859</v>
      </c>
      <c r="D3155" s="302" t="s">
        <v>15614</v>
      </c>
      <c r="E3155" s="302" t="s">
        <v>15615</v>
      </c>
      <c r="F3155" s="299">
        <v>2024</v>
      </c>
      <c r="G3155" s="299">
        <v>96</v>
      </c>
      <c r="H3155" s="304" t="s">
        <v>460</v>
      </c>
      <c r="I3155" s="307">
        <v>599.5</v>
      </c>
      <c r="J3155" s="304" t="s">
        <v>15307</v>
      </c>
      <c r="K3155" s="304" t="s">
        <v>447</v>
      </c>
      <c r="L3155" s="310" t="s">
        <v>15616</v>
      </c>
      <c r="M3155" s="313" t="s">
        <v>15617</v>
      </c>
      <c r="N3155" s="315">
        <v>73382658</v>
      </c>
      <c r="O3155" s="306" t="s">
        <v>15618</v>
      </c>
    </row>
    <row r="3156" spans="1:15" ht="37.5" customHeight="1" x14ac:dyDescent="0.2">
      <c r="A3156" s="299">
        <v>0</v>
      </c>
      <c r="B3156" s="34">
        <f t="shared" si="49"/>
        <v>0</v>
      </c>
      <c r="C3156" s="301" t="s">
        <v>1281</v>
      </c>
      <c r="D3156" s="302" t="s">
        <v>15619</v>
      </c>
      <c r="E3156" s="302" t="s">
        <v>15620</v>
      </c>
      <c r="F3156" s="299">
        <v>2024</v>
      </c>
      <c r="G3156" s="299">
        <v>92</v>
      </c>
      <c r="H3156" s="304" t="s">
        <v>460</v>
      </c>
      <c r="I3156" s="307">
        <v>487.3</v>
      </c>
      <c r="J3156" s="304" t="s">
        <v>15307</v>
      </c>
      <c r="K3156" s="304" t="s">
        <v>447</v>
      </c>
      <c r="L3156" s="310" t="s">
        <v>15621</v>
      </c>
      <c r="M3156" s="313" t="s">
        <v>15622</v>
      </c>
      <c r="N3156" s="315">
        <v>73401488</v>
      </c>
      <c r="O3156" s="306" t="s">
        <v>15623</v>
      </c>
    </row>
    <row r="3157" spans="1:15" ht="37.5" customHeight="1" x14ac:dyDescent="0.2">
      <c r="A3157" s="299">
        <v>0</v>
      </c>
      <c r="B3157" s="34">
        <f t="shared" si="49"/>
        <v>0</v>
      </c>
      <c r="C3157" s="301" t="s">
        <v>1281</v>
      </c>
      <c r="D3157" s="302" t="s">
        <v>15624</v>
      </c>
      <c r="E3157" s="302" t="s">
        <v>15625</v>
      </c>
      <c r="F3157" s="299">
        <v>2024</v>
      </c>
      <c r="G3157" s="299">
        <v>136</v>
      </c>
      <c r="H3157" s="304" t="s">
        <v>460</v>
      </c>
      <c r="I3157" s="307">
        <v>611.6</v>
      </c>
      <c r="J3157" s="304" t="s">
        <v>15307</v>
      </c>
      <c r="K3157" s="304" t="s">
        <v>447</v>
      </c>
      <c r="L3157" s="310" t="s">
        <v>15626</v>
      </c>
      <c r="M3157" s="313" t="s">
        <v>15627</v>
      </c>
      <c r="N3157" s="315">
        <v>73401487</v>
      </c>
      <c r="O3157" s="306" t="s">
        <v>15628</v>
      </c>
    </row>
    <row r="3158" spans="1:15" ht="37.5" customHeight="1" x14ac:dyDescent="0.2">
      <c r="A3158" s="299">
        <v>0</v>
      </c>
      <c r="B3158" s="34">
        <f t="shared" si="49"/>
        <v>0</v>
      </c>
      <c r="C3158" s="301" t="s">
        <v>593</v>
      </c>
      <c r="D3158" s="302" t="s">
        <v>15629</v>
      </c>
      <c r="E3158" s="302" t="s">
        <v>15630</v>
      </c>
      <c r="F3158" s="299">
        <v>2025</v>
      </c>
      <c r="G3158" s="299">
        <v>336</v>
      </c>
      <c r="H3158" s="304" t="s">
        <v>445</v>
      </c>
      <c r="I3158" s="307">
        <v>1600.5</v>
      </c>
      <c r="J3158" s="304" t="s">
        <v>15307</v>
      </c>
      <c r="K3158" s="304" t="s">
        <v>447</v>
      </c>
      <c r="L3158" s="310" t="s">
        <v>15631</v>
      </c>
      <c r="M3158" s="313" t="s">
        <v>15632</v>
      </c>
      <c r="N3158" s="315">
        <v>73417168</v>
      </c>
      <c r="O3158" s="306" t="s">
        <v>15633</v>
      </c>
    </row>
    <row r="3159" spans="1:15" ht="37.5" customHeight="1" x14ac:dyDescent="0.2">
      <c r="A3159" s="299">
        <v>0</v>
      </c>
      <c r="B3159" s="34">
        <f t="shared" si="49"/>
        <v>0</v>
      </c>
      <c r="C3159" s="301" t="s">
        <v>593</v>
      </c>
      <c r="D3159" s="302" t="s">
        <v>15634</v>
      </c>
      <c r="E3159" s="302" t="s">
        <v>15630</v>
      </c>
      <c r="F3159" s="299">
        <v>2025</v>
      </c>
      <c r="G3159" s="299">
        <v>384</v>
      </c>
      <c r="H3159" s="304" t="s">
        <v>445</v>
      </c>
      <c r="I3159" s="307">
        <v>1899.7</v>
      </c>
      <c r="J3159" s="304" t="s">
        <v>15307</v>
      </c>
      <c r="K3159" s="304" t="s">
        <v>447</v>
      </c>
      <c r="L3159" s="310" t="s">
        <v>15635</v>
      </c>
      <c r="M3159" s="313" t="s">
        <v>15636</v>
      </c>
      <c r="N3159" s="315">
        <v>73417169</v>
      </c>
      <c r="O3159" s="306" t="s">
        <v>15637</v>
      </c>
    </row>
    <row r="3160" spans="1:15" ht="37.5" customHeight="1" x14ac:dyDescent="0.2">
      <c r="A3160" s="299">
        <v>0</v>
      </c>
      <c r="B3160" s="34">
        <f t="shared" si="49"/>
        <v>0</v>
      </c>
      <c r="C3160" s="301" t="s">
        <v>1128</v>
      </c>
      <c r="D3160" s="302" t="s">
        <v>15638</v>
      </c>
      <c r="E3160" s="302" t="s">
        <v>15639</v>
      </c>
      <c r="F3160" s="299">
        <v>2025</v>
      </c>
      <c r="G3160" s="299">
        <v>112</v>
      </c>
      <c r="H3160" s="304" t="s">
        <v>460</v>
      </c>
      <c r="I3160" s="307">
        <v>503.8</v>
      </c>
      <c r="J3160" s="304" t="s">
        <v>15307</v>
      </c>
      <c r="K3160" s="304" t="s">
        <v>447</v>
      </c>
      <c r="L3160" s="310" t="s">
        <v>15640</v>
      </c>
      <c r="M3160" s="313" t="s">
        <v>15641</v>
      </c>
      <c r="N3160" s="315">
        <v>73413139</v>
      </c>
      <c r="O3160" s="306" t="s">
        <v>15642</v>
      </c>
    </row>
    <row r="3161" spans="1:15" ht="37.5" customHeight="1" x14ac:dyDescent="0.2">
      <c r="A3161" s="299">
        <v>0</v>
      </c>
      <c r="B3161" s="34">
        <f t="shared" si="49"/>
        <v>0</v>
      </c>
      <c r="C3161" s="301" t="s">
        <v>1741</v>
      </c>
      <c r="D3161" s="302" t="s">
        <v>15643</v>
      </c>
      <c r="E3161" s="302" t="s">
        <v>15630</v>
      </c>
      <c r="F3161" s="299">
        <v>2024</v>
      </c>
      <c r="G3161" s="299">
        <v>328</v>
      </c>
      <c r="H3161" s="304" t="s">
        <v>445</v>
      </c>
      <c r="I3161" s="307">
        <v>1476.2</v>
      </c>
      <c r="J3161" s="304" t="s">
        <v>15307</v>
      </c>
      <c r="K3161" s="304" t="s">
        <v>447</v>
      </c>
      <c r="L3161" s="310" t="s">
        <v>15644</v>
      </c>
      <c r="M3161" s="313" t="s">
        <v>15645</v>
      </c>
      <c r="N3161" s="315">
        <v>73393713</v>
      </c>
      <c r="O3161" s="306" t="s">
        <v>15646</v>
      </c>
    </row>
    <row r="3162" spans="1:15" ht="37.5" customHeight="1" x14ac:dyDescent="0.2">
      <c r="A3162" s="299">
        <v>0</v>
      </c>
      <c r="B3162" s="34">
        <f t="shared" si="49"/>
        <v>0</v>
      </c>
      <c r="C3162" s="301" t="s">
        <v>3767</v>
      </c>
      <c r="D3162" s="302" t="s">
        <v>15647</v>
      </c>
      <c r="E3162" s="302" t="s">
        <v>15648</v>
      </c>
      <c r="F3162" s="299">
        <v>2024</v>
      </c>
      <c r="G3162" s="299">
        <v>144</v>
      </c>
      <c r="H3162" s="304" t="s">
        <v>445</v>
      </c>
      <c r="I3162" s="307">
        <v>962.5</v>
      </c>
      <c r="J3162" s="304" t="s">
        <v>15307</v>
      </c>
      <c r="K3162" s="304" t="s">
        <v>447</v>
      </c>
      <c r="L3162" s="310" t="s">
        <v>15649</v>
      </c>
      <c r="M3162" s="313" t="s">
        <v>15650</v>
      </c>
      <c r="N3162" s="315">
        <v>73402351</v>
      </c>
      <c r="O3162" s="306" t="s">
        <v>15651</v>
      </c>
    </row>
    <row r="3163" spans="1:15" ht="37.5" customHeight="1" x14ac:dyDescent="0.2">
      <c r="A3163" s="299">
        <v>0</v>
      </c>
      <c r="B3163" s="34">
        <f t="shared" si="49"/>
        <v>0</v>
      </c>
      <c r="C3163" s="301" t="s">
        <v>474</v>
      </c>
      <c r="D3163" s="302" t="s">
        <v>15652</v>
      </c>
      <c r="E3163" s="302" t="s">
        <v>15630</v>
      </c>
      <c r="F3163" s="299">
        <v>2025</v>
      </c>
      <c r="G3163" s="299">
        <v>348</v>
      </c>
      <c r="H3163" s="304" t="s">
        <v>445</v>
      </c>
      <c r="I3163" s="307">
        <v>2032.8</v>
      </c>
      <c r="J3163" s="304" t="s">
        <v>15307</v>
      </c>
      <c r="K3163" s="304" t="s">
        <v>447</v>
      </c>
      <c r="L3163" s="310" t="s">
        <v>15653</v>
      </c>
      <c r="M3163" s="313" t="s">
        <v>15654</v>
      </c>
      <c r="N3163" s="315">
        <v>73443492</v>
      </c>
      <c r="O3163" s="306" t="s">
        <v>15655</v>
      </c>
    </row>
    <row r="3164" spans="1:15" ht="37.5" customHeight="1" x14ac:dyDescent="0.2">
      <c r="A3164" s="299">
        <v>0</v>
      </c>
      <c r="B3164" s="34">
        <f t="shared" si="49"/>
        <v>0</v>
      </c>
      <c r="C3164" s="301" t="s">
        <v>1032</v>
      </c>
      <c r="D3164" s="302" t="s">
        <v>15656</v>
      </c>
      <c r="E3164" s="302" t="s">
        <v>15657</v>
      </c>
      <c r="F3164" s="299">
        <v>2024</v>
      </c>
      <c r="G3164" s="299">
        <v>256</v>
      </c>
      <c r="H3164" s="304" t="s">
        <v>445</v>
      </c>
      <c r="I3164" s="307">
        <v>1151.7</v>
      </c>
      <c r="J3164" s="304" t="s">
        <v>15307</v>
      </c>
      <c r="K3164" s="304" t="s">
        <v>447</v>
      </c>
      <c r="L3164" s="310" t="s">
        <v>15658</v>
      </c>
      <c r="M3164" s="313" t="s">
        <v>15659</v>
      </c>
      <c r="N3164" s="315">
        <v>73364755</v>
      </c>
      <c r="O3164" s="306" t="s">
        <v>15660</v>
      </c>
    </row>
    <row r="3165" spans="1:15" ht="37.5" customHeight="1" x14ac:dyDescent="0.2">
      <c r="A3165" s="299">
        <v>0</v>
      </c>
      <c r="B3165" s="34">
        <f t="shared" si="49"/>
        <v>0</v>
      </c>
      <c r="C3165" s="301" t="s">
        <v>474</v>
      </c>
      <c r="D3165" s="302" t="s">
        <v>15661</v>
      </c>
      <c r="E3165" s="302" t="s">
        <v>15662</v>
      </c>
      <c r="F3165" s="299">
        <v>2025</v>
      </c>
      <c r="G3165" s="299">
        <v>104</v>
      </c>
      <c r="H3165" s="304" t="s">
        <v>460</v>
      </c>
      <c r="I3165" s="307">
        <v>514.79999999999995</v>
      </c>
      <c r="J3165" s="304" t="s">
        <v>15307</v>
      </c>
      <c r="K3165" s="304" t="s">
        <v>447</v>
      </c>
      <c r="L3165" s="310" t="s">
        <v>15663</v>
      </c>
      <c r="M3165" s="313" t="s">
        <v>15664</v>
      </c>
      <c r="N3165" s="315">
        <v>73443494</v>
      </c>
      <c r="O3165" s="306" t="s">
        <v>15665</v>
      </c>
    </row>
    <row r="3166" spans="1:15" ht="37.5" customHeight="1" x14ac:dyDescent="0.2">
      <c r="A3166" s="299">
        <v>0</v>
      </c>
      <c r="B3166" s="34">
        <f t="shared" si="49"/>
        <v>0</v>
      </c>
      <c r="C3166" s="301" t="s">
        <v>451</v>
      </c>
      <c r="D3166" s="302" t="s">
        <v>15666</v>
      </c>
      <c r="E3166" s="302" t="s">
        <v>15667</v>
      </c>
      <c r="F3166" s="299">
        <v>2025</v>
      </c>
      <c r="G3166" s="299">
        <v>312</v>
      </c>
      <c r="H3166" s="304" t="s">
        <v>445</v>
      </c>
      <c r="I3166" s="307">
        <v>962.5</v>
      </c>
      <c r="J3166" s="304" t="s">
        <v>15307</v>
      </c>
      <c r="K3166" s="304" t="s">
        <v>447</v>
      </c>
      <c r="L3166" s="310" t="s">
        <v>15668</v>
      </c>
      <c r="M3166" s="313" t="s">
        <v>15669</v>
      </c>
      <c r="N3166" s="315">
        <v>73409291</v>
      </c>
      <c r="O3166" s="306" t="s">
        <v>15670</v>
      </c>
    </row>
    <row r="3167" spans="1:15" ht="37.5" customHeight="1" x14ac:dyDescent="0.2">
      <c r="A3167" s="299">
        <v>0</v>
      </c>
      <c r="B3167" s="34">
        <f t="shared" si="49"/>
        <v>0</v>
      </c>
      <c r="C3167" s="301" t="s">
        <v>642</v>
      </c>
      <c r="D3167" s="302" t="s">
        <v>15671</v>
      </c>
      <c r="E3167" s="302" t="s">
        <v>15537</v>
      </c>
      <c r="F3167" s="299">
        <v>2024</v>
      </c>
      <c r="G3167" s="299">
        <v>108</v>
      </c>
      <c r="H3167" s="304" t="s">
        <v>460</v>
      </c>
      <c r="I3167" s="307">
        <v>486.2</v>
      </c>
      <c r="J3167" s="304" t="s">
        <v>15307</v>
      </c>
      <c r="K3167" s="304" t="s">
        <v>447</v>
      </c>
      <c r="L3167" s="310" t="s">
        <v>15672</v>
      </c>
      <c r="M3167" s="313" t="s">
        <v>15673</v>
      </c>
      <c r="N3167" s="315">
        <v>73361490</v>
      </c>
      <c r="O3167" s="306" t="s">
        <v>15674</v>
      </c>
    </row>
    <row r="3168" spans="1:15" ht="37.5" customHeight="1" x14ac:dyDescent="0.2">
      <c r="A3168" s="299">
        <v>0</v>
      </c>
      <c r="B3168" s="34">
        <f t="shared" si="49"/>
        <v>0</v>
      </c>
      <c r="C3168" s="301" t="s">
        <v>474</v>
      </c>
      <c r="D3168" s="302" t="s">
        <v>15675</v>
      </c>
      <c r="E3168" s="302" t="s">
        <v>15676</v>
      </c>
      <c r="F3168" s="299">
        <v>2025</v>
      </c>
      <c r="G3168" s="299">
        <v>548</v>
      </c>
      <c r="H3168" s="304" t="s">
        <v>445</v>
      </c>
      <c r="I3168" s="307">
        <v>2411.1999999999998</v>
      </c>
      <c r="J3168" s="304" t="s">
        <v>15307</v>
      </c>
      <c r="K3168" s="304" t="s">
        <v>447</v>
      </c>
      <c r="L3168" s="310" t="s">
        <v>15677</v>
      </c>
      <c r="M3168" s="313" t="s">
        <v>15678</v>
      </c>
      <c r="N3168" s="315">
        <v>73443495</v>
      </c>
      <c r="O3168" s="306" t="s">
        <v>15679</v>
      </c>
    </row>
    <row r="3169" spans="1:15" ht="37.5" customHeight="1" x14ac:dyDescent="0.2">
      <c r="A3169" s="299">
        <v>0</v>
      </c>
      <c r="B3169" s="34">
        <f t="shared" si="49"/>
        <v>0</v>
      </c>
      <c r="C3169" s="301" t="s">
        <v>474</v>
      </c>
      <c r="D3169" s="302" t="s">
        <v>15680</v>
      </c>
      <c r="E3169" s="302" t="s">
        <v>15681</v>
      </c>
      <c r="F3169" s="299">
        <v>2025</v>
      </c>
      <c r="G3169" s="299">
        <v>100</v>
      </c>
      <c r="H3169" s="304" t="s">
        <v>460</v>
      </c>
      <c r="I3169" s="307">
        <v>495</v>
      </c>
      <c r="J3169" s="304" t="s">
        <v>15307</v>
      </c>
      <c r="K3169" s="304" t="s">
        <v>447</v>
      </c>
      <c r="L3169" s="310" t="s">
        <v>15682</v>
      </c>
      <c r="M3169" s="313" t="s">
        <v>15683</v>
      </c>
      <c r="N3169" s="315">
        <v>73443497</v>
      </c>
      <c r="O3169" s="306" t="s">
        <v>15684</v>
      </c>
    </row>
    <row r="3170" spans="1:15" ht="37.5" customHeight="1" x14ac:dyDescent="0.2">
      <c r="A3170" s="299">
        <v>0</v>
      </c>
      <c r="B3170" s="34">
        <f t="shared" si="49"/>
        <v>0</v>
      </c>
      <c r="C3170" s="301" t="s">
        <v>699</v>
      </c>
      <c r="D3170" s="302" t="s">
        <v>15685</v>
      </c>
      <c r="E3170" s="302" t="s">
        <v>15686</v>
      </c>
      <c r="F3170" s="299">
        <v>2024</v>
      </c>
      <c r="G3170" s="299">
        <v>60</v>
      </c>
      <c r="H3170" s="304" t="s">
        <v>460</v>
      </c>
      <c r="I3170" s="307">
        <v>300.3</v>
      </c>
      <c r="J3170" s="304" t="s">
        <v>15307</v>
      </c>
      <c r="K3170" s="304" t="s">
        <v>447</v>
      </c>
      <c r="L3170" s="310" t="s">
        <v>15687</v>
      </c>
      <c r="M3170" s="313" t="s">
        <v>15688</v>
      </c>
      <c r="N3170" s="315">
        <v>73375018</v>
      </c>
      <c r="O3170" s="306" t="s">
        <v>15689</v>
      </c>
    </row>
    <row r="3171" spans="1:15" ht="37.5" customHeight="1" x14ac:dyDescent="0.2">
      <c r="A3171" s="299">
        <v>0</v>
      </c>
      <c r="B3171" s="34">
        <f t="shared" si="49"/>
        <v>0</v>
      </c>
      <c r="C3171" s="301" t="s">
        <v>474</v>
      </c>
      <c r="D3171" s="302" t="s">
        <v>15690</v>
      </c>
      <c r="E3171" s="302" t="s">
        <v>15691</v>
      </c>
      <c r="F3171" s="299">
        <v>2025</v>
      </c>
      <c r="G3171" s="299">
        <v>68</v>
      </c>
      <c r="H3171" s="304" t="s">
        <v>460</v>
      </c>
      <c r="I3171" s="307">
        <v>339.9</v>
      </c>
      <c r="J3171" s="304" t="s">
        <v>15307</v>
      </c>
      <c r="K3171" s="304" t="s">
        <v>447</v>
      </c>
      <c r="L3171" s="310" t="s">
        <v>15692</v>
      </c>
      <c r="M3171" s="313" t="s">
        <v>15693</v>
      </c>
      <c r="N3171" s="315">
        <v>73443489</v>
      </c>
      <c r="O3171" s="306" t="s">
        <v>15694</v>
      </c>
    </row>
    <row r="3172" spans="1:15" ht="37.5" customHeight="1" x14ac:dyDescent="0.2">
      <c r="A3172" s="299">
        <v>0</v>
      </c>
      <c r="B3172" s="34">
        <f t="shared" si="49"/>
        <v>0</v>
      </c>
      <c r="C3172" s="301" t="s">
        <v>582</v>
      </c>
      <c r="D3172" s="302" t="s">
        <v>15695</v>
      </c>
      <c r="E3172" s="302" t="s">
        <v>15470</v>
      </c>
      <c r="F3172" s="299">
        <v>2024</v>
      </c>
      <c r="G3172" s="299">
        <v>104</v>
      </c>
      <c r="H3172" s="304" t="s">
        <v>460</v>
      </c>
      <c r="I3172" s="307">
        <v>467.5</v>
      </c>
      <c r="J3172" s="304" t="s">
        <v>15307</v>
      </c>
      <c r="K3172" s="304" t="s">
        <v>447</v>
      </c>
      <c r="L3172" s="310" t="s">
        <v>15696</v>
      </c>
      <c r="M3172" s="313" t="s">
        <v>15697</v>
      </c>
      <c r="N3172" s="315">
        <v>73367551</v>
      </c>
      <c r="O3172" s="306" t="s">
        <v>15698</v>
      </c>
    </row>
    <row r="3173" spans="1:15" ht="37.5" customHeight="1" x14ac:dyDescent="0.2">
      <c r="A3173" s="299">
        <v>0</v>
      </c>
      <c r="B3173" s="34">
        <f t="shared" si="49"/>
        <v>0</v>
      </c>
      <c r="C3173" s="301" t="s">
        <v>474</v>
      </c>
      <c r="D3173" s="302" t="s">
        <v>15699</v>
      </c>
      <c r="E3173" s="302" t="s">
        <v>15700</v>
      </c>
      <c r="F3173" s="299">
        <v>2025</v>
      </c>
      <c r="G3173" s="299">
        <v>224</v>
      </c>
      <c r="H3173" s="304" t="s">
        <v>445</v>
      </c>
      <c r="I3173" s="307">
        <v>1487.2</v>
      </c>
      <c r="J3173" s="304" t="s">
        <v>15307</v>
      </c>
      <c r="K3173" s="304" t="s">
        <v>447</v>
      </c>
      <c r="L3173" s="310" t="s">
        <v>15701</v>
      </c>
      <c r="M3173" s="313" t="s">
        <v>15702</v>
      </c>
      <c r="N3173" s="315">
        <v>73443490</v>
      </c>
      <c r="O3173" s="306" t="s">
        <v>15703</v>
      </c>
    </row>
    <row r="3174" spans="1:15" ht="37.5" customHeight="1" x14ac:dyDescent="0.2">
      <c r="A3174" s="299">
        <v>0</v>
      </c>
      <c r="B3174" s="34">
        <f t="shared" si="49"/>
        <v>0</v>
      </c>
      <c r="C3174" s="301" t="s">
        <v>1162</v>
      </c>
      <c r="D3174" s="302" t="s">
        <v>15704</v>
      </c>
      <c r="E3174" s="302" t="s">
        <v>15630</v>
      </c>
      <c r="F3174" s="299">
        <v>2024</v>
      </c>
      <c r="G3174" s="299">
        <v>228</v>
      </c>
      <c r="H3174" s="304" t="s">
        <v>445</v>
      </c>
      <c r="I3174" s="307">
        <v>1026.3</v>
      </c>
      <c r="J3174" s="304" t="s">
        <v>15307</v>
      </c>
      <c r="K3174" s="304" t="s">
        <v>447</v>
      </c>
      <c r="L3174" s="310" t="s">
        <v>15705</v>
      </c>
      <c r="M3174" s="313" t="s">
        <v>15706</v>
      </c>
      <c r="N3174" s="315">
        <v>73382619</v>
      </c>
      <c r="O3174" s="306" t="s">
        <v>15707</v>
      </c>
    </row>
    <row r="3175" spans="1:15" ht="37.5" customHeight="1" x14ac:dyDescent="0.2">
      <c r="A3175" s="299">
        <v>0</v>
      </c>
      <c r="B3175" s="34">
        <f t="shared" si="49"/>
        <v>0</v>
      </c>
      <c r="C3175" s="301" t="s">
        <v>2125</v>
      </c>
      <c r="D3175" s="302" t="s">
        <v>15708</v>
      </c>
      <c r="E3175" s="302" t="s">
        <v>15709</v>
      </c>
      <c r="F3175" s="299">
        <v>2024</v>
      </c>
      <c r="G3175" s="299">
        <v>380</v>
      </c>
      <c r="H3175" s="304" t="s">
        <v>445</v>
      </c>
      <c r="I3175" s="307">
        <v>1710.5</v>
      </c>
      <c r="J3175" s="304" t="s">
        <v>15307</v>
      </c>
      <c r="K3175" s="304" t="s">
        <v>447</v>
      </c>
      <c r="L3175" s="310" t="s">
        <v>15710</v>
      </c>
      <c r="M3175" s="313" t="s">
        <v>15711</v>
      </c>
      <c r="N3175" s="315">
        <v>73402179</v>
      </c>
      <c r="O3175" s="306" t="s">
        <v>15712</v>
      </c>
    </row>
    <row r="3176" spans="1:15" ht="37.5" customHeight="1" x14ac:dyDescent="0.2">
      <c r="A3176" s="299">
        <v>0</v>
      </c>
      <c r="B3176" s="34">
        <f t="shared" si="49"/>
        <v>0</v>
      </c>
      <c r="C3176" s="301" t="s">
        <v>593</v>
      </c>
      <c r="D3176" s="302" t="s">
        <v>15713</v>
      </c>
      <c r="E3176" s="302" t="s">
        <v>15527</v>
      </c>
      <c r="F3176" s="299">
        <v>2025</v>
      </c>
      <c r="G3176" s="299">
        <v>348</v>
      </c>
      <c r="H3176" s="304" t="s">
        <v>445</v>
      </c>
      <c r="I3176" s="307">
        <v>2192.3000000000002</v>
      </c>
      <c r="J3176" s="304" t="s">
        <v>15307</v>
      </c>
      <c r="K3176" s="304" t="s">
        <v>447</v>
      </c>
      <c r="L3176" s="310" t="s">
        <v>15714</v>
      </c>
      <c r="M3176" s="313" t="s">
        <v>15715</v>
      </c>
      <c r="N3176" s="315">
        <v>73418635</v>
      </c>
      <c r="O3176" s="306" t="s">
        <v>15716</v>
      </c>
    </row>
    <row r="3177" spans="1:15" ht="37.5" customHeight="1" x14ac:dyDescent="0.2">
      <c r="A3177" s="299">
        <v>0</v>
      </c>
      <c r="B3177" s="34">
        <f t="shared" si="49"/>
        <v>0</v>
      </c>
      <c r="C3177" s="301" t="s">
        <v>474</v>
      </c>
      <c r="D3177" s="302" t="s">
        <v>15717</v>
      </c>
      <c r="E3177" s="302" t="s">
        <v>15411</v>
      </c>
      <c r="F3177" s="299">
        <v>2025</v>
      </c>
      <c r="G3177" s="299">
        <v>48</v>
      </c>
      <c r="H3177" s="304" t="s">
        <v>460</v>
      </c>
      <c r="I3177" s="307">
        <v>1400.3</v>
      </c>
      <c r="J3177" s="304" t="s">
        <v>15307</v>
      </c>
      <c r="K3177" s="304" t="s">
        <v>447</v>
      </c>
      <c r="L3177" s="310" t="s">
        <v>15718</v>
      </c>
      <c r="M3177" s="313" t="s">
        <v>15719</v>
      </c>
      <c r="N3177" s="315">
        <v>73440640</v>
      </c>
      <c r="O3177" s="306" t="s">
        <v>15720</v>
      </c>
    </row>
    <row r="3178" spans="1:15" ht="37.5" customHeight="1" x14ac:dyDescent="0.2">
      <c r="A3178" s="299">
        <v>0</v>
      </c>
      <c r="B3178" s="34">
        <f t="shared" si="49"/>
        <v>0</v>
      </c>
      <c r="C3178" s="301" t="s">
        <v>496</v>
      </c>
      <c r="D3178" s="302" t="s">
        <v>15721</v>
      </c>
      <c r="E3178" s="302" t="s">
        <v>15391</v>
      </c>
      <c r="F3178" s="299">
        <v>2025</v>
      </c>
      <c r="G3178" s="299">
        <v>152</v>
      </c>
      <c r="H3178" s="304" t="s">
        <v>445</v>
      </c>
      <c r="I3178" s="307">
        <v>1400.3</v>
      </c>
      <c r="J3178" s="304" t="s">
        <v>15307</v>
      </c>
      <c r="K3178" s="304" t="s">
        <v>447</v>
      </c>
      <c r="L3178" s="310" t="s">
        <v>15722</v>
      </c>
      <c r="M3178" s="313" t="s">
        <v>15723</v>
      </c>
      <c r="N3178" s="315">
        <v>73419122</v>
      </c>
      <c r="O3178" s="306" t="s">
        <v>15724</v>
      </c>
    </row>
    <row r="3179" spans="1:15" ht="37.5" customHeight="1" x14ac:dyDescent="0.2">
      <c r="A3179" s="299">
        <v>0</v>
      </c>
      <c r="B3179" s="34">
        <f t="shared" si="49"/>
        <v>0</v>
      </c>
      <c r="C3179" s="301" t="s">
        <v>474</v>
      </c>
      <c r="D3179" s="302" t="s">
        <v>15725</v>
      </c>
      <c r="E3179" s="302" t="s">
        <v>15585</v>
      </c>
      <c r="F3179" s="299">
        <v>2025</v>
      </c>
      <c r="G3179" s="299">
        <v>60</v>
      </c>
      <c r="H3179" s="304" t="s">
        <v>460</v>
      </c>
      <c r="I3179" s="307">
        <v>491.7</v>
      </c>
      <c r="J3179" s="304" t="s">
        <v>15307</v>
      </c>
      <c r="K3179" s="304" t="s">
        <v>447</v>
      </c>
      <c r="L3179" s="310" t="s">
        <v>15726</v>
      </c>
      <c r="M3179" s="313" t="s">
        <v>15727</v>
      </c>
      <c r="N3179" s="315">
        <v>73443481</v>
      </c>
      <c r="O3179" s="306" t="s">
        <v>15728</v>
      </c>
    </row>
    <row r="3180" spans="1:15" ht="37.5" customHeight="1" x14ac:dyDescent="0.2">
      <c r="A3180" s="299">
        <v>0</v>
      </c>
      <c r="B3180" s="34">
        <f t="shared" si="49"/>
        <v>0</v>
      </c>
      <c r="C3180" s="301" t="s">
        <v>593</v>
      </c>
      <c r="D3180" s="302" t="s">
        <v>15729</v>
      </c>
      <c r="E3180" s="302" t="s">
        <v>15730</v>
      </c>
      <c r="F3180" s="299">
        <v>2025</v>
      </c>
      <c r="G3180" s="299">
        <v>108</v>
      </c>
      <c r="H3180" s="304" t="s">
        <v>460</v>
      </c>
      <c r="I3180" s="307">
        <v>982.3</v>
      </c>
      <c r="J3180" s="304" t="s">
        <v>15307</v>
      </c>
      <c r="K3180" s="304" t="s">
        <v>447</v>
      </c>
      <c r="L3180" s="310" t="s">
        <v>15731</v>
      </c>
      <c r="M3180" s="313" t="s">
        <v>15732</v>
      </c>
      <c r="N3180" s="315">
        <v>73418642</v>
      </c>
      <c r="O3180" s="306" t="s">
        <v>15733</v>
      </c>
    </row>
    <row r="3181" spans="1:15" ht="37.5" customHeight="1" x14ac:dyDescent="0.2">
      <c r="A3181" s="299">
        <v>0</v>
      </c>
      <c r="B3181" s="34">
        <f t="shared" si="49"/>
        <v>0</v>
      </c>
      <c r="C3181" s="301" t="s">
        <v>1833</v>
      </c>
      <c r="D3181" s="302" t="s">
        <v>15734</v>
      </c>
      <c r="E3181" s="302" t="s">
        <v>15735</v>
      </c>
      <c r="F3181" s="299">
        <v>2024</v>
      </c>
      <c r="G3181" s="299">
        <v>176</v>
      </c>
      <c r="H3181" s="304" t="s">
        <v>445</v>
      </c>
      <c r="I3181" s="307">
        <v>1601.6</v>
      </c>
      <c r="J3181" s="304" t="s">
        <v>15307</v>
      </c>
      <c r="K3181" s="304" t="s">
        <v>447</v>
      </c>
      <c r="L3181" s="310" t="s">
        <v>15736</v>
      </c>
      <c r="M3181" s="313" t="s">
        <v>15737</v>
      </c>
      <c r="N3181" s="315">
        <v>73400487</v>
      </c>
      <c r="O3181" s="306" t="s">
        <v>15738</v>
      </c>
    </row>
    <row r="3182" spans="1:15" ht="37.5" customHeight="1" x14ac:dyDescent="0.2">
      <c r="A3182" s="299">
        <v>0</v>
      </c>
      <c r="B3182" s="34">
        <f t="shared" si="49"/>
        <v>0</v>
      </c>
      <c r="C3182" s="301" t="s">
        <v>474</v>
      </c>
      <c r="D3182" s="302" t="s">
        <v>15739</v>
      </c>
      <c r="E3182" s="302" t="s">
        <v>15475</v>
      </c>
      <c r="F3182" s="299">
        <v>2025</v>
      </c>
      <c r="G3182" s="299">
        <v>38</v>
      </c>
      <c r="H3182" s="304" t="s">
        <v>460</v>
      </c>
      <c r="I3182" s="307">
        <v>434.5</v>
      </c>
      <c r="J3182" s="304" t="s">
        <v>15307</v>
      </c>
      <c r="K3182" s="304" t="s">
        <v>447</v>
      </c>
      <c r="L3182" s="310" t="s">
        <v>15740</v>
      </c>
      <c r="M3182" s="313" t="s">
        <v>15741</v>
      </c>
      <c r="N3182" s="315">
        <v>73443499</v>
      </c>
      <c r="O3182" s="306" t="s">
        <v>15742</v>
      </c>
    </row>
    <row r="3183" spans="1:15" ht="37.5" customHeight="1" x14ac:dyDescent="0.2">
      <c r="A3183" s="299">
        <v>0</v>
      </c>
      <c r="B3183" s="34">
        <f t="shared" si="49"/>
        <v>0</v>
      </c>
      <c r="C3183" s="301" t="s">
        <v>451</v>
      </c>
      <c r="D3183" s="302" t="s">
        <v>15743</v>
      </c>
      <c r="E3183" s="302" t="s">
        <v>15744</v>
      </c>
      <c r="F3183" s="299">
        <v>2024</v>
      </c>
      <c r="G3183" s="299">
        <v>632</v>
      </c>
      <c r="H3183" s="304" t="s">
        <v>445</v>
      </c>
      <c r="I3183" s="307">
        <v>3538.7</v>
      </c>
      <c r="J3183" s="304" t="s">
        <v>15307</v>
      </c>
      <c r="K3183" s="304" t="s">
        <v>447</v>
      </c>
      <c r="L3183" s="310" t="s">
        <v>15745</v>
      </c>
      <c r="M3183" s="313" t="s">
        <v>15746</v>
      </c>
      <c r="N3183" s="315">
        <v>73409087</v>
      </c>
      <c r="O3183" s="306" t="s">
        <v>15747</v>
      </c>
    </row>
    <row r="3184" spans="1:15" ht="37.5" customHeight="1" x14ac:dyDescent="0.2">
      <c r="A3184" s="299">
        <v>0</v>
      </c>
      <c r="B3184" s="34">
        <f t="shared" si="49"/>
        <v>0</v>
      </c>
      <c r="C3184" s="301" t="s">
        <v>806</v>
      </c>
      <c r="D3184" s="302" t="s">
        <v>15748</v>
      </c>
      <c r="E3184" s="302" t="s">
        <v>15749</v>
      </c>
      <c r="F3184" s="299">
        <v>2025</v>
      </c>
      <c r="G3184" s="299">
        <v>88</v>
      </c>
      <c r="H3184" s="304" t="s">
        <v>460</v>
      </c>
      <c r="I3184" s="307">
        <v>799.7</v>
      </c>
      <c r="J3184" s="304" t="s">
        <v>15307</v>
      </c>
      <c r="K3184" s="304" t="s">
        <v>447</v>
      </c>
      <c r="L3184" s="310" t="s">
        <v>15750</v>
      </c>
      <c r="M3184" s="313" t="s">
        <v>15751</v>
      </c>
      <c r="N3184" s="315">
        <v>73413463</v>
      </c>
      <c r="O3184" s="306" t="s">
        <v>15752</v>
      </c>
    </row>
    <row r="3185" spans="1:15" ht="37.5" customHeight="1" x14ac:dyDescent="0.2">
      <c r="A3185" s="299">
        <v>0</v>
      </c>
      <c r="B3185" s="34">
        <f t="shared" si="49"/>
        <v>0</v>
      </c>
      <c r="C3185" s="301" t="s">
        <v>474</v>
      </c>
      <c r="D3185" s="302" t="s">
        <v>15753</v>
      </c>
      <c r="E3185" s="302" t="s">
        <v>15754</v>
      </c>
      <c r="F3185" s="299">
        <v>2025</v>
      </c>
      <c r="G3185" s="299">
        <v>124</v>
      </c>
      <c r="H3185" s="304" t="s">
        <v>460</v>
      </c>
      <c r="I3185" s="307">
        <v>971.3</v>
      </c>
      <c r="J3185" s="304" t="s">
        <v>15307</v>
      </c>
      <c r="K3185" s="304" t="s">
        <v>447</v>
      </c>
      <c r="L3185" s="310" t="s">
        <v>15755</v>
      </c>
      <c r="M3185" s="313" t="s">
        <v>15756</v>
      </c>
      <c r="N3185" s="315">
        <v>73443503</v>
      </c>
      <c r="O3185" s="306" t="s">
        <v>15757</v>
      </c>
    </row>
    <row r="3186" spans="1:15" ht="37.5" customHeight="1" x14ac:dyDescent="0.2">
      <c r="A3186" s="299">
        <v>0</v>
      </c>
      <c r="B3186" s="34">
        <f t="shared" si="49"/>
        <v>0</v>
      </c>
      <c r="C3186" s="301" t="s">
        <v>474</v>
      </c>
      <c r="D3186" s="302" t="s">
        <v>15758</v>
      </c>
      <c r="E3186" s="302" t="s">
        <v>15391</v>
      </c>
      <c r="F3186" s="299">
        <v>2025</v>
      </c>
      <c r="G3186" s="299">
        <v>180</v>
      </c>
      <c r="H3186" s="304" t="s">
        <v>445</v>
      </c>
      <c r="I3186" s="307">
        <v>1500.4</v>
      </c>
      <c r="J3186" s="304" t="s">
        <v>15307</v>
      </c>
      <c r="K3186" s="304" t="s">
        <v>447</v>
      </c>
      <c r="L3186" s="310" t="s">
        <v>15759</v>
      </c>
      <c r="M3186" s="313" t="s">
        <v>15760</v>
      </c>
      <c r="N3186" s="315">
        <v>73443493</v>
      </c>
      <c r="O3186" s="306" t="s">
        <v>15724</v>
      </c>
    </row>
    <row r="3187" spans="1:15" ht="37.5" customHeight="1" x14ac:dyDescent="0.2">
      <c r="A3187" s="299">
        <v>0</v>
      </c>
      <c r="B3187" s="34">
        <f t="shared" si="49"/>
        <v>0</v>
      </c>
      <c r="C3187" s="301" t="s">
        <v>760</v>
      </c>
      <c r="D3187" s="302" t="s">
        <v>15761</v>
      </c>
      <c r="E3187" s="302" t="s">
        <v>15762</v>
      </c>
      <c r="F3187" s="299">
        <v>2024</v>
      </c>
      <c r="G3187" s="299">
        <v>276</v>
      </c>
      <c r="H3187" s="304" t="s">
        <v>445</v>
      </c>
      <c r="I3187" s="307">
        <v>1739.1</v>
      </c>
      <c r="J3187" s="304" t="s">
        <v>15307</v>
      </c>
      <c r="K3187" s="304" t="s">
        <v>447</v>
      </c>
      <c r="L3187" s="310" t="s">
        <v>15763</v>
      </c>
      <c r="M3187" s="313" t="s">
        <v>15764</v>
      </c>
      <c r="N3187" s="315">
        <v>73357311</v>
      </c>
      <c r="O3187" s="306" t="s">
        <v>15765</v>
      </c>
    </row>
    <row r="3188" spans="1:15" ht="37.5" customHeight="1" x14ac:dyDescent="0.2">
      <c r="A3188" s="299">
        <v>0</v>
      </c>
      <c r="B3188" s="34">
        <f t="shared" si="49"/>
        <v>0</v>
      </c>
      <c r="C3188" s="301" t="s">
        <v>1880</v>
      </c>
      <c r="D3188" s="302" t="s">
        <v>15766</v>
      </c>
      <c r="E3188" s="302" t="s">
        <v>15767</v>
      </c>
      <c r="F3188" s="299">
        <v>2025</v>
      </c>
      <c r="G3188" s="299">
        <v>140</v>
      </c>
      <c r="H3188" s="304" t="s">
        <v>445</v>
      </c>
      <c r="I3188" s="307">
        <v>1395.9</v>
      </c>
      <c r="J3188" s="304" t="s">
        <v>15307</v>
      </c>
      <c r="K3188" s="304" t="s">
        <v>447</v>
      </c>
      <c r="L3188" s="310" t="s">
        <v>15768</v>
      </c>
      <c r="M3188" s="313" t="s">
        <v>15769</v>
      </c>
      <c r="N3188" s="315">
        <v>73429913</v>
      </c>
      <c r="O3188" s="306" t="s">
        <v>15770</v>
      </c>
    </row>
    <row r="3189" spans="1:15" ht="37.5" customHeight="1" x14ac:dyDescent="0.2">
      <c r="A3189" s="299">
        <v>0</v>
      </c>
      <c r="B3189" s="34">
        <f t="shared" si="49"/>
        <v>0</v>
      </c>
      <c r="C3189" s="301" t="s">
        <v>474</v>
      </c>
      <c r="D3189" s="302" t="s">
        <v>15771</v>
      </c>
      <c r="E3189" s="302" t="s">
        <v>15772</v>
      </c>
      <c r="F3189" s="299">
        <v>2025</v>
      </c>
      <c r="G3189" s="299">
        <v>144</v>
      </c>
      <c r="H3189" s="304" t="s">
        <v>445</v>
      </c>
      <c r="I3189" s="307">
        <v>1169.3</v>
      </c>
      <c r="J3189" s="304" t="s">
        <v>15307</v>
      </c>
      <c r="K3189" s="304" t="s">
        <v>447</v>
      </c>
      <c r="L3189" s="310" t="s">
        <v>15773</v>
      </c>
      <c r="M3189" s="313" t="s">
        <v>15774</v>
      </c>
      <c r="N3189" s="315">
        <v>73440643</v>
      </c>
      <c r="O3189" s="306" t="s">
        <v>15775</v>
      </c>
    </row>
    <row r="3190" spans="1:15" ht="37.5" customHeight="1" x14ac:dyDescent="0.2">
      <c r="A3190" s="299">
        <v>0</v>
      </c>
      <c r="B3190" s="34">
        <f t="shared" si="49"/>
        <v>0</v>
      </c>
      <c r="C3190" s="301" t="s">
        <v>964</v>
      </c>
      <c r="D3190" s="302" t="s">
        <v>15776</v>
      </c>
      <c r="E3190" s="302" t="s">
        <v>15777</v>
      </c>
      <c r="F3190" s="299">
        <v>2024</v>
      </c>
      <c r="G3190" s="299">
        <v>368</v>
      </c>
      <c r="H3190" s="304" t="s">
        <v>445</v>
      </c>
      <c r="I3190" s="307">
        <v>2318.8000000000002</v>
      </c>
      <c r="J3190" s="304" t="s">
        <v>15307</v>
      </c>
      <c r="K3190" s="304" t="s">
        <v>447</v>
      </c>
      <c r="L3190" s="310" t="s">
        <v>15778</v>
      </c>
      <c r="M3190" s="313" t="s">
        <v>15779</v>
      </c>
      <c r="N3190" s="315">
        <v>73405891</v>
      </c>
      <c r="O3190" s="306" t="s">
        <v>15780</v>
      </c>
    </row>
    <row r="3191" spans="1:15" ht="37.5" customHeight="1" x14ac:dyDescent="0.2">
      <c r="A3191" s="299">
        <v>0</v>
      </c>
      <c r="B3191" s="34">
        <f t="shared" si="49"/>
        <v>0</v>
      </c>
      <c r="C3191" s="301" t="s">
        <v>474</v>
      </c>
      <c r="D3191" s="302" t="s">
        <v>15781</v>
      </c>
      <c r="E3191" s="302" t="s">
        <v>15782</v>
      </c>
      <c r="F3191" s="299">
        <v>2025</v>
      </c>
      <c r="G3191" s="299">
        <v>88</v>
      </c>
      <c r="H3191" s="304" t="s">
        <v>460</v>
      </c>
      <c r="I3191" s="307">
        <v>550</v>
      </c>
      <c r="J3191" s="304" t="s">
        <v>15307</v>
      </c>
      <c r="K3191" s="304" t="s">
        <v>447</v>
      </c>
      <c r="L3191" s="310" t="s">
        <v>15783</v>
      </c>
      <c r="M3191" s="313" t="s">
        <v>15784</v>
      </c>
      <c r="N3191" s="315">
        <v>73443510</v>
      </c>
      <c r="O3191" s="306" t="s">
        <v>15785</v>
      </c>
    </row>
    <row r="3192" spans="1:15" ht="37.5" customHeight="1" x14ac:dyDescent="0.2">
      <c r="A3192" s="299">
        <v>0</v>
      </c>
      <c r="B3192" s="34">
        <f t="shared" si="49"/>
        <v>0</v>
      </c>
      <c r="C3192" s="301" t="s">
        <v>474</v>
      </c>
      <c r="D3192" s="302" t="s">
        <v>15786</v>
      </c>
      <c r="E3192" s="302" t="s">
        <v>15787</v>
      </c>
      <c r="F3192" s="299">
        <v>2025</v>
      </c>
      <c r="G3192" s="299">
        <v>248</v>
      </c>
      <c r="H3192" s="304" t="s">
        <v>445</v>
      </c>
      <c r="I3192" s="307">
        <v>1999.8</v>
      </c>
      <c r="J3192" s="304" t="s">
        <v>15307</v>
      </c>
      <c r="K3192" s="304" t="s">
        <v>447</v>
      </c>
      <c r="L3192" s="310" t="s">
        <v>15788</v>
      </c>
      <c r="M3192" s="313" t="s">
        <v>15789</v>
      </c>
      <c r="N3192" s="315">
        <v>73443512</v>
      </c>
      <c r="O3192" s="306" t="s">
        <v>15790</v>
      </c>
    </row>
    <row r="3193" spans="1:15" ht="37.5" customHeight="1" x14ac:dyDescent="0.2">
      <c r="A3193" s="299">
        <v>0</v>
      </c>
      <c r="B3193" s="34">
        <f t="shared" si="49"/>
        <v>0</v>
      </c>
      <c r="C3193" s="301" t="s">
        <v>474</v>
      </c>
      <c r="D3193" s="302" t="s">
        <v>15791</v>
      </c>
      <c r="E3193" s="302" t="s">
        <v>15792</v>
      </c>
      <c r="F3193" s="299">
        <v>2025</v>
      </c>
      <c r="G3193" s="299">
        <v>208</v>
      </c>
      <c r="H3193" s="304" t="s">
        <v>445</v>
      </c>
      <c r="I3193" s="307">
        <v>1166</v>
      </c>
      <c r="J3193" s="304" t="s">
        <v>15307</v>
      </c>
      <c r="K3193" s="304" t="s">
        <v>447</v>
      </c>
      <c r="L3193" s="310" t="s">
        <v>15793</v>
      </c>
      <c r="M3193" s="313" t="s">
        <v>15794</v>
      </c>
      <c r="N3193" s="315">
        <v>73443513</v>
      </c>
      <c r="O3193" s="306" t="s">
        <v>15795</v>
      </c>
    </row>
    <row r="3194" spans="1:15" ht="37.5" customHeight="1" x14ac:dyDescent="0.2">
      <c r="A3194" s="299">
        <v>0</v>
      </c>
      <c r="B3194" s="34">
        <f t="shared" si="49"/>
        <v>0</v>
      </c>
      <c r="C3194" s="301" t="s">
        <v>884</v>
      </c>
      <c r="D3194" s="302" t="s">
        <v>15796</v>
      </c>
      <c r="E3194" s="302" t="s">
        <v>15421</v>
      </c>
      <c r="F3194" s="299">
        <v>2025</v>
      </c>
      <c r="G3194" s="299">
        <v>248</v>
      </c>
      <c r="H3194" s="304" t="s">
        <v>445</v>
      </c>
      <c r="I3194" s="307">
        <v>1116.5</v>
      </c>
      <c r="J3194" s="304" t="s">
        <v>15307</v>
      </c>
      <c r="K3194" s="304" t="s">
        <v>447</v>
      </c>
      <c r="L3194" s="310" t="s">
        <v>15797</v>
      </c>
      <c r="M3194" s="313" t="s">
        <v>15798</v>
      </c>
      <c r="N3194" s="315">
        <v>73418631</v>
      </c>
      <c r="O3194" s="306" t="s">
        <v>15799</v>
      </c>
    </row>
    <row r="3195" spans="1:15" ht="37.5" customHeight="1" x14ac:dyDescent="0.2">
      <c r="A3195" s="299">
        <v>0</v>
      </c>
      <c r="B3195" s="34">
        <f t="shared" si="49"/>
        <v>0</v>
      </c>
      <c r="C3195" s="301" t="s">
        <v>528</v>
      </c>
      <c r="D3195" s="302" t="s">
        <v>15800</v>
      </c>
      <c r="E3195" s="302" t="s">
        <v>15801</v>
      </c>
      <c r="F3195" s="299">
        <v>2024</v>
      </c>
      <c r="G3195" s="299">
        <v>156</v>
      </c>
      <c r="H3195" s="304" t="s">
        <v>445</v>
      </c>
      <c r="I3195" s="307">
        <v>701.8</v>
      </c>
      <c r="J3195" s="304" t="s">
        <v>15307</v>
      </c>
      <c r="K3195" s="304" t="s">
        <v>447</v>
      </c>
      <c r="L3195" s="310" t="s">
        <v>15802</v>
      </c>
      <c r="M3195" s="313" t="s">
        <v>15803</v>
      </c>
      <c r="N3195" s="315">
        <v>73363507</v>
      </c>
      <c r="O3195" s="306" t="s">
        <v>15804</v>
      </c>
    </row>
    <row r="3196" spans="1:15" ht="37.5" customHeight="1" x14ac:dyDescent="0.2">
      <c r="A3196" s="299">
        <v>0</v>
      </c>
      <c r="B3196" s="34">
        <f t="shared" si="49"/>
        <v>0</v>
      </c>
      <c r="C3196" s="301" t="s">
        <v>1595</v>
      </c>
      <c r="D3196" s="302" t="s">
        <v>15805</v>
      </c>
      <c r="E3196" s="302" t="s">
        <v>15337</v>
      </c>
      <c r="F3196" s="299">
        <v>2024</v>
      </c>
      <c r="G3196" s="299">
        <v>292</v>
      </c>
      <c r="H3196" s="304" t="s">
        <v>445</v>
      </c>
      <c r="I3196" s="307">
        <v>1864.5</v>
      </c>
      <c r="J3196" s="304" t="s">
        <v>15307</v>
      </c>
      <c r="K3196" s="304" t="s">
        <v>447</v>
      </c>
      <c r="L3196" s="310" t="s">
        <v>15806</v>
      </c>
      <c r="M3196" s="313" t="s">
        <v>15807</v>
      </c>
      <c r="N3196" s="315">
        <v>73381918</v>
      </c>
      <c r="O3196" s="306" t="s">
        <v>15808</v>
      </c>
    </row>
    <row r="3197" spans="1:15" ht="37.5" customHeight="1" x14ac:dyDescent="0.2">
      <c r="A3197" s="299">
        <v>0</v>
      </c>
      <c r="B3197" s="34">
        <f t="shared" si="49"/>
        <v>0</v>
      </c>
      <c r="C3197" s="301" t="s">
        <v>1032</v>
      </c>
      <c r="D3197" s="302" t="s">
        <v>15809</v>
      </c>
      <c r="E3197" s="302" t="s">
        <v>15810</v>
      </c>
      <c r="F3197" s="299">
        <v>2024</v>
      </c>
      <c r="G3197" s="299">
        <v>116</v>
      </c>
      <c r="H3197" s="304" t="s">
        <v>460</v>
      </c>
      <c r="I3197" s="307">
        <v>522.5</v>
      </c>
      <c r="J3197" s="304" t="s">
        <v>15307</v>
      </c>
      <c r="K3197" s="304" t="s">
        <v>447</v>
      </c>
      <c r="L3197" s="310" t="s">
        <v>15811</v>
      </c>
      <c r="M3197" s="313" t="s">
        <v>15812</v>
      </c>
      <c r="N3197" s="315">
        <v>73364757</v>
      </c>
      <c r="O3197" s="306" t="s">
        <v>15813</v>
      </c>
    </row>
    <row r="3198" spans="1:15" ht="37.5" customHeight="1" x14ac:dyDescent="0.2">
      <c r="A3198" s="299">
        <v>0</v>
      </c>
      <c r="B3198" s="34">
        <f t="shared" si="49"/>
        <v>0</v>
      </c>
      <c r="C3198" s="301" t="s">
        <v>474</v>
      </c>
      <c r="D3198" s="302" t="s">
        <v>15814</v>
      </c>
      <c r="E3198" s="302" t="s">
        <v>15754</v>
      </c>
      <c r="F3198" s="299">
        <v>2025</v>
      </c>
      <c r="G3198" s="299">
        <v>208</v>
      </c>
      <c r="H3198" s="304" t="s">
        <v>445</v>
      </c>
      <c r="I3198" s="307">
        <v>1113.2</v>
      </c>
      <c r="J3198" s="304" t="s">
        <v>15307</v>
      </c>
      <c r="K3198" s="304" t="s">
        <v>447</v>
      </c>
      <c r="L3198" s="310" t="s">
        <v>15815</v>
      </c>
      <c r="M3198" s="313" t="s">
        <v>15816</v>
      </c>
      <c r="N3198" s="315">
        <v>73443515</v>
      </c>
      <c r="O3198" s="306" t="s">
        <v>15817</v>
      </c>
    </row>
    <row r="3199" spans="1:15" ht="37.5" customHeight="1" x14ac:dyDescent="0.2">
      <c r="A3199" s="299">
        <v>0</v>
      </c>
      <c r="B3199" s="34">
        <f t="shared" si="49"/>
        <v>0</v>
      </c>
      <c r="C3199" s="301" t="s">
        <v>474</v>
      </c>
      <c r="D3199" s="302" t="s">
        <v>15818</v>
      </c>
      <c r="E3199" s="302" t="s">
        <v>15792</v>
      </c>
      <c r="F3199" s="299">
        <v>2025</v>
      </c>
      <c r="G3199" s="299">
        <v>124</v>
      </c>
      <c r="H3199" s="304" t="s">
        <v>460</v>
      </c>
      <c r="I3199" s="307">
        <v>530.20000000000005</v>
      </c>
      <c r="J3199" s="304" t="s">
        <v>15307</v>
      </c>
      <c r="K3199" s="304" t="s">
        <v>447</v>
      </c>
      <c r="L3199" s="310" t="s">
        <v>15819</v>
      </c>
      <c r="M3199" s="313" t="s">
        <v>15820</v>
      </c>
      <c r="N3199" s="315">
        <v>73443516</v>
      </c>
      <c r="O3199" s="306" t="s">
        <v>15821</v>
      </c>
    </row>
    <row r="3200" spans="1:15" ht="37.5" customHeight="1" x14ac:dyDescent="0.2">
      <c r="A3200" s="299">
        <v>0</v>
      </c>
      <c r="B3200" s="34">
        <f t="shared" si="49"/>
        <v>0</v>
      </c>
      <c r="C3200" s="301" t="s">
        <v>582</v>
      </c>
      <c r="D3200" s="302" t="s">
        <v>15822</v>
      </c>
      <c r="E3200" s="302" t="s">
        <v>15823</v>
      </c>
      <c r="F3200" s="299">
        <v>2024</v>
      </c>
      <c r="G3200" s="299">
        <v>72</v>
      </c>
      <c r="H3200" s="304" t="s">
        <v>460</v>
      </c>
      <c r="I3200" s="307">
        <v>359.7</v>
      </c>
      <c r="J3200" s="304" t="s">
        <v>15307</v>
      </c>
      <c r="K3200" s="304" t="s">
        <v>447</v>
      </c>
      <c r="L3200" s="310" t="s">
        <v>15824</v>
      </c>
      <c r="M3200" s="313" t="s">
        <v>15825</v>
      </c>
      <c r="N3200" s="315">
        <v>73367557</v>
      </c>
      <c r="O3200" s="306" t="s">
        <v>15826</v>
      </c>
    </row>
    <row r="3201" spans="1:15" ht="37.5" customHeight="1" x14ac:dyDescent="0.2">
      <c r="A3201" s="299">
        <v>0</v>
      </c>
      <c r="B3201" s="34">
        <f t="shared" si="49"/>
        <v>0</v>
      </c>
      <c r="C3201" s="301" t="s">
        <v>1741</v>
      </c>
      <c r="D3201" s="302" t="s">
        <v>15827</v>
      </c>
      <c r="E3201" s="302" t="s">
        <v>15828</v>
      </c>
      <c r="F3201" s="299">
        <v>2024</v>
      </c>
      <c r="G3201" s="299">
        <v>120</v>
      </c>
      <c r="H3201" s="304" t="s">
        <v>460</v>
      </c>
      <c r="I3201" s="307">
        <v>755.7</v>
      </c>
      <c r="J3201" s="304" t="s">
        <v>15307</v>
      </c>
      <c r="K3201" s="304" t="s">
        <v>447</v>
      </c>
      <c r="L3201" s="310" t="s">
        <v>15829</v>
      </c>
      <c r="M3201" s="313" t="s">
        <v>15830</v>
      </c>
      <c r="N3201" s="315">
        <v>73396925</v>
      </c>
      <c r="O3201" s="306" t="s">
        <v>15831</v>
      </c>
    </row>
    <row r="3202" spans="1:15" ht="37.5" customHeight="1" x14ac:dyDescent="0.2">
      <c r="A3202" s="299">
        <v>0</v>
      </c>
      <c r="B3202" s="34">
        <f t="shared" si="49"/>
        <v>0</v>
      </c>
      <c r="C3202" s="301" t="s">
        <v>582</v>
      </c>
      <c r="D3202" s="302" t="s">
        <v>15832</v>
      </c>
      <c r="E3202" s="302" t="s">
        <v>15833</v>
      </c>
      <c r="F3202" s="299">
        <v>2024</v>
      </c>
      <c r="G3202" s="299">
        <v>100</v>
      </c>
      <c r="H3202" s="304" t="s">
        <v>460</v>
      </c>
      <c r="I3202" s="307">
        <v>449.9</v>
      </c>
      <c r="J3202" s="304" t="s">
        <v>15307</v>
      </c>
      <c r="K3202" s="304" t="s">
        <v>447</v>
      </c>
      <c r="L3202" s="310" t="s">
        <v>15834</v>
      </c>
      <c r="M3202" s="313" t="s">
        <v>15835</v>
      </c>
      <c r="N3202" s="315">
        <v>73367555</v>
      </c>
      <c r="O3202" s="306" t="s">
        <v>15836</v>
      </c>
    </row>
    <row r="3203" spans="1:15" ht="37.5" customHeight="1" x14ac:dyDescent="0.2">
      <c r="A3203" s="299">
        <v>0</v>
      </c>
      <c r="B3203" s="34">
        <f t="shared" si="49"/>
        <v>0</v>
      </c>
      <c r="C3203" s="301" t="s">
        <v>474</v>
      </c>
      <c r="D3203" s="302" t="s">
        <v>15837</v>
      </c>
      <c r="E3203" s="302" t="s">
        <v>15838</v>
      </c>
      <c r="F3203" s="299">
        <v>2025</v>
      </c>
      <c r="G3203" s="299">
        <v>76</v>
      </c>
      <c r="H3203" s="304" t="s">
        <v>460</v>
      </c>
      <c r="I3203" s="307">
        <v>500.5</v>
      </c>
      <c r="J3203" s="304" t="s">
        <v>15307</v>
      </c>
      <c r="K3203" s="304" t="s">
        <v>447</v>
      </c>
      <c r="L3203" s="310" t="s">
        <v>15839</v>
      </c>
      <c r="M3203" s="313" t="s">
        <v>15840</v>
      </c>
      <c r="N3203" s="315">
        <v>73443500</v>
      </c>
      <c r="O3203" s="306" t="s">
        <v>15841</v>
      </c>
    </row>
    <row r="3204" spans="1:15" ht="37.5" customHeight="1" x14ac:dyDescent="0.2">
      <c r="A3204" s="299">
        <v>0</v>
      </c>
      <c r="B3204" s="34">
        <f t="shared" si="49"/>
        <v>0</v>
      </c>
      <c r="C3204" s="301" t="s">
        <v>1668</v>
      </c>
      <c r="D3204" s="302" t="s">
        <v>15842</v>
      </c>
      <c r="E3204" s="302" t="s">
        <v>15843</v>
      </c>
      <c r="F3204" s="299">
        <v>2024</v>
      </c>
      <c r="G3204" s="299">
        <v>188</v>
      </c>
      <c r="H3204" s="304" t="s">
        <v>445</v>
      </c>
      <c r="I3204" s="307">
        <v>845.9</v>
      </c>
      <c r="J3204" s="304" t="s">
        <v>15307</v>
      </c>
      <c r="K3204" s="304" t="s">
        <v>447</v>
      </c>
      <c r="L3204" s="310" t="s">
        <v>15844</v>
      </c>
      <c r="M3204" s="313" t="s">
        <v>15845</v>
      </c>
      <c r="N3204" s="315">
        <v>73396926</v>
      </c>
      <c r="O3204" s="306" t="s">
        <v>15846</v>
      </c>
    </row>
    <row r="3205" spans="1:15" ht="37.5" customHeight="1" x14ac:dyDescent="0.2">
      <c r="A3205" s="299">
        <v>0</v>
      </c>
      <c r="B3205" s="34">
        <f t="shared" si="49"/>
        <v>0</v>
      </c>
      <c r="C3205" s="301" t="s">
        <v>1880</v>
      </c>
      <c r="D3205" s="302" t="s">
        <v>15847</v>
      </c>
      <c r="E3205" s="302" t="s">
        <v>15848</v>
      </c>
      <c r="F3205" s="299">
        <v>2025</v>
      </c>
      <c r="G3205" s="299">
        <v>132</v>
      </c>
      <c r="H3205" s="304" t="s">
        <v>460</v>
      </c>
      <c r="I3205" s="307">
        <v>594</v>
      </c>
      <c r="J3205" s="304" t="s">
        <v>15307</v>
      </c>
      <c r="K3205" s="304" t="s">
        <v>447</v>
      </c>
      <c r="L3205" s="310" t="s">
        <v>15849</v>
      </c>
      <c r="M3205" s="313" t="s">
        <v>15850</v>
      </c>
      <c r="N3205" s="315">
        <v>73444629</v>
      </c>
      <c r="O3205" s="306" t="s">
        <v>15851</v>
      </c>
    </row>
    <row r="3206" spans="1:15" ht="37.5" customHeight="1" x14ac:dyDescent="0.2">
      <c r="A3206" s="299">
        <v>0</v>
      </c>
      <c r="B3206" s="34">
        <f t="shared" si="49"/>
        <v>0</v>
      </c>
      <c r="C3206" s="301" t="s">
        <v>806</v>
      </c>
      <c r="D3206" s="302" t="s">
        <v>15852</v>
      </c>
      <c r="E3206" s="302" t="s">
        <v>15853</v>
      </c>
      <c r="F3206" s="299">
        <v>2025</v>
      </c>
      <c r="G3206" s="299">
        <v>208</v>
      </c>
      <c r="H3206" s="304" t="s">
        <v>445</v>
      </c>
      <c r="I3206" s="307">
        <v>936.1</v>
      </c>
      <c r="J3206" s="304" t="s">
        <v>15307</v>
      </c>
      <c r="K3206" s="304" t="s">
        <v>447</v>
      </c>
      <c r="L3206" s="310" t="s">
        <v>15854</v>
      </c>
      <c r="M3206" s="313" t="s">
        <v>15855</v>
      </c>
      <c r="N3206" s="315">
        <v>73413132</v>
      </c>
      <c r="O3206" s="306" t="s">
        <v>15856</v>
      </c>
    </row>
    <row r="3207" spans="1:15" ht="37.5" customHeight="1" x14ac:dyDescent="0.2">
      <c r="A3207" s="299">
        <v>0</v>
      </c>
      <c r="B3207" s="34">
        <f t="shared" si="49"/>
        <v>0</v>
      </c>
      <c r="C3207" s="301" t="s">
        <v>806</v>
      </c>
      <c r="D3207" s="302" t="s">
        <v>15857</v>
      </c>
      <c r="E3207" s="302" t="s">
        <v>15853</v>
      </c>
      <c r="F3207" s="299">
        <v>2025</v>
      </c>
      <c r="G3207" s="299">
        <v>196</v>
      </c>
      <c r="H3207" s="304" t="s">
        <v>445</v>
      </c>
      <c r="I3207" s="307">
        <v>882.2</v>
      </c>
      <c r="J3207" s="304" t="s">
        <v>15307</v>
      </c>
      <c r="K3207" s="304" t="s">
        <v>447</v>
      </c>
      <c r="L3207" s="310" t="s">
        <v>15858</v>
      </c>
      <c r="M3207" s="313" t="s">
        <v>15859</v>
      </c>
      <c r="N3207" s="315">
        <v>73413137</v>
      </c>
      <c r="O3207" s="306" t="s">
        <v>15860</v>
      </c>
    </row>
    <row r="3208" spans="1:15" ht="37.5" customHeight="1" x14ac:dyDescent="0.2">
      <c r="A3208" s="299">
        <v>0</v>
      </c>
      <c r="B3208" s="34">
        <f t="shared" si="49"/>
        <v>0</v>
      </c>
      <c r="C3208" s="301" t="s">
        <v>806</v>
      </c>
      <c r="D3208" s="302" t="s">
        <v>15861</v>
      </c>
      <c r="E3208" s="302" t="s">
        <v>15853</v>
      </c>
      <c r="F3208" s="299">
        <v>2025</v>
      </c>
      <c r="G3208" s="299">
        <v>228</v>
      </c>
      <c r="H3208" s="304" t="s">
        <v>445</v>
      </c>
      <c r="I3208" s="307">
        <v>1026.3</v>
      </c>
      <c r="J3208" s="304" t="s">
        <v>15307</v>
      </c>
      <c r="K3208" s="304" t="s">
        <v>447</v>
      </c>
      <c r="L3208" s="310" t="s">
        <v>15862</v>
      </c>
      <c r="M3208" s="313" t="s">
        <v>15863</v>
      </c>
      <c r="N3208" s="315">
        <v>73413134</v>
      </c>
      <c r="O3208" s="306" t="s">
        <v>15864</v>
      </c>
    </row>
    <row r="3209" spans="1:15" ht="37.5" customHeight="1" x14ac:dyDescent="0.2">
      <c r="A3209" s="299">
        <v>0</v>
      </c>
      <c r="B3209" s="34">
        <f t="shared" ref="B3209:B3272" si="50">A3209*I3209</f>
        <v>0</v>
      </c>
      <c r="C3209" s="301" t="s">
        <v>884</v>
      </c>
      <c r="D3209" s="302" t="s">
        <v>15865</v>
      </c>
      <c r="E3209" s="302" t="s">
        <v>15853</v>
      </c>
      <c r="F3209" s="299">
        <v>2025</v>
      </c>
      <c r="G3209" s="299">
        <v>184</v>
      </c>
      <c r="H3209" s="304" t="s">
        <v>445</v>
      </c>
      <c r="I3209" s="307">
        <v>828.3</v>
      </c>
      <c r="J3209" s="304" t="s">
        <v>15307</v>
      </c>
      <c r="K3209" s="304" t="s">
        <v>447</v>
      </c>
      <c r="L3209" s="310" t="s">
        <v>15866</v>
      </c>
      <c r="M3209" s="313" t="s">
        <v>15867</v>
      </c>
      <c r="N3209" s="315">
        <v>73418625</v>
      </c>
      <c r="O3209" s="306" t="s">
        <v>15868</v>
      </c>
    </row>
    <row r="3210" spans="1:15" ht="37.5" customHeight="1" x14ac:dyDescent="0.2">
      <c r="A3210" s="299">
        <v>0</v>
      </c>
      <c r="B3210" s="34">
        <f t="shared" si="50"/>
        <v>0</v>
      </c>
      <c r="C3210" s="301" t="s">
        <v>451</v>
      </c>
      <c r="D3210" s="302" t="s">
        <v>15869</v>
      </c>
      <c r="E3210" s="302" t="s">
        <v>15853</v>
      </c>
      <c r="F3210" s="299">
        <v>2024</v>
      </c>
      <c r="G3210" s="299">
        <v>216</v>
      </c>
      <c r="H3210" s="304" t="s">
        <v>445</v>
      </c>
      <c r="I3210" s="307">
        <v>972.4</v>
      </c>
      <c r="J3210" s="304" t="s">
        <v>15307</v>
      </c>
      <c r="K3210" s="304" t="s">
        <v>447</v>
      </c>
      <c r="L3210" s="310" t="s">
        <v>15870</v>
      </c>
      <c r="M3210" s="313" t="s">
        <v>15871</v>
      </c>
      <c r="N3210" s="315">
        <v>73409115</v>
      </c>
      <c r="O3210" s="306" t="s">
        <v>15872</v>
      </c>
    </row>
    <row r="3211" spans="1:15" ht="37.5" customHeight="1" x14ac:dyDescent="0.2">
      <c r="A3211" s="299">
        <v>0</v>
      </c>
      <c r="B3211" s="34">
        <f t="shared" si="50"/>
        <v>0</v>
      </c>
      <c r="C3211" s="301" t="s">
        <v>451</v>
      </c>
      <c r="D3211" s="302" t="s">
        <v>15873</v>
      </c>
      <c r="E3211" s="302" t="s">
        <v>15853</v>
      </c>
      <c r="F3211" s="299">
        <v>2024</v>
      </c>
      <c r="G3211" s="299">
        <v>168</v>
      </c>
      <c r="H3211" s="304" t="s">
        <v>445</v>
      </c>
      <c r="I3211" s="307">
        <v>755.7</v>
      </c>
      <c r="J3211" s="304" t="s">
        <v>15307</v>
      </c>
      <c r="K3211" s="304" t="s">
        <v>447</v>
      </c>
      <c r="L3211" s="310" t="s">
        <v>15874</v>
      </c>
      <c r="M3211" s="313" t="s">
        <v>15875</v>
      </c>
      <c r="N3211" s="315">
        <v>73409277</v>
      </c>
      <c r="O3211" s="306" t="s">
        <v>15876</v>
      </c>
    </row>
    <row r="3212" spans="1:15" ht="37.5" customHeight="1" x14ac:dyDescent="0.2">
      <c r="A3212" s="299">
        <v>0</v>
      </c>
      <c r="B3212" s="34">
        <f t="shared" si="50"/>
        <v>0</v>
      </c>
      <c r="C3212" s="301" t="s">
        <v>451</v>
      </c>
      <c r="D3212" s="302" t="s">
        <v>15877</v>
      </c>
      <c r="E3212" s="302" t="s">
        <v>15853</v>
      </c>
      <c r="F3212" s="299">
        <v>2024</v>
      </c>
      <c r="G3212" s="299">
        <v>180</v>
      </c>
      <c r="H3212" s="304" t="s">
        <v>445</v>
      </c>
      <c r="I3212" s="307">
        <v>809.6</v>
      </c>
      <c r="J3212" s="304" t="s">
        <v>15307</v>
      </c>
      <c r="K3212" s="304" t="s">
        <v>447</v>
      </c>
      <c r="L3212" s="310" t="s">
        <v>15878</v>
      </c>
      <c r="M3212" s="313" t="s">
        <v>15879</v>
      </c>
      <c r="N3212" s="315">
        <v>73409117</v>
      </c>
      <c r="O3212" s="306" t="s">
        <v>15880</v>
      </c>
    </row>
    <row r="3213" spans="1:15" ht="37.5" customHeight="1" x14ac:dyDescent="0.2">
      <c r="A3213" s="299">
        <v>0</v>
      </c>
      <c r="B3213" s="34">
        <f t="shared" si="50"/>
        <v>0</v>
      </c>
      <c r="C3213" s="301" t="s">
        <v>451</v>
      </c>
      <c r="D3213" s="302" t="s">
        <v>15881</v>
      </c>
      <c r="E3213" s="302" t="s">
        <v>15853</v>
      </c>
      <c r="F3213" s="299">
        <v>2024</v>
      </c>
      <c r="G3213" s="299">
        <v>188</v>
      </c>
      <c r="H3213" s="304" t="s">
        <v>445</v>
      </c>
      <c r="I3213" s="307">
        <v>845.9</v>
      </c>
      <c r="J3213" s="304" t="s">
        <v>15307</v>
      </c>
      <c r="K3213" s="304" t="s">
        <v>447</v>
      </c>
      <c r="L3213" s="310" t="s">
        <v>15882</v>
      </c>
      <c r="M3213" s="313" t="s">
        <v>15883</v>
      </c>
      <c r="N3213" s="315">
        <v>73409084</v>
      </c>
      <c r="O3213" s="306" t="s">
        <v>15884</v>
      </c>
    </row>
    <row r="3214" spans="1:15" ht="37.5" customHeight="1" x14ac:dyDescent="0.2">
      <c r="A3214" s="299">
        <v>0</v>
      </c>
      <c r="B3214" s="34">
        <f t="shared" si="50"/>
        <v>0</v>
      </c>
      <c r="C3214" s="301" t="s">
        <v>806</v>
      </c>
      <c r="D3214" s="302" t="s">
        <v>15885</v>
      </c>
      <c r="E3214" s="302" t="s">
        <v>15853</v>
      </c>
      <c r="F3214" s="299">
        <v>2024</v>
      </c>
      <c r="G3214" s="299">
        <v>220</v>
      </c>
      <c r="H3214" s="304" t="s">
        <v>445</v>
      </c>
      <c r="I3214" s="307">
        <v>990</v>
      </c>
      <c r="J3214" s="304" t="s">
        <v>15307</v>
      </c>
      <c r="K3214" s="304" t="s">
        <v>447</v>
      </c>
      <c r="L3214" s="310" t="s">
        <v>15886</v>
      </c>
      <c r="M3214" s="313" t="s">
        <v>15887</v>
      </c>
      <c r="N3214" s="315">
        <v>73413130</v>
      </c>
      <c r="O3214" s="306" t="s">
        <v>15888</v>
      </c>
    </row>
    <row r="3215" spans="1:15" ht="37.5" customHeight="1" x14ac:dyDescent="0.2">
      <c r="A3215" s="299">
        <v>0</v>
      </c>
      <c r="B3215" s="34">
        <f t="shared" si="50"/>
        <v>0</v>
      </c>
      <c r="C3215" s="301" t="s">
        <v>1068</v>
      </c>
      <c r="D3215" s="302" t="s">
        <v>15889</v>
      </c>
      <c r="E3215" s="302" t="s">
        <v>15853</v>
      </c>
      <c r="F3215" s="299">
        <v>2024</v>
      </c>
      <c r="G3215" s="299">
        <v>120</v>
      </c>
      <c r="H3215" s="304" t="s">
        <v>460</v>
      </c>
      <c r="I3215" s="307">
        <v>540.1</v>
      </c>
      <c r="J3215" s="304" t="s">
        <v>15307</v>
      </c>
      <c r="K3215" s="304" t="s">
        <v>447</v>
      </c>
      <c r="L3215" s="310" t="s">
        <v>15890</v>
      </c>
      <c r="M3215" s="313" t="s">
        <v>15891</v>
      </c>
      <c r="N3215" s="315">
        <v>73391578</v>
      </c>
      <c r="O3215" s="306" t="s">
        <v>15892</v>
      </c>
    </row>
    <row r="3216" spans="1:15" ht="37.5" customHeight="1" x14ac:dyDescent="0.2">
      <c r="A3216" s="299">
        <v>0</v>
      </c>
      <c r="B3216" s="34">
        <f t="shared" si="50"/>
        <v>0</v>
      </c>
      <c r="C3216" s="301" t="s">
        <v>605</v>
      </c>
      <c r="D3216" s="302" t="s">
        <v>15893</v>
      </c>
      <c r="E3216" s="302" t="s">
        <v>15853</v>
      </c>
      <c r="F3216" s="299">
        <v>2024</v>
      </c>
      <c r="G3216" s="299">
        <v>216</v>
      </c>
      <c r="H3216" s="304" t="s">
        <v>445</v>
      </c>
      <c r="I3216" s="307">
        <v>972.4</v>
      </c>
      <c r="J3216" s="304" t="s">
        <v>15307</v>
      </c>
      <c r="K3216" s="304" t="s">
        <v>447</v>
      </c>
      <c r="L3216" s="310" t="s">
        <v>15894</v>
      </c>
      <c r="M3216" s="313" t="s">
        <v>15895</v>
      </c>
      <c r="N3216" s="315">
        <v>73403404</v>
      </c>
      <c r="O3216" s="306" t="s">
        <v>15896</v>
      </c>
    </row>
    <row r="3217" spans="1:15" ht="37.5" customHeight="1" x14ac:dyDescent="0.2">
      <c r="A3217" s="299">
        <v>0</v>
      </c>
      <c r="B3217" s="34">
        <f t="shared" si="50"/>
        <v>0</v>
      </c>
      <c r="C3217" s="301" t="s">
        <v>605</v>
      </c>
      <c r="D3217" s="302" t="s">
        <v>15897</v>
      </c>
      <c r="E3217" s="302" t="s">
        <v>15853</v>
      </c>
      <c r="F3217" s="299">
        <v>2024</v>
      </c>
      <c r="G3217" s="299">
        <v>224</v>
      </c>
      <c r="H3217" s="304" t="s">
        <v>445</v>
      </c>
      <c r="I3217" s="307">
        <v>1007.6</v>
      </c>
      <c r="J3217" s="304" t="s">
        <v>15307</v>
      </c>
      <c r="K3217" s="304" t="s">
        <v>447</v>
      </c>
      <c r="L3217" s="310" t="s">
        <v>15898</v>
      </c>
      <c r="M3217" s="313" t="s">
        <v>15899</v>
      </c>
      <c r="N3217" s="315">
        <v>73403408</v>
      </c>
      <c r="O3217" s="306" t="s">
        <v>15900</v>
      </c>
    </row>
    <row r="3218" spans="1:15" ht="37.5" customHeight="1" x14ac:dyDescent="0.2">
      <c r="A3218" s="299">
        <v>0</v>
      </c>
      <c r="B3218" s="34">
        <f t="shared" si="50"/>
        <v>0</v>
      </c>
      <c r="C3218" s="301" t="s">
        <v>605</v>
      </c>
      <c r="D3218" s="302" t="s">
        <v>15901</v>
      </c>
      <c r="E3218" s="302" t="s">
        <v>15853</v>
      </c>
      <c r="F3218" s="299">
        <v>2024</v>
      </c>
      <c r="G3218" s="299">
        <v>220</v>
      </c>
      <c r="H3218" s="304" t="s">
        <v>445</v>
      </c>
      <c r="I3218" s="307">
        <v>990</v>
      </c>
      <c r="J3218" s="304" t="s">
        <v>15307</v>
      </c>
      <c r="K3218" s="304" t="s">
        <v>447</v>
      </c>
      <c r="L3218" s="310" t="s">
        <v>15902</v>
      </c>
      <c r="M3218" s="313" t="s">
        <v>15903</v>
      </c>
      <c r="N3218" s="315">
        <v>73403410</v>
      </c>
      <c r="O3218" s="306" t="s">
        <v>15904</v>
      </c>
    </row>
    <row r="3219" spans="1:15" ht="37.5" customHeight="1" x14ac:dyDescent="0.2">
      <c r="A3219" s="299">
        <v>0</v>
      </c>
      <c r="B3219" s="34">
        <f t="shared" si="50"/>
        <v>0</v>
      </c>
      <c r="C3219" s="301" t="s">
        <v>1119</v>
      </c>
      <c r="D3219" s="302" t="s">
        <v>15905</v>
      </c>
      <c r="E3219" s="302" t="s">
        <v>15906</v>
      </c>
      <c r="F3219" s="299">
        <v>2024</v>
      </c>
      <c r="G3219" s="299">
        <v>304</v>
      </c>
      <c r="H3219" s="304" t="s">
        <v>445</v>
      </c>
      <c r="I3219" s="307">
        <v>1915.1</v>
      </c>
      <c r="J3219" s="304" t="s">
        <v>15307</v>
      </c>
      <c r="K3219" s="304" t="s">
        <v>447</v>
      </c>
      <c r="L3219" s="311" t="s">
        <v>504</v>
      </c>
      <c r="M3219" s="313" t="s">
        <v>15907</v>
      </c>
      <c r="N3219" s="315">
        <v>73374777</v>
      </c>
      <c r="O3219" s="306" t="s">
        <v>15908</v>
      </c>
    </row>
    <row r="3220" spans="1:15" ht="37.5" customHeight="1" x14ac:dyDescent="0.2">
      <c r="A3220" s="299">
        <v>0</v>
      </c>
      <c r="B3220" s="34">
        <f t="shared" si="50"/>
        <v>0</v>
      </c>
      <c r="C3220" s="301" t="s">
        <v>1434</v>
      </c>
      <c r="D3220" s="302" t="s">
        <v>15909</v>
      </c>
      <c r="E3220" s="302" t="s">
        <v>15910</v>
      </c>
      <c r="F3220" s="299">
        <v>2025</v>
      </c>
      <c r="G3220" s="299">
        <v>160</v>
      </c>
      <c r="H3220" s="304" t="s">
        <v>445</v>
      </c>
      <c r="I3220" s="307">
        <v>720.5</v>
      </c>
      <c r="J3220" s="304" t="s">
        <v>15307</v>
      </c>
      <c r="K3220" s="304" t="s">
        <v>447</v>
      </c>
      <c r="L3220" s="310" t="s">
        <v>15911</v>
      </c>
      <c r="M3220" s="313" t="s">
        <v>15912</v>
      </c>
      <c r="N3220" s="315">
        <v>73446410</v>
      </c>
      <c r="O3220" s="306" t="s">
        <v>15913</v>
      </c>
    </row>
    <row r="3221" spans="1:15" ht="37.5" customHeight="1" x14ac:dyDescent="0.2">
      <c r="A3221" s="299">
        <v>0</v>
      </c>
      <c r="B3221" s="34">
        <f t="shared" si="50"/>
        <v>0</v>
      </c>
      <c r="C3221" s="301" t="s">
        <v>528</v>
      </c>
      <c r="D3221" s="302" t="s">
        <v>15914</v>
      </c>
      <c r="E3221" s="302" t="s">
        <v>15915</v>
      </c>
      <c r="F3221" s="299">
        <v>2024</v>
      </c>
      <c r="G3221" s="299">
        <v>112</v>
      </c>
      <c r="H3221" s="304" t="s">
        <v>460</v>
      </c>
      <c r="I3221" s="307">
        <v>705.1</v>
      </c>
      <c r="J3221" s="304" t="s">
        <v>15307</v>
      </c>
      <c r="K3221" s="304" t="s">
        <v>447</v>
      </c>
      <c r="L3221" s="310" t="s">
        <v>15916</v>
      </c>
      <c r="M3221" s="313" t="s">
        <v>15917</v>
      </c>
      <c r="N3221" s="315">
        <v>73363505</v>
      </c>
      <c r="O3221" s="306" t="s">
        <v>15918</v>
      </c>
    </row>
    <row r="3222" spans="1:15" ht="37.5" customHeight="1" x14ac:dyDescent="0.2">
      <c r="A3222" s="299">
        <v>0</v>
      </c>
      <c r="B3222" s="34">
        <f t="shared" si="50"/>
        <v>0</v>
      </c>
      <c r="C3222" s="301" t="s">
        <v>474</v>
      </c>
      <c r="D3222" s="302" t="s">
        <v>15919</v>
      </c>
      <c r="E3222" s="302" t="s">
        <v>15920</v>
      </c>
      <c r="F3222" s="299">
        <v>2025</v>
      </c>
      <c r="G3222" s="299">
        <v>128</v>
      </c>
      <c r="H3222" s="304" t="s">
        <v>460</v>
      </c>
      <c r="I3222" s="307">
        <v>576.4</v>
      </c>
      <c r="J3222" s="304" t="s">
        <v>15307</v>
      </c>
      <c r="K3222" s="304" t="s">
        <v>447</v>
      </c>
      <c r="L3222" s="310" t="s">
        <v>15921</v>
      </c>
      <c r="M3222" s="313" t="s">
        <v>15922</v>
      </c>
      <c r="N3222" s="315">
        <v>73443520</v>
      </c>
      <c r="O3222" s="306" t="s">
        <v>15923</v>
      </c>
    </row>
    <row r="3223" spans="1:15" ht="37.5" customHeight="1" x14ac:dyDescent="0.2">
      <c r="A3223" s="299">
        <v>0</v>
      </c>
      <c r="B3223" s="34">
        <f t="shared" si="50"/>
        <v>0</v>
      </c>
      <c r="C3223" s="301" t="s">
        <v>1068</v>
      </c>
      <c r="D3223" s="302" t="s">
        <v>15924</v>
      </c>
      <c r="E3223" s="302" t="s">
        <v>15337</v>
      </c>
      <c r="F3223" s="299">
        <v>2024</v>
      </c>
      <c r="G3223" s="299">
        <v>128</v>
      </c>
      <c r="H3223" s="304" t="s">
        <v>460</v>
      </c>
      <c r="I3223" s="307">
        <v>727.1</v>
      </c>
      <c r="J3223" s="304" t="s">
        <v>15307</v>
      </c>
      <c r="K3223" s="304" t="s">
        <v>447</v>
      </c>
      <c r="L3223" s="310" t="s">
        <v>15925</v>
      </c>
      <c r="M3223" s="313" t="s">
        <v>15926</v>
      </c>
      <c r="N3223" s="315">
        <v>73392756</v>
      </c>
      <c r="O3223" s="306" t="s">
        <v>15927</v>
      </c>
    </row>
    <row r="3224" spans="1:15" ht="37.5" customHeight="1" x14ac:dyDescent="0.2">
      <c r="A3224" s="299">
        <v>0</v>
      </c>
      <c r="B3224" s="34">
        <f t="shared" si="50"/>
        <v>0</v>
      </c>
      <c r="C3224" s="301" t="s">
        <v>1434</v>
      </c>
      <c r="D3224" s="302" t="s">
        <v>15928</v>
      </c>
      <c r="E3224" s="302" t="s">
        <v>15532</v>
      </c>
      <c r="F3224" s="299">
        <v>2025</v>
      </c>
      <c r="G3224" s="299">
        <v>388</v>
      </c>
      <c r="H3224" s="304" t="s">
        <v>445</v>
      </c>
      <c r="I3224" s="307">
        <v>2596</v>
      </c>
      <c r="J3224" s="304" t="s">
        <v>15307</v>
      </c>
      <c r="K3224" s="304" t="s">
        <v>447</v>
      </c>
      <c r="L3224" s="310" t="s">
        <v>15929</v>
      </c>
      <c r="M3224" s="313" t="s">
        <v>15930</v>
      </c>
      <c r="N3224" s="315">
        <v>73446415</v>
      </c>
      <c r="O3224" s="306" t="s">
        <v>15931</v>
      </c>
    </row>
    <row r="3225" spans="1:15" ht="37.5" customHeight="1" x14ac:dyDescent="0.2">
      <c r="A3225" s="299">
        <v>0</v>
      </c>
      <c r="B3225" s="34">
        <f t="shared" si="50"/>
        <v>0</v>
      </c>
      <c r="C3225" s="301" t="s">
        <v>474</v>
      </c>
      <c r="D3225" s="302" t="s">
        <v>15932</v>
      </c>
      <c r="E3225" s="302" t="s">
        <v>15933</v>
      </c>
      <c r="F3225" s="299">
        <v>2025</v>
      </c>
      <c r="G3225" s="299">
        <v>352</v>
      </c>
      <c r="H3225" s="304" t="s">
        <v>445</v>
      </c>
      <c r="I3225" s="307">
        <v>1742.4</v>
      </c>
      <c r="J3225" s="304" t="s">
        <v>15307</v>
      </c>
      <c r="K3225" s="304" t="s">
        <v>447</v>
      </c>
      <c r="L3225" s="310" t="s">
        <v>15934</v>
      </c>
      <c r="M3225" s="313" t="s">
        <v>15935</v>
      </c>
      <c r="N3225" s="315">
        <v>73443526</v>
      </c>
      <c r="O3225" s="306" t="s">
        <v>15936</v>
      </c>
    </row>
    <row r="3226" spans="1:15" ht="37.5" customHeight="1" x14ac:dyDescent="0.2">
      <c r="A3226" s="299">
        <v>0</v>
      </c>
      <c r="B3226" s="34">
        <f t="shared" si="50"/>
        <v>0</v>
      </c>
      <c r="C3226" s="301" t="s">
        <v>859</v>
      </c>
      <c r="D3226" s="302" t="s">
        <v>15937</v>
      </c>
      <c r="E3226" s="302" t="s">
        <v>14668</v>
      </c>
      <c r="F3226" s="299">
        <v>2024</v>
      </c>
      <c r="G3226" s="299">
        <v>280</v>
      </c>
      <c r="H3226" s="304" t="s">
        <v>445</v>
      </c>
      <c r="I3226" s="307">
        <v>1259.5</v>
      </c>
      <c r="J3226" s="304" t="s">
        <v>352</v>
      </c>
      <c r="K3226" s="304" t="s">
        <v>447</v>
      </c>
      <c r="L3226" s="310" t="s">
        <v>15938</v>
      </c>
      <c r="M3226" s="313" t="s">
        <v>15939</v>
      </c>
      <c r="N3226" s="315">
        <v>73382682</v>
      </c>
      <c r="O3226" s="306" t="s">
        <v>15940</v>
      </c>
    </row>
    <row r="3227" spans="1:15" ht="37.5" customHeight="1" x14ac:dyDescent="0.2">
      <c r="A3227" s="299">
        <v>0</v>
      </c>
      <c r="B3227" s="34">
        <f t="shared" si="50"/>
        <v>0</v>
      </c>
      <c r="C3227" s="301" t="s">
        <v>884</v>
      </c>
      <c r="D3227" s="302" t="s">
        <v>15941</v>
      </c>
      <c r="E3227" s="302" t="s">
        <v>14037</v>
      </c>
      <c r="F3227" s="299">
        <v>2025</v>
      </c>
      <c r="G3227" s="299">
        <v>604</v>
      </c>
      <c r="H3227" s="304" t="s">
        <v>445</v>
      </c>
      <c r="I3227" s="307">
        <v>2415.6</v>
      </c>
      <c r="J3227" s="304" t="s">
        <v>352</v>
      </c>
      <c r="K3227" s="304" t="s">
        <v>447</v>
      </c>
      <c r="L3227" s="310" t="s">
        <v>15942</v>
      </c>
      <c r="M3227" s="313" t="s">
        <v>15943</v>
      </c>
      <c r="N3227" s="315">
        <v>73418665</v>
      </c>
      <c r="O3227" s="306" t="s">
        <v>15944</v>
      </c>
    </row>
    <row r="3228" spans="1:15" ht="37.5" customHeight="1" x14ac:dyDescent="0.2">
      <c r="A3228" s="299">
        <v>0</v>
      </c>
      <c r="B3228" s="34">
        <f t="shared" si="50"/>
        <v>0</v>
      </c>
      <c r="C3228" s="301" t="s">
        <v>1261</v>
      </c>
      <c r="D3228" s="302" t="s">
        <v>15945</v>
      </c>
      <c r="E3228" s="302" t="s">
        <v>15946</v>
      </c>
      <c r="F3228" s="299">
        <v>2024</v>
      </c>
      <c r="G3228" s="299">
        <v>180</v>
      </c>
      <c r="H3228" s="304" t="s">
        <v>445</v>
      </c>
      <c r="I3228" s="307">
        <v>1134.0999999999999</v>
      </c>
      <c r="J3228" s="304" t="s">
        <v>352</v>
      </c>
      <c r="K3228" s="304" t="s">
        <v>447</v>
      </c>
      <c r="L3228" s="310" t="s">
        <v>15947</v>
      </c>
      <c r="M3228" s="313" t="s">
        <v>15948</v>
      </c>
      <c r="N3228" s="315">
        <v>73364791</v>
      </c>
      <c r="O3228" s="306" t="s">
        <v>15949</v>
      </c>
    </row>
    <row r="3229" spans="1:15" ht="37.5" customHeight="1" x14ac:dyDescent="0.2">
      <c r="A3229" s="299">
        <v>0</v>
      </c>
      <c r="B3229" s="34">
        <f t="shared" si="50"/>
        <v>0</v>
      </c>
      <c r="C3229" s="301" t="s">
        <v>474</v>
      </c>
      <c r="D3229" s="302" t="s">
        <v>15950</v>
      </c>
      <c r="E3229" s="302" t="s">
        <v>15951</v>
      </c>
      <c r="F3229" s="299">
        <v>2025</v>
      </c>
      <c r="G3229" s="299">
        <v>212</v>
      </c>
      <c r="H3229" s="304" t="s">
        <v>460</v>
      </c>
      <c r="I3229" s="307">
        <v>2204.4</v>
      </c>
      <c r="J3229" s="304" t="s">
        <v>352</v>
      </c>
      <c r="K3229" s="304" t="s">
        <v>447</v>
      </c>
      <c r="L3229" s="310" t="s">
        <v>15952</v>
      </c>
      <c r="M3229" s="313" t="s">
        <v>15953</v>
      </c>
      <c r="N3229" s="315">
        <v>73443528</v>
      </c>
      <c r="O3229" s="306" t="s">
        <v>15954</v>
      </c>
    </row>
    <row r="3230" spans="1:15" ht="37.5" customHeight="1" x14ac:dyDescent="0.2">
      <c r="A3230" s="299">
        <v>0</v>
      </c>
      <c r="B3230" s="34">
        <f t="shared" si="50"/>
        <v>0</v>
      </c>
      <c r="C3230" s="301" t="s">
        <v>760</v>
      </c>
      <c r="D3230" s="302" t="s">
        <v>15955</v>
      </c>
      <c r="E3230" s="302" t="s">
        <v>15956</v>
      </c>
      <c r="F3230" s="299">
        <v>2024</v>
      </c>
      <c r="G3230" s="299">
        <v>224</v>
      </c>
      <c r="H3230" s="304" t="s">
        <v>445</v>
      </c>
      <c r="I3230" s="307">
        <v>1108.8</v>
      </c>
      <c r="J3230" s="304" t="s">
        <v>352</v>
      </c>
      <c r="K3230" s="304" t="s">
        <v>447</v>
      </c>
      <c r="L3230" s="311" t="s">
        <v>504</v>
      </c>
      <c r="M3230" s="313" t="s">
        <v>15957</v>
      </c>
      <c r="N3230" s="315">
        <v>73354740</v>
      </c>
      <c r="O3230" s="306" t="s">
        <v>15958</v>
      </c>
    </row>
    <row r="3231" spans="1:15" ht="37.5" customHeight="1" x14ac:dyDescent="0.2">
      <c r="A3231" s="299">
        <v>0</v>
      </c>
      <c r="B3231" s="34">
        <f t="shared" si="50"/>
        <v>0</v>
      </c>
      <c r="C3231" s="301" t="s">
        <v>474</v>
      </c>
      <c r="D3231" s="302" t="s">
        <v>15955</v>
      </c>
      <c r="E3231" s="302" t="s">
        <v>15959</v>
      </c>
      <c r="F3231" s="299">
        <v>2025</v>
      </c>
      <c r="G3231" s="299">
        <v>128</v>
      </c>
      <c r="H3231" s="304" t="s">
        <v>460</v>
      </c>
      <c r="I3231" s="307">
        <v>806.3</v>
      </c>
      <c r="J3231" s="304" t="s">
        <v>352</v>
      </c>
      <c r="K3231" s="304" t="s">
        <v>447</v>
      </c>
      <c r="L3231" s="311" t="s">
        <v>504</v>
      </c>
      <c r="M3231" s="313" t="s">
        <v>15960</v>
      </c>
      <c r="N3231" s="315">
        <v>73443525</v>
      </c>
      <c r="O3231" s="306" t="s">
        <v>15961</v>
      </c>
    </row>
    <row r="3232" spans="1:15" ht="37.5" customHeight="1" x14ac:dyDescent="0.2">
      <c r="A3232" s="299">
        <v>0</v>
      </c>
      <c r="B3232" s="34">
        <f t="shared" si="50"/>
        <v>0</v>
      </c>
      <c r="C3232" s="301" t="s">
        <v>1211</v>
      </c>
      <c r="D3232" s="302" t="s">
        <v>15962</v>
      </c>
      <c r="E3232" s="302" t="s">
        <v>15963</v>
      </c>
      <c r="F3232" s="299">
        <v>2025</v>
      </c>
      <c r="G3232" s="299">
        <v>248</v>
      </c>
      <c r="H3232" s="304" t="s">
        <v>445</v>
      </c>
      <c r="I3232" s="307">
        <v>1587.3</v>
      </c>
      <c r="J3232" s="304" t="s">
        <v>352</v>
      </c>
      <c r="K3232" s="304" t="s">
        <v>447</v>
      </c>
      <c r="L3232" s="311" t="s">
        <v>504</v>
      </c>
      <c r="M3232" s="313" t="s">
        <v>15964</v>
      </c>
      <c r="N3232" s="315">
        <v>73446712</v>
      </c>
      <c r="O3232" s="306" t="s">
        <v>15965</v>
      </c>
    </row>
    <row r="3233" spans="1:15" ht="37.5" customHeight="1" x14ac:dyDescent="0.2">
      <c r="A3233" s="299">
        <v>0</v>
      </c>
      <c r="B3233" s="34">
        <f t="shared" si="50"/>
        <v>0</v>
      </c>
      <c r="C3233" s="301" t="s">
        <v>474</v>
      </c>
      <c r="D3233" s="302" t="s">
        <v>15966</v>
      </c>
      <c r="E3233" s="302" t="s">
        <v>15967</v>
      </c>
      <c r="F3233" s="299">
        <v>2025</v>
      </c>
      <c r="G3233" s="299">
        <v>104</v>
      </c>
      <c r="H3233" s="304" t="s">
        <v>460</v>
      </c>
      <c r="I3233" s="307">
        <v>599.5</v>
      </c>
      <c r="J3233" s="304" t="s">
        <v>352</v>
      </c>
      <c r="K3233" s="304" t="s">
        <v>447</v>
      </c>
      <c r="L3233" s="310" t="s">
        <v>15968</v>
      </c>
      <c r="M3233" s="313" t="s">
        <v>15969</v>
      </c>
      <c r="N3233" s="315">
        <v>73443529</v>
      </c>
      <c r="O3233" s="306" t="s">
        <v>15970</v>
      </c>
    </row>
    <row r="3234" spans="1:15" ht="37.5" customHeight="1" x14ac:dyDescent="0.2">
      <c r="A3234" s="299">
        <v>0</v>
      </c>
      <c r="B3234" s="34">
        <f t="shared" si="50"/>
        <v>0</v>
      </c>
      <c r="C3234" s="301" t="s">
        <v>806</v>
      </c>
      <c r="D3234" s="302" t="s">
        <v>15971</v>
      </c>
      <c r="E3234" s="302" t="s">
        <v>2116</v>
      </c>
      <c r="F3234" s="299">
        <v>2025</v>
      </c>
      <c r="G3234" s="299">
        <v>164</v>
      </c>
      <c r="H3234" s="304" t="s">
        <v>445</v>
      </c>
      <c r="I3234" s="307">
        <v>811.8</v>
      </c>
      <c r="J3234" s="304" t="s">
        <v>352</v>
      </c>
      <c r="K3234" s="304" t="s">
        <v>447</v>
      </c>
      <c r="L3234" s="310" t="s">
        <v>15972</v>
      </c>
      <c r="M3234" s="313" t="s">
        <v>15973</v>
      </c>
      <c r="N3234" s="315">
        <v>73413188</v>
      </c>
      <c r="O3234" s="306" t="s">
        <v>15974</v>
      </c>
    </row>
    <row r="3235" spans="1:15" ht="37.5" customHeight="1" x14ac:dyDescent="0.2">
      <c r="A3235" s="299">
        <v>0</v>
      </c>
      <c r="B3235" s="34">
        <f t="shared" si="50"/>
        <v>0</v>
      </c>
      <c r="C3235" s="301" t="s">
        <v>970</v>
      </c>
      <c r="D3235" s="302" t="s">
        <v>15975</v>
      </c>
      <c r="E3235" s="302" t="s">
        <v>14426</v>
      </c>
      <c r="F3235" s="299">
        <v>2024</v>
      </c>
      <c r="G3235" s="299">
        <v>188</v>
      </c>
      <c r="H3235" s="304" t="s">
        <v>445</v>
      </c>
      <c r="I3235" s="307">
        <v>1284.8</v>
      </c>
      <c r="J3235" s="304" t="s">
        <v>352</v>
      </c>
      <c r="K3235" s="304" t="s">
        <v>447</v>
      </c>
      <c r="L3235" s="310" t="s">
        <v>15976</v>
      </c>
      <c r="M3235" s="313" t="s">
        <v>15977</v>
      </c>
      <c r="N3235" s="315">
        <v>73391623</v>
      </c>
      <c r="O3235" s="306" t="s">
        <v>15978</v>
      </c>
    </row>
    <row r="3236" spans="1:15" ht="37.5" customHeight="1" x14ac:dyDescent="0.2">
      <c r="A3236" s="299">
        <v>0</v>
      </c>
      <c r="B3236" s="34">
        <f t="shared" si="50"/>
        <v>0</v>
      </c>
      <c r="C3236" s="301" t="s">
        <v>1465</v>
      </c>
      <c r="D3236" s="302" t="s">
        <v>15979</v>
      </c>
      <c r="E3236" s="302" t="s">
        <v>15980</v>
      </c>
      <c r="F3236" s="299">
        <v>2024</v>
      </c>
      <c r="G3236" s="299">
        <v>76</v>
      </c>
      <c r="H3236" s="304" t="s">
        <v>460</v>
      </c>
      <c r="I3236" s="307">
        <v>500.5</v>
      </c>
      <c r="J3236" s="304" t="s">
        <v>352</v>
      </c>
      <c r="K3236" s="304" t="s">
        <v>447</v>
      </c>
      <c r="L3236" s="310" t="s">
        <v>15981</v>
      </c>
      <c r="M3236" s="313" t="s">
        <v>15982</v>
      </c>
      <c r="N3236" s="315">
        <v>73399083</v>
      </c>
      <c r="O3236" s="306" t="s">
        <v>15983</v>
      </c>
    </row>
    <row r="3237" spans="1:15" ht="37.5" customHeight="1" x14ac:dyDescent="0.2">
      <c r="A3237" s="299">
        <v>0</v>
      </c>
      <c r="B3237" s="34">
        <f t="shared" si="50"/>
        <v>0</v>
      </c>
      <c r="C3237" s="301" t="s">
        <v>1863</v>
      </c>
      <c r="D3237" s="302" t="s">
        <v>15984</v>
      </c>
      <c r="E3237" s="302" t="s">
        <v>15985</v>
      </c>
      <c r="F3237" s="299">
        <v>2025</v>
      </c>
      <c r="G3237" s="299">
        <v>256</v>
      </c>
      <c r="H3237" s="304" t="s">
        <v>445</v>
      </c>
      <c r="I3237" s="307">
        <v>1612.6</v>
      </c>
      <c r="J3237" s="304" t="s">
        <v>352</v>
      </c>
      <c r="K3237" s="304" t="s">
        <v>447</v>
      </c>
      <c r="L3237" s="310" t="s">
        <v>15986</v>
      </c>
      <c r="M3237" s="313" t="s">
        <v>15987</v>
      </c>
      <c r="N3237" s="315">
        <v>73419740</v>
      </c>
      <c r="O3237" s="306" t="s">
        <v>15988</v>
      </c>
    </row>
    <row r="3238" spans="1:15" ht="37.5" customHeight="1" x14ac:dyDescent="0.2">
      <c r="A3238" s="299">
        <v>0</v>
      </c>
      <c r="B3238" s="34">
        <f t="shared" si="50"/>
        <v>0</v>
      </c>
      <c r="C3238" s="301" t="s">
        <v>582</v>
      </c>
      <c r="D3238" s="302" t="s">
        <v>15989</v>
      </c>
      <c r="E3238" s="302" t="s">
        <v>15990</v>
      </c>
      <c r="F3238" s="299">
        <v>2024</v>
      </c>
      <c r="G3238" s="299">
        <v>92</v>
      </c>
      <c r="H3238" s="304" t="s">
        <v>460</v>
      </c>
      <c r="I3238" s="307">
        <v>459.8</v>
      </c>
      <c r="J3238" s="304" t="s">
        <v>352</v>
      </c>
      <c r="K3238" s="304" t="s">
        <v>447</v>
      </c>
      <c r="L3238" s="310" t="s">
        <v>15991</v>
      </c>
      <c r="M3238" s="313" t="s">
        <v>15992</v>
      </c>
      <c r="N3238" s="315">
        <v>73367580</v>
      </c>
      <c r="O3238" s="306" t="s">
        <v>15993</v>
      </c>
    </row>
    <row r="3239" spans="1:15" ht="37.5" customHeight="1" x14ac:dyDescent="0.2">
      <c r="A3239" s="299">
        <v>0</v>
      </c>
      <c r="B3239" s="34">
        <f t="shared" si="50"/>
        <v>0</v>
      </c>
      <c r="C3239" s="301" t="s">
        <v>1068</v>
      </c>
      <c r="D3239" s="302" t="s">
        <v>15994</v>
      </c>
      <c r="E3239" s="302" t="s">
        <v>1070</v>
      </c>
      <c r="F3239" s="299">
        <v>2024</v>
      </c>
      <c r="G3239" s="299">
        <v>668</v>
      </c>
      <c r="H3239" s="304" t="s">
        <v>445</v>
      </c>
      <c r="I3239" s="307">
        <v>3741.1</v>
      </c>
      <c r="J3239" s="304" t="s">
        <v>352</v>
      </c>
      <c r="K3239" s="304" t="s">
        <v>447</v>
      </c>
      <c r="L3239" s="310" t="s">
        <v>15995</v>
      </c>
      <c r="M3239" s="313" t="s">
        <v>15996</v>
      </c>
      <c r="N3239" s="315">
        <v>73392327</v>
      </c>
      <c r="O3239" s="306" t="s">
        <v>15997</v>
      </c>
    </row>
    <row r="3240" spans="1:15" ht="37.5" customHeight="1" x14ac:dyDescent="0.2">
      <c r="A3240" s="299">
        <v>0</v>
      </c>
      <c r="B3240" s="34">
        <f t="shared" si="50"/>
        <v>0</v>
      </c>
      <c r="C3240" s="301" t="s">
        <v>3767</v>
      </c>
      <c r="D3240" s="302" t="s">
        <v>15998</v>
      </c>
      <c r="E3240" s="302" t="s">
        <v>15999</v>
      </c>
      <c r="F3240" s="299">
        <v>2024</v>
      </c>
      <c r="G3240" s="299">
        <v>212</v>
      </c>
      <c r="H3240" s="304" t="s">
        <v>445</v>
      </c>
      <c r="I3240" s="307">
        <v>1929.4</v>
      </c>
      <c r="J3240" s="304" t="s">
        <v>352</v>
      </c>
      <c r="K3240" s="304" t="s">
        <v>447</v>
      </c>
      <c r="L3240" s="310" t="s">
        <v>16000</v>
      </c>
      <c r="M3240" s="313" t="s">
        <v>16001</v>
      </c>
      <c r="N3240" s="315">
        <v>73402385</v>
      </c>
      <c r="O3240" s="306" t="s">
        <v>16002</v>
      </c>
    </row>
    <row r="3241" spans="1:15" ht="37.5" customHeight="1" x14ac:dyDescent="0.2">
      <c r="A3241" s="299">
        <v>0</v>
      </c>
      <c r="B3241" s="34">
        <f t="shared" si="50"/>
        <v>0</v>
      </c>
      <c r="C3241" s="301" t="s">
        <v>1137</v>
      </c>
      <c r="D3241" s="302" t="s">
        <v>16003</v>
      </c>
      <c r="E3241" s="302" t="s">
        <v>16004</v>
      </c>
      <c r="F3241" s="299">
        <v>2025</v>
      </c>
      <c r="G3241" s="299">
        <v>360</v>
      </c>
      <c r="H3241" s="304" t="s">
        <v>445</v>
      </c>
      <c r="I3241" s="307">
        <v>1620.3</v>
      </c>
      <c r="J3241" s="304" t="s">
        <v>352</v>
      </c>
      <c r="K3241" s="304" t="s">
        <v>447</v>
      </c>
      <c r="L3241" s="310" t="s">
        <v>16005</v>
      </c>
      <c r="M3241" s="313" t="s">
        <v>16006</v>
      </c>
      <c r="N3241" s="315">
        <v>73419741</v>
      </c>
      <c r="O3241" s="306" t="s">
        <v>16007</v>
      </c>
    </row>
    <row r="3242" spans="1:15" ht="37.5" customHeight="1" x14ac:dyDescent="0.2">
      <c r="A3242" s="299">
        <v>0</v>
      </c>
      <c r="B3242" s="34">
        <f t="shared" si="50"/>
        <v>0</v>
      </c>
      <c r="C3242" s="301" t="s">
        <v>474</v>
      </c>
      <c r="D3242" s="302" t="s">
        <v>16008</v>
      </c>
      <c r="E3242" s="302" t="s">
        <v>16009</v>
      </c>
      <c r="F3242" s="299">
        <v>2025</v>
      </c>
      <c r="G3242" s="299">
        <v>200</v>
      </c>
      <c r="H3242" s="304" t="s">
        <v>445</v>
      </c>
      <c r="I3242" s="307">
        <v>899.8</v>
      </c>
      <c r="J3242" s="304" t="s">
        <v>352</v>
      </c>
      <c r="K3242" s="304" t="s">
        <v>447</v>
      </c>
      <c r="L3242" s="310" t="s">
        <v>16010</v>
      </c>
      <c r="M3242" s="313" t="s">
        <v>16011</v>
      </c>
      <c r="N3242" s="315">
        <v>73443530</v>
      </c>
      <c r="O3242" s="306" t="s">
        <v>16012</v>
      </c>
    </row>
    <row r="3243" spans="1:15" ht="37.5" customHeight="1" x14ac:dyDescent="0.2">
      <c r="A3243" s="299">
        <v>0</v>
      </c>
      <c r="B3243" s="34">
        <f t="shared" si="50"/>
        <v>0</v>
      </c>
      <c r="C3243" s="301" t="s">
        <v>806</v>
      </c>
      <c r="D3243" s="302" t="s">
        <v>16013</v>
      </c>
      <c r="E3243" s="302" t="s">
        <v>16014</v>
      </c>
      <c r="F3243" s="299">
        <v>2025</v>
      </c>
      <c r="G3243" s="299">
        <v>148</v>
      </c>
      <c r="H3243" s="304" t="s">
        <v>445</v>
      </c>
      <c r="I3243" s="307">
        <v>665.5</v>
      </c>
      <c r="J3243" s="304" t="s">
        <v>352</v>
      </c>
      <c r="K3243" s="304" t="s">
        <v>447</v>
      </c>
      <c r="L3243" s="310" t="s">
        <v>16015</v>
      </c>
      <c r="M3243" s="313" t="s">
        <v>16016</v>
      </c>
      <c r="N3243" s="315">
        <v>73413181</v>
      </c>
      <c r="O3243" s="306" t="s">
        <v>16017</v>
      </c>
    </row>
    <row r="3244" spans="1:15" ht="37.5" customHeight="1" x14ac:dyDescent="0.2">
      <c r="A3244" s="299">
        <v>0</v>
      </c>
      <c r="B3244" s="34">
        <f t="shared" si="50"/>
        <v>0</v>
      </c>
      <c r="C3244" s="301" t="s">
        <v>907</v>
      </c>
      <c r="D3244" s="302" t="s">
        <v>16018</v>
      </c>
      <c r="E3244" s="302" t="s">
        <v>16019</v>
      </c>
      <c r="F3244" s="299">
        <v>2024</v>
      </c>
      <c r="G3244" s="299">
        <v>228</v>
      </c>
      <c r="H3244" s="304" t="s">
        <v>445</v>
      </c>
      <c r="I3244" s="307">
        <v>1436.6</v>
      </c>
      <c r="J3244" s="304" t="s">
        <v>352</v>
      </c>
      <c r="K3244" s="304" t="s">
        <v>447</v>
      </c>
      <c r="L3244" s="310" t="s">
        <v>16020</v>
      </c>
      <c r="M3244" s="313" t="s">
        <v>16021</v>
      </c>
      <c r="N3244" s="315">
        <v>73405738</v>
      </c>
      <c r="O3244" s="306" t="s">
        <v>16022</v>
      </c>
    </row>
    <row r="3245" spans="1:15" ht="37.5" customHeight="1" x14ac:dyDescent="0.2">
      <c r="A3245" s="299">
        <v>0</v>
      </c>
      <c r="B3245" s="34">
        <f t="shared" si="50"/>
        <v>0</v>
      </c>
      <c r="C3245" s="301" t="s">
        <v>474</v>
      </c>
      <c r="D3245" s="302" t="s">
        <v>16023</v>
      </c>
      <c r="E3245" s="302" t="s">
        <v>16024</v>
      </c>
      <c r="F3245" s="299">
        <v>2025</v>
      </c>
      <c r="G3245" s="299">
        <v>340</v>
      </c>
      <c r="H3245" s="304" t="s">
        <v>445</v>
      </c>
      <c r="I3245" s="307">
        <v>2500.3000000000002</v>
      </c>
      <c r="J3245" s="304" t="s">
        <v>352</v>
      </c>
      <c r="K3245" s="304" t="s">
        <v>447</v>
      </c>
      <c r="L3245" s="310" t="s">
        <v>16025</v>
      </c>
      <c r="M3245" s="313" t="s">
        <v>16026</v>
      </c>
      <c r="N3245" s="315">
        <v>73443531</v>
      </c>
      <c r="O3245" s="306" t="s">
        <v>16027</v>
      </c>
    </row>
    <row r="3246" spans="1:15" ht="37.5" customHeight="1" x14ac:dyDescent="0.2">
      <c r="A3246" s="299">
        <v>0</v>
      </c>
      <c r="B3246" s="34">
        <f t="shared" si="50"/>
        <v>0</v>
      </c>
      <c r="C3246" s="301" t="s">
        <v>760</v>
      </c>
      <c r="D3246" s="302" t="s">
        <v>16028</v>
      </c>
      <c r="E3246" s="302" t="s">
        <v>16029</v>
      </c>
      <c r="F3246" s="299">
        <v>2024</v>
      </c>
      <c r="G3246" s="299">
        <v>248</v>
      </c>
      <c r="H3246" s="304" t="s">
        <v>445</v>
      </c>
      <c r="I3246" s="307">
        <v>1227.5999999999999</v>
      </c>
      <c r="J3246" s="304" t="s">
        <v>352</v>
      </c>
      <c r="K3246" s="304" t="s">
        <v>447</v>
      </c>
      <c r="L3246" s="311" t="s">
        <v>504</v>
      </c>
      <c r="M3246" s="313" t="s">
        <v>16030</v>
      </c>
      <c r="N3246" s="315">
        <v>73354742</v>
      </c>
      <c r="O3246" s="306" t="s">
        <v>16031</v>
      </c>
    </row>
    <row r="3247" spans="1:15" ht="37.5" customHeight="1" x14ac:dyDescent="0.2">
      <c r="A3247" s="299">
        <v>0</v>
      </c>
      <c r="B3247" s="34">
        <f t="shared" si="50"/>
        <v>0</v>
      </c>
      <c r="C3247" s="301" t="s">
        <v>464</v>
      </c>
      <c r="D3247" s="302" t="s">
        <v>16032</v>
      </c>
      <c r="E3247" s="302" t="s">
        <v>16033</v>
      </c>
      <c r="F3247" s="299">
        <v>2025</v>
      </c>
      <c r="G3247" s="299">
        <v>120</v>
      </c>
      <c r="H3247" s="304" t="s">
        <v>460</v>
      </c>
      <c r="I3247" s="307">
        <v>755.7</v>
      </c>
      <c r="J3247" s="304" t="s">
        <v>352</v>
      </c>
      <c r="K3247" s="304" t="s">
        <v>447</v>
      </c>
      <c r="L3247" s="310" t="s">
        <v>16034</v>
      </c>
      <c r="M3247" s="313" t="s">
        <v>16035</v>
      </c>
      <c r="N3247" s="315">
        <v>73429594</v>
      </c>
      <c r="O3247" s="306" t="s">
        <v>16036</v>
      </c>
    </row>
    <row r="3248" spans="1:15" ht="37.5" customHeight="1" x14ac:dyDescent="0.2">
      <c r="A3248" s="299">
        <v>0</v>
      </c>
      <c r="B3248" s="34">
        <f t="shared" si="50"/>
        <v>0</v>
      </c>
      <c r="C3248" s="301" t="s">
        <v>474</v>
      </c>
      <c r="D3248" s="302" t="s">
        <v>16037</v>
      </c>
      <c r="E3248" s="302" t="s">
        <v>16038</v>
      </c>
      <c r="F3248" s="299">
        <v>2025</v>
      </c>
      <c r="G3248" s="299">
        <v>128</v>
      </c>
      <c r="H3248" s="304" t="s">
        <v>460</v>
      </c>
      <c r="I3248" s="307">
        <v>1331</v>
      </c>
      <c r="J3248" s="304" t="s">
        <v>352</v>
      </c>
      <c r="K3248" s="304" t="s">
        <v>447</v>
      </c>
      <c r="L3248" s="310" t="s">
        <v>16039</v>
      </c>
      <c r="M3248" s="313" t="s">
        <v>16040</v>
      </c>
      <c r="N3248" s="315">
        <v>73443533</v>
      </c>
      <c r="O3248" s="306" t="s">
        <v>16041</v>
      </c>
    </row>
    <row r="3249" spans="1:15" ht="37.5" customHeight="1" x14ac:dyDescent="0.2">
      <c r="A3249" s="299">
        <v>0</v>
      </c>
      <c r="B3249" s="34">
        <f t="shared" si="50"/>
        <v>0</v>
      </c>
      <c r="C3249" s="301" t="s">
        <v>996</v>
      </c>
      <c r="D3249" s="302" t="s">
        <v>16042</v>
      </c>
      <c r="E3249" s="302" t="s">
        <v>16043</v>
      </c>
      <c r="F3249" s="299">
        <v>2024</v>
      </c>
      <c r="G3249" s="299">
        <v>176</v>
      </c>
      <c r="H3249" s="304" t="s">
        <v>445</v>
      </c>
      <c r="I3249" s="307">
        <v>1108.8</v>
      </c>
      <c r="J3249" s="304" t="s">
        <v>352</v>
      </c>
      <c r="K3249" s="304" t="s">
        <v>447</v>
      </c>
      <c r="L3249" s="310" t="s">
        <v>16044</v>
      </c>
      <c r="M3249" s="313" t="s">
        <v>16045</v>
      </c>
      <c r="N3249" s="315">
        <v>73364580</v>
      </c>
      <c r="O3249" s="306" t="s">
        <v>16046</v>
      </c>
    </row>
    <row r="3250" spans="1:15" ht="37.5" customHeight="1" x14ac:dyDescent="0.2">
      <c r="A3250" s="299">
        <v>0</v>
      </c>
      <c r="B3250" s="34">
        <f t="shared" si="50"/>
        <v>0</v>
      </c>
      <c r="C3250" s="301" t="s">
        <v>642</v>
      </c>
      <c r="D3250" s="302" t="s">
        <v>16047</v>
      </c>
      <c r="E3250" s="302" t="s">
        <v>16048</v>
      </c>
      <c r="F3250" s="299">
        <v>2024</v>
      </c>
      <c r="G3250" s="299">
        <v>320</v>
      </c>
      <c r="H3250" s="304" t="s">
        <v>445</v>
      </c>
      <c r="I3250" s="307">
        <v>2016.3</v>
      </c>
      <c r="J3250" s="304" t="s">
        <v>352</v>
      </c>
      <c r="K3250" s="304" t="s">
        <v>447</v>
      </c>
      <c r="L3250" s="310" t="s">
        <v>16049</v>
      </c>
      <c r="M3250" s="313" t="s">
        <v>16050</v>
      </c>
      <c r="N3250" s="315">
        <v>73361478</v>
      </c>
      <c r="O3250" s="306" t="s">
        <v>16051</v>
      </c>
    </row>
    <row r="3251" spans="1:15" ht="37.5" customHeight="1" x14ac:dyDescent="0.2">
      <c r="A3251" s="299">
        <v>0</v>
      </c>
      <c r="B3251" s="34">
        <f t="shared" si="50"/>
        <v>0</v>
      </c>
      <c r="C3251" s="301" t="s">
        <v>970</v>
      </c>
      <c r="D3251" s="302" t="s">
        <v>16052</v>
      </c>
      <c r="E3251" s="302" t="s">
        <v>14426</v>
      </c>
      <c r="F3251" s="299">
        <v>2024</v>
      </c>
      <c r="G3251" s="299">
        <v>280</v>
      </c>
      <c r="H3251" s="304" t="s">
        <v>445</v>
      </c>
      <c r="I3251" s="307">
        <v>1864.5</v>
      </c>
      <c r="J3251" s="304" t="s">
        <v>352</v>
      </c>
      <c r="K3251" s="304" t="s">
        <v>447</v>
      </c>
      <c r="L3251" s="310" t="s">
        <v>16053</v>
      </c>
      <c r="M3251" s="313" t="s">
        <v>16054</v>
      </c>
      <c r="N3251" s="315">
        <v>73391624</v>
      </c>
      <c r="O3251" s="306" t="s">
        <v>16055</v>
      </c>
    </row>
    <row r="3252" spans="1:15" ht="37.5" customHeight="1" x14ac:dyDescent="0.2">
      <c r="A3252" s="299">
        <v>0</v>
      </c>
      <c r="B3252" s="34">
        <f t="shared" si="50"/>
        <v>0</v>
      </c>
      <c r="C3252" s="301" t="s">
        <v>474</v>
      </c>
      <c r="D3252" s="302" t="s">
        <v>16056</v>
      </c>
      <c r="E3252" s="302" t="s">
        <v>16057</v>
      </c>
      <c r="F3252" s="299">
        <v>2025</v>
      </c>
      <c r="G3252" s="299">
        <v>324</v>
      </c>
      <c r="H3252" s="304" t="s">
        <v>445</v>
      </c>
      <c r="I3252" s="307">
        <v>1699.5</v>
      </c>
      <c r="J3252" s="304" t="s">
        <v>352</v>
      </c>
      <c r="K3252" s="304" t="s">
        <v>447</v>
      </c>
      <c r="L3252" s="310" t="s">
        <v>16058</v>
      </c>
      <c r="M3252" s="313" t="s">
        <v>16059</v>
      </c>
      <c r="N3252" s="315">
        <v>73443534</v>
      </c>
      <c r="O3252" s="306" t="s">
        <v>16060</v>
      </c>
    </row>
    <row r="3253" spans="1:15" ht="37.5" customHeight="1" x14ac:dyDescent="0.2">
      <c r="A3253" s="299">
        <v>0</v>
      </c>
      <c r="B3253" s="34">
        <f t="shared" si="50"/>
        <v>0</v>
      </c>
      <c r="C3253" s="301" t="s">
        <v>474</v>
      </c>
      <c r="D3253" s="302" t="s">
        <v>16061</v>
      </c>
      <c r="E3253" s="302" t="s">
        <v>16062</v>
      </c>
      <c r="F3253" s="299">
        <v>2025</v>
      </c>
      <c r="G3253" s="299">
        <v>188</v>
      </c>
      <c r="H3253" s="304" t="s">
        <v>445</v>
      </c>
      <c r="I3253" s="307">
        <v>845.9</v>
      </c>
      <c r="J3253" s="304" t="s">
        <v>352</v>
      </c>
      <c r="K3253" s="304" t="s">
        <v>447</v>
      </c>
      <c r="L3253" s="310" t="s">
        <v>16063</v>
      </c>
      <c r="M3253" s="313" t="s">
        <v>16064</v>
      </c>
      <c r="N3253" s="315">
        <v>73443535</v>
      </c>
      <c r="O3253" s="306" t="s">
        <v>16065</v>
      </c>
    </row>
    <row r="3254" spans="1:15" ht="37.5" customHeight="1" x14ac:dyDescent="0.2">
      <c r="A3254" s="299">
        <v>0</v>
      </c>
      <c r="B3254" s="34">
        <f t="shared" si="50"/>
        <v>0</v>
      </c>
      <c r="C3254" s="301" t="s">
        <v>760</v>
      </c>
      <c r="D3254" s="302" t="s">
        <v>16066</v>
      </c>
      <c r="E3254" s="302" t="s">
        <v>16067</v>
      </c>
      <c r="F3254" s="299">
        <v>2024</v>
      </c>
      <c r="G3254" s="299">
        <v>200</v>
      </c>
      <c r="H3254" s="304" t="s">
        <v>445</v>
      </c>
      <c r="I3254" s="307">
        <v>990</v>
      </c>
      <c r="J3254" s="304" t="s">
        <v>352</v>
      </c>
      <c r="K3254" s="304" t="s">
        <v>447</v>
      </c>
      <c r="L3254" s="311" t="s">
        <v>504</v>
      </c>
      <c r="M3254" s="313" t="s">
        <v>16068</v>
      </c>
      <c r="N3254" s="315">
        <v>73354744</v>
      </c>
      <c r="O3254" s="306" t="s">
        <v>16069</v>
      </c>
    </row>
    <row r="3255" spans="1:15" ht="37.5" customHeight="1" x14ac:dyDescent="0.2">
      <c r="A3255" s="299">
        <v>0</v>
      </c>
      <c r="B3255" s="34">
        <f t="shared" si="50"/>
        <v>0</v>
      </c>
      <c r="C3255" s="301" t="s">
        <v>582</v>
      </c>
      <c r="D3255" s="302" t="s">
        <v>16070</v>
      </c>
      <c r="E3255" s="302" t="s">
        <v>7093</v>
      </c>
      <c r="F3255" s="299">
        <v>2024</v>
      </c>
      <c r="G3255" s="299">
        <v>224</v>
      </c>
      <c r="H3255" s="304" t="s">
        <v>445</v>
      </c>
      <c r="I3255" s="307">
        <v>1007.6</v>
      </c>
      <c r="J3255" s="304" t="s">
        <v>352</v>
      </c>
      <c r="K3255" s="304" t="s">
        <v>447</v>
      </c>
      <c r="L3255" s="310" t="s">
        <v>16071</v>
      </c>
      <c r="M3255" s="313" t="s">
        <v>16072</v>
      </c>
      <c r="N3255" s="315">
        <v>73367549</v>
      </c>
      <c r="O3255" s="306" t="s">
        <v>16073</v>
      </c>
    </row>
    <row r="3256" spans="1:15" ht="37.5" customHeight="1" x14ac:dyDescent="0.2">
      <c r="A3256" s="299">
        <v>0</v>
      </c>
      <c r="B3256" s="34">
        <f t="shared" si="50"/>
        <v>0</v>
      </c>
      <c r="C3256" s="301" t="s">
        <v>474</v>
      </c>
      <c r="D3256" s="302" t="s">
        <v>16074</v>
      </c>
      <c r="E3256" s="302" t="s">
        <v>16075</v>
      </c>
      <c r="F3256" s="299">
        <v>2025</v>
      </c>
      <c r="G3256" s="299">
        <v>144</v>
      </c>
      <c r="H3256" s="304" t="s">
        <v>445</v>
      </c>
      <c r="I3256" s="307">
        <v>907.5</v>
      </c>
      <c r="J3256" s="304" t="s">
        <v>352</v>
      </c>
      <c r="K3256" s="304" t="s">
        <v>447</v>
      </c>
      <c r="L3256" s="311" t="s">
        <v>504</v>
      </c>
      <c r="M3256" s="313" t="s">
        <v>16076</v>
      </c>
      <c r="N3256" s="315">
        <v>73443537</v>
      </c>
      <c r="O3256" s="306" t="s">
        <v>16077</v>
      </c>
    </row>
    <row r="3257" spans="1:15" ht="37.5" customHeight="1" x14ac:dyDescent="0.2">
      <c r="A3257" s="299">
        <v>0</v>
      </c>
      <c r="B3257" s="34">
        <f t="shared" si="50"/>
        <v>0</v>
      </c>
      <c r="C3257" s="301" t="s">
        <v>2797</v>
      </c>
      <c r="D3257" s="302" t="s">
        <v>16078</v>
      </c>
      <c r="E3257" s="302" t="s">
        <v>16079</v>
      </c>
      <c r="F3257" s="299">
        <v>2024</v>
      </c>
      <c r="G3257" s="299">
        <v>40</v>
      </c>
      <c r="H3257" s="304" t="s">
        <v>460</v>
      </c>
      <c r="I3257" s="307">
        <v>500.5</v>
      </c>
      <c r="J3257" s="304" t="s">
        <v>16080</v>
      </c>
      <c r="K3257" s="304" t="s">
        <v>5586</v>
      </c>
      <c r="L3257" s="310" t="s">
        <v>16081</v>
      </c>
      <c r="M3257" s="313" t="s">
        <v>16082</v>
      </c>
      <c r="N3257" s="315">
        <v>73370704</v>
      </c>
      <c r="O3257" s="306" t="s">
        <v>16083</v>
      </c>
    </row>
    <row r="3258" spans="1:15" ht="37.5" customHeight="1" x14ac:dyDescent="0.2">
      <c r="A3258" s="299">
        <v>0</v>
      </c>
      <c r="B3258" s="34">
        <f t="shared" si="50"/>
        <v>0</v>
      </c>
      <c r="C3258" s="301" t="s">
        <v>16084</v>
      </c>
      <c r="D3258" s="302" t="s">
        <v>16085</v>
      </c>
      <c r="E3258" s="302" t="s">
        <v>16086</v>
      </c>
      <c r="F3258" s="299">
        <v>2024</v>
      </c>
      <c r="G3258" s="299">
        <v>416</v>
      </c>
      <c r="H3258" s="304" t="s">
        <v>445</v>
      </c>
      <c r="I3258" s="307">
        <v>1322.2</v>
      </c>
      <c r="J3258" s="304" t="s">
        <v>16080</v>
      </c>
      <c r="K3258" s="304" t="s">
        <v>5586</v>
      </c>
      <c r="L3258" s="310" t="s">
        <v>16087</v>
      </c>
      <c r="M3258" s="313" t="s">
        <v>16088</v>
      </c>
      <c r="N3258" s="315">
        <v>73405829</v>
      </c>
      <c r="O3258" s="306" t="s">
        <v>16089</v>
      </c>
    </row>
    <row r="3259" spans="1:15" ht="37.5" customHeight="1" x14ac:dyDescent="0.2">
      <c r="A3259" s="299">
        <v>0</v>
      </c>
      <c r="B3259" s="34">
        <f t="shared" si="50"/>
        <v>0</v>
      </c>
      <c r="C3259" s="301" t="s">
        <v>16090</v>
      </c>
      <c r="D3259" s="302" t="s">
        <v>16091</v>
      </c>
      <c r="E3259" s="302" t="s">
        <v>16092</v>
      </c>
      <c r="F3259" s="299">
        <v>2024</v>
      </c>
      <c r="G3259" s="299">
        <v>180</v>
      </c>
      <c r="H3259" s="304" t="s">
        <v>460</v>
      </c>
      <c r="I3259" s="307">
        <v>1078</v>
      </c>
      <c r="J3259" s="304" t="s">
        <v>16080</v>
      </c>
      <c r="K3259" s="304" t="s">
        <v>5586</v>
      </c>
      <c r="L3259" s="310" t="s">
        <v>16093</v>
      </c>
      <c r="M3259" s="313" t="s">
        <v>16094</v>
      </c>
      <c r="N3259" s="315">
        <v>73364846</v>
      </c>
      <c r="O3259" s="306" t="s">
        <v>16095</v>
      </c>
    </row>
    <row r="3260" spans="1:15" ht="37.5" customHeight="1" x14ac:dyDescent="0.2">
      <c r="A3260" s="299">
        <v>0</v>
      </c>
      <c r="B3260" s="34">
        <f t="shared" si="50"/>
        <v>0</v>
      </c>
      <c r="C3260" s="301" t="s">
        <v>699</v>
      </c>
      <c r="D3260" s="302" t="s">
        <v>16096</v>
      </c>
      <c r="E3260" s="302" t="s">
        <v>16097</v>
      </c>
      <c r="F3260" s="299">
        <v>2024</v>
      </c>
      <c r="G3260" s="299">
        <v>44</v>
      </c>
      <c r="H3260" s="304" t="s">
        <v>460</v>
      </c>
      <c r="I3260" s="307">
        <v>449.9</v>
      </c>
      <c r="J3260" s="304" t="s">
        <v>16080</v>
      </c>
      <c r="K3260" s="304" t="s">
        <v>5586</v>
      </c>
      <c r="L3260" s="310" t="s">
        <v>16098</v>
      </c>
      <c r="M3260" s="313" t="s">
        <v>16099</v>
      </c>
      <c r="N3260" s="315">
        <v>73375608</v>
      </c>
      <c r="O3260" s="306" t="s">
        <v>16100</v>
      </c>
    </row>
    <row r="3261" spans="1:15" ht="37.5" customHeight="1" x14ac:dyDescent="0.2">
      <c r="A3261" s="299">
        <v>0</v>
      </c>
      <c r="B3261" s="34">
        <f t="shared" si="50"/>
        <v>0</v>
      </c>
      <c r="C3261" s="301" t="s">
        <v>3182</v>
      </c>
      <c r="D3261" s="302" t="s">
        <v>16101</v>
      </c>
      <c r="E3261" s="302" t="s">
        <v>16102</v>
      </c>
      <c r="F3261" s="299">
        <v>2024</v>
      </c>
      <c r="G3261" s="299">
        <v>48</v>
      </c>
      <c r="H3261" s="304" t="s">
        <v>460</v>
      </c>
      <c r="I3261" s="307">
        <v>500.5</v>
      </c>
      <c r="J3261" s="304" t="s">
        <v>16080</v>
      </c>
      <c r="K3261" s="304" t="s">
        <v>5586</v>
      </c>
      <c r="L3261" s="310" t="s">
        <v>16103</v>
      </c>
      <c r="M3261" s="313" t="s">
        <v>16104</v>
      </c>
      <c r="N3261" s="315">
        <v>73408997</v>
      </c>
      <c r="O3261" s="306" t="s">
        <v>16105</v>
      </c>
    </row>
    <row r="3262" spans="1:15" ht="37.5" customHeight="1" x14ac:dyDescent="0.2">
      <c r="A3262" s="299">
        <v>0</v>
      </c>
      <c r="B3262" s="34">
        <f t="shared" si="50"/>
        <v>0</v>
      </c>
      <c r="C3262" s="301" t="s">
        <v>699</v>
      </c>
      <c r="D3262" s="302" t="s">
        <v>16106</v>
      </c>
      <c r="E3262" s="302" t="s">
        <v>16107</v>
      </c>
      <c r="F3262" s="299">
        <v>2024</v>
      </c>
      <c r="G3262" s="299">
        <v>72</v>
      </c>
      <c r="H3262" s="304" t="s">
        <v>460</v>
      </c>
      <c r="I3262" s="307">
        <v>830.5</v>
      </c>
      <c r="J3262" s="304" t="s">
        <v>16080</v>
      </c>
      <c r="K3262" s="304" t="s">
        <v>5586</v>
      </c>
      <c r="L3262" s="310" t="s">
        <v>16108</v>
      </c>
      <c r="M3262" s="313" t="s">
        <v>16109</v>
      </c>
      <c r="N3262" s="315">
        <v>73375605</v>
      </c>
      <c r="O3262" s="306" t="s">
        <v>16110</v>
      </c>
    </row>
    <row r="3263" spans="1:15" ht="37.5" customHeight="1" x14ac:dyDescent="0.2">
      <c r="A3263" s="299">
        <v>0</v>
      </c>
      <c r="B3263" s="34">
        <f t="shared" si="50"/>
        <v>0</v>
      </c>
      <c r="C3263" s="301" t="s">
        <v>474</v>
      </c>
      <c r="D3263" s="302" t="s">
        <v>16111</v>
      </c>
      <c r="E3263" s="302" t="s">
        <v>16112</v>
      </c>
      <c r="F3263" s="299">
        <v>2025</v>
      </c>
      <c r="G3263" s="299">
        <v>104</v>
      </c>
      <c r="H3263" s="304" t="s">
        <v>460</v>
      </c>
      <c r="I3263" s="307">
        <v>949.3</v>
      </c>
      <c r="J3263" s="304" t="s">
        <v>16080</v>
      </c>
      <c r="K3263" s="304" t="s">
        <v>5586</v>
      </c>
      <c r="L3263" s="310" t="s">
        <v>16113</v>
      </c>
      <c r="M3263" s="313" t="s">
        <v>16114</v>
      </c>
      <c r="N3263" s="315">
        <v>73445655</v>
      </c>
      <c r="O3263" s="306" t="s">
        <v>16115</v>
      </c>
    </row>
    <row r="3264" spans="1:15" ht="37.5" customHeight="1" x14ac:dyDescent="0.2">
      <c r="A3264" s="299">
        <v>0</v>
      </c>
      <c r="B3264" s="34">
        <f t="shared" si="50"/>
        <v>0</v>
      </c>
      <c r="C3264" s="301" t="s">
        <v>16084</v>
      </c>
      <c r="D3264" s="302" t="s">
        <v>16116</v>
      </c>
      <c r="E3264" s="302" t="s">
        <v>16117</v>
      </c>
      <c r="F3264" s="299">
        <v>2024</v>
      </c>
      <c r="G3264" s="299">
        <v>44</v>
      </c>
      <c r="H3264" s="304" t="s">
        <v>460</v>
      </c>
      <c r="I3264" s="307">
        <v>603.9</v>
      </c>
      <c r="J3264" s="304" t="s">
        <v>16080</v>
      </c>
      <c r="K3264" s="304" t="s">
        <v>5586</v>
      </c>
      <c r="L3264" s="310" t="s">
        <v>16118</v>
      </c>
      <c r="M3264" s="313" t="s">
        <v>16119</v>
      </c>
      <c r="N3264" s="315">
        <v>73405830</v>
      </c>
      <c r="O3264" s="306" t="s">
        <v>16120</v>
      </c>
    </row>
    <row r="3265" spans="1:15" ht="37.5" customHeight="1" x14ac:dyDescent="0.2">
      <c r="A3265" s="299">
        <v>0</v>
      </c>
      <c r="B3265" s="34">
        <f t="shared" si="50"/>
        <v>0</v>
      </c>
      <c r="C3265" s="301" t="s">
        <v>16121</v>
      </c>
      <c r="D3265" s="302" t="s">
        <v>16122</v>
      </c>
      <c r="E3265" s="302" t="s">
        <v>16123</v>
      </c>
      <c r="F3265" s="299">
        <v>2024</v>
      </c>
      <c r="G3265" s="299">
        <v>56</v>
      </c>
      <c r="H3265" s="304" t="s">
        <v>460</v>
      </c>
      <c r="I3265" s="307">
        <v>640.20000000000005</v>
      </c>
      <c r="J3265" s="304" t="s">
        <v>16080</v>
      </c>
      <c r="K3265" s="304" t="s">
        <v>5586</v>
      </c>
      <c r="L3265" s="310" t="s">
        <v>16124</v>
      </c>
      <c r="M3265" s="313" t="s">
        <v>16125</v>
      </c>
      <c r="N3265" s="315">
        <v>73408358</v>
      </c>
      <c r="O3265" s="306" t="s">
        <v>16126</v>
      </c>
    </row>
    <row r="3266" spans="1:15" ht="37.5" customHeight="1" x14ac:dyDescent="0.2">
      <c r="A3266" s="299">
        <v>0</v>
      </c>
      <c r="B3266" s="34">
        <f t="shared" si="50"/>
        <v>0</v>
      </c>
      <c r="C3266" s="301" t="s">
        <v>474</v>
      </c>
      <c r="D3266" s="302" t="s">
        <v>16127</v>
      </c>
      <c r="E3266" s="302" t="s">
        <v>16128</v>
      </c>
      <c r="F3266" s="299">
        <v>2025</v>
      </c>
      <c r="G3266" s="299">
        <v>100</v>
      </c>
      <c r="H3266" s="304" t="s">
        <v>460</v>
      </c>
      <c r="I3266" s="307">
        <v>779.9</v>
      </c>
      <c r="J3266" s="304" t="s">
        <v>16080</v>
      </c>
      <c r="K3266" s="304" t="s">
        <v>5586</v>
      </c>
      <c r="L3266" s="310" t="s">
        <v>16129</v>
      </c>
      <c r="M3266" s="313" t="s">
        <v>16130</v>
      </c>
      <c r="N3266" s="315">
        <v>73445267</v>
      </c>
      <c r="O3266" s="306" t="s">
        <v>16131</v>
      </c>
    </row>
    <row r="3267" spans="1:15" ht="37.5" customHeight="1" x14ac:dyDescent="0.2">
      <c r="A3267" s="299">
        <v>0</v>
      </c>
      <c r="B3267" s="34">
        <f t="shared" si="50"/>
        <v>0</v>
      </c>
      <c r="C3267" s="301" t="s">
        <v>16132</v>
      </c>
      <c r="D3267" s="302" t="s">
        <v>16133</v>
      </c>
      <c r="E3267" s="302" t="s">
        <v>16134</v>
      </c>
      <c r="F3267" s="299">
        <v>2024</v>
      </c>
      <c r="G3267" s="299">
        <v>72</v>
      </c>
      <c r="H3267" s="304" t="s">
        <v>460</v>
      </c>
      <c r="I3267" s="307">
        <v>716.1</v>
      </c>
      <c r="J3267" s="304" t="s">
        <v>16080</v>
      </c>
      <c r="K3267" s="304" t="s">
        <v>5586</v>
      </c>
      <c r="L3267" s="310" t="s">
        <v>16135</v>
      </c>
      <c r="M3267" s="313" t="s">
        <v>16136</v>
      </c>
      <c r="N3267" s="315">
        <v>73405805</v>
      </c>
      <c r="O3267" s="306" t="s">
        <v>16137</v>
      </c>
    </row>
    <row r="3268" spans="1:15" ht="37.5" customHeight="1" x14ac:dyDescent="0.2">
      <c r="A3268" s="299">
        <v>0</v>
      </c>
      <c r="B3268" s="34">
        <f t="shared" si="50"/>
        <v>0</v>
      </c>
      <c r="C3268" s="301" t="s">
        <v>16138</v>
      </c>
      <c r="D3268" s="302" t="s">
        <v>16139</v>
      </c>
      <c r="E3268" s="302" t="s">
        <v>16140</v>
      </c>
      <c r="F3268" s="299">
        <v>2025</v>
      </c>
      <c r="G3268" s="299">
        <v>56</v>
      </c>
      <c r="H3268" s="304" t="s">
        <v>460</v>
      </c>
      <c r="I3268" s="307">
        <v>638</v>
      </c>
      <c r="J3268" s="304" t="s">
        <v>16080</v>
      </c>
      <c r="K3268" s="304" t="s">
        <v>5586</v>
      </c>
      <c r="L3268" s="311" t="s">
        <v>504</v>
      </c>
      <c r="M3268" s="313" t="s">
        <v>16141</v>
      </c>
      <c r="N3268" s="315">
        <v>73446502</v>
      </c>
      <c r="O3268" s="306" t="s">
        <v>16142</v>
      </c>
    </row>
    <row r="3269" spans="1:15" ht="37.5" customHeight="1" x14ac:dyDescent="0.2">
      <c r="A3269" s="299">
        <v>0</v>
      </c>
      <c r="B3269" s="34">
        <f t="shared" si="50"/>
        <v>0</v>
      </c>
      <c r="C3269" s="301" t="s">
        <v>16090</v>
      </c>
      <c r="D3269" s="302" t="s">
        <v>16143</v>
      </c>
      <c r="E3269" s="302" t="s">
        <v>16144</v>
      </c>
      <c r="F3269" s="299">
        <v>2024</v>
      </c>
      <c r="G3269" s="299">
        <v>72</v>
      </c>
      <c r="H3269" s="304" t="s">
        <v>460</v>
      </c>
      <c r="I3269" s="307">
        <v>745.8</v>
      </c>
      <c r="J3269" s="304" t="s">
        <v>16080</v>
      </c>
      <c r="K3269" s="304" t="s">
        <v>5586</v>
      </c>
      <c r="L3269" s="310" t="s">
        <v>16145</v>
      </c>
      <c r="M3269" s="313" t="s">
        <v>16146</v>
      </c>
      <c r="N3269" s="315">
        <v>73364851</v>
      </c>
      <c r="O3269" s="306" t="s">
        <v>16147</v>
      </c>
    </row>
    <row r="3270" spans="1:15" ht="37.5" customHeight="1" x14ac:dyDescent="0.2">
      <c r="A3270" s="299">
        <v>0</v>
      </c>
      <c r="B3270" s="34">
        <f t="shared" si="50"/>
        <v>0</v>
      </c>
      <c r="C3270" s="301" t="s">
        <v>474</v>
      </c>
      <c r="D3270" s="302" t="s">
        <v>16148</v>
      </c>
      <c r="E3270" s="302" t="s">
        <v>16149</v>
      </c>
      <c r="F3270" s="299">
        <v>2025</v>
      </c>
      <c r="G3270" s="299">
        <v>116</v>
      </c>
      <c r="H3270" s="304" t="s">
        <v>460</v>
      </c>
      <c r="I3270" s="307">
        <v>1114.3</v>
      </c>
      <c r="J3270" s="304" t="s">
        <v>16080</v>
      </c>
      <c r="K3270" s="304" t="s">
        <v>5586</v>
      </c>
      <c r="L3270" s="310" t="s">
        <v>16150</v>
      </c>
      <c r="M3270" s="313" t="s">
        <v>16151</v>
      </c>
      <c r="N3270" s="315">
        <v>73445652</v>
      </c>
      <c r="O3270" s="306" t="s">
        <v>16152</v>
      </c>
    </row>
    <row r="3271" spans="1:15" ht="37.5" customHeight="1" x14ac:dyDescent="0.2">
      <c r="A3271" s="299">
        <v>0</v>
      </c>
      <c r="B3271" s="34">
        <f t="shared" si="50"/>
        <v>0</v>
      </c>
      <c r="C3271" s="301" t="s">
        <v>474</v>
      </c>
      <c r="D3271" s="302" t="s">
        <v>16153</v>
      </c>
      <c r="E3271" s="302" t="s">
        <v>16154</v>
      </c>
      <c r="F3271" s="299">
        <v>2025</v>
      </c>
      <c r="G3271" s="299">
        <v>52</v>
      </c>
      <c r="H3271" s="304" t="s">
        <v>460</v>
      </c>
      <c r="I3271" s="307">
        <v>666.6</v>
      </c>
      <c r="J3271" s="304" t="s">
        <v>16080</v>
      </c>
      <c r="K3271" s="304" t="s">
        <v>5586</v>
      </c>
      <c r="L3271" s="310" t="s">
        <v>16155</v>
      </c>
      <c r="M3271" s="313" t="s">
        <v>16156</v>
      </c>
      <c r="N3271" s="315">
        <v>73445660</v>
      </c>
      <c r="O3271" s="306" t="s">
        <v>16157</v>
      </c>
    </row>
    <row r="3272" spans="1:15" ht="37.5" customHeight="1" x14ac:dyDescent="0.2">
      <c r="A3272" s="299">
        <v>0</v>
      </c>
      <c r="B3272" s="34">
        <f t="shared" si="50"/>
        <v>0</v>
      </c>
      <c r="C3272" s="301" t="s">
        <v>1291</v>
      </c>
      <c r="D3272" s="302" t="s">
        <v>16158</v>
      </c>
      <c r="E3272" s="302" t="s">
        <v>16159</v>
      </c>
      <c r="F3272" s="299">
        <v>2024</v>
      </c>
      <c r="G3272" s="299">
        <v>52</v>
      </c>
      <c r="H3272" s="304" t="s">
        <v>460</v>
      </c>
      <c r="I3272" s="307">
        <v>618.20000000000005</v>
      </c>
      <c r="J3272" s="304" t="s">
        <v>16080</v>
      </c>
      <c r="K3272" s="304" t="s">
        <v>5586</v>
      </c>
      <c r="L3272" s="310" t="s">
        <v>16160</v>
      </c>
      <c r="M3272" s="313" t="s">
        <v>16161</v>
      </c>
      <c r="N3272" s="315">
        <v>73360553</v>
      </c>
      <c r="O3272" s="306" t="s">
        <v>16162</v>
      </c>
    </row>
    <row r="3273" spans="1:15" ht="37.5" customHeight="1" x14ac:dyDescent="0.2">
      <c r="A3273" s="299">
        <v>0</v>
      </c>
      <c r="B3273" s="34">
        <f t="shared" ref="B3273:B3336" si="51">A3273*I3273</f>
        <v>0</v>
      </c>
      <c r="C3273" s="301" t="s">
        <v>1032</v>
      </c>
      <c r="D3273" s="302" t="s">
        <v>16163</v>
      </c>
      <c r="E3273" s="302" t="s">
        <v>16164</v>
      </c>
      <c r="F3273" s="299">
        <v>2024</v>
      </c>
      <c r="G3273" s="299">
        <v>68</v>
      </c>
      <c r="H3273" s="304" t="s">
        <v>460</v>
      </c>
      <c r="I3273" s="307">
        <v>698.5</v>
      </c>
      <c r="J3273" s="304" t="s">
        <v>16080</v>
      </c>
      <c r="K3273" s="304" t="s">
        <v>5586</v>
      </c>
      <c r="L3273" s="310" t="s">
        <v>16165</v>
      </c>
      <c r="M3273" s="313" t="s">
        <v>16166</v>
      </c>
      <c r="N3273" s="315">
        <v>73364711</v>
      </c>
      <c r="O3273" s="306" t="s">
        <v>16167</v>
      </c>
    </row>
    <row r="3274" spans="1:15" ht="37.5" customHeight="1" x14ac:dyDescent="0.2">
      <c r="A3274" s="299">
        <v>0</v>
      </c>
      <c r="B3274" s="34">
        <f t="shared" si="51"/>
        <v>0</v>
      </c>
      <c r="C3274" s="301" t="s">
        <v>6913</v>
      </c>
      <c r="D3274" s="302" t="s">
        <v>16168</v>
      </c>
      <c r="E3274" s="302" t="s">
        <v>16169</v>
      </c>
      <c r="F3274" s="299">
        <v>2024</v>
      </c>
      <c r="G3274" s="299">
        <v>72</v>
      </c>
      <c r="H3274" s="304" t="s">
        <v>460</v>
      </c>
      <c r="I3274" s="307">
        <v>716.1</v>
      </c>
      <c r="J3274" s="304" t="s">
        <v>16080</v>
      </c>
      <c r="K3274" s="304" t="s">
        <v>5586</v>
      </c>
      <c r="L3274" s="310" t="s">
        <v>16170</v>
      </c>
      <c r="M3274" s="313" t="s">
        <v>16171</v>
      </c>
      <c r="N3274" s="315">
        <v>73396843</v>
      </c>
      <c r="O3274" s="306" t="s">
        <v>16172</v>
      </c>
    </row>
    <row r="3275" spans="1:15" ht="37.5" customHeight="1" x14ac:dyDescent="0.2">
      <c r="A3275" s="299">
        <v>0</v>
      </c>
      <c r="B3275" s="34">
        <f t="shared" si="51"/>
        <v>0</v>
      </c>
      <c r="C3275" s="301" t="s">
        <v>16090</v>
      </c>
      <c r="D3275" s="302" t="s">
        <v>16173</v>
      </c>
      <c r="E3275" s="302" t="s">
        <v>16112</v>
      </c>
      <c r="F3275" s="299">
        <v>2024</v>
      </c>
      <c r="G3275" s="299">
        <v>108</v>
      </c>
      <c r="H3275" s="304" t="s">
        <v>460</v>
      </c>
      <c r="I3275" s="307">
        <v>889.9</v>
      </c>
      <c r="J3275" s="304" t="s">
        <v>16080</v>
      </c>
      <c r="K3275" s="304" t="s">
        <v>5586</v>
      </c>
      <c r="L3275" s="310" t="s">
        <v>16174</v>
      </c>
      <c r="M3275" s="313" t="s">
        <v>16175</v>
      </c>
      <c r="N3275" s="315">
        <v>73364860</v>
      </c>
      <c r="O3275" s="306" t="s">
        <v>16176</v>
      </c>
    </row>
    <row r="3276" spans="1:15" ht="37.5" customHeight="1" x14ac:dyDescent="0.2">
      <c r="A3276" s="299">
        <v>0</v>
      </c>
      <c r="B3276" s="34">
        <f t="shared" si="51"/>
        <v>0</v>
      </c>
      <c r="C3276" s="301" t="s">
        <v>970</v>
      </c>
      <c r="D3276" s="302" t="s">
        <v>16177</v>
      </c>
      <c r="E3276" s="302" t="s">
        <v>16178</v>
      </c>
      <c r="F3276" s="299">
        <v>2024</v>
      </c>
      <c r="G3276" s="299">
        <v>44</v>
      </c>
      <c r="H3276" s="304" t="s">
        <v>460</v>
      </c>
      <c r="I3276" s="307">
        <v>588.5</v>
      </c>
      <c r="J3276" s="304" t="s">
        <v>16080</v>
      </c>
      <c r="K3276" s="304" t="s">
        <v>5586</v>
      </c>
      <c r="L3276" s="310" t="s">
        <v>16179</v>
      </c>
      <c r="M3276" s="313" t="s">
        <v>16180</v>
      </c>
      <c r="N3276" s="315">
        <v>73392390</v>
      </c>
      <c r="O3276" s="306" t="s">
        <v>16181</v>
      </c>
    </row>
    <row r="3277" spans="1:15" ht="37.5" customHeight="1" x14ac:dyDescent="0.2">
      <c r="A3277" s="299">
        <v>0</v>
      </c>
      <c r="B3277" s="34">
        <f t="shared" si="51"/>
        <v>0</v>
      </c>
      <c r="C3277" s="301" t="s">
        <v>16132</v>
      </c>
      <c r="D3277" s="302" t="s">
        <v>16182</v>
      </c>
      <c r="E3277" s="302" t="s">
        <v>16183</v>
      </c>
      <c r="F3277" s="299">
        <v>2024</v>
      </c>
      <c r="G3277" s="299">
        <v>56</v>
      </c>
      <c r="H3277" s="304" t="s">
        <v>460</v>
      </c>
      <c r="I3277" s="307">
        <v>679.8</v>
      </c>
      <c r="J3277" s="304" t="s">
        <v>16080</v>
      </c>
      <c r="K3277" s="304" t="s">
        <v>5586</v>
      </c>
      <c r="L3277" s="310" t="s">
        <v>16184</v>
      </c>
      <c r="M3277" s="313" t="s">
        <v>16185</v>
      </c>
      <c r="N3277" s="315">
        <v>73406037</v>
      </c>
      <c r="O3277" s="306" t="s">
        <v>16186</v>
      </c>
    </row>
    <row r="3278" spans="1:15" ht="37.5" customHeight="1" x14ac:dyDescent="0.2">
      <c r="A3278" s="299">
        <v>0</v>
      </c>
      <c r="B3278" s="34">
        <f t="shared" si="51"/>
        <v>0</v>
      </c>
      <c r="C3278" s="301" t="s">
        <v>474</v>
      </c>
      <c r="D3278" s="302" t="s">
        <v>16187</v>
      </c>
      <c r="E3278" s="302" t="s">
        <v>16112</v>
      </c>
      <c r="F3278" s="299">
        <v>2025</v>
      </c>
      <c r="G3278" s="299">
        <v>116</v>
      </c>
      <c r="H3278" s="304" t="s">
        <v>460</v>
      </c>
      <c r="I3278" s="307">
        <v>779.9</v>
      </c>
      <c r="J3278" s="304" t="s">
        <v>16080</v>
      </c>
      <c r="K3278" s="304" t="s">
        <v>5586</v>
      </c>
      <c r="L3278" s="310" t="s">
        <v>16188</v>
      </c>
      <c r="M3278" s="313" t="s">
        <v>16189</v>
      </c>
      <c r="N3278" s="315">
        <v>73445265</v>
      </c>
      <c r="O3278" s="306" t="s">
        <v>16190</v>
      </c>
    </row>
    <row r="3279" spans="1:15" ht="37.5" customHeight="1" x14ac:dyDescent="0.2">
      <c r="A3279" s="299">
        <v>0</v>
      </c>
      <c r="B3279" s="34">
        <f t="shared" si="51"/>
        <v>0</v>
      </c>
      <c r="C3279" s="301" t="s">
        <v>1772</v>
      </c>
      <c r="D3279" s="302" t="s">
        <v>16191</v>
      </c>
      <c r="E3279" s="302" t="s">
        <v>16192</v>
      </c>
      <c r="F3279" s="299">
        <v>2024</v>
      </c>
      <c r="G3279" s="299">
        <v>56</v>
      </c>
      <c r="H3279" s="304" t="s">
        <v>460</v>
      </c>
      <c r="I3279" s="307">
        <v>640.20000000000005</v>
      </c>
      <c r="J3279" s="304" t="s">
        <v>16080</v>
      </c>
      <c r="K3279" s="304" t="s">
        <v>5586</v>
      </c>
      <c r="L3279" s="310" t="s">
        <v>16193</v>
      </c>
      <c r="M3279" s="313" t="s">
        <v>16194</v>
      </c>
      <c r="N3279" s="315">
        <v>73397103</v>
      </c>
      <c r="O3279" s="306" t="s">
        <v>16195</v>
      </c>
    </row>
    <row r="3280" spans="1:15" ht="37.5" customHeight="1" x14ac:dyDescent="0.2">
      <c r="A3280" s="299">
        <v>0</v>
      </c>
      <c r="B3280" s="34">
        <f t="shared" si="51"/>
        <v>0</v>
      </c>
      <c r="C3280" s="301" t="s">
        <v>3182</v>
      </c>
      <c r="D3280" s="302" t="s">
        <v>16196</v>
      </c>
      <c r="E3280" s="302" t="s">
        <v>16183</v>
      </c>
      <c r="F3280" s="299">
        <v>2025</v>
      </c>
      <c r="G3280" s="299">
        <v>48</v>
      </c>
      <c r="H3280" s="304" t="s">
        <v>460</v>
      </c>
      <c r="I3280" s="307">
        <v>601.70000000000005</v>
      </c>
      <c r="J3280" s="304" t="s">
        <v>16080</v>
      </c>
      <c r="K3280" s="304" t="s">
        <v>5586</v>
      </c>
      <c r="L3280" s="310" t="s">
        <v>16197</v>
      </c>
      <c r="M3280" s="313" t="s">
        <v>16198</v>
      </c>
      <c r="N3280" s="315">
        <v>73409062</v>
      </c>
      <c r="O3280" s="306" t="s">
        <v>16199</v>
      </c>
    </row>
    <row r="3281" spans="1:15" ht="37.5" customHeight="1" x14ac:dyDescent="0.2">
      <c r="A3281" s="299">
        <v>0</v>
      </c>
      <c r="B3281" s="34">
        <f t="shared" si="51"/>
        <v>0</v>
      </c>
      <c r="C3281" s="301" t="s">
        <v>474</v>
      </c>
      <c r="D3281" s="302" t="s">
        <v>16200</v>
      </c>
      <c r="E3281" s="302" t="s">
        <v>16201</v>
      </c>
      <c r="F3281" s="299">
        <v>2025</v>
      </c>
      <c r="G3281" s="299">
        <v>40</v>
      </c>
      <c r="H3281" s="304" t="s">
        <v>460</v>
      </c>
      <c r="I3281" s="307">
        <v>533.5</v>
      </c>
      <c r="J3281" s="304" t="s">
        <v>16080</v>
      </c>
      <c r="K3281" s="304" t="s">
        <v>5586</v>
      </c>
      <c r="L3281" s="310" t="s">
        <v>16202</v>
      </c>
      <c r="M3281" s="313" t="s">
        <v>16203</v>
      </c>
      <c r="N3281" s="315">
        <v>73445661</v>
      </c>
      <c r="O3281" s="306" t="s">
        <v>16204</v>
      </c>
    </row>
    <row r="3282" spans="1:15" ht="37.5" customHeight="1" x14ac:dyDescent="0.2">
      <c r="A3282" s="299">
        <v>0</v>
      </c>
      <c r="B3282" s="34">
        <f t="shared" si="51"/>
        <v>0</v>
      </c>
      <c r="C3282" s="301" t="s">
        <v>474</v>
      </c>
      <c r="D3282" s="302" t="s">
        <v>16205</v>
      </c>
      <c r="E3282" s="302" t="s">
        <v>16206</v>
      </c>
      <c r="F3282" s="299">
        <v>2025</v>
      </c>
      <c r="G3282" s="299">
        <v>80</v>
      </c>
      <c r="H3282" s="304" t="s">
        <v>460</v>
      </c>
      <c r="I3282" s="307">
        <v>811.8</v>
      </c>
      <c r="J3282" s="304" t="s">
        <v>16080</v>
      </c>
      <c r="K3282" s="304" t="s">
        <v>5586</v>
      </c>
      <c r="L3282" s="310" t="s">
        <v>16207</v>
      </c>
      <c r="M3282" s="313" t="s">
        <v>16208</v>
      </c>
      <c r="N3282" s="315">
        <v>73445662</v>
      </c>
      <c r="O3282" s="306" t="s">
        <v>16209</v>
      </c>
    </row>
    <row r="3283" spans="1:15" ht="37.5" customHeight="1" x14ac:dyDescent="0.2">
      <c r="A3283" s="299">
        <v>0</v>
      </c>
      <c r="B3283" s="34">
        <f t="shared" si="51"/>
        <v>0</v>
      </c>
      <c r="C3283" s="301" t="s">
        <v>1084</v>
      </c>
      <c r="D3283" s="302" t="s">
        <v>16210</v>
      </c>
      <c r="E3283" s="302" t="s">
        <v>16211</v>
      </c>
      <c r="F3283" s="299">
        <v>2024</v>
      </c>
      <c r="G3283" s="299">
        <v>80</v>
      </c>
      <c r="H3283" s="304" t="s">
        <v>460</v>
      </c>
      <c r="I3283" s="307">
        <v>699.6</v>
      </c>
      <c r="J3283" s="304" t="s">
        <v>16080</v>
      </c>
      <c r="K3283" s="304" t="s">
        <v>5586</v>
      </c>
      <c r="L3283" s="310" t="s">
        <v>16212</v>
      </c>
      <c r="M3283" s="313" t="s">
        <v>16213</v>
      </c>
      <c r="N3283" s="315">
        <v>73400294</v>
      </c>
      <c r="O3283" s="306" t="s">
        <v>16214</v>
      </c>
    </row>
    <row r="3284" spans="1:15" ht="37.5" customHeight="1" x14ac:dyDescent="0.2">
      <c r="A3284" s="299">
        <v>0</v>
      </c>
      <c r="B3284" s="34">
        <f t="shared" si="51"/>
        <v>0</v>
      </c>
      <c r="C3284" s="301" t="s">
        <v>3182</v>
      </c>
      <c r="D3284" s="302" t="s">
        <v>16215</v>
      </c>
      <c r="E3284" s="302" t="s">
        <v>16216</v>
      </c>
      <c r="F3284" s="299">
        <v>2025</v>
      </c>
      <c r="G3284" s="299">
        <v>120</v>
      </c>
      <c r="H3284" s="304" t="s">
        <v>460</v>
      </c>
      <c r="I3284" s="307">
        <v>856.9</v>
      </c>
      <c r="J3284" s="304" t="s">
        <v>16080</v>
      </c>
      <c r="K3284" s="304" t="s">
        <v>5586</v>
      </c>
      <c r="L3284" s="310" t="s">
        <v>16217</v>
      </c>
      <c r="M3284" s="313" t="s">
        <v>16218</v>
      </c>
      <c r="N3284" s="315">
        <v>73409249</v>
      </c>
      <c r="O3284" s="306" t="s">
        <v>16219</v>
      </c>
    </row>
    <row r="3285" spans="1:15" ht="37.5" customHeight="1" x14ac:dyDescent="0.2">
      <c r="A3285" s="299">
        <v>0</v>
      </c>
      <c r="B3285" s="34">
        <f t="shared" si="51"/>
        <v>0</v>
      </c>
      <c r="C3285" s="301" t="s">
        <v>474</v>
      </c>
      <c r="D3285" s="302" t="s">
        <v>16220</v>
      </c>
      <c r="E3285" s="302" t="s">
        <v>16221</v>
      </c>
      <c r="F3285" s="299">
        <v>2025</v>
      </c>
      <c r="G3285" s="299">
        <v>72</v>
      </c>
      <c r="H3285" s="304" t="s">
        <v>460</v>
      </c>
      <c r="I3285" s="307">
        <v>851.4</v>
      </c>
      <c r="J3285" s="304" t="s">
        <v>16080</v>
      </c>
      <c r="K3285" s="304" t="s">
        <v>5586</v>
      </c>
      <c r="L3285" s="310" t="s">
        <v>16222</v>
      </c>
      <c r="M3285" s="313" t="s">
        <v>16223</v>
      </c>
      <c r="N3285" s="315">
        <v>73445663</v>
      </c>
      <c r="O3285" s="306" t="s">
        <v>16224</v>
      </c>
    </row>
    <row r="3286" spans="1:15" ht="37.5" customHeight="1" x14ac:dyDescent="0.2">
      <c r="A3286" s="299">
        <v>0</v>
      </c>
      <c r="B3286" s="34">
        <f t="shared" si="51"/>
        <v>0</v>
      </c>
      <c r="C3286" s="301" t="s">
        <v>6913</v>
      </c>
      <c r="D3286" s="302" t="s">
        <v>16225</v>
      </c>
      <c r="E3286" s="302" t="s">
        <v>16154</v>
      </c>
      <c r="F3286" s="299">
        <v>2024</v>
      </c>
      <c r="G3286" s="299">
        <v>64</v>
      </c>
      <c r="H3286" s="304" t="s">
        <v>460</v>
      </c>
      <c r="I3286" s="307">
        <v>679.8</v>
      </c>
      <c r="J3286" s="304" t="s">
        <v>16080</v>
      </c>
      <c r="K3286" s="304" t="s">
        <v>5586</v>
      </c>
      <c r="L3286" s="310" t="s">
        <v>16226</v>
      </c>
      <c r="M3286" s="313" t="s">
        <v>16227</v>
      </c>
      <c r="N3286" s="315">
        <v>73396833</v>
      </c>
      <c r="O3286" s="306" t="s">
        <v>16228</v>
      </c>
    </row>
    <row r="3287" spans="1:15" ht="37.5" customHeight="1" x14ac:dyDescent="0.2">
      <c r="A3287" s="299">
        <v>0</v>
      </c>
      <c r="B3287" s="34">
        <f t="shared" si="51"/>
        <v>0</v>
      </c>
      <c r="C3287" s="301" t="s">
        <v>642</v>
      </c>
      <c r="D3287" s="302" t="s">
        <v>16229</v>
      </c>
      <c r="E3287" s="302" t="s">
        <v>16230</v>
      </c>
      <c r="F3287" s="299">
        <v>2024</v>
      </c>
      <c r="G3287" s="299">
        <v>80</v>
      </c>
      <c r="H3287" s="304" t="s">
        <v>460</v>
      </c>
      <c r="I3287" s="307">
        <v>663.3</v>
      </c>
      <c r="J3287" s="304" t="s">
        <v>16080</v>
      </c>
      <c r="K3287" s="304" t="s">
        <v>5586</v>
      </c>
      <c r="L3287" s="310" t="s">
        <v>16231</v>
      </c>
      <c r="M3287" s="313" t="s">
        <v>16232</v>
      </c>
      <c r="N3287" s="315">
        <v>73363333</v>
      </c>
      <c r="O3287" s="306" t="s">
        <v>16233</v>
      </c>
    </row>
    <row r="3288" spans="1:15" ht="37.5" customHeight="1" x14ac:dyDescent="0.2">
      <c r="A3288" s="299">
        <v>0</v>
      </c>
      <c r="B3288" s="34">
        <f t="shared" si="51"/>
        <v>0</v>
      </c>
      <c r="C3288" s="301" t="s">
        <v>1211</v>
      </c>
      <c r="D3288" s="302" t="s">
        <v>16234</v>
      </c>
      <c r="E3288" s="302" t="s">
        <v>16235</v>
      </c>
      <c r="F3288" s="299">
        <v>2025</v>
      </c>
      <c r="G3288" s="299">
        <v>68</v>
      </c>
      <c r="H3288" s="304" t="s">
        <v>460</v>
      </c>
      <c r="I3288" s="307">
        <v>621.5</v>
      </c>
      <c r="J3288" s="304" t="s">
        <v>16080</v>
      </c>
      <c r="K3288" s="304" t="s">
        <v>5586</v>
      </c>
      <c r="L3288" s="311" t="s">
        <v>504</v>
      </c>
      <c r="M3288" s="313" t="s">
        <v>16236</v>
      </c>
      <c r="N3288" s="315">
        <v>73445126</v>
      </c>
      <c r="O3288" s="306" t="s">
        <v>16237</v>
      </c>
    </row>
    <row r="3289" spans="1:15" ht="37.5" customHeight="1" x14ac:dyDescent="0.2">
      <c r="A3289" s="299">
        <v>0</v>
      </c>
      <c r="B3289" s="34">
        <f t="shared" si="51"/>
        <v>0</v>
      </c>
      <c r="C3289" s="301" t="s">
        <v>474</v>
      </c>
      <c r="D3289" s="302" t="s">
        <v>16238</v>
      </c>
      <c r="E3289" s="302" t="s">
        <v>16239</v>
      </c>
      <c r="F3289" s="299">
        <v>2025</v>
      </c>
      <c r="G3289" s="299">
        <v>76</v>
      </c>
      <c r="H3289" s="304" t="s">
        <v>460</v>
      </c>
      <c r="I3289" s="307">
        <v>921.8</v>
      </c>
      <c r="J3289" s="304" t="s">
        <v>16080</v>
      </c>
      <c r="K3289" s="304" t="s">
        <v>5586</v>
      </c>
      <c r="L3289" s="310" t="s">
        <v>16240</v>
      </c>
      <c r="M3289" s="313" t="s">
        <v>16241</v>
      </c>
      <c r="N3289" s="315">
        <v>73445621</v>
      </c>
      <c r="O3289" s="306" t="s">
        <v>16242</v>
      </c>
    </row>
    <row r="3290" spans="1:15" ht="37.5" customHeight="1" x14ac:dyDescent="0.2">
      <c r="A3290" s="299">
        <v>0</v>
      </c>
      <c r="B3290" s="34">
        <f t="shared" si="51"/>
        <v>0</v>
      </c>
      <c r="C3290" s="301" t="s">
        <v>16132</v>
      </c>
      <c r="D3290" s="302" t="s">
        <v>16243</v>
      </c>
      <c r="E3290" s="302" t="s">
        <v>16159</v>
      </c>
      <c r="F3290" s="299">
        <v>2024</v>
      </c>
      <c r="G3290" s="299">
        <v>184</v>
      </c>
      <c r="H3290" s="304" t="s">
        <v>460</v>
      </c>
      <c r="I3290" s="307">
        <v>1169.3</v>
      </c>
      <c r="J3290" s="304" t="s">
        <v>16080</v>
      </c>
      <c r="K3290" s="304" t="s">
        <v>5586</v>
      </c>
      <c r="L3290" s="310" t="s">
        <v>16244</v>
      </c>
      <c r="M3290" s="313" t="s">
        <v>16245</v>
      </c>
      <c r="N3290" s="315">
        <v>73405765</v>
      </c>
      <c r="O3290" s="306" t="s">
        <v>16246</v>
      </c>
    </row>
    <row r="3291" spans="1:15" ht="37.5" customHeight="1" x14ac:dyDescent="0.2">
      <c r="A3291" s="299">
        <v>0</v>
      </c>
      <c r="B3291" s="34">
        <f t="shared" si="51"/>
        <v>0</v>
      </c>
      <c r="C3291" s="301" t="s">
        <v>474</v>
      </c>
      <c r="D3291" s="302" t="s">
        <v>16247</v>
      </c>
      <c r="E3291" s="302" t="s">
        <v>16248</v>
      </c>
      <c r="F3291" s="299">
        <v>2025</v>
      </c>
      <c r="G3291" s="299">
        <v>180</v>
      </c>
      <c r="H3291" s="304" t="s">
        <v>460</v>
      </c>
      <c r="I3291" s="307">
        <v>1127.5</v>
      </c>
      <c r="J3291" s="304" t="s">
        <v>16080</v>
      </c>
      <c r="K3291" s="304" t="s">
        <v>5586</v>
      </c>
      <c r="L3291" s="310" t="s">
        <v>16249</v>
      </c>
      <c r="M3291" s="313" t="s">
        <v>16250</v>
      </c>
      <c r="N3291" s="315">
        <v>73445268</v>
      </c>
      <c r="O3291" s="306" t="s">
        <v>16251</v>
      </c>
    </row>
    <row r="3292" spans="1:15" ht="37.5" customHeight="1" x14ac:dyDescent="0.2">
      <c r="A3292" s="299">
        <v>0</v>
      </c>
      <c r="B3292" s="34">
        <f t="shared" si="51"/>
        <v>0</v>
      </c>
      <c r="C3292" s="301" t="s">
        <v>970</v>
      </c>
      <c r="D3292" s="302" t="s">
        <v>16252</v>
      </c>
      <c r="E3292" s="302" t="s">
        <v>16253</v>
      </c>
      <c r="F3292" s="299">
        <v>2024</v>
      </c>
      <c r="G3292" s="299">
        <v>60</v>
      </c>
      <c r="H3292" s="304" t="s">
        <v>460</v>
      </c>
      <c r="I3292" s="307">
        <v>663.3</v>
      </c>
      <c r="J3292" s="304" t="s">
        <v>16080</v>
      </c>
      <c r="K3292" s="304" t="s">
        <v>5586</v>
      </c>
      <c r="L3292" s="310" t="s">
        <v>16254</v>
      </c>
      <c r="M3292" s="313" t="s">
        <v>16255</v>
      </c>
      <c r="N3292" s="315">
        <v>73392389</v>
      </c>
      <c r="O3292" s="306" t="s">
        <v>16256</v>
      </c>
    </row>
    <row r="3293" spans="1:15" ht="37.5" customHeight="1" x14ac:dyDescent="0.2">
      <c r="A3293" s="299">
        <v>0</v>
      </c>
      <c r="B3293" s="34">
        <f t="shared" si="51"/>
        <v>0</v>
      </c>
      <c r="C3293" s="301" t="s">
        <v>3182</v>
      </c>
      <c r="D3293" s="302" t="s">
        <v>16257</v>
      </c>
      <c r="E3293" s="302" t="s">
        <v>16159</v>
      </c>
      <c r="F3293" s="299">
        <v>2024</v>
      </c>
      <c r="G3293" s="299">
        <v>196</v>
      </c>
      <c r="H3293" s="304" t="s">
        <v>460</v>
      </c>
      <c r="I3293" s="307">
        <v>958.1</v>
      </c>
      <c r="J3293" s="304" t="s">
        <v>16080</v>
      </c>
      <c r="K3293" s="304" t="s">
        <v>5586</v>
      </c>
      <c r="L3293" s="310" t="s">
        <v>16258</v>
      </c>
      <c r="M3293" s="313" t="s">
        <v>16259</v>
      </c>
      <c r="N3293" s="315">
        <v>73408975</v>
      </c>
      <c r="O3293" s="306" t="s">
        <v>16260</v>
      </c>
    </row>
    <row r="3294" spans="1:15" ht="37.5" customHeight="1" x14ac:dyDescent="0.2">
      <c r="A3294" s="299">
        <v>0</v>
      </c>
      <c r="B3294" s="34">
        <f t="shared" si="51"/>
        <v>0</v>
      </c>
      <c r="C3294" s="301" t="s">
        <v>3182</v>
      </c>
      <c r="D3294" s="302" t="s">
        <v>16261</v>
      </c>
      <c r="E3294" s="302" t="s">
        <v>16262</v>
      </c>
      <c r="F3294" s="299">
        <v>2025</v>
      </c>
      <c r="G3294" s="299">
        <v>152</v>
      </c>
      <c r="H3294" s="304" t="s">
        <v>460</v>
      </c>
      <c r="I3294" s="307">
        <v>1082.4000000000001</v>
      </c>
      <c r="J3294" s="304" t="s">
        <v>16080</v>
      </c>
      <c r="K3294" s="304" t="s">
        <v>5586</v>
      </c>
      <c r="L3294" s="310" t="s">
        <v>16263</v>
      </c>
      <c r="M3294" s="313" t="s">
        <v>16264</v>
      </c>
      <c r="N3294" s="315">
        <v>73409034</v>
      </c>
      <c r="O3294" s="306" t="s">
        <v>16265</v>
      </c>
    </row>
    <row r="3295" spans="1:15" ht="37.5" customHeight="1" x14ac:dyDescent="0.2">
      <c r="A3295" s="299">
        <v>0</v>
      </c>
      <c r="B3295" s="34">
        <f t="shared" si="51"/>
        <v>0</v>
      </c>
      <c r="C3295" s="301" t="s">
        <v>1880</v>
      </c>
      <c r="D3295" s="302" t="s">
        <v>16266</v>
      </c>
      <c r="E3295" s="302" t="s">
        <v>16154</v>
      </c>
      <c r="F3295" s="299">
        <v>2025</v>
      </c>
      <c r="G3295" s="299">
        <v>60</v>
      </c>
      <c r="H3295" s="304" t="s">
        <v>460</v>
      </c>
      <c r="I3295" s="307">
        <v>658.9</v>
      </c>
      <c r="J3295" s="304" t="s">
        <v>16080</v>
      </c>
      <c r="K3295" s="304" t="s">
        <v>5586</v>
      </c>
      <c r="L3295" s="310" t="s">
        <v>16267</v>
      </c>
      <c r="M3295" s="313" t="s">
        <v>16268</v>
      </c>
      <c r="N3295" s="315">
        <v>73429961</v>
      </c>
      <c r="O3295" s="306" t="s">
        <v>16269</v>
      </c>
    </row>
    <row r="3296" spans="1:15" ht="37.5" customHeight="1" x14ac:dyDescent="0.2">
      <c r="A3296" s="299">
        <v>0</v>
      </c>
      <c r="B3296" s="34">
        <f t="shared" si="51"/>
        <v>0</v>
      </c>
      <c r="C3296" s="301" t="s">
        <v>3182</v>
      </c>
      <c r="D3296" s="302" t="s">
        <v>16270</v>
      </c>
      <c r="E3296" s="302" t="s">
        <v>16271</v>
      </c>
      <c r="F3296" s="299">
        <v>2025</v>
      </c>
      <c r="G3296" s="299">
        <v>52</v>
      </c>
      <c r="H3296" s="304" t="s">
        <v>460</v>
      </c>
      <c r="I3296" s="307">
        <v>564.29999999999995</v>
      </c>
      <c r="J3296" s="304" t="s">
        <v>16080</v>
      </c>
      <c r="K3296" s="304" t="s">
        <v>5586</v>
      </c>
      <c r="L3296" s="310" t="s">
        <v>16272</v>
      </c>
      <c r="M3296" s="313" t="s">
        <v>16273</v>
      </c>
      <c r="N3296" s="315">
        <v>73409052</v>
      </c>
      <c r="O3296" s="306" t="s">
        <v>16274</v>
      </c>
    </row>
    <row r="3297" spans="1:15" ht="37.5" customHeight="1" x14ac:dyDescent="0.2">
      <c r="A3297" s="299">
        <v>0</v>
      </c>
      <c r="B3297" s="34">
        <f t="shared" si="51"/>
        <v>0</v>
      </c>
      <c r="C3297" s="301" t="s">
        <v>474</v>
      </c>
      <c r="D3297" s="302" t="s">
        <v>16275</v>
      </c>
      <c r="E3297" s="302" t="s">
        <v>16271</v>
      </c>
      <c r="F3297" s="299">
        <v>2025</v>
      </c>
      <c r="G3297" s="299">
        <v>56</v>
      </c>
      <c r="H3297" s="304" t="s">
        <v>460</v>
      </c>
      <c r="I3297" s="307">
        <v>726</v>
      </c>
      <c r="J3297" s="304" t="s">
        <v>16080</v>
      </c>
      <c r="K3297" s="304" t="s">
        <v>5586</v>
      </c>
      <c r="L3297" s="310" t="s">
        <v>16276</v>
      </c>
      <c r="M3297" s="313" t="s">
        <v>16277</v>
      </c>
      <c r="N3297" s="315">
        <v>73445664</v>
      </c>
      <c r="O3297" s="306" t="s">
        <v>16278</v>
      </c>
    </row>
    <row r="3298" spans="1:15" ht="37.5" customHeight="1" x14ac:dyDescent="0.2">
      <c r="A3298" s="299">
        <v>0</v>
      </c>
      <c r="B3298" s="34">
        <f t="shared" si="51"/>
        <v>0</v>
      </c>
      <c r="C3298" s="301" t="s">
        <v>474</v>
      </c>
      <c r="D3298" s="302" t="s">
        <v>16279</v>
      </c>
      <c r="E3298" s="302" t="s">
        <v>16271</v>
      </c>
      <c r="F3298" s="299">
        <v>2025</v>
      </c>
      <c r="G3298" s="299">
        <v>44</v>
      </c>
      <c r="H3298" s="304" t="s">
        <v>460</v>
      </c>
      <c r="I3298" s="307">
        <v>701.8</v>
      </c>
      <c r="J3298" s="304" t="s">
        <v>16080</v>
      </c>
      <c r="K3298" s="304" t="s">
        <v>5586</v>
      </c>
      <c r="L3298" s="310" t="s">
        <v>16280</v>
      </c>
      <c r="M3298" s="313" t="s">
        <v>16281</v>
      </c>
      <c r="N3298" s="315">
        <v>73445665</v>
      </c>
      <c r="O3298" s="306" t="s">
        <v>16282</v>
      </c>
    </row>
    <row r="3299" spans="1:15" ht="37.5" customHeight="1" x14ac:dyDescent="0.2">
      <c r="A3299" s="299">
        <v>0</v>
      </c>
      <c r="B3299" s="34">
        <f t="shared" si="51"/>
        <v>0</v>
      </c>
      <c r="C3299" s="301" t="s">
        <v>16283</v>
      </c>
      <c r="D3299" s="302" t="s">
        <v>16284</v>
      </c>
      <c r="E3299" s="302" t="s">
        <v>16285</v>
      </c>
      <c r="F3299" s="299">
        <v>2024</v>
      </c>
      <c r="G3299" s="299">
        <v>96</v>
      </c>
      <c r="H3299" s="304" t="s">
        <v>460</v>
      </c>
      <c r="I3299" s="307">
        <v>696.3</v>
      </c>
      <c r="J3299" s="304" t="s">
        <v>16080</v>
      </c>
      <c r="K3299" s="304" t="s">
        <v>5586</v>
      </c>
      <c r="L3299" s="310" t="s">
        <v>16286</v>
      </c>
      <c r="M3299" s="313" t="s">
        <v>16287</v>
      </c>
      <c r="N3299" s="315">
        <v>73353520</v>
      </c>
      <c r="O3299" s="306" t="s">
        <v>16288</v>
      </c>
    </row>
    <row r="3300" spans="1:15" ht="37.5" customHeight="1" x14ac:dyDescent="0.2">
      <c r="A3300" s="299">
        <v>0</v>
      </c>
      <c r="B3300" s="34">
        <f t="shared" si="51"/>
        <v>0</v>
      </c>
      <c r="C3300" s="301" t="s">
        <v>474</v>
      </c>
      <c r="D3300" s="302" t="s">
        <v>16289</v>
      </c>
      <c r="E3300" s="302" t="s">
        <v>16262</v>
      </c>
      <c r="F3300" s="299">
        <v>2025</v>
      </c>
      <c r="G3300" s="299">
        <v>440</v>
      </c>
      <c r="H3300" s="304" t="s">
        <v>460</v>
      </c>
      <c r="I3300" s="307">
        <v>491.7</v>
      </c>
      <c r="J3300" s="304" t="s">
        <v>16080</v>
      </c>
      <c r="K3300" s="304" t="s">
        <v>5586</v>
      </c>
      <c r="L3300" s="310" t="s">
        <v>16290</v>
      </c>
      <c r="M3300" s="313" t="s">
        <v>16291</v>
      </c>
      <c r="N3300" s="315">
        <v>73445266</v>
      </c>
      <c r="O3300" s="306" t="s">
        <v>16292</v>
      </c>
    </row>
    <row r="3301" spans="1:15" ht="37.5" customHeight="1" x14ac:dyDescent="0.2">
      <c r="A3301" s="299">
        <v>0</v>
      </c>
      <c r="B3301" s="34">
        <f t="shared" si="51"/>
        <v>0</v>
      </c>
      <c r="C3301" s="301" t="s">
        <v>16293</v>
      </c>
      <c r="D3301" s="302" t="s">
        <v>16294</v>
      </c>
      <c r="E3301" s="302" t="s">
        <v>16295</v>
      </c>
      <c r="F3301" s="299">
        <v>2024</v>
      </c>
      <c r="G3301" s="299">
        <v>48</v>
      </c>
      <c r="H3301" s="304" t="s">
        <v>460</v>
      </c>
      <c r="I3301" s="307">
        <v>542.29999999999995</v>
      </c>
      <c r="J3301" s="304" t="s">
        <v>16080</v>
      </c>
      <c r="K3301" s="304" t="s">
        <v>5586</v>
      </c>
      <c r="L3301" s="310" t="s">
        <v>16296</v>
      </c>
      <c r="M3301" s="313" t="s">
        <v>16297</v>
      </c>
      <c r="N3301" s="315">
        <v>73400429</v>
      </c>
      <c r="O3301" s="306" t="s">
        <v>16298</v>
      </c>
    </row>
    <row r="3302" spans="1:15" ht="37.5" customHeight="1" x14ac:dyDescent="0.2">
      <c r="A3302" s="299">
        <v>0</v>
      </c>
      <c r="B3302" s="34">
        <f t="shared" si="51"/>
        <v>0</v>
      </c>
      <c r="C3302" s="301" t="s">
        <v>474</v>
      </c>
      <c r="D3302" s="302" t="s">
        <v>16299</v>
      </c>
      <c r="E3302" s="302" t="s">
        <v>16300</v>
      </c>
      <c r="F3302" s="299">
        <v>2025</v>
      </c>
      <c r="G3302" s="299">
        <v>40</v>
      </c>
      <c r="H3302" s="304" t="s">
        <v>460</v>
      </c>
      <c r="I3302" s="307">
        <v>620.4</v>
      </c>
      <c r="J3302" s="304" t="s">
        <v>16080</v>
      </c>
      <c r="K3302" s="304" t="s">
        <v>5586</v>
      </c>
      <c r="L3302" s="310" t="s">
        <v>16301</v>
      </c>
      <c r="M3302" s="313" t="s">
        <v>16302</v>
      </c>
      <c r="N3302" s="315">
        <v>73445669</v>
      </c>
      <c r="O3302" s="306" t="s">
        <v>16303</v>
      </c>
    </row>
    <row r="3303" spans="1:15" ht="37.5" customHeight="1" x14ac:dyDescent="0.2">
      <c r="A3303" s="299">
        <v>0</v>
      </c>
      <c r="B3303" s="34">
        <f t="shared" si="51"/>
        <v>0</v>
      </c>
      <c r="C3303" s="301" t="s">
        <v>474</v>
      </c>
      <c r="D3303" s="302" t="s">
        <v>16304</v>
      </c>
      <c r="E3303" s="302" t="s">
        <v>16305</v>
      </c>
      <c r="F3303" s="299">
        <v>2025</v>
      </c>
      <c r="G3303" s="299">
        <v>120</v>
      </c>
      <c r="H3303" s="304" t="s">
        <v>460</v>
      </c>
      <c r="I3303" s="307">
        <v>1007.6</v>
      </c>
      <c r="J3303" s="304" t="s">
        <v>16080</v>
      </c>
      <c r="K3303" s="304" t="s">
        <v>5586</v>
      </c>
      <c r="L3303" s="310" t="s">
        <v>16306</v>
      </c>
      <c r="M3303" s="313" t="s">
        <v>16307</v>
      </c>
      <c r="N3303" s="315">
        <v>73445666</v>
      </c>
      <c r="O3303" s="306" t="s">
        <v>16308</v>
      </c>
    </row>
    <row r="3304" spans="1:15" ht="37.5" customHeight="1" x14ac:dyDescent="0.2">
      <c r="A3304" s="299">
        <v>0</v>
      </c>
      <c r="B3304" s="34">
        <f t="shared" si="51"/>
        <v>0</v>
      </c>
      <c r="C3304" s="301" t="s">
        <v>474</v>
      </c>
      <c r="D3304" s="302" t="s">
        <v>16309</v>
      </c>
      <c r="E3304" s="302" t="s">
        <v>16159</v>
      </c>
      <c r="F3304" s="299">
        <v>2025</v>
      </c>
      <c r="G3304" s="299">
        <v>132</v>
      </c>
      <c r="H3304" s="304" t="s">
        <v>460</v>
      </c>
      <c r="I3304" s="307">
        <v>820.6</v>
      </c>
      <c r="J3304" s="304" t="s">
        <v>16080</v>
      </c>
      <c r="K3304" s="304" t="s">
        <v>5586</v>
      </c>
      <c r="L3304" s="310" t="s">
        <v>16310</v>
      </c>
      <c r="M3304" s="313" t="s">
        <v>16311</v>
      </c>
      <c r="N3304" s="315">
        <v>73445269</v>
      </c>
      <c r="O3304" s="306" t="s">
        <v>16312</v>
      </c>
    </row>
    <row r="3305" spans="1:15" ht="37.5" customHeight="1" x14ac:dyDescent="0.2">
      <c r="A3305" s="299">
        <v>0</v>
      </c>
      <c r="B3305" s="34">
        <f t="shared" si="51"/>
        <v>0</v>
      </c>
      <c r="C3305" s="301" t="s">
        <v>474</v>
      </c>
      <c r="D3305" s="302" t="s">
        <v>16313</v>
      </c>
      <c r="E3305" s="302" t="s">
        <v>16314</v>
      </c>
      <c r="F3305" s="299">
        <v>2025</v>
      </c>
      <c r="G3305" s="299">
        <v>88</v>
      </c>
      <c r="H3305" s="304" t="s">
        <v>460</v>
      </c>
      <c r="I3305" s="307">
        <v>823.9</v>
      </c>
      <c r="J3305" s="304" t="s">
        <v>16080</v>
      </c>
      <c r="K3305" s="304" t="s">
        <v>5586</v>
      </c>
      <c r="L3305" s="310" t="s">
        <v>16315</v>
      </c>
      <c r="M3305" s="313" t="s">
        <v>16316</v>
      </c>
      <c r="N3305" s="315">
        <v>73445671</v>
      </c>
      <c r="O3305" s="306" t="s">
        <v>16317</v>
      </c>
    </row>
    <row r="3306" spans="1:15" ht="37.5" customHeight="1" x14ac:dyDescent="0.2">
      <c r="A3306" s="299">
        <v>0</v>
      </c>
      <c r="B3306" s="34">
        <f t="shared" si="51"/>
        <v>0</v>
      </c>
      <c r="C3306" s="301" t="s">
        <v>474</v>
      </c>
      <c r="D3306" s="302" t="s">
        <v>16318</v>
      </c>
      <c r="E3306" s="302" t="s">
        <v>16159</v>
      </c>
      <c r="F3306" s="299">
        <v>2025</v>
      </c>
      <c r="G3306" s="299">
        <v>108</v>
      </c>
      <c r="H3306" s="304" t="s">
        <v>460</v>
      </c>
      <c r="I3306" s="307">
        <v>1069.2</v>
      </c>
      <c r="J3306" s="304" t="s">
        <v>16080</v>
      </c>
      <c r="K3306" s="304" t="s">
        <v>5586</v>
      </c>
      <c r="L3306" s="310" t="s">
        <v>16319</v>
      </c>
      <c r="M3306" s="313" t="s">
        <v>16320</v>
      </c>
      <c r="N3306" s="315">
        <v>73445667</v>
      </c>
      <c r="O3306" s="306" t="s">
        <v>16321</v>
      </c>
    </row>
    <row r="3307" spans="1:15" ht="37.5" customHeight="1" x14ac:dyDescent="0.2">
      <c r="A3307" s="299">
        <v>0</v>
      </c>
      <c r="B3307" s="34">
        <f t="shared" si="51"/>
        <v>0</v>
      </c>
      <c r="C3307" s="301" t="s">
        <v>642</v>
      </c>
      <c r="D3307" s="302" t="s">
        <v>16322</v>
      </c>
      <c r="E3307" s="302" t="s">
        <v>16314</v>
      </c>
      <c r="F3307" s="299">
        <v>2024</v>
      </c>
      <c r="G3307" s="299">
        <v>48</v>
      </c>
      <c r="H3307" s="304" t="s">
        <v>460</v>
      </c>
      <c r="I3307" s="307">
        <v>607.20000000000005</v>
      </c>
      <c r="J3307" s="304" t="s">
        <v>16080</v>
      </c>
      <c r="K3307" s="304" t="s">
        <v>5586</v>
      </c>
      <c r="L3307" s="310" t="s">
        <v>16323</v>
      </c>
      <c r="M3307" s="313" t="s">
        <v>16324</v>
      </c>
      <c r="N3307" s="315">
        <v>73363346</v>
      </c>
      <c r="O3307" s="306" t="s">
        <v>16325</v>
      </c>
    </row>
    <row r="3308" spans="1:15" ht="37.5" customHeight="1" x14ac:dyDescent="0.2">
      <c r="A3308" s="299">
        <v>0</v>
      </c>
      <c r="B3308" s="34">
        <f t="shared" si="51"/>
        <v>0</v>
      </c>
      <c r="C3308" s="301" t="s">
        <v>474</v>
      </c>
      <c r="D3308" s="302" t="s">
        <v>16326</v>
      </c>
      <c r="E3308" s="302" t="s">
        <v>16327</v>
      </c>
      <c r="F3308" s="299">
        <v>2025</v>
      </c>
      <c r="G3308" s="299">
        <v>92</v>
      </c>
      <c r="H3308" s="304" t="s">
        <v>460</v>
      </c>
      <c r="I3308" s="307">
        <v>677.6</v>
      </c>
      <c r="J3308" s="304" t="s">
        <v>16080</v>
      </c>
      <c r="K3308" s="304" t="s">
        <v>5586</v>
      </c>
      <c r="L3308" s="310" t="s">
        <v>16328</v>
      </c>
      <c r="M3308" s="313" t="s">
        <v>16329</v>
      </c>
      <c r="N3308" s="315">
        <v>73445272</v>
      </c>
      <c r="O3308" s="306" t="s">
        <v>16330</v>
      </c>
    </row>
    <row r="3309" spans="1:15" ht="37.5" customHeight="1" x14ac:dyDescent="0.2">
      <c r="A3309" s="299">
        <v>0</v>
      </c>
      <c r="B3309" s="34">
        <f t="shared" si="51"/>
        <v>0</v>
      </c>
      <c r="C3309" s="301" t="s">
        <v>474</v>
      </c>
      <c r="D3309" s="302" t="s">
        <v>16331</v>
      </c>
      <c r="E3309" s="302" t="s">
        <v>16327</v>
      </c>
      <c r="F3309" s="299">
        <v>2025</v>
      </c>
      <c r="G3309" s="299">
        <v>84</v>
      </c>
      <c r="H3309" s="304" t="s">
        <v>460</v>
      </c>
      <c r="I3309" s="307">
        <v>746.9</v>
      </c>
      <c r="J3309" s="304" t="s">
        <v>16080</v>
      </c>
      <c r="K3309" s="304" t="s">
        <v>5586</v>
      </c>
      <c r="L3309" s="310" t="s">
        <v>16332</v>
      </c>
      <c r="M3309" s="313" t="s">
        <v>16333</v>
      </c>
      <c r="N3309" s="315">
        <v>73445273</v>
      </c>
      <c r="O3309" s="306" t="s">
        <v>16334</v>
      </c>
    </row>
    <row r="3310" spans="1:15" ht="37.5" customHeight="1" x14ac:dyDescent="0.2">
      <c r="A3310" s="299">
        <v>0</v>
      </c>
      <c r="B3310" s="34">
        <f t="shared" si="51"/>
        <v>0</v>
      </c>
      <c r="C3310" s="301" t="s">
        <v>474</v>
      </c>
      <c r="D3310" s="302" t="s">
        <v>16335</v>
      </c>
      <c r="E3310" s="302" t="s">
        <v>16327</v>
      </c>
      <c r="F3310" s="299">
        <v>2025</v>
      </c>
      <c r="G3310" s="299">
        <v>96</v>
      </c>
      <c r="H3310" s="304" t="s">
        <v>460</v>
      </c>
      <c r="I3310" s="307">
        <v>756.8</v>
      </c>
      <c r="J3310" s="304" t="s">
        <v>16080</v>
      </c>
      <c r="K3310" s="304" t="s">
        <v>5586</v>
      </c>
      <c r="L3310" s="310" t="s">
        <v>16336</v>
      </c>
      <c r="M3310" s="313" t="s">
        <v>16337</v>
      </c>
      <c r="N3310" s="315">
        <v>73445277</v>
      </c>
      <c r="O3310" s="306" t="s">
        <v>16338</v>
      </c>
    </row>
    <row r="3311" spans="1:15" ht="37.5" customHeight="1" x14ac:dyDescent="0.2">
      <c r="A3311" s="299">
        <v>0</v>
      </c>
      <c r="B3311" s="34">
        <f t="shared" si="51"/>
        <v>0</v>
      </c>
      <c r="C3311" s="301" t="s">
        <v>474</v>
      </c>
      <c r="D3311" s="302" t="s">
        <v>16339</v>
      </c>
      <c r="E3311" s="302" t="s">
        <v>16327</v>
      </c>
      <c r="F3311" s="299">
        <v>2025</v>
      </c>
      <c r="G3311" s="299">
        <v>124</v>
      </c>
      <c r="H3311" s="304" t="s">
        <v>460</v>
      </c>
      <c r="I3311" s="307">
        <v>955.9</v>
      </c>
      <c r="J3311" s="304" t="s">
        <v>16080</v>
      </c>
      <c r="K3311" s="304" t="s">
        <v>5586</v>
      </c>
      <c r="L3311" s="310" t="s">
        <v>16340</v>
      </c>
      <c r="M3311" s="313" t="s">
        <v>16341</v>
      </c>
      <c r="N3311" s="315">
        <v>73445278</v>
      </c>
      <c r="O3311" s="306" t="s">
        <v>16342</v>
      </c>
    </row>
    <row r="3312" spans="1:15" ht="37.5" customHeight="1" x14ac:dyDescent="0.2">
      <c r="A3312" s="299">
        <v>0</v>
      </c>
      <c r="B3312" s="34">
        <f t="shared" si="51"/>
        <v>0</v>
      </c>
      <c r="C3312" s="301" t="s">
        <v>474</v>
      </c>
      <c r="D3312" s="302" t="s">
        <v>16343</v>
      </c>
      <c r="E3312" s="302" t="s">
        <v>16327</v>
      </c>
      <c r="F3312" s="299">
        <v>2025</v>
      </c>
      <c r="G3312" s="299">
        <v>112</v>
      </c>
      <c r="H3312" s="304" t="s">
        <v>460</v>
      </c>
      <c r="I3312" s="307">
        <v>753.5</v>
      </c>
      <c r="J3312" s="304" t="s">
        <v>16080</v>
      </c>
      <c r="K3312" s="304" t="s">
        <v>5586</v>
      </c>
      <c r="L3312" s="310" t="s">
        <v>16344</v>
      </c>
      <c r="M3312" s="313" t="s">
        <v>16345</v>
      </c>
      <c r="N3312" s="315">
        <v>73445281</v>
      </c>
      <c r="O3312" s="306" t="s">
        <v>16346</v>
      </c>
    </row>
    <row r="3313" spans="1:15" ht="37.5" customHeight="1" x14ac:dyDescent="0.2">
      <c r="A3313" s="299">
        <v>0</v>
      </c>
      <c r="B3313" s="34">
        <f t="shared" si="51"/>
        <v>0</v>
      </c>
      <c r="C3313" s="301" t="s">
        <v>474</v>
      </c>
      <c r="D3313" s="302" t="s">
        <v>16347</v>
      </c>
      <c r="E3313" s="302" t="s">
        <v>16327</v>
      </c>
      <c r="F3313" s="299">
        <v>2025</v>
      </c>
      <c r="G3313" s="299">
        <v>72</v>
      </c>
      <c r="H3313" s="304" t="s">
        <v>460</v>
      </c>
      <c r="I3313" s="307">
        <v>651.20000000000005</v>
      </c>
      <c r="J3313" s="304" t="s">
        <v>16080</v>
      </c>
      <c r="K3313" s="304" t="s">
        <v>5586</v>
      </c>
      <c r="L3313" s="310" t="s">
        <v>16348</v>
      </c>
      <c r="M3313" s="313" t="s">
        <v>16349</v>
      </c>
      <c r="N3313" s="315">
        <v>73445282</v>
      </c>
      <c r="O3313" s="306" t="s">
        <v>16350</v>
      </c>
    </row>
    <row r="3314" spans="1:15" ht="37.5" customHeight="1" x14ac:dyDescent="0.2">
      <c r="A3314" s="299">
        <v>0</v>
      </c>
      <c r="B3314" s="34">
        <f t="shared" si="51"/>
        <v>0</v>
      </c>
      <c r="C3314" s="301" t="s">
        <v>474</v>
      </c>
      <c r="D3314" s="302" t="s">
        <v>16351</v>
      </c>
      <c r="E3314" s="302" t="s">
        <v>16327</v>
      </c>
      <c r="F3314" s="299">
        <v>2025</v>
      </c>
      <c r="G3314" s="299">
        <v>136</v>
      </c>
      <c r="H3314" s="304" t="s">
        <v>460</v>
      </c>
      <c r="I3314" s="307">
        <v>985.6</v>
      </c>
      <c r="J3314" s="304" t="s">
        <v>16080</v>
      </c>
      <c r="K3314" s="304" t="s">
        <v>5586</v>
      </c>
      <c r="L3314" s="310" t="s">
        <v>16352</v>
      </c>
      <c r="M3314" s="313" t="s">
        <v>16353</v>
      </c>
      <c r="N3314" s="315">
        <v>73445673</v>
      </c>
      <c r="O3314" s="306" t="s">
        <v>16354</v>
      </c>
    </row>
    <row r="3315" spans="1:15" ht="37.5" customHeight="1" x14ac:dyDescent="0.2">
      <c r="A3315" s="299">
        <v>0</v>
      </c>
      <c r="B3315" s="34">
        <f t="shared" si="51"/>
        <v>0</v>
      </c>
      <c r="C3315" s="301" t="s">
        <v>474</v>
      </c>
      <c r="D3315" s="302" t="s">
        <v>16355</v>
      </c>
      <c r="E3315" s="302" t="s">
        <v>16327</v>
      </c>
      <c r="F3315" s="299">
        <v>2025</v>
      </c>
      <c r="G3315" s="299">
        <v>112</v>
      </c>
      <c r="H3315" s="304" t="s">
        <v>460</v>
      </c>
      <c r="I3315" s="307">
        <v>875.6</v>
      </c>
      <c r="J3315" s="304" t="s">
        <v>16080</v>
      </c>
      <c r="K3315" s="304" t="s">
        <v>5586</v>
      </c>
      <c r="L3315" s="310" t="s">
        <v>16356</v>
      </c>
      <c r="M3315" s="313" t="s">
        <v>16357</v>
      </c>
      <c r="N3315" s="315">
        <v>73445674</v>
      </c>
      <c r="O3315" s="306" t="s">
        <v>16358</v>
      </c>
    </row>
    <row r="3316" spans="1:15" ht="37.5" customHeight="1" x14ac:dyDescent="0.2">
      <c r="A3316" s="299">
        <v>0</v>
      </c>
      <c r="B3316" s="34">
        <f t="shared" si="51"/>
        <v>0</v>
      </c>
      <c r="C3316" s="301" t="s">
        <v>474</v>
      </c>
      <c r="D3316" s="302" t="s">
        <v>16359</v>
      </c>
      <c r="E3316" s="302" t="s">
        <v>16327</v>
      </c>
      <c r="F3316" s="299">
        <v>2025</v>
      </c>
      <c r="G3316" s="299">
        <v>148</v>
      </c>
      <c r="H3316" s="304" t="s">
        <v>460</v>
      </c>
      <c r="I3316" s="307">
        <v>1041.7</v>
      </c>
      <c r="J3316" s="304" t="s">
        <v>16080</v>
      </c>
      <c r="K3316" s="304" t="s">
        <v>5586</v>
      </c>
      <c r="L3316" s="310" t="s">
        <v>16360</v>
      </c>
      <c r="M3316" s="313" t="s">
        <v>16361</v>
      </c>
      <c r="N3316" s="315">
        <v>73445675</v>
      </c>
      <c r="O3316" s="306" t="s">
        <v>16362</v>
      </c>
    </row>
    <row r="3317" spans="1:15" ht="37.5" customHeight="1" x14ac:dyDescent="0.2">
      <c r="A3317" s="299">
        <v>0</v>
      </c>
      <c r="B3317" s="34">
        <f t="shared" si="51"/>
        <v>0</v>
      </c>
      <c r="C3317" s="301" t="s">
        <v>1838</v>
      </c>
      <c r="D3317" s="302" t="s">
        <v>16363</v>
      </c>
      <c r="E3317" s="302" t="s">
        <v>16364</v>
      </c>
      <c r="F3317" s="299">
        <v>2025</v>
      </c>
      <c r="G3317" s="299">
        <v>44</v>
      </c>
      <c r="H3317" s="304" t="s">
        <v>460</v>
      </c>
      <c r="I3317" s="307">
        <v>400.4</v>
      </c>
      <c r="J3317" s="304" t="s">
        <v>16080</v>
      </c>
      <c r="K3317" s="304" t="s">
        <v>5586</v>
      </c>
      <c r="L3317" s="310" t="s">
        <v>16365</v>
      </c>
      <c r="M3317" s="313" t="s">
        <v>16366</v>
      </c>
      <c r="N3317" s="315">
        <v>73444665</v>
      </c>
      <c r="O3317" s="306" t="s">
        <v>16367</v>
      </c>
    </row>
    <row r="3318" spans="1:15" ht="37.5" customHeight="1" x14ac:dyDescent="0.2">
      <c r="A3318" s="299">
        <v>0</v>
      </c>
      <c r="B3318" s="34">
        <f t="shared" si="51"/>
        <v>0</v>
      </c>
      <c r="C3318" s="301" t="s">
        <v>1465</v>
      </c>
      <c r="D3318" s="302" t="s">
        <v>16368</v>
      </c>
      <c r="E3318" s="302" t="s">
        <v>16369</v>
      </c>
      <c r="F3318" s="299">
        <v>2024</v>
      </c>
      <c r="G3318" s="299">
        <v>40</v>
      </c>
      <c r="H3318" s="304" t="s">
        <v>460</v>
      </c>
      <c r="I3318" s="307">
        <v>557.70000000000005</v>
      </c>
      <c r="J3318" s="304" t="s">
        <v>16080</v>
      </c>
      <c r="K3318" s="304" t="s">
        <v>5586</v>
      </c>
      <c r="L3318" s="310" t="s">
        <v>16370</v>
      </c>
      <c r="M3318" s="313" t="s">
        <v>16371</v>
      </c>
      <c r="N3318" s="315">
        <v>73397100</v>
      </c>
      <c r="O3318" s="306" t="s">
        <v>16372</v>
      </c>
    </row>
    <row r="3319" spans="1:15" ht="37.5" customHeight="1" x14ac:dyDescent="0.2">
      <c r="A3319" s="299">
        <v>0</v>
      </c>
      <c r="B3319" s="34">
        <f t="shared" si="51"/>
        <v>0</v>
      </c>
      <c r="C3319" s="301" t="s">
        <v>474</v>
      </c>
      <c r="D3319" s="302" t="s">
        <v>16373</v>
      </c>
      <c r="E3319" s="302" t="s">
        <v>16107</v>
      </c>
      <c r="F3319" s="299">
        <v>2025</v>
      </c>
      <c r="G3319" s="299">
        <v>84</v>
      </c>
      <c r="H3319" s="304" t="s">
        <v>460</v>
      </c>
      <c r="I3319" s="307">
        <v>930.6</v>
      </c>
      <c r="J3319" s="304" t="s">
        <v>16080</v>
      </c>
      <c r="K3319" s="304" t="s">
        <v>5586</v>
      </c>
      <c r="L3319" s="310" t="s">
        <v>16374</v>
      </c>
      <c r="M3319" s="313" t="s">
        <v>16375</v>
      </c>
      <c r="N3319" s="315">
        <v>73445676</v>
      </c>
      <c r="O3319" s="306" t="s">
        <v>16376</v>
      </c>
    </row>
    <row r="3320" spans="1:15" ht="37.5" customHeight="1" x14ac:dyDescent="0.2">
      <c r="A3320" s="299">
        <v>0</v>
      </c>
      <c r="B3320" s="34">
        <f t="shared" si="51"/>
        <v>0</v>
      </c>
      <c r="C3320" s="301" t="s">
        <v>1032</v>
      </c>
      <c r="D3320" s="302" t="s">
        <v>16377</v>
      </c>
      <c r="E3320" s="302" t="s">
        <v>16253</v>
      </c>
      <c r="F3320" s="299">
        <v>2024</v>
      </c>
      <c r="G3320" s="299">
        <v>120</v>
      </c>
      <c r="H3320" s="304" t="s">
        <v>460</v>
      </c>
      <c r="I3320" s="307">
        <v>854.7</v>
      </c>
      <c r="J3320" s="304" t="s">
        <v>16080</v>
      </c>
      <c r="K3320" s="304" t="s">
        <v>5586</v>
      </c>
      <c r="L3320" s="310" t="s">
        <v>16378</v>
      </c>
      <c r="M3320" s="313" t="s">
        <v>16379</v>
      </c>
      <c r="N3320" s="315">
        <v>73364707</v>
      </c>
      <c r="O3320" s="306" t="s">
        <v>16380</v>
      </c>
    </row>
    <row r="3321" spans="1:15" ht="37.5" customHeight="1" x14ac:dyDescent="0.2">
      <c r="A3321" s="299">
        <v>0</v>
      </c>
      <c r="B3321" s="34">
        <f t="shared" si="51"/>
        <v>0</v>
      </c>
      <c r="C3321" s="301" t="s">
        <v>1772</v>
      </c>
      <c r="D3321" s="302" t="s">
        <v>16381</v>
      </c>
      <c r="E3321" s="302" t="s">
        <v>16382</v>
      </c>
      <c r="F3321" s="299">
        <v>2024</v>
      </c>
      <c r="G3321" s="299">
        <v>60</v>
      </c>
      <c r="H3321" s="304" t="s">
        <v>460</v>
      </c>
      <c r="I3321" s="307">
        <v>479.6</v>
      </c>
      <c r="J3321" s="304" t="s">
        <v>16080</v>
      </c>
      <c r="K3321" s="304" t="s">
        <v>5586</v>
      </c>
      <c r="L3321" s="310" t="s">
        <v>16383</v>
      </c>
      <c r="M3321" s="313" t="s">
        <v>16384</v>
      </c>
      <c r="N3321" s="315">
        <v>73397113</v>
      </c>
      <c r="O3321" s="306" t="s">
        <v>16385</v>
      </c>
    </row>
    <row r="3322" spans="1:15" ht="37.5" customHeight="1" x14ac:dyDescent="0.2">
      <c r="A3322" s="299">
        <v>0</v>
      </c>
      <c r="B3322" s="34">
        <f t="shared" si="51"/>
        <v>0</v>
      </c>
      <c r="C3322" s="301" t="s">
        <v>1337</v>
      </c>
      <c r="D3322" s="302" t="s">
        <v>16386</v>
      </c>
      <c r="E3322" s="302" t="s">
        <v>16387</v>
      </c>
      <c r="F3322" s="299">
        <v>2025</v>
      </c>
      <c r="G3322" s="299">
        <v>84</v>
      </c>
      <c r="H3322" s="304" t="s">
        <v>460</v>
      </c>
      <c r="I3322" s="307">
        <v>799.7</v>
      </c>
      <c r="J3322" s="304" t="s">
        <v>16080</v>
      </c>
      <c r="K3322" s="304" t="s">
        <v>5586</v>
      </c>
      <c r="L3322" s="310" t="s">
        <v>16388</v>
      </c>
      <c r="M3322" s="313" t="s">
        <v>16389</v>
      </c>
      <c r="N3322" s="315">
        <v>73429511</v>
      </c>
      <c r="O3322" s="306" t="s">
        <v>16390</v>
      </c>
    </row>
    <row r="3323" spans="1:15" ht="37.5" customHeight="1" x14ac:dyDescent="0.2">
      <c r="A3323" s="299">
        <v>0</v>
      </c>
      <c r="B3323" s="34">
        <f t="shared" si="51"/>
        <v>0</v>
      </c>
      <c r="C3323" s="301" t="s">
        <v>474</v>
      </c>
      <c r="D3323" s="302" t="s">
        <v>16391</v>
      </c>
      <c r="E3323" s="302" t="s">
        <v>16392</v>
      </c>
      <c r="F3323" s="299">
        <v>2025</v>
      </c>
      <c r="G3323" s="299">
        <v>264</v>
      </c>
      <c r="H3323" s="304" t="s">
        <v>445</v>
      </c>
      <c r="I3323" s="307">
        <v>1004.3</v>
      </c>
      <c r="J3323" s="304" t="s">
        <v>16080</v>
      </c>
      <c r="K3323" s="304" t="s">
        <v>5586</v>
      </c>
      <c r="L3323" s="310" t="s">
        <v>16393</v>
      </c>
      <c r="M3323" s="313" t="s">
        <v>16394</v>
      </c>
      <c r="N3323" s="315">
        <v>73445286</v>
      </c>
      <c r="O3323" s="306" t="s">
        <v>16395</v>
      </c>
    </row>
    <row r="3324" spans="1:15" ht="37.5" customHeight="1" x14ac:dyDescent="0.2">
      <c r="A3324" s="299">
        <v>0</v>
      </c>
      <c r="B3324" s="34">
        <f t="shared" si="51"/>
        <v>0</v>
      </c>
      <c r="C3324" s="301" t="s">
        <v>1137</v>
      </c>
      <c r="D3324" s="302" t="s">
        <v>16396</v>
      </c>
      <c r="E3324" s="302" t="s">
        <v>16397</v>
      </c>
      <c r="F3324" s="299">
        <v>2025</v>
      </c>
      <c r="G3324" s="299">
        <v>44</v>
      </c>
      <c r="H3324" s="304" t="s">
        <v>460</v>
      </c>
      <c r="I3324" s="307">
        <v>550</v>
      </c>
      <c r="J3324" s="304" t="s">
        <v>16080</v>
      </c>
      <c r="K3324" s="304" t="s">
        <v>5586</v>
      </c>
      <c r="L3324" s="310" t="s">
        <v>16398</v>
      </c>
      <c r="M3324" s="313" t="s">
        <v>16399</v>
      </c>
      <c r="N3324" s="315">
        <v>73419632</v>
      </c>
      <c r="O3324" s="306" t="s">
        <v>16400</v>
      </c>
    </row>
    <row r="3325" spans="1:15" ht="37.5" customHeight="1" x14ac:dyDescent="0.2">
      <c r="A3325" s="299">
        <v>0</v>
      </c>
      <c r="B3325" s="34">
        <f t="shared" si="51"/>
        <v>0</v>
      </c>
      <c r="C3325" s="301" t="s">
        <v>1741</v>
      </c>
      <c r="D3325" s="302" t="s">
        <v>16401</v>
      </c>
      <c r="E3325" s="302" t="s">
        <v>16134</v>
      </c>
      <c r="F3325" s="299">
        <v>2024</v>
      </c>
      <c r="G3325" s="299">
        <v>128</v>
      </c>
      <c r="H3325" s="304" t="s">
        <v>460</v>
      </c>
      <c r="I3325" s="307">
        <v>1057.0999999999999</v>
      </c>
      <c r="J3325" s="304" t="s">
        <v>16080</v>
      </c>
      <c r="K3325" s="304" t="s">
        <v>5586</v>
      </c>
      <c r="L3325" s="311" t="s">
        <v>504</v>
      </c>
      <c r="M3325" s="313" t="s">
        <v>16402</v>
      </c>
      <c r="N3325" s="315">
        <v>73393685</v>
      </c>
      <c r="O3325" s="306" t="s">
        <v>16403</v>
      </c>
    </row>
    <row r="3326" spans="1:15" ht="37.5" customHeight="1" x14ac:dyDescent="0.2">
      <c r="A3326" s="299">
        <v>0</v>
      </c>
      <c r="B3326" s="34">
        <f t="shared" si="51"/>
        <v>0</v>
      </c>
      <c r="C3326" s="301" t="s">
        <v>16132</v>
      </c>
      <c r="D3326" s="302" t="s">
        <v>16404</v>
      </c>
      <c r="E3326" s="302" t="s">
        <v>16134</v>
      </c>
      <c r="F3326" s="299">
        <v>2024</v>
      </c>
      <c r="G3326" s="299">
        <v>52</v>
      </c>
      <c r="H3326" s="304" t="s">
        <v>460</v>
      </c>
      <c r="I3326" s="307">
        <v>621.5</v>
      </c>
      <c r="J3326" s="304" t="s">
        <v>16080</v>
      </c>
      <c r="K3326" s="304" t="s">
        <v>5586</v>
      </c>
      <c r="L3326" s="310" t="s">
        <v>16405</v>
      </c>
      <c r="M3326" s="313" t="s">
        <v>16406</v>
      </c>
      <c r="N3326" s="315">
        <v>73405806</v>
      </c>
      <c r="O3326" s="306" t="s">
        <v>16407</v>
      </c>
    </row>
    <row r="3327" spans="1:15" ht="37.5" customHeight="1" x14ac:dyDescent="0.2">
      <c r="A3327" s="299">
        <v>0</v>
      </c>
      <c r="B3327" s="34">
        <f t="shared" si="51"/>
        <v>0</v>
      </c>
      <c r="C3327" s="301" t="s">
        <v>474</v>
      </c>
      <c r="D3327" s="302" t="s">
        <v>16408</v>
      </c>
      <c r="E3327" s="302" t="s">
        <v>16159</v>
      </c>
      <c r="F3327" s="299">
        <v>2025</v>
      </c>
      <c r="G3327" s="299">
        <v>72</v>
      </c>
      <c r="H3327" s="304" t="s">
        <v>460</v>
      </c>
      <c r="I3327" s="307">
        <v>864.6</v>
      </c>
      <c r="J3327" s="304" t="s">
        <v>16080</v>
      </c>
      <c r="K3327" s="304" t="s">
        <v>5586</v>
      </c>
      <c r="L3327" s="310" t="s">
        <v>16409</v>
      </c>
      <c r="M3327" s="313" t="s">
        <v>16410</v>
      </c>
      <c r="N3327" s="315">
        <v>73445677</v>
      </c>
      <c r="O3327" s="306" t="s">
        <v>16411</v>
      </c>
    </row>
    <row r="3328" spans="1:15" ht="37.5" customHeight="1" x14ac:dyDescent="0.2">
      <c r="A3328" s="299">
        <v>0</v>
      </c>
      <c r="B3328" s="34">
        <f t="shared" si="51"/>
        <v>0</v>
      </c>
      <c r="C3328" s="301" t="s">
        <v>474</v>
      </c>
      <c r="D3328" s="302" t="s">
        <v>16412</v>
      </c>
      <c r="E3328" s="302" t="s">
        <v>16235</v>
      </c>
      <c r="F3328" s="299">
        <v>2025</v>
      </c>
      <c r="G3328" s="299">
        <v>76</v>
      </c>
      <c r="H3328" s="304" t="s">
        <v>460</v>
      </c>
      <c r="I3328" s="307">
        <v>790.9</v>
      </c>
      <c r="J3328" s="304" t="s">
        <v>16080</v>
      </c>
      <c r="K3328" s="304" t="s">
        <v>5586</v>
      </c>
      <c r="L3328" s="310" t="s">
        <v>16413</v>
      </c>
      <c r="M3328" s="313" t="s">
        <v>16414</v>
      </c>
      <c r="N3328" s="315">
        <v>73445287</v>
      </c>
      <c r="O3328" s="306" t="s">
        <v>16415</v>
      </c>
    </row>
    <row r="3329" spans="1:15" ht="37.5" customHeight="1" x14ac:dyDescent="0.2">
      <c r="A3329" s="299">
        <v>0</v>
      </c>
      <c r="B3329" s="34">
        <f t="shared" si="51"/>
        <v>0</v>
      </c>
      <c r="C3329" s="301" t="s">
        <v>890</v>
      </c>
      <c r="D3329" s="302" t="s">
        <v>16416</v>
      </c>
      <c r="E3329" s="302" t="s">
        <v>16417</v>
      </c>
      <c r="F3329" s="299">
        <v>2024</v>
      </c>
      <c r="G3329" s="299">
        <v>104</v>
      </c>
      <c r="H3329" s="304" t="s">
        <v>460</v>
      </c>
      <c r="I3329" s="307">
        <v>838.2</v>
      </c>
      <c r="J3329" s="304" t="s">
        <v>16080</v>
      </c>
      <c r="K3329" s="304" t="s">
        <v>5586</v>
      </c>
      <c r="L3329" s="310" t="s">
        <v>16418</v>
      </c>
      <c r="M3329" s="313" t="s">
        <v>16419</v>
      </c>
      <c r="N3329" s="315">
        <v>73392733</v>
      </c>
      <c r="O3329" s="306" t="s">
        <v>16420</v>
      </c>
    </row>
    <row r="3330" spans="1:15" ht="37.5" customHeight="1" x14ac:dyDescent="0.2">
      <c r="A3330" s="299">
        <v>0</v>
      </c>
      <c r="B3330" s="34">
        <f t="shared" si="51"/>
        <v>0</v>
      </c>
      <c r="C3330" s="301" t="s">
        <v>474</v>
      </c>
      <c r="D3330" s="302" t="s">
        <v>16421</v>
      </c>
      <c r="E3330" s="302" t="s">
        <v>16422</v>
      </c>
      <c r="F3330" s="299">
        <v>2025</v>
      </c>
      <c r="G3330" s="299">
        <v>56</v>
      </c>
      <c r="H3330" s="304" t="s">
        <v>460</v>
      </c>
      <c r="I3330" s="307">
        <v>774.4</v>
      </c>
      <c r="J3330" s="304" t="s">
        <v>16080</v>
      </c>
      <c r="K3330" s="304" t="s">
        <v>5586</v>
      </c>
      <c r="L3330" s="310" t="s">
        <v>16423</v>
      </c>
      <c r="M3330" s="313" t="s">
        <v>16424</v>
      </c>
      <c r="N3330" s="315">
        <v>73445680</v>
      </c>
      <c r="O3330" s="306" t="s">
        <v>16425</v>
      </c>
    </row>
    <row r="3331" spans="1:15" ht="37.5" customHeight="1" x14ac:dyDescent="0.2">
      <c r="A3331" s="299">
        <v>0</v>
      </c>
      <c r="B3331" s="34">
        <f t="shared" si="51"/>
        <v>0</v>
      </c>
      <c r="C3331" s="301" t="s">
        <v>474</v>
      </c>
      <c r="D3331" s="302" t="s">
        <v>16426</v>
      </c>
      <c r="E3331" s="302" t="s">
        <v>16427</v>
      </c>
      <c r="F3331" s="299">
        <v>2025</v>
      </c>
      <c r="G3331" s="299">
        <v>48</v>
      </c>
      <c r="H3331" s="304" t="s">
        <v>460</v>
      </c>
      <c r="I3331" s="307">
        <v>724.9</v>
      </c>
      <c r="J3331" s="304" t="s">
        <v>16080</v>
      </c>
      <c r="K3331" s="304" t="s">
        <v>5586</v>
      </c>
      <c r="L3331" s="310" t="s">
        <v>16428</v>
      </c>
      <c r="M3331" s="313" t="s">
        <v>16429</v>
      </c>
      <c r="N3331" s="315">
        <v>73445668</v>
      </c>
      <c r="O3331" s="306" t="s">
        <v>16430</v>
      </c>
    </row>
    <row r="3332" spans="1:15" ht="37.5" customHeight="1" x14ac:dyDescent="0.2">
      <c r="A3332" s="299">
        <v>0</v>
      </c>
      <c r="B3332" s="34">
        <f t="shared" si="51"/>
        <v>0</v>
      </c>
      <c r="C3332" s="301" t="s">
        <v>1838</v>
      </c>
      <c r="D3332" s="302" t="s">
        <v>16431</v>
      </c>
      <c r="E3332" s="302" t="s">
        <v>16235</v>
      </c>
      <c r="F3332" s="299">
        <v>2025</v>
      </c>
      <c r="G3332" s="299">
        <v>108</v>
      </c>
      <c r="H3332" s="304" t="s">
        <v>460</v>
      </c>
      <c r="I3332" s="307">
        <v>889.9</v>
      </c>
      <c r="J3332" s="304" t="s">
        <v>16080</v>
      </c>
      <c r="K3332" s="304" t="s">
        <v>5586</v>
      </c>
      <c r="L3332" s="310" t="s">
        <v>16432</v>
      </c>
      <c r="M3332" s="313" t="s">
        <v>16433</v>
      </c>
      <c r="N3332" s="315">
        <v>73429975</v>
      </c>
      <c r="O3332" s="306" t="s">
        <v>16434</v>
      </c>
    </row>
    <row r="3333" spans="1:15" ht="37.5" customHeight="1" x14ac:dyDescent="0.2">
      <c r="A3333" s="299">
        <v>0</v>
      </c>
      <c r="B3333" s="34">
        <f t="shared" si="51"/>
        <v>0</v>
      </c>
      <c r="C3333" s="301" t="s">
        <v>474</v>
      </c>
      <c r="D3333" s="302" t="s">
        <v>16435</v>
      </c>
      <c r="E3333" s="302" t="s">
        <v>16436</v>
      </c>
      <c r="F3333" s="299">
        <v>2025</v>
      </c>
      <c r="G3333" s="299">
        <v>60</v>
      </c>
      <c r="H3333" s="304" t="s">
        <v>460</v>
      </c>
      <c r="I3333" s="307">
        <v>910.8</v>
      </c>
      <c r="J3333" s="304" t="s">
        <v>16080</v>
      </c>
      <c r="K3333" s="304" t="s">
        <v>5586</v>
      </c>
      <c r="L3333" s="311" t="s">
        <v>504</v>
      </c>
      <c r="M3333" s="313" t="s">
        <v>16437</v>
      </c>
      <c r="N3333" s="315">
        <v>73445670</v>
      </c>
      <c r="O3333" s="306" t="s">
        <v>16438</v>
      </c>
    </row>
    <row r="3334" spans="1:15" ht="37.5" customHeight="1" x14ac:dyDescent="0.2">
      <c r="A3334" s="299">
        <v>0</v>
      </c>
      <c r="B3334" s="34">
        <f t="shared" si="51"/>
        <v>0</v>
      </c>
      <c r="C3334" s="301" t="s">
        <v>1863</v>
      </c>
      <c r="D3334" s="302" t="s">
        <v>16439</v>
      </c>
      <c r="E3334" s="302" t="s">
        <v>16092</v>
      </c>
      <c r="F3334" s="299">
        <v>2025</v>
      </c>
      <c r="G3334" s="299">
        <v>108</v>
      </c>
      <c r="H3334" s="304" t="s">
        <v>460</v>
      </c>
      <c r="I3334" s="307">
        <v>799.7</v>
      </c>
      <c r="J3334" s="304" t="s">
        <v>16080</v>
      </c>
      <c r="K3334" s="304" t="s">
        <v>5586</v>
      </c>
      <c r="L3334" s="311" t="s">
        <v>504</v>
      </c>
      <c r="M3334" s="313" t="s">
        <v>16440</v>
      </c>
      <c r="N3334" s="315">
        <v>73419543</v>
      </c>
      <c r="O3334" s="306" t="s">
        <v>16441</v>
      </c>
    </row>
    <row r="3335" spans="1:15" ht="37.5" customHeight="1" x14ac:dyDescent="0.2">
      <c r="A3335" s="299">
        <v>0</v>
      </c>
      <c r="B3335" s="34">
        <f t="shared" si="51"/>
        <v>0</v>
      </c>
      <c r="C3335" s="301" t="s">
        <v>528</v>
      </c>
      <c r="D3335" s="302" t="s">
        <v>16442</v>
      </c>
      <c r="E3335" s="302" t="s">
        <v>16443</v>
      </c>
      <c r="F3335" s="299">
        <v>2024</v>
      </c>
      <c r="G3335" s="299">
        <v>64</v>
      </c>
      <c r="H3335" s="304" t="s">
        <v>460</v>
      </c>
      <c r="I3335" s="307">
        <v>682</v>
      </c>
      <c r="J3335" s="304" t="s">
        <v>16080</v>
      </c>
      <c r="K3335" s="304" t="s">
        <v>5586</v>
      </c>
      <c r="L3335" s="310" t="s">
        <v>16444</v>
      </c>
      <c r="M3335" s="313" t="s">
        <v>16445</v>
      </c>
      <c r="N3335" s="315">
        <v>73363539</v>
      </c>
      <c r="O3335" s="306" t="s">
        <v>16446</v>
      </c>
    </row>
    <row r="3336" spans="1:15" ht="37.5" customHeight="1" x14ac:dyDescent="0.2">
      <c r="A3336" s="299">
        <v>0</v>
      </c>
      <c r="B3336" s="34">
        <f t="shared" si="51"/>
        <v>0</v>
      </c>
      <c r="C3336" s="301" t="s">
        <v>1032</v>
      </c>
      <c r="D3336" s="302" t="s">
        <v>16447</v>
      </c>
      <c r="E3336" s="302" t="s">
        <v>16448</v>
      </c>
      <c r="F3336" s="299">
        <v>2024</v>
      </c>
      <c r="G3336" s="299">
        <v>88</v>
      </c>
      <c r="H3336" s="304" t="s">
        <v>460</v>
      </c>
      <c r="I3336" s="307">
        <v>796.4</v>
      </c>
      <c r="J3336" s="304" t="s">
        <v>16080</v>
      </c>
      <c r="K3336" s="304" t="s">
        <v>5586</v>
      </c>
      <c r="L3336" s="310" t="s">
        <v>16449</v>
      </c>
      <c r="M3336" s="313" t="s">
        <v>16450</v>
      </c>
      <c r="N3336" s="315">
        <v>73364723</v>
      </c>
      <c r="O3336" s="306" t="s">
        <v>16451</v>
      </c>
    </row>
    <row r="3337" spans="1:15" ht="37.5" customHeight="1" x14ac:dyDescent="0.2">
      <c r="A3337" s="299">
        <v>0</v>
      </c>
      <c r="B3337" s="34">
        <f t="shared" ref="B3337:B3400" si="52">A3337*I3337</f>
        <v>0</v>
      </c>
      <c r="C3337" s="301" t="s">
        <v>859</v>
      </c>
      <c r="D3337" s="302" t="s">
        <v>16452</v>
      </c>
      <c r="E3337" s="302" t="s">
        <v>16453</v>
      </c>
      <c r="F3337" s="299">
        <v>2024</v>
      </c>
      <c r="G3337" s="299">
        <v>68</v>
      </c>
      <c r="H3337" s="304" t="s">
        <v>460</v>
      </c>
      <c r="I3337" s="307">
        <v>349.8</v>
      </c>
      <c r="J3337" s="304" t="s">
        <v>16080</v>
      </c>
      <c r="K3337" s="304" t="s">
        <v>5586</v>
      </c>
      <c r="L3337" s="310" t="s">
        <v>16454</v>
      </c>
      <c r="M3337" s="313" t="s">
        <v>16455</v>
      </c>
      <c r="N3337" s="315">
        <v>73382360</v>
      </c>
      <c r="O3337" s="306" t="s">
        <v>16456</v>
      </c>
    </row>
    <row r="3338" spans="1:15" ht="37.5" customHeight="1" x14ac:dyDescent="0.2">
      <c r="A3338" s="299">
        <v>0</v>
      </c>
      <c r="B3338" s="34">
        <f t="shared" si="52"/>
        <v>0</v>
      </c>
      <c r="C3338" s="301" t="s">
        <v>1741</v>
      </c>
      <c r="D3338" s="302" t="s">
        <v>16457</v>
      </c>
      <c r="E3338" s="302" t="s">
        <v>16458</v>
      </c>
      <c r="F3338" s="299">
        <v>2024</v>
      </c>
      <c r="G3338" s="299">
        <v>44</v>
      </c>
      <c r="H3338" s="304" t="s">
        <v>460</v>
      </c>
      <c r="I3338" s="307">
        <v>599.5</v>
      </c>
      <c r="J3338" s="304" t="s">
        <v>16080</v>
      </c>
      <c r="K3338" s="304" t="s">
        <v>5586</v>
      </c>
      <c r="L3338" s="311" t="s">
        <v>504</v>
      </c>
      <c r="M3338" s="313" t="s">
        <v>16459</v>
      </c>
      <c r="N3338" s="315">
        <v>73393689</v>
      </c>
      <c r="O3338" s="306" t="s">
        <v>16460</v>
      </c>
    </row>
    <row r="3339" spans="1:15" ht="37.5" customHeight="1" x14ac:dyDescent="0.2">
      <c r="A3339" s="299">
        <v>0</v>
      </c>
      <c r="B3339" s="34">
        <f t="shared" si="52"/>
        <v>0</v>
      </c>
      <c r="C3339" s="301" t="s">
        <v>1162</v>
      </c>
      <c r="D3339" s="302" t="s">
        <v>16461</v>
      </c>
      <c r="E3339" s="302" t="s">
        <v>16462</v>
      </c>
      <c r="F3339" s="299">
        <v>2024</v>
      </c>
      <c r="G3339" s="299">
        <v>56</v>
      </c>
      <c r="H3339" s="304" t="s">
        <v>460</v>
      </c>
      <c r="I3339" s="307">
        <v>639.1</v>
      </c>
      <c r="J3339" s="304" t="s">
        <v>16080</v>
      </c>
      <c r="K3339" s="304" t="s">
        <v>5586</v>
      </c>
      <c r="L3339" s="311" t="s">
        <v>504</v>
      </c>
      <c r="M3339" s="313" t="s">
        <v>16463</v>
      </c>
      <c r="N3339" s="315">
        <v>73390120</v>
      </c>
      <c r="O3339" s="306" t="s">
        <v>16464</v>
      </c>
    </row>
    <row r="3340" spans="1:15" ht="37.5" customHeight="1" x14ac:dyDescent="0.2">
      <c r="A3340" s="299">
        <v>0</v>
      </c>
      <c r="B3340" s="34">
        <f t="shared" si="52"/>
        <v>0</v>
      </c>
      <c r="C3340" s="301" t="s">
        <v>474</v>
      </c>
      <c r="D3340" s="302" t="s">
        <v>16465</v>
      </c>
      <c r="E3340" s="302" t="s">
        <v>16466</v>
      </c>
      <c r="F3340" s="299">
        <v>2025</v>
      </c>
      <c r="G3340" s="299">
        <v>108</v>
      </c>
      <c r="H3340" s="304" t="s">
        <v>460</v>
      </c>
      <c r="I3340" s="307">
        <v>1070.3</v>
      </c>
      <c r="J3340" s="304" t="s">
        <v>16080</v>
      </c>
      <c r="K3340" s="304" t="s">
        <v>5586</v>
      </c>
      <c r="L3340" s="310" t="s">
        <v>16467</v>
      </c>
      <c r="M3340" s="313" t="s">
        <v>16468</v>
      </c>
      <c r="N3340" s="315">
        <v>73445678</v>
      </c>
      <c r="O3340" s="306" t="s">
        <v>16469</v>
      </c>
    </row>
    <row r="3341" spans="1:15" ht="37.5" customHeight="1" x14ac:dyDescent="0.2">
      <c r="A3341" s="299">
        <v>0</v>
      </c>
      <c r="B3341" s="34">
        <f t="shared" si="52"/>
        <v>0</v>
      </c>
      <c r="C3341" s="301" t="s">
        <v>474</v>
      </c>
      <c r="D3341" s="302" t="s">
        <v>16470</v>
      </c>
      <c r="E3341" s="302" t="s">
        <v>16471</v>
      </c>
      <c r="F3341" s="299">
        <v>2025</v>
      </c>
      <c r="G3341" s="299">
        <v>40</v>
      </c>
      <c r="H3341" s="304" t="s">
        <v>460</v>
      </c>
      <c r="I3341" s="307">
        <v>701.8</v>
      </c>
      <c r="J3341" s="304" t="s">
        <v>16080</v>
      </c>
      <c r="K3341" s="304" t="s">
        <v>5586</v>
      </c>
      <c r="L3341" s="310" t="s">
        <v>16472</v>
      </c>
      <c r="M3341" s="313" t="s">
        <v>16473</v>
      </c>
      <c r="N3341" s="315">
        <v>73445681</v>
      </c>
      <c r="O3341" s="306" t="s">
        <v>16474</v>
      </c>
    </row>
    <row r="3342" spans="1:15" ht="37.5" customHeight="1" x14ac:dyDescent="0.2">
      <c r="A3342" s="299">
        <v>0</v>
      </c>
      <c r="B3342" s="34">
        <f t="shared" si="52"/>
        <v>0</v>
      </c>
      <c r="C3342" s="301" t="s">
        <v>683</v>
      </c>
      <c r="D3342" s="302" t="s">
        <v>16475</v>
      </c>
      <c r="E3342" s="302" t="s">
        <v>16476</v>
      </c>
      <c r="F3342" s="299">
        <v>2025</v>
      </c>
      <c r="G3342" s="299">
        <v>48</v>
      </c>
      <c r="H3342" s="304" t="s">
        <v>460</v>
      </c>
      <c r="I3342" s="307">
        <v>603.9</v>
      </c>
      <c r="J3342" s="304" t="s">
        <v>16080</v>
      </c>
      <c r="K3342" s="304" t="s">
        <v>5586</v>
      </c>
      <c r="L3342" s="310" t="s">
        <v>16477</v>
      </c>
      <c r="M3342" s="313" t="s">
        <v>16478</v>
      </c>
      <c r="N3342" s="315">
        <v>73429639</v>
      </c>
      <c r="O3342" s="306" t="s">
        <v>16479</v>
      </c>
    </row>
    <row r="3343" spans="1:15" ht="37.5" customHeight="1" x14ac:dyDescent="0.2">
      <c r="A3343" s="299">
        <v>0</v>
      </c>
      <c r="B3343" s="34">
        <f t="shared" si="52"/>
        <v>0</v>
      </c>
      <c r="C3343" s="301" t="s">
        <v>16138</v>
      </c>
      <c r="D3343" s="302" t="s">
        <v>16475</v>
      </c>
      <c r="E3343" s="302" t="s">
        <v>16480</v>
      </c>
      <c r="F3343" s="299">
        <v>2025</v>
      </c>
      <c r="G3343" s="299">
        <v>60</v>
      </c>
      <c r="H3343" s="304" t="s">
        <v>460</v>
      </c>
      <c r="I3343" s="307">
        <v>662.2</v>
      </c>
      <c r="J3343" s="304" t="s">
        <v>16080</v>
      </c>
      <c r="K3343" s="304" t="s">
        <v>5586</v>
      </c>
      <c r="L3343" s="311" t="s">
        <v>504</v>
      </c>
      <c r="M3343" s="313" t="s">
        <v>16481</v>
      </c>
      <c r="N3343" s="315">
        <v>73446738</v>
      </c>
      <c r="O3343" s="306" t="s">
        <v>16482</v>
      </c>
    </row>
    <row r="3344" spans="1:15" ht="37.5" customHeight="1" x14ac:dyDescent="0.2">
      <c r="A3344" s="299">
        <v>0</v>
      </c>
      <c r="B3344" s="34">
        <f t="shared" si="52"/>
        <v>0</v>
      </c>
      <c r="C3344" s="301" t="s">
        <v>474</v>
      </c>
      <c r="D3344" s="302" t="s">
        <v>16483</v>
      </c>
      <c r="E3344" s="302" t="s">
        <v>16484</v>
      </c>
      <c r="F3344" s="299">
        <v>2025</v>
      </c>
      <c r="G3344" s="299">
        <v>136</v>
      </c>
      <c r="H3344" s="304" t="s">
        <v>460</v>
      </c>
      <c r="I3344" s="307">
        <v>828.3</v>
      </c>
      <c r="J3344" s="304" t="s">
        <v>16080</v>
      </c>
      <c r="K3344" s="304" t="s">
        <v>5586</v>
      </c>
      <c r="L3344" s="310" t="s">
        <v>16485</v>
      </c>
      <c r="M3344" s="313" t="s">
        <v>16486</v>
      </c>
      <c r="N3344" s="315">
        <v>73445679</v>
      </c>
      <c r="O3344" s="306" t="s">
        <v>16487</v>
      </c>
    </row>
    <row r="3345" spans="1:15" ht="37.5" customHeight="1" x14ac:dyDescent="0.2">
      <c r="A3345" s="299">
        <v>0</v>
      </c>
      <c r="B3345" s="34">
        <f t="shared" si="52"/>
        <v>0</v>
      </c>
      <c r="C3345" s="301" t="s">
        <v>1137</v>
      </c>
      <c r="D3345" s="302" t="s">
        <v>16488</v>
      </c>
      <c r="E3345" s="302" t="s">
        <v>16112</v>
      </c>
      <c r="F3345" s="299">
        <v>2025</v>
      </c>
      <c r="G3345" s="299">
        <v>48</v>
      </c>
      <c r="H3345" s="304" t="s">
        <v>460</v>
      </c>
      <c r="I3345" s="307">
        <v>477.4</v>
      </c>
      <c r="J3345" s="304" t="s">
        <v>16080</v>
      </c>
      <c r="K3345" s="304" t="s">
        <v>5586</v>
      </c>
      <c r="L3345" s="310" t="s">
        <v>16489</v>
      </c>
      <c r="M3345" s="313" t="s">
        <v>16490</v>
      </c>
      <c r="N3345" s="315">
        <v>73419033</v>
      </c>
      <c r="O3345" s="306" t="s">
        <v>16491</v>
      </c>
    </row>
    <row r="3346" spans="1:15" ht="37.5" customHeight="1" x14ac:dyDescent="0.2">
      <c r="A3346" s="299">
        <v>0</v>
      </c>
      <c r="B3346" s="34">
        <f t="shared" si="52"/>
        <v>0</v>
      </c>
      <c r="C3346" s="301" t="s">
        <v>1137</v>
      </c>
      <c r="D3346" s="302" t="s">
        <v>16492</v>
      </c>
      <c r="E3346" s="302" t="s">
        <v>16466</v>
      </c>
      <c r="F3346" s="299">
        <v>2025</v>
      </c>
      <c r="G3346" s="299">
        <v>84</v>
      </c>
      <c r="H3346" s="304" t="s">
        <v>460</v>
      </c>
      <c r="I3346" s="307">
        <v>799.7</v>
      </c>
      <c r="J3346" s="304" t="s">
        <v>16080</v>
      </c>
      <c r="K3346" s="304" t="s">
        <v>5586</v>
      </c>
      <c r="L3346" s="310" t="s">
        <v>16493</v>
      </c>
      <c r="M3346" s="313" t="s">
        <v>16494</v>
      </c>
      <c r="N3346" s="315">
        <v>73419613</v>
      </c>
      <c r="O3346" s="306" t="s">
        <v>16495</v>
      </c>
    </row>
    <row r="3347" spans="1:15" ht="37.5" customHeight="1" x14ac:dyDescent="0.2">
      <c r="A3347" s="299">
        <v>0</v>
      </c>
      <c r="B3347" s="34">
        <f t="shared" si="52"/>
        <v>0</v>
      </c>
      <c r="C3347" s="301" t="s">
        <v>1137</v>
      </c>
      <c r="D3347" s="302" t="s">
        <v>16496</v>
      </c>
      <c r="E3347" s="302" t="s">
        <v>16466</v>
      </c>
      <c r="F3347" s="299">
        <v>2025</v>
      </c>
      <c r="G3347" s="299">
        <v>52</v>
      </c>
      <c r="H3347" s="304" t="s">
        <v>460</v>
      </c>
      <c r="I3347" s="307">
        <v>650.1</v>
      </c>
      <c r="J3347" s="304" t="s">
        <v>16080</v>
      </c>
      <c r="K3347" s="304" t="s">
        <v>5586</v>
      </c>
      <c r="L3347" s="310" t="s">
        <v>16497</v>
      </c>
      <c r="M3347" s="313" t="s">
        <v>16498</v>
      </c>
      <c r="N3347" s="315">
        <v>73419612</v>
      </c>
      <c r="O3347" s="306" t="s">
        <v>16499</v>
      </c>
    </row>
    <row r="3348" spans="1:15" ht="37.5" customHeight="1" x14ac:dyDescent="0.2">
      <c r="A3348" s="299">
        <v>0</v>
      </c>
      <c r="B3348" s="34">
        <f t="shared" si="52"/>
        <v>0</v>
      </c>
      <c r="C3348" s="301" t="s">
        <v>16121</v>
      </c>
      <c r="D3348" s="302" t="s">
        <v>16500</v>
      </c>
      <c r="E3348" s="302" t="s">
        <v>16466</v>
      </c>
      <c r="F3348" s="299">
        <v>2024</v>
      </c>
      <c r="G3348" s="299">
        <v>44</v>
      </c>
      <c r="H3348" s="304" t="s">
        <v>460</v>
      </c>
      <c r="I3348" s="307">
        <v>500.5</v>
      </c>
      <c r="J3348" s="304" t="s">
        <v>16080</v>
      </c>
      <c r="K3348" s="304" t="s">
        <v>5586</v>
      </c>
      <c r="L3348" s="310" t="s">
        <v>16501</v>
      </c>
      <c r="M3348" s="313" t="s">
        <v>16502</v>
      </c>
      <c r="N3348" s="315">
        <v>73409074</v>
      </c>
      <c r="O3348" s="306" t="s">
        <v>16503</v>
      </c>
    </row>
    <row r="3349" spans="1:15" ht="37.5" customHeight="1" x14ac:dyDescent="0.2">
      <c r="A3349" s="299">
        <v>0</v>
      </c>
      <c r="B3349" s="34">
        <f t="shared" si="52"/>
        <v>0</v>
      </c>
      <c r="C3349" s="301" t="s">
        <v>1291</v>
      </c>
      <c r="D3349" s="302" t="s">
        <v>16504</v>
      </c>
      <c r="E3349" s="302" t="s">
        <v>16466</v>
      </c>
      <c r="F3349" s="299">
        <v>2024</v>
      </c>
      <c r="G3349" s="299">
        <v>100</v>
      </c>
      <c r="H3349" s="304" t="s">
        <v>460</v>
      </c>
      <c r="I3349" s="307">
        <v>720.5</v>
      </c>
      <c r="J3349" s="304" t="s">
        <v>16080</v>
      </c>
      <c r="K3349" s="304" t="s">
        <v>5586</v>
      </c>
      <c r="L3349" s="310" t="s">
        <v>16505</v>
      </c>
      <c r="M3349" s="313" t="s">
        <v>16506</v>
      </c>
      <c r="N3349" s="315">
        <v>73360550</v>
      </c>
      <c r="O3349" s="306" t="s">
        <v>16507</v>
      </c>
    </row>
    <row r="3350" spans="1:15" ht="37.5" customHeight="1" x14ac:dyDescent="0.2">
      <c r="A3350" s="299">
        <v>0</v>
      </c>
      <c r="B3350" s="34">
        <f t="shared" si="52"/>
        <v>0</v>
      </c>
      <c r="C3350" s="301" t="s">
        <v>1137</v>
      </c>
      <c r="D3350" s="302" t="s">
        <v>16508</v>
      </c>
      <c r="E3350" s="302" t="s">
        <v>16466</v>
      </c>
      <c r="F3350" s="299">
        <v>2025</v>
      </c>
      <c r="G3350" s="299">
        <v>84</v>
      </c>
      <c r="H3350" s="304" t="s">
        <v>460</v>
      </c>
      <c r="I3350" s="307">
        <v>799.7</v>
      </c>
      <c r="J3350" s="304" t="s">
        <v>16080</v>
      </c>
      <c r="K3350" s="304" t="s">
        <v>5586</v>
      </c>
      <c r="L3350" s="310" t="s">
        <v>16509</v>
      </c>
      <c r="M3350" s="313" t="s">
        <v>16510</v>
      </c>
      <c r="N3350" s="315">
        <v>73419626</v>
      </c>
      <c r="O3350" s="306" t="s">
        <v>16511</v>
      </c>
    </row>
    <row r="3351" spans="1:15" ht="37.5" customHeight="1" x14ac:dyDescent="0.2">
      <c r="A3351" s="299">
        <v>0</v>
      </c>
      <c r="B3351" s="34">
        <f t="shared" si="52"/>
        <v>0</v>
      </c>
      <c r="C3351" s="301" t="s">
        <v>1137</v>
      </c>
      <c r="D3351" s="302" t="s">
        <v>16512</v>
      </c>
      <c r="E3351" s="302" t="s">
        <v>16466</v>
      </c>
      <c r="F3351" s="299">
        <v>2025</v>
      </c>
      <c r="G3351" s="299">
        <v>64</v>
      </c>
      <c r="H3351" s="304" t="s">
        <v>460</v>
      </c>
      <c r="I3351" s="307">
        <v>699.6</v>
      </c>
      <c r="J3351" s="304" t="s">
        <v>16080</v>
      </c>
      <c r="K3351" s="304" t="s">
        <v>5586</v>
      </c>
      <c r="L3351" s="310" t="s">
        <v>16513</v>
      </c>
      <c r="M3351" s="313" t="s">
        <v>16514</v>
      </c>
      <c r="N3351" s="315">
        <v>73419628</v>
      </c>
      <c r="O3351" s="306" t="s">
        <v>16515</v>
      </c>
    </row>
    <row r="3352" spans="1:15" ht="37.5" customHeight="1" x14ac:dyDescent="0.2">
      <c r="A3352" s="299">
        <v>0</v>
      </c>
      <c r="B3352" s="34">
        <f t="shared" si="52"/>
        <v>0</v>
      </c>
      <c r="C3352" s="301" t="s">
        <v>3182</v>
      </c>
      <c r="D3352" s="302" t="s">
        <v>16516</v>
      </c>
      <c r="E3352" s="302" t="s">
        <v>16466</v>
      </c>
      <c r="F3352" s="299">
        <v>2024</v>
      </c>
      <c r="G3352" s="299">
        <v>56</v>
      </c>
      <c r="H3352" s="304" t="s">
        <v>460</v>
      </c>
      <c r="I3352" s="307">
        <v>599.5</v>
      </c>
      <c r="J3352" s="304" t="s">
        <v>16080</v>
      </c>
      <c r="K3352" s="304" t="s">
        <v>5586</v>
      </c>
      <c r="L3352" s="311" t="s">
        <v>504</v>
      </c>
      <c r="M3352" s="313" t="s">
        <v>16517</v>
      </c>
      <c r="N3352" s="315">
        <v>73409238</v>
      </c>
      <c r="O3352" s="306" t="s">
        <v>16518</v>
      </c>
    </row>
    <row r="3353" spans="1:15" ht="37.5" customHeight="1" x14ac:dyDescent="0.2">
      <c r="A3353" s="299">
        <v>0</v>
      </c>
      <c r="B3353" s="34">
        <f t="shared" si="52"/>
        <v>0</v>
      </c>
      <c r="C3353" s="301" t="s">
        <v>1137</v>
      </c>
      <c r="D3353" s="302" t="s">
        <v>16519</v>
      </c>
      <c r="E3353" s="302" t="s">
        <v>16466</v>
      </c>
      <c r="F3353" s="299">
        <v>2025</v>
      </c>
      <c r="G3353" s="299">
        <v>64</v>
      </c>
      <c r="H3353" s="304" t="s">
        <v>460</v>
      </c>
      <c r="I3353" s="307">
        <v>750.2</v>
      </c>
      <c r="J3353" s="304" t="s">
        <v>16080</v>
      </c>
      <c r="K3353" s="304" t="s">
        <v>5586</v>
      </c>
      <c r="L3353" s="310" t="s">
        <v>16520</v>
      </c>
      <c r="M3353" s="313" t="s">
        <v>16521</v>
      </c>
      <c r="N3353" s="315">
        <v>73419645</v>
      </c>
      <c r="O3353" s="306" t="s">
        <v>16522</v>
      </c>
    </row>
    <row r="3354" spans="1:15" ht="37.5" customHeight="1" x14ac:dyDescent="0.2">
      <c r="A3354" s="299">
        <v>0</v>
      </c>
      <c r="B3354" s="34">
        <f t="shared" si="52"/>
        <v>0</v>
      </c>
      <c r="C3354" s="301" t="s">
        <v>474</v>
      </c>
      <c r="D3354" s="302" t="s">
        <v>16523</v>
      </c>
      <c r="E3354" s="302" t="s">
        <v>16524</v>
      </c>
      <c r="F3354" s="299">
        <v>2025</v>
      </c>
      <c r="G3354" s="299">
        <v>88</v>
      </c>
      <c r="H3354" s="304" t="s">
        <v>460</v>
      </c>
      <c r="I3354" s="307">
        <v>699.6</v>
      </c>
      <c r="J3354" s="304" t="s">
        <v>16080</v>
      </c>
      <c r="K3354" s="304" t="s">
        <v>5586</v>
      </c>
      <c r="L3354" s="310" t="s">
        <v>16525</v>
      </c>
      <c r="M3354" s="313" t="s">
        <v>16526</v>
      </c>
      <c r="N3354" s="315">
        <v>73445290</v>
      </c>
      <c r="O3354" s="306" t="s">
        <v>16527</v>
      </c>
    </row>
    <row r="3355" spans="1:15" ht="37.5" customHeight="1" x14ac:dyDescent="0.2">
      <c r="A3355" s="299">
        <v>0</v>
      </c>
      <c r="B3355" s="34">
        <f t="shared" si="52"/>
        <v>0</v>
      </c>
      <c r="C3355" s="301" t="s">
        <v>474</v>
      </c>
      <c r="D3355" s="302" t="s">
        <v>16523</v>
      </c>
      <c r="E3355" s="302" t="s">
        <v>16528</v>
      </c>
      <c r="F3355" s="299">
        <v>2025</v>
      </c>
      <c r="G3355" s="299">
        <v>76</v>
      </c>
      <c r="H3355" s="304" t="s">
        <v>460</v>
      </c>
      <c r="I3355" s="307">
        <v>785.4</v>
      </c>
      <c r="J3355" s="304" t="s">
        <v>16080</v>
      </c>
      <c r="K3355" s="304" t="s">
        <v>5586</v>
      </c>
      <c r="L3355" s="310" t="s">
        <v>16529</v>
      </c>
      <c r="M3355" s="313" t="s">
        <v>16530</v>
      </c>
      <c r="N3355" s="315">
        <v>73445293</v>
      </c>
      <c r="O3355" s="306" t="s">
        <v>16531</v>
      </c>
    </row>
    <row r="3356" spans="1:15" ht="37.5" customHeight="1" x14ac:dyDescent="0.2">
      <c r="A3356" s="299">
        <v>0</v>
      </c>
      <c r="B3356" s="34">
        <f t="shared" si="52"/>
        <v>0</v>
      </c>
      <c r="C3356" s="301" t="s">
        <v>474</v>
      </c>
      <c r="D3356" s="302" t="s">
        <v>16523</v>
      </c>
      <c r="E3356" s="302" t="s">
        <v>16253</v>
      </c>
      <c r="F3356" s="299">
        <v>2025</v>
      </c>
      <c r="G3356" s="299">
        <v>116</v>
      </c>
      <c r="H3356" s="304" t="s">
        <v>460</v>
      </c>
      <c r="I3356" s="307">
        <v>985.6</v>
      </c>
      <c r="J3356" s="304" t="s">
        <v>16080</v>
      </c>
      <c r="K3356" s="304" t="s">
        <v>5586</v>
      </c>
      <c r="L3356" s="310" t="s">
        <v>16532</v>
      </c>
      <c r="M3356" s="313" t="s">
        <v>16533</v>
      </c>
      <c r="N3356" s="315">
        <v>73445297</v>
      </c>
      <c r="O3356" s="306" t="s">
        <v>16534</v>
      </c>
    </row>
    <row r="3357" spans="1:15" ht="37.5" customHeight="1" x14ac:dyDescent="0.2">
      <c r="A3357" s="299">
        <v>0</v>
      </c>
      <c r="B3357" s="34">
        <f t="shared" si="52"/>
        <v>0</v>
      </c>
      <c r="C3357" s="301" t="s">
        <v>474</v>
      </c>
      <c r="D3357" s="302" t="s">
        <v>16523</v>
      </c>
      <c r="E3357" s="302" t="s">
        <v>16535</v>
      </c>
      <c r="F3357" s="299">
        <v>2025</v>
      </c>
      <c r="G3357" s="299">
        <v>168</v>
      </c>
      <c r="H3357" s="304" t="s">
        <v>460</v>
      </c>
      <c r="I3357" s="307">
        <v>1017.5</v>
      </c>
      <c r="J3357" s="304" t="s">
        <v>16080</v>
      </c>
      <c r="K3357" s="304" t="s">
        <v>5586</v>
      </c>
      <c r="L3357" s="310" t="s">
        <v>16536</v>
      </c>
      <c r="M3357" s="313" t="s">
        <v>16537</v>
      </c>
      <c r="N3357" s="315">
        <v>73445682</v>
      </c>
      <c r="O3357" s="306" t="s">
        <v>16538</v>
      </c>
    </row>
    <row r="3358" spans="1:15" ht="37.5" customHeight="1" x14ac:dyDescent="0.2">
      <c r="A3358" s="299">
        <v>0</v>
      </c>
      <c r="B3358" s="34">
        <f t="shared" si="52"/>
        <v>0</v>
      </c>
      <c r="C3358" s="301" t="s">
        <v>474</v>
      </c>
      <c r="D3358" s="302" t="s">
        <v>16523</v>
      </c>
      <c r="E3358" s="302" t="s">
        <v>16539</v>
      </c>
      <c r="F3358" s="299">
        <v>2025</v>
      </c>
      <c r="G3358" s="299">
        <v>84</v>
      </c>
      <c r="H3358" s="304" t="s">
        <v>460</v>
      </c>
      <c r="I3358" s="307">
        <v>823.9</v>
      </c>
      <c r="J3358" s="304" t="s">
        <v>16080</v>
      </c>
      <c r="K3358" s="304" t="s">
        <v>5586</v>
      </c>
      <c r="L3358" s="310" t="s">
        <v>16540</v>
      </c>
      <c r="M3358" s="313" t="s">
        <v>16541</v>
      </c>
      <c r="N3358" s="315">
        <v>73445683</v>
      </c>
      <c r="O3358" s="306" t="s">
        <v>16542</v>
      </c>
    </row>
    <row r="3359" spans="1:15" ht="37.5" customHeight="1" x14ac:dyDescent="0.2">
      <c r="A3359" s="299">
        <v>0</v>
      </c>
      <c r="B3359" s="34">
        <f t="shared" si="52"/>
        <v>0</v>
      </c>
      <c r="C3359" s="301" t="s">
        <v>474</v>
      </c>
      <c r="D3359" s="302" t="s">
        <v>16523</v>
      </c>
      <c r="E3359" s="302" t="s">
        <v>16543</v>
      </c>
      <c r="F3359" s="299">
        <v>2025</v>
      </c>
      <c r="G3359" s="299">
        <v>52</v>
      </c>
      <c r="H3359" s="304" t="s">
        <v>460</v>
      </c>
      <c r="I3359" s="307">
        <v>661.1</v>
      </c>
      <c r="J3359" s="304" t="s">
        <v>16080</v>
      </c>
      <c r="K3359" s="304" t="s">
        <v>5586</v>
      </c>
      <c r="L3359" s="310" t="s">
        <v>16544</v>
      </c>
      <c r="M3359" s="313" t="s">
        <v>16545</v>
      </c>
      <c r="N3359" s="315">
        <v>73445686</v>
      </c>
      <c r="O3359" s="306" t="s">
        <v>16546</v>
      </c>
    </row>
    <row r="3360" spans="1:15" ht="37.5" customHeight="1" x14ac:dyDescent="0.2">
      <c r="A3360" s="299">
        <v>0</v>
      </c>
      <c r="B3360" s="34">
        <f t="shared" si="52"/>
        <v>0</v>
      </c>
      <c r="C3360" s="301" t="s">
        <v>474</v>
      </c>
      <c r="D3360" s="302" t="s">
        <v>16523</v>
      </c>
      <c r="E3360" s="302" t="s">
        <v>16547</v>
      </c>
      <c r="F3360" s="299">
        <v>2025</v>
      </c>
      <c r="G3360" s="299">
        <v>92</v>
      </c>
      <c r="H3360" s="304" t="s">
        <v>460</v>
      </c>
      <c r="I3360" s="307">
        <v>826.1</v>
      </c>
      <c r="J3360" s="304" t="s">
        <v>16080</v>
      </c>
      <c r="K3360" s="304" t="s">
        <v>5586</v>
      </c>
      <c r="L3360" s="310" t="s">
        <v>16548</v>
      </c>
      <c r="M3360" s="313" t="s">
        <v>16549</v>
      </c>
      <c r="N3360" s="315">
        <v>73445687</v>
      </c>
      <c r="O3360" s="306" t="s">
        <v>16550</v>
      </c>
    </row>
    <row r="3361" spans="1:15" ht="37.5" customHeight="1" x14ac:dyDescent="0.2">
      <c r="A3361" s="299">
        <v>0</v>
      </c>
      <c r="B3361" s="34">
        <f t="shared" si="52"/>
        <v>0</v>
      </c>
      <c r="C3361" s="301" t="s">
        <v>474</v>
      </c>
      <c r="D3361" s="302" t="s">
        <v>16523</v>
      </c>
      <c r="E3361" s="302" t="s">
        <v>16551</v>
      </c>
      <c r="F3361" s="299">
        <v>2025</v>
      </c>
      <c r="G3361" s="299">
        <v>52</v>
      </c>
      <c r="H3361" s="304" t="s">
        <v>460</v>
      </c>
      <c r="I3361" s="307">
        <v>573.1</v>
      </c>
      <c r="J3361" s="304" t="s">
        <v>16080</v>
      </c>
      <c r="K3361" s="304" t="s">
        <v>5586</v>
      </c>
      <c r="L3361" s="310" t="s">
        <v>16552</v>
      </c>
      <c r="M3361" s="313" t="s">
        <v>16553</v>
      </c>
      <c r="N3361" s="315">
        <v>73445688</v>
      </c>
      <c r="O3361" s="306" t="s">
        <v>16554</v>
      </c>
    </row>
    <row r="3362" spans="1:15" ht="37.5" customHeight="1" x14ac:dyDescent="0.2">
      <c r="A3362" s="299">
        <v>0</v>
      </c>
      <c r="B3362" s="34">
        <f t="shared" si="52"/>
        <v>0</v>
      </c>
      <c r="C3362" s="301" t="s">
        <v>1291</v>
      </c>
      <c r="D3362" s="302" t="s">
        <v>16555</v>
      </c>
      <c r="E3362" s="302" t="s">
        <v>16556</v>
      </c>
      <c r="F3362" s="299">
        <v>2024</v>
      </c>
      <c r="G3362" s="299">
        <v>88</v>
      </c>
      <c r="H3362" s="304" t="s">
        <v>460</v>
      </c>
      <c r="I3362" s="307">
        <v>796.4</v>
      </c>
      <c r="J3362" s="304" t="s">
        <v>16080</v>
      </c>
      <c r="K3362" s="304" t="s">
        <v>5586</v>
      </c>
      <c r="L3362" s="310" t="s">
        <v>16557</v>
      </c>
      <c r="M3362" s="313" t="s">
        <v>16558</v>
      </c>
      <c r="N3362" s="315">
        <v>73360568</v>
      </c>
      <c r="O3362" s="306" t="s">
        <v>16559</v>
      </c>
    </row>
    <row r="3363" spans="1:15" ht="37.5" customHeight="1" x14ac:dyDescent="0.2">
      <c r="A3363" s="299">
        <v>0</v>
      </c>
      <c r="B3363" s="34">
        <f t="shared" si="52"/>
        <v>0</v>
      </c>
      <c r="C3363" s="301" t="s">
        <v>642</v>
      </c>
      <c r="D3363" s="302" t="s">
        <v>16555</v>
      </c>
      <c r="E3363" s="302" t="s">
        <v>16560</v>
      </c>
      <c r="F3363" s="299">
        <v>2024</v>
      </c>
      <c r="G3363" s="299">
        <v>72</v>
      </c>
      <c r="H3363" s="304" t="s">
        <v>460</v>
      </c>
      <c r="I3363" s="307">
        <v>640.20000000000005</v>
      </c>
      <c r="J3363" s="304" t="s">
        <v>16080</v>
      </c>
      <c r="K3363" s="304" t="s">
        <v>5586</v>
      </c>
      <c r="L3363" s="310" t="s">
        <v>16561</v>
      </c>
      <c r="M3363" s="313" t="s">
        <v>16562</v>
      </c>
      <c r="N3363" s="315">
        <v>73363325</v>
      </c>
      <c r="O3363" s="306" t="s">
        <v>16563</v>
      </c>
    </row>
    <row r="3364" spans="1:15" ht="37.5" customHeight="1" x14ac:dyDescent="0.2">
      <c r="A3364" s="299">
        <v>0</v>
      </c>
      <c r="B3364" s="34">
        <f t="shared" si="52"/>
        <v>0</v>
      </c>
      <c r="C3364" s="301" t="s">
        <v>1032</v>
      </c>
      <c r="D3364" s="302" t="s">
        <v>16555</v>
      </c>
      <c r="E3364" s="302" t="s">
        <v>16564</v>
      </c>
      <c r="F3364" s="299">
        <v>2024</v>
      </c>
      <c r="G3364" s="299">
        <v>76</v>
      </c>
      <c r="H3364" s="304" t="s">
        <v>460</v>
      </c>
      <c r="I3364" s="307">
        <v>741.4</v>
      </c>
      <c r="J3364" s="304" t="s">
        <v>16080</v>
      </c>
      <c r="K3364" s="304" t="s">
        <v>5586</v>
      </c>
      <c r="L3364" s="310" t="s">
        <v>16565</v>
      </c>
      <c r="M3364" s="313" t="s">
        <v>16566</v>
      </c>
      <c r="N3364" s="315">
        <v>73364714</v>
      </c>
      <c r="O3364" s="306" t="s">
        <v>16567</v>
      </c>
    </row>
    <row r="3365" spans="1:15" ht="37.5" customHeight="1" x14ac:dyDescent="0.2">
      <c r="A3365" s="299">
        <v>0</v>
      </c>
      <c r="B3365" s="34">
        <f t="shared" si="52"/>
        <v>0</v>
      </c>
      <c r="C3365" s="301" t="s">
        <v>16121</v>
      </c>
      <c r="D3365" s="302" t="s">
        <v>16555</v>
      </c>
      <c r="E3365" s="302" t="s">
        <v>16568</v>
      </c>
      <c r="F3365" s="299">
        <v>2024</v>
      </c>
      <c r="G3365" s="299">
        <v>140</v>
      </c>
      <c r="H3365" s="304" t="s">
        <v>460</v>
      </c>
      <c r="I3365" s="307">
        <v>1038.4000000000001</v>
      </c>
      <c r="J3365" s="304" t="s">
        <v>16080</v>
      </c>
      <c r="K3365" s="304" t="s">
        <v>5586</v>
      </c>
      <c r="L3365" s="310" t="s">
        <v>16569</v>
      </c>
      <c r="M3365" s="313" t="s">
        <v>16570</v>
      </c>
      <c r="N3365" s="315">
        <v>73406042</v>
      </c>
      <c r="O3365" s="306" t="s">
        <v>16571</v>
      </c>
    </row>
    <row r="3366" spans="1:15" ht="37.5" customHeight="1" x14ac:dyDescent="0.2">
      <c r="A3366" s="299">
        <v>0</v>
      </c>
      <c r="B3366" s="34">
        <f t="shared" si="52"/>
        <v>0</v>
      </c>
      <c r="C3366" s="301" t="s">
        <v>16138</v>
      </c>
      <c r="D3366" s="302" t="s">
        <v>16555</v>
      </c>
      <c r="E3366" s="302" t="s">
        <v>16211</v>
      </c>
      <c r="F3366" s="299">
        <v>2025</v>
      </c>
      <c r="G3366" s="299">
        <v>64</v>
      </c>
      <c r="H3366" s="304" t="s">
        <v>460</v>
      </c>
      <c r="I3366" s="307">
        <v>679.8</v>
      </c>
      <c r="J3366" s="304" t="s">
        <v>16080</v>
      </c>
      <c r="K3366" s="304" t="s">
        <v>5586</v>
      </c>
      <c r="L3366" s="311" t="s">
        <v>504</v>
      </c>
      <c r="M3366" s="313" t="s">
        <v>16572</v>
      </c>
      <c r="N3366" s="315">
        <v>73446491</v>
      </c>
      <c r="O3366" s="306" t="s">
        <v>16573</v>
      </c>
    </row>
    <row r="3367" spans="1:15" ht="37.5" customHeight="1" x14ac:dyDescent="0.2">
      <c r="A3367" s="299">
        <v>0</v>
      </c>
      <c r="B3367" s="34">
        <f t="shared" si="52"/>
        <v>0</v>
      </c>
      <c r="C3367" s="301" t="s">
        <v>474</v>
      </c>
      <c r="D3367" s="302" t="s">
        <v>16574</v>
      </c>
      <c r="E3367" s="302" t="s">
        <v>16466</v>
      </c>
      <c r="F3367" s="299">
        <v>2025</v>
      </c>
      <c r="G3367" s="299">
        <v>144</v>
      </c>
      <c r="H3367" s="304" t="s">
        <v>460</v>
      </c>
      <c r="I3367" s="307">
        <v>1243</v>
      </c>
      <c r="J3367" s="304" t="s">
        <v>16080</v>
      </c>
      <c r="K3367" s="304" t="s">
        <v>5586</v>
      </c>
      <c r="L3367" s="310" t="s">
        <v>16575</v>
      </c>
      <c r="M3367" s="313" t="s">
        <v>16576</v>
      </c>
      <c r="N3367" s="315">
        <v>73445689</v>
      </c>
      <c r="O3367" s="306" t="s">
        <v>16577</v>
      </c>
    </row>
    <row r="3368" spans="1:15" ht="37.5" customHeight="1" x14ac:dyDescent="0.2">
      <c r="A3368" s="299">
        <v>0</v>
      </c>
      <c r="B3368" s="34">
        <f t="shared" si="52"/>
        <v>0</v>
      </c>
      <c r="C3368" s="301" t="s">
        <v>1128</v>
      </c>
      <c r="D3368" s="302" t="s">
        <v>16578</v>
      </c>
      <c r="E3368" s="302" t="s">
        <v>16466</v>
      </c>
      <c r="F3368" s="299">
        <v>2025</v>
      </c>
      <c r="G3368" s="299">
        <v>72</v>
      </c>
      <c r="H3368" s="304" t="s">
        <v>460</v>
      </c>
      <c r="I3368" s="307">
        <v>750.2</v>
      </c>
      <c r="J3368" s="304" t="s">
        <v>16080</v>
      </c>
      <c r="K3368" s="304" t="s">
        <v>5586</v>
      </c>
      <c r="L3368" s="310" t="s">
        <v>16579</v>
      </c>
      <c r="M3368" s="313" t="s">
        <v>16580</v>
      </c>
      <c r="N3368" s="315">
        <v>73410215</v>
      </c>
      <c r="O3368" s="306" t="s">
        <v>16581</v>
      </c>
    </row>
    <row r="3369" spans="1:15" ht="37.5" customHeight="1" x14ac:dyDescent="0.2">
      <c r="A3369" s="299">
        <v>0</v>
      </c>
      <c r="B3369" s="34">
        <f t="shared" si="52"/>
        <v>0</v>
      </c>
      <c r="C3369" s="301" t="s">
        <v>16084</v>
      </c>
      <c r="D3369" s="302" t="s">
        <v>16582</v>
      </c>
      <c r="E3369" s="302" t="s">
        <v>16466</v>
      </c>
      <c r="F3369" s="299">
        <v>2024</v>
      </c>
      <c r="G3369" s="299">
        <v>72</v>
      </c>
      <c r="H3369" s="304" t="s">
        <v>460</v>
      </c>
      <c r="I3369" s="307">
        <v>750.2</v>
      </c>
      <c r="J3369" s="304" t="s">
        <v>16080</v>
      </c>
      <c r="K3369" s="304" t="s">
        <v>5586</v>
      </c>
      <c r="L3369" s="310" t="s">
        <v>16583</v>
      </c>
      <c r="M3369" s="313" t="s">
        <v>16584</v>
      </c>
      <c r="N3369" s="315">
        <v>73408343</v>
      </c>
      <c r="O3369" s="306" t="s">
        <v>16585</v>
      </c>
    </row>
    <row r="3370" spans="1:15" ht="37.5" customHeight="1" x14ac:dyDescent="0.2">
      <c r="A3370" s="299">
        <v>0</v>
      </c>
      <c r="B3370" s="34">
        <f t="shared" si="52"/>
        <v>0</v>
      </c>
      <c r="C3370" s="301" t="s">
        <v>1128</v>
      </c>
      <c r="D3370" s="302" t="s">
        <v>16586</v>
      </c>
      <c r="E3370" s="302" t="s">
        <v>16466</v>
      </c>
      <c r="F3370" s="299">
        <v>2025</v>
      </c>
      <c r="G3370" s="299">
        <v>56</v>
      </c>
      <c r="H3370" s="304" t="s">
        <v>460</v>
      </c>
      <c r="I3370" s="307">
        <v>599.5</v>
      </c>
      <c r="J3370" s="304" t="s">
        <v>16080</v>
      </c>
      <c r="K3370" s="304" t="s">
        <v>5586</v>
      </c>
      <c r="L3370" s="310" t="s">
        <v>16587</v>
      </c>
      <c r="M3370" s="313" t="s">
        <v>16588</v>
      </c>
      <c r="N3370" s="315">
        <v>73413093</v>
      </c>
      <c r="O3370" s="306" t="s">
        <v>16589</v>
      </c>
    </row>
    <row r="3371" spans="1:15" ht="37.5" customHeight="1" x14ac:dyDescent="0.2">
      <c r="A3371" s="299">
        <v>0</v>
      </c>
      <c r="B3371" s="34">
        <f t="shared" si="52"/>
        <v>0</v>
      </c>
      <c r="C3371" s="301" t="s">
        <v>1128</v>
      </c>
      <c r="D3371" s="302" t="s">
        <v>16590</v>
      </c>
      <c r="E3371" s="302" t="s">
        <v>16466</v>
      </c>
      <c r="F3371" s="299">
        <v>2025</v>
      </c>
      <c r="G3371" s="299">
        <v>60</v>
      </c>
      <c r="H3371" s="304" t="s">
        <v>460</v>
      </c>
      <c r="I3371" s="307">
        <v>699.6</v>
      </c>
      <c r="J3371" s="304" t="s">
        <v>16080</v>
      </c>
      <c r="K3371" s="304" t="s">
        <v>5586</v>
      </c>
      <c r="L3371" s="310" t="s">
        <v>16591</v>
      </c>
      <c r="M3371" s="313" t="s">
        <v>16592</v>
      </c>
      <c r="N3371" s="315">
        <v>73413092</v>
      </c>
      <c r="O3371" s="306" t="s">
        <v>16593</v>
      </c>
    </row>
    <row r="3372" spans="1:15" ht="37.5" customHeight="1" x14ac:dyDescent="0.2">
      <c r="A3372" s="299">
        <v>0</v>
      </c>
      <c r="B3372" s="34">
        <f t="shared" si="52"/>
        <v>0</v>
      </c>
      <c r="C3372" s="301" t="s">
        <v>1137</v>
      </c>
      <c r="D3372" s="302" t="s">
        <v>16594</v>
      </c>
      <c r="E3372" s="302" t="s">
        <v>16466</v>
      </c>
      <c r="F3372" s="299">
        <v>2025</v>
      </c>
      <c r="G3372" s="299">
        <v>96</v>
      </c>
      <c r="H3372" s="304" t="s">
        <v>460</v>
      </c>
      <c r="I3372" s="307">
        <v>899.8</v>
      </c>
      <c r="J3372" s="304" t="s">
        <v>16080</v>
      </c>
      <c r="K3372" s="304" t="s">
        <v>5586</v>
      </c>
      <c r="L3372" s="310" t="s">
        <v>16595</v>
      </c>
      <c r="M3372" s="313" t="s">
        <v>16596</v>
      </c>
      <c r="N3372" s="315">
        <v>73419642</v>
      </c>
      <c r="O3372" s="306" t="s">
        <v>16597</v>
      </c>
    </row>
    <row r="3373" spans="1:15" ht="37.5" customHeight="1" x14ac:dyDescent="0.2">
      <c r="A3373" s="299">
        <v>0</v>
      </c>
      <c r="B3373" s="34">
        <f t="shared" si="52"/>
        <v>0</v>
      </c>
      <c r="C3373" s="301" t="s">
        <v>474</v>
      </c>
      <c r="D3373" s="302" t="s">
        <v>16598</v>
      </c>
      <c r="E3373" s="302" t="s">
        <v>16466</v>
      </c>
      <c r="F3373" s="299">
        <v>2025</v>
      </c>
      <c r="G3373" s="299">
        <v>140</v>
      </c>
      <c r="H3373" s="304" t="s">
        <v>460</v>
      </c>
      <c r="I3373" s="307">
        <v>1208.9000000000001</v>
      </c>
      <c r="J3373" s="304" t="s">
        <v>16080</v>
      </c>
      <c r="K3373" s="304" t="s">
        <v>5586</v>
      </c>
      <c r="L3373" s="310" t="s">
        <v>16599</v>
      </c>
      <c r="M3373" s="313" t="s">
        <v>16600</v>
      </c>
      <c r="N3373" s="315">
        <v>73445690</v>
      </c>
      <c r="O3373" s="306" t="s">
        <v>16601</v>
      </c>
    </row>
    <row r="3374" spans="1:15" ht="37.5" customHeight="1" x14ac:dyDescent="0.2">
      <c r="A3374" s="299">
        <v>0</v>
      </c>
      <c r="B3374" s="34">
        <f t="shared" si="52"/>
        <v>0</v>
      </c>
      <c r="C3374" s="301" t="s">
        <v>1128</v>
      </c>
      <c r="D3374" s="302" t="s">
        <v>16602</v>
      </c>
      <c r="E3374" s="302" t="s">
        <v>16466</v>
      </c>
      <c r="F3374" s="299">
        <v>2025</v>
      </c>
      <c r="G3374" s="299">
        <v>40</v>
      </c>
      <c r="H3374" s="304" t="s">
        <v>460</v>
      </c>
      <c r="I3374" s="307">
        <v>550</v>
      </c>
      <c r="J3374" s="304" t="s">
        <v>16080</v>
      </c>
      <c r="K3374" s="304" t="s">
        <v>5586</v>
      </c>
      <c r="L3374" s="310" t="s">
        <v>16603</v>
      </c>
      <c r="M3374" s="313" t="s">
        <v>16604</v>
      </c>
      <c r="N3374" s="315">
        <v>73410216</v>
      </c>
      <c r="O3374" s="306" t="s">
        <v>16605</v>
      </c>
    </row>
    <row r="3375" spans="1:15" ht="37.5" customHeight="1" x14ac:dyDescent="0.2">
      <c r="A3375" s="299">
        <v>0</v>
      </c>
      <c r="B3375" s="34">
        <f t="shared" si="52"/>
        <v>0</v>
      </c>
      <c r="C3375" s="301" t="s">
        <v>1137</v>
      </c>
      <c r="D3375" s="302" t="s">
        <v>16606</v>
      </c>
      <c r="E3375" s="302" t="s">
        <v>16466</v>
      </c>
      <c r="F3375" s="299">
        <v>2025</v>
      </c>
      <c r="G3375" s="299">
        <v>60</v>
      </c>
      <c r="H3375" s="304" t="s">
        <v>460</v>
      </c>
      <c r="I3375" s="307">
        <v>699.6</v>
      </c>
      <c r="J3375" s="304" t="s">
        <v>16080</v>
      </c>
      <c r="K3375" s="304" t="s">
        <v>5586</v>
      </c>
      <c r="L3375" s="310" t="s">
        <v>16607</v>
      </c>
      <c r="M3375" s="313" t="s">
        <v>16608</v>
      </c>
      <c r="N3375" s="315">
        <v>73419655</v>
      </c>
      <c r="O3375" s="306" t="s">
        <v>16609</v>
      </c>
    </row>
    <row r="3376" spans="1:15" ht="37.5" customHeight="1" x14ac:dyDescent="0.2">
      <c r="A3376" s="299">
        <v>0</v>
      </c>
      <c r="B3376" s="34">
        <f t="shared" si="52"/>
        <v>0</v>
      </c>
      <c r="C3376" s="301" t="s">
        <v>1128</v>
      </c>
      <c r="D3376" s="302" t="s">
        <v>16610</v>
      </c>
      <c r="E3376" s="302" t="s">
        <v>16466</v>
      </c>
      <c r="F3376" s="299">
        <v>2025</v>
      </c>
      <c r="G3376" s="299">
        <v>92</v>
      </c>
      <c r="H3376" s="304" t="s">
        <v>460</v>
      </c>
      <c r="I3376" s="307">
        <v>850.3</v>
      </c>
      <c r="J3376" s="304" t="s">
        <v>16080</v>
      </c>
      <c r="K3376" s="304" t="s">
        <v>5586</v>
      </c>
      <c r="L3376" s="310" t="s">
        <v>16611</v>
      </c>
      <c r="M3376" s="313" t="s">
        <v>16612</v>
      </c>
      <c r="N3376" s="315">
        <v>73410217</v>
      </c>
      <c r="O3376" s="306" t="s">
        <v>16613</v>
      </c>
    </row>
    <row r="3377" spans="1:15" ht="37.5" customHeight="1" x14ac:dyDescent="0.2">
      <c r="A3377" s="299">
        <v>0</v>
      </c>
      <c r="B3377" s="34">
        <f t="shared" si="52"/>
        <v>0</v>
      </c>
      <c r="C3377" s="301" t="s">
        <v>474</v>
      </c>
      <c r="D3377" s="302" t="s">
        <v>16614</v>
      </c>
      <c r="E3377" s="302" t="s">
        <v>16615</v>
      </c>
      <c r="F3377" s="299">
        <v>2025</v>
      </c>
      <c r="G3377" s="299">
        <v>92</v>
      </c>
      <c r="H3377" s="304" t="s">
        <v>460</v>
      </c>
      <c r="I3377" s="307">
        <v>863.5</v>
      </c>
      <c r="J3377" s="304" t="s">
        <v>16080</v>
      </c>
      <c r="K3377" s="304" t="s">
        <v>5586</v>
      </c>
      <c r="L3377" s="310" t="s">
        <v>16616</v>
      </c>
      <c r="M3377" s="313" t="s">
        <v>16617</v>
      </c>
      <c r="N3377" s="315">
        <v>73445271</v>
      </c>
      <c r="O3377" s="306" t="s">
        <v>16618</v>
      </c>
    </row>
    <row r="3378" spans="1:15" ht="37.5" customHeight="1" x14ac:dyDescent="0.2">
      <c r="A3378" s="299">
        <v>0</v>
      </c>
      <c r="B3378" s="34">
        <f t="shared" si="52"/>
        <v>0</v>
      </c>
      <c r="C3378" s="301" t="s">
        <v>474</v>
      </c>
      <c r="D3378" s="302" t="s">
        <v>16614</v>
      </c>
      <c r="E3378" s="302" t="s">
        <v>16619</v>
      </c>
      <c r="F3378" s="299">
        <v>2025</v>
      </c>
      <c r="G3378" s="299">
        <v>80</v>
      </c>
      <c r="H3378" s="304" t="s">
        <v>460</v>
      </c>
      <c r="I3378" s="307">
        <v>699.6</v>
      </c>
      <c r="J3378" s="304" t="s">
        <v>16080</v>
      </c>
      <c r="K3378" s="304" t="s">
        <v>5586</v>
      </c>
      <c r="L3378" s="310" t="s">
        <v>16620</v>
      </c>
      <c r="M3378" s="313" t="s">
        <v>16621</v>
      </c>
      <c r="N3378" s="315">
        <v>73445298</v>
      </c>
      <c r="O3378" s="306" t="s">
        <v>16622</v>
      </c>
    </row>
    <row r="3379" spans="1:15" ht="37.5" customHeight="1" x14ac:dyDescent="0.2">
      <c r="A3379" s="299">
        <v>0</v>
      </c>
      <c r="B3379" s="34">
        <f t="shared" si="52"/>
        <v>0</v>
      </c>
      <c r="C3379" s="301" t="s">
        <v>16293</v>
      </c>
      <c r="D3379" s="302" t="s">
        <v>16623</v>
      </c>
      <c r="E3379" s="302" t="s">
        <v>16624</v>
      </c>
      <c r="F3379" s="299">
        <v>2024</v>
      </c>
      <c r="G3379" s="299">
        <v>140</v>
      </c>
      <c r="H3379" s="304" t="s">
        <v>460</v>
      </c>
      <c r="I3379" s="307">
        <v>1025.2</v>
      </c>
      <c r="J3379" s="304" t="s">
        <v>16080</v>
      </c>
      <c r="K3379" s="304" t="s">
        <v>5586</v>
      </c>
      <c r="L3379" s="310" t="s">
        <v>16625</v>
      </c>
      <c r="M3379" s="313" t="s">
        <v>16626</v>
      </c>
      <c r="N3379" s="315">
        <v>73400432</v>
      </c>
      <c r="O3379" s="306" t="s">
        <v>16627</v>
      </c>
    </row>
    <row r="3380" spans="1:15" ht="37.5" customHeight="1" x14ac:dyDescent="0.2">
      <c r="A3380" s="299">
        <v>0</v>
      </c>
      <c r="B3380" s="34">
        <f t="shared" si="52"/>
        <v>0</v>
      </c>
      <c r="C3380" s="301" t="s">
        <v>1838</v>
      </c>
      <c r="D3380" s="302" t="s">
        <v>16628</v>
      </c>
      <c r="E3380" s="302" t="s">
        <v>16629</v>
      </c>
      <c r="F3380" s="299">
        <v>2025</v>
      </c>
      <c r="G3380" s="299">
        <v>56</v>
      </c>
      <c r="H3380" s="304" t="s">
        <v>460</v>
      </c>
      <c r="I3380" s="307">
        <v>640.20000000000005</v>
      </c>
      <c r="J3380" s="304" t="s">
        <v>16080</v>
      </c>
      <c r="K3380" s="304" t="s">
        <v>5586</v>
      </c>
      <c r="L3380" s="310" t="s">
        <v>16630</v>
      </c>
      <c r="M3380" s="313" t="s">
        <v>16631</v>
      </c>
      <c r="N3380" s="315">
        <v>73440473</v>
      </c>
      <c r="O3380" s="306" t="s">
        <v>16632</v>
      </c>
    </row>
    <row r="3381" spans="1:15" ht="37.5" customHeight="1" x14ac:dyDescent="0.2">
      <c r="A3381" s="299">
        <v>0</v>
      </c>
      <c r="B3381" s="34">
        <f t="shared" si="52"/>
        <v>0</v>
      </c>
      <c r="C3381" s="301" t="s">
        <v>3182</v>
      </c>
      <c r="D3381" s="302" t="s">
        <v>16633</v>
      </c>
      <c r="E3381" s="302" t="s">
        <v>16634</v>
      </c>
      <c r="F3381" s="299">
        <v>2025</v>
      </c>
      <c r="G3381" s="299">
        <v>96</v>
      </c>
      <c r="H3381" s="304" t="s">
        <v>460</v>
      </c>
      <c r="I3381" s="307">
        <v>830.5</v>
      </c>
      <c r="J3381" s="304" t="s">
        <v>16080</v>
      </c>
      <c r="K3381" s="304" t="s">
        <v>5586</v>
      </c>
      <c r="L3381" s="310" t="s">
        <v>16635</v>
      </c>
      <c r="M3381" s="313" t="s">
        <v>16636</v>
      </c>
      <c r="N3381" s="315">
        <v>73409247</v>
      </c>
      <c r="O3381" s="306" t="s">
        <v>16637</v>
      </c>
    </row>
    <row r="3382" spans="1:15" ht="37.5" customHeight="1" x14ac:dyDescent="0.2">
      <c r="A3382" s="299">
        <v>0</v>
      </c>
      <c r="B3382" s="34">
        <f t="shared" si="52"/>
        <v>0</v>
      </c>
      <c r="C3382" s="301" t="s">
        <v>1128</v>
      </c>
      <c r="D3382" s="302" t="s">
        <v>16638</v>
      </c>
      <c r="E3382" s="302" t="s">
        <v>16112</v>
      </c>
      <c r="F3382" s="299">
        <v>2025</v>
      </c>
      <c r="G3382" s="299">
        <v>164</v>
      </c>
      <c r="H3382" s="304" t="s">
        <v>460</v>
      </c>
      <c r="I3382" s="307">
        <v>1180.3</v>
      </c>
      <c r="J3382" s="304" t="s">
        <v>16080</v>
      </c>
      <c r="K3382" s="304" t="s">
        <v>5586</v>
      </c>
      <c r="L3382" s="310" t="s">
        <v>16639</v>
      </c>
      <c r="M3382" s="313" t="s">
        <v>16640</v>
      </c>
      <c r="N3382" s="315">
        <v>73413094</v>
      </c>
      <c r="O3382" s="306" t="s">
        <v>16641</v>
      </c>
    </row>
    <row r="3383" spans="1:15" ht="37.5" customHeight="1" x14ac:dyDescent="0.2">
      <c r="A3383" s="299">
        <v>0</v>
      </c>
      <c r="B3383" s="34">
        <f t="shared" si="52"/>
        <v>0</v>
      </c>
      <c r="C3383" s="301" t="s">
        <v>642</v>
      </c>
      <c r="D3383" s="302" t="s">
        <v>16642</v>
      </c>
      <c r="E3383" s="302" t="s">
        <v>16643</v>
      </c>
      <c r="F3383" s="299">
        <v>2024</v>
      </c>
      <c r="G3383" s="299">
        <v>60</v>
      </c>
      <c r="H3383" s="304" t="s">
        <v>460</v>
      </c>
      <c r="I3383" s="307">
        <v>663.3</v>
      </c>
      <c r="J3383" s="304" t="s">
        <v>16080</v>
      </c>
      <c r="K3383" s="304" t="s">
        <v>5586</v>
      </c>
      <c r="L3383" s="310" t="s">
        <v>16644</v>
      </c>
      <c r="M3383" s="313" t="s">
        <v>16645</v>
      </c>
      <c r="N3383" s="315">
        <v>73363364</v>
      </c>
      <c r="O3383" s="306" t="s">
        <v>16646</v>
      </c>
    </row>
    <row r="3384" spans="1:15" ht="37.5" customHeight="1" x14ac:dyDescent="0.2">
      <c r="A3384" s="299">
        <v>0</v>
      </c>
      <c r="B3384" s="34">
        <f t="shared" si="52"/>
        <v>0</v>
      </c>
      <c r="C3384" s="301" t="s">
        <v>474</v>
      </c>
      <c r="D3384" s="302" t="s">
        <v>16647</v>
      </c>
      <c r="E3384" s="302" t="s">
        <v>16648</v>
      </c>
      <c r="F3384" s="299">
        <v>2025</v>
      </c>
      <c r="G3384" s="299">
        <v>80</v>
      </c>
      <c r="H3384" s="304" t="s">
        <v>460</v>
      </c>
      <c r="I3384" s="307">
        <v>763.4</v>
      </c>
      <c r="J3384" s="304" t="s">
        <v>16080</v>
      </c>
      <c r="K3384" s="304" t="s">
        <v>5586</v>
      </c>
      <c r="L3384" s="310" t="s">
        <v>16649</v>
      </c>
      <c r="M3384" s="313" t="s">
        <v>16650</v>
      </c>
      <c r="N3384" s="315">
        <v>73445692</v>
      </c>
      <c r="O3384" s="306" t="s">
        <v>16651</v>
      </c>
    </row>
    <row r="3385" spans="1:15" ht="37.5" customHeight="1" x14ac:dyDescent="0.2">
      <c r="A3385" s="299">
        <v>0</v>
      </c>
      <c r="B3385" s="34">
        <f t="shared" si="52"/>
        <v>0</v>
      </c>
      <c r="C3385" s="301" t="s">
        <v>474</v>
      </c>
      <c r="D3385" s="302" t="s">
        <v>16652</v>
      </c>
      <c r="E3385" s="302" t="s">
        <v>16417</v>
      </c>
      <c r="F3385" s="299">
        <v>2025</v>
      </c>
      <c r="G3385" s="299">
        <v>92</v>
      </c>
      <c r="H3385" s="304" t="s">
        <v>460</v>
      </c>
      <c r="I3385" s="307">
        <v>957</v>
      </c>
      <c r="J3385" s="304" t="s">
        <v>16080</v>
      </c>
      <c r="K3385" s="304" t="s">
        <v>5586</v>
      </c>
      <c r="L3385" s="310" t="s">
        <v>16653</v>
      </c>
      <c r="M3385" s="313" t="s">
        <v>16654</v>
      </c>
      <c r="N3385" s="315">
        <v>73445684</v>
      </c>
      <c r="O3385" s="306" t="s">
        <v>16655</v>
      </c>
    </row>
    <row r="3386" spans="1:15" ht="37.5" customHeight="1" x14ac:dyDescent="0.2">
      <c r="A3386" s="299">
        <v>0</v>
      </c>
      <c r="B3386" s="34">
        <f t="shared" si="52"/>
        <v>0</v>
      </c>
      <c r="C3386" s="301" t="s">
        <v>474</v>
      </c>
      <c r="D3386" s="302" t="s">
        <v>16656</v>
      </c>
      <c r="E3386" s="302" t="s">
        <v>16314</v>
      </c>
      <c r="F3386" s="299">
        <v>2025</v>
      </c>
      <c r="G3386" s="299">
        <v>256</v>
      </c>
      <c r="H3386" s="304" t="s">
        <v>460</v>
      </c>
      <c r="I3386" s="307">
        <v>1211.0999999999999</v>
      </c>
      <c r="J3386" s="304" t="s">
        <v>16080</v>
      </c>
      <c r="K3386" s="304" t="s">
        <v>5586</v>
      </c>
      <c r="L3386" s="310" t="s">
        <v>16657</v>
      </c>
      <c r="M3386" s="313" t="s">
        <v>16658</v>
      </c>
      <c r="N3386" s="315">
        <v>73445685</v>
      </c>
      <c r="O3386" s="306" t="s">
        <v>16659</v>
      </c>
    </row>
    <row r="3387" spans="1:15" ht="37.5" customHeight="1" x14ac:dyDescent="0.2">
      <c r="A3387" s="299">
        <v>0</v>
      </c>
      <c r="B3387" s="34">
        <f t="shared" si="52"/>
        <v>0</v>
      </c>
      <c r="C3387" s="301" t="s">
        <v>642</v>
      </c>
      <c r="D3387" s="302" t="s">
        <v>16660</v>
      </c>
      <c r="E3387" s="302" t="s">
        <v>16112</v>
      </c>
      <c r="F3387" s="299">
        <v>2024</v>
      </c>
      <c r="G3387" s="299">
        <v>96</v>
      </c>
      <c r="H3387" s="304" t="s">
        <v>460</v>
      </c>
      <c r="I3387" s="307">
        <v>832.7</v>
      </c>
      <c r="J3387" s="304" t="s">
        <v>16080</v>
      </c>
      <c r="K3387" s="304" t="s">
        <v>5586</v>
      </c>
      <c r="L3387" s="310" t="s">
        <v>16661</v>
      </c>
      <c r="M3387" s="313" t="s">
        <v>16662</v>
      </c>
      <c r="N3387" s="315">
        <v>73363344</v>
      </c>
      <c r="O3387" s="306" t="s">
        <v>16663</v>
      </c>
    </row>
    <row r="3388" spans="1:15" ht="37.5" customHeight="1" x14ac:dyDescent="0.2">
      <c r="A3388" s="299">
        <v>0</v>
      </c>
      <c r="B3388" s="34">
        <f t="shared" si="52"/>
        <v>0</v>
      </c>
      <c r="C3388" s="301" t="s">
        <v>1838</v>
      </c>
      <c r="D3388" s="302" t="s">
        <v>16664</v>
      </c>
      <c r="E3388" s="302" t="s">
        <v>16665</v>
      </c>
      <c r="F3388" s="299">
        <v>2025</v>
      </c>
      <c r="G3388" s="299">
        <v>84</v>
      </c>
      <c r="H3388" s="304" t="s">
        <v>460</v>
      </c>
      <c r="I3388" s="307">
        <v>799.7</v>
      </c>
      <c r="J3388" s="304" t="s">
        <v>16080</v>
      </c>
      <c r="K3388" s="304" t="s">
        <v>5586</v>
      </c>
      <c r="L3388" s="310" t="s">
        <v>16666</v>
      </c>
      <c r="M3388" s="313" t="s">
        <v>16667</v>
      </c>
      <c r="N3388" s="315">
        <v>73444663</v>
      </c>
      <c r="O3388" s="306" t="s">
        <v>16668</v>
      </c>
    </row>
    <row r="3389" spans="1:15" ht="37.5" customHeight="1" x14ac:dyDescent="0.2">
      <c r="A3389" s="299">
        <v>0</v>
      </c>
      <c r="B3389" s="34">
        <f t="shared" si="52"/>
        <v>0</v>
      </c>
      <c r="C3389" s="301" t="s">
        <v>474</v>
      </c>
      <c r="D3389" s="302" t="s">
        <v>16664</v>
      </c>
      <c r="E3389" s="302" t="s">
        <v>16669</v>
      </c>
      <c r="F3389" s="299">
        <v>2025</v>
      </c>
      <c r="G3389" s="299">
        <v>176</v>
      </c>
      <c r="H3389" s="304" t="s">
        <v>460</v>
      </c>
      <c r="I3389" s="307">
        <v>1144</v>
      </c>
      <c r="J3389" s="304" t="s">
        <v>16080</v>
      </c>
      <c r="K3389" s="304" t="s">
        <v>5586</v>
      </c>
      <c r="L3389" s="310" t="s">
        <v>16670</v>
      </c>
      <c r="M3389" s="313" t="s">
        <v>16671</v>
      </c>
      <c r="N3389" s="315">
        <v>73445301</v>
      </c>
      <c r="O3389" s="306" t="s">
        <v>16672</v>
      </c>
    </row>
    <row r="3390" spans="1:15" ht="37.5" customHeight="1" x14ac:dyDescent="0.2">
      <c r="A3390" s="299">
        <v>0</v>
      </c>
      <c r="B3390" s="34">
        <f t="shared" si="52"/>
        <v>0</v>
      </c>
      <c r="C3390" s="301" t="s">
        <v>474</v>
      </c>
      <c r="D3390" s="302" t="s">
        <v>16673</v>
      </c>
      <c r="E3390" s="302" t="s">
        <v>16674</v>
      </c>
      <c r="F3390" s="299">
        <v>2025</v>
      </c>
      <c r="G3390" s="299">
        <v>76</v>
      </c>
      <c r="H3390" s="304" t="s">
        <v>460</v>
      </c>
      <c r="I3390" s="307">
        <v>779.9</v>
      </c>
      <c r="J3390" s="304" t="s">
        <v>16080</v>
      </c>
      <c r="K3390" s="304" t="s">
        <v>5586</v>
      </c>
      <c r="L3390" s="310" t="s">
        <v>16675</v>
      </c>
      <c r="M3390" s="313" t="s">
        <v>16676</v>
      </c>
      <c r="N3390" s="315">
        <v>73445693</v>
      </c>
      <c r="O3390" s="306" t="s">
        <v>16677</v>
      </c>
    </row>
    <row r="3391" spans="1:15" ht="37.5" customHeight="1" x14ac:dyDescent="0.2">
      <c r="A3391" s="299">
        <v>0</v>
      </c>
      <c r="B3391" s="34">
        <f t="shared" si="52"/>
        <v>0</v>
      </c>
      <c r="C3391" s="301" t="s">
        <v>474</v>
      </c>
      <c r="D3391" s="302" t="s">
        <v>16678</v>
      </c>
      <c r="E3391" s="302" t="s">
        <v>16159</v>
      </c>
      <c r="F3391" s="299">
        <v>2025</v>
      </c>
      <c r="G3391" s="299">
        <v>100</v>
      </c>
      <c r="H3391" s="304" t="s">
        <v>460</v>
      </c>
      <c r="I3391" s="307">
        <v>866.8</v>
      </c>
      <c r="J3391" s="304" t="s">
        <v>16080</v>
      </c>
      <c r="K3391" s="304" t="s">
        <v>5586</v>
      </c>
      <c r="L3391" s="310" t="s">
        <v>16679</v>
      </c>
      <c r="M3391" s="313" t="s">
        <v>16680</v>
      </c>
      <c r="N3391" s="315">
        <v>73445694</v>
      </c>
      <c r="O3391" s="306" t="s">
        <v>16681</v>
      </c>
    </row>
    <row r="3392" spans="1:15" ht="37.5" customHeight="1" x14ac:dyDescent="0.2">
      <c r="A3392" s="299">
        <v>0</v>
      </c>
      <c r="B3392" s="34">
        <f t="shared" si="52"/>
        <v>0</v>
      </c>
      <c r="C3392" s="301" t="s">
        <v>474</v>
      </c>
      <c r="D3392" s="302" t="s">
        <v>16682</v>
      </c>
      <c r="E3392" s="302" t="s">
        <v>16683</v>
      </c>
      <c r="F3392" s="299">
        <v>2025</v>
      </c>
      <c r="G3392" s="299">
        <v>80</v>
      </c>
      <c r="H3392" s="304" t="s">
        <v>460</v>
      </c>
      <c r="I3392" s="307">
        <v>580.79999999999995</v>
      </c>
      <c r="J3392" s="304" t="s">
        <v>16080</v>
      </c>
      <c r="K3392" s="304" t="s">
        <v>5586</v>
      </c>
      <c r="L3392" s="310" t="s">
        <v>16684</v>
      </c>
      <c r="M3392" s="313" t="s">
        <v>16685</v>
      </c>
      <c r="N3392" s="315">
        <v>73445302</v>
      </c>
      <c r="O3392" s="306" t="s">
        <v>16686</v>
      </c>
    </row>
    <row r="3393" spans="1:15" ht="37.5" customHeight="1" x14ac:dyDescent="0.2">
      <c r="A3393" s="299">
        <v>0</v>
      </c>
      <c r="B3393" s="34">
        <f t="shared" si="52"/>
        <v>0</v>
      </c>
      <c r="C3393" s="301" t="s">
        <v>3182</v>
      </c>
      <c r="D3393" s="302" t="s">
        <v>16687</v>
      </c>
      <c r="E3393" s="302" t="s">
        <v>16688</v>
      </c>
      <c r="F3393" s="299">
        <v>2025</v>
      </c>
      <c r="G3393" s="299">
        <v>116</v>
      </c>
      <c r="H3393" s="304" t="s">
        <v>460</v>
      </c>
      <c r="I3393" s="307">
        <v>929.5</v>
      </c>
      <c r="J3393" s="304" t="s">
        <v>16080</v>
      </c>
      <c r="K3393" s="304" t="s">
        <v>5586</v>
      </c>
      <c r="L3393" s="310" t="s">
        <v>16689</v>
      </c>
      <c r="M3393" s="313" t="s">
        <v>16690</v>
      </c>
      <c r="N3393" s="315">
        <v>73409037</v>
      </c>
      <c r="O3393" s="306" t="s">
        <v>16691</v>
      </c>
    </row>
    <row r="3394" spans="1:15" ht="37.5" customHeight="1" x14ac:dyDescent="0.2">
      <c r="A3394" s="299">
        <v>0</v>
      </c>
      <c r="B3394" s="34">
        <f t="shared" si="52"/>
        <v>0</v>
      </c>
      <c r="C3394" s="301" t="s">
        <v>474</v>
      </c>
      <c r="D3394" s="302" t="s">
        <v>16692</v>
      </c>
      <c r="E3394" s="302" t="s">
        <v>16688</v>
      </c>
      <c r="F3394" s="299">
        <v>2025</v>
      </c>
      <c r="G3394" s="299">
        <v>88</v>
      </c>
      <c r="H3394" s="304" t="s">
        <v>460</v>
      </c>
      <c r="I3394" s="307">
        <v>954.8</v>
      </c>
      <c r="J3394" s="304" t="s">
        <v>16080</v>
      </c>
      <c r="K3394" s="304" t="s">
        <v>5586</v>
      </c>
      <c r="L3394" s="310" t="s">
        <v>16693</v>
      </c>
      <c r="M3394" s="313" t="s">
        <v>16694</v>
      </c>
      <c r="N3394" s="315">
        <v>73445695</v>
      </c>
      <c r="O3394" s="306" t="s">
        <v>16691</v>
      </c>
    </row>
    <row r="3395" spans="1:15" ht="37.5" customHeight="1" x14ac:dyDescent="0.2">
      <c r="A3395" s="299">
        <v>0</v>
      </c>
      <c r="B3395" s="34">
        <f t="shared" si="52"/>
        <v>0</v>
      </c>
      <c r="C3395" s="301" t="s">
        <v>16084</v>
      </c>
      <c r="D3395" s="302" t="s">
        <v>16695</v>
      </c>
      <c r="E3395" s="302" t="s">
        <v>16688</v>
      </c>
      <c r="F3395" s="299">
        <v>2024</v>
      </c>
      <c r="G3395" s="299">
        <v>148</v>
      </c>
      <c r="H3395" s="304" t="s">
        <v>460</v>
      </c>
      <c r="I3395" s="307">
        <v>1019.7</v>
      </c>
      <c r="J3395" s="304" t="s">
        <v>16080</v>
      </c>
      <c r="K3395" s="304" t="s">
        <v>5586</v>
      </c>
      <c r="L3395" s="310" t="s">
        <v>16696</v>
      </c>
      <c r="M3395" s="313" t="s">
        <v>16697</v>
      </c>
      <c r="N3395" s="315">
        <v>73405840</v>
      </c>
      <c r="O3395" s="306" t="s">
        <v>16691</v>
      </c>
    </row>
    <row r="3396" spans="1:15" ht="37.5" customHeight="1" x14ac:dyDescent="0.2">
      <c r="A3396" s="299">
        <v>0</v>
      </c>
      <c r="B3396" s="34">
        <f t="shared" si="52"/>
        <v>0</v>
      </c>
      <c r="C3396" s="301" t="s">
        <v>1880</v>
      </c>
      <c r="D3396" s="302" t="s">
        <v>16698</v>
      </c>
      <c r="E3396" s="302" t="s">
        <v>16699</v>
      </c>
      <c r="F3396" s="299">
        <v>2025</v>
      </c>
      <c r="G3396" s="299">
        <v>48</v>
      </c>
      <c r="H3396" s="304" t="s">
        <v>460</v>
      </c>
      <c r="I3396" s="307">
        <v>548.9</v>
      </c>
      <c r="J3396" s="304" t="s">
        <v>16080</v>
      </c>
      <c r="K3396" s="304" t="s">
        <v>5586</v>
      </c>
      <c r="L3396" s="310" t="s">
        <v>16700</v>
      </c>
      <c r="M3396" s="313" t="s">
        <v>16701</v>
      </c>
      <c r="N3396" s="315">
        <v>73429641</v>
      </c>
      <c r="O3396" s="306" t="s">
        <v>16702</v>
      </c>
    </row>
    <row r="3397" spans="1:15" ht="37.5" customHeight="1" x14ac:dyDescent="0.2">
      <c r="A3397" s="299">
        <v>0</v>
      </c>
      <c r="B3397" s="34">
        <f t="shared" si="52"/>
        <v>0</v>
      </c>
      <c r="C3397" s="301" t="s">
        <v>890</v>
      </c>
      <c r="D3397" s="302" t="s">
        <v>16703</v>
      </c>
      <c r="E3397" s="302" t="s">
        <v>16704</v>
      </c>
      <c r="F3397" s="299">
        <v>2024</v>
      </c>
      <c r="G3397" s="299">
        <v>64</v>
      </c>
      <c r="H3397" s="304" t="s">
        <v>460</v>
      </c>
      <c r="I3397" s="307">
        <v>605</v>
      </c>
      <c r="J3397" s="304" t="s">
        <v>16080</v>
      </c>
      <c r="K3397" s="304" t="s">
        <v>5586</v>
      </c>
      <c r="L3397" s="310" t="s">
        <v>16705</v>
      </c>
      <c r="M3397" s="313" t="s">
        <v>16706</v>
      </c>
      <c r="N3397" s="315">
        <v>73392735</v>
      </c>
      <c r="O3397" s="306" t="s">
        <v>16707</v>
      </c>
    </row>
    <row r="3398" spans="1:15" ht="37.5" customHeight="1" x14ac:dyDescent="0.2">
      <c r="A3398" s="299">
        <v>0</v>
      </c>
      <c r="B3398" s="34">
        <f t="shared" si="52"/>
        <v>0</v>
      </c>
      <c r="C3398" s="301" t="s">
        <v>474</v>
      </c>
      <c r="D3398" s="302" t="s">
        <v>16708</v>
      </c>
      <c r="E3398" s="302" t="s">
        <v>16709</v>
      </c>
      <c r="F3398" s="299">
        <v>2025</v>
      </c>
      <c r="G3398" s="299">
        <v>188</v>
      </c>
      <c r="H3398" s="304" t="s">
        <v>460</v>
      </c>
      <c r="I3398" s="307">
        <v>1144</v>
      </c>
      <c r="J3398" s="304" t="s">
        <v>16080</v>
      </c>
      <c r="K3398" s="304" t="s">
        <v>5586</v>
      </c>
      <c r="L3398" s="310" t="s">
        <v>16710</v>
      </c>
      <c r="M3398" s="313" t="s">
        <v>16711</v>
      </c>
      <c r="N3398" s="315">
        <v>73445304</v>
      </c>
      <c r="O3398" s="306" t="s">
        <v>16712</v>
      </c>
    </row>
    <row r="3399" spans="1:15" ht="37.5" customHeight="1" x14ac:dyDescent="0.2">
      <c r="A3399" s="299">
        <v>0</v>
      </c>
      <c r="B3399" s="34">
        <f t="shared" si="52"/>
        <v>0</v>
      </c>
      <c r="C3399" s="301" t="s">
        <v>474</v>
      </c>
      <c r="D3399" s="302" t="s">
        <v>16713</v>
      </c>
      <c r="E3399" s="302" t="s">
        <v>16714</v>
      </c>
      <c r="F3399" s="299">
        <v>2025</v>
      </c>
      <c r="G3399" s="299">
        <v>64</v>
      </c>
      <c r="H3399" s="304" t="s">
        <v>460</v>
      </c>
      <c r="I3399" s="307">
        <v>613.79999999999995</v>
      </c>
      <c r="J3399" s="304" t="s">
        <v>16080</v>
      </c>
      <c r="K3399" s="304" t="s">
        <v>5586</v>
      </c>
      <c r="L3399" s="310" t="s">
        <v>16715</v>
      </c>
      <c r="M3399" s="313" t="s">
        <v>16716</v>
      </c>
      <c r="N3399" s="315">
        <v>73445697</v>
      </c>
      <c r="O3399" s="306" t="s">
        <v>16717</v>
      </c>
    </row>
    <row r="3400" spans="1:15" ht="37.5" customHeight="1" x14ac:dyDescent="0.2">
      <c r="A3400" s="299">
        <v>0</v>
      </c>
      <c r="B3400" s="34">
        <f t="shared" si="52"/>
        <v>0</v>
      </c>
      <c r="C3400" s="301" t="s">
        <v>528</v>
      </c>
      <c r="D3400" s="302" t="s">
        <v>16718</v>
      </c>
      <c r="E3400" s="302" t="s">
        <v>16159</v>
      </c>
      <c r="F3400" s="299">
        <v>2024</v>
      </c>
      <c r="G3400" s="299">
        <v>40</v>
      </c>
      <c r="H3400" s="304" t="s">
        <v>460</v>
      </c>
      <c r="I3400" s="307">
        <v>557.70000000000005</v>
      </c>
      <c r="J3400" s="304" t="s">
        <v>16080</v>
      </c>
      <c r="K3400" s="304" t="s">
        <v>5586</v>
      </c>
      <c r="L3400" s="310" t="s">
        <v>16719</v>
      </c>
      <c r="M3400" s="313" t="s">
        <v>16720</v>
      </c>
      <c r="N3400" s="315">
        <v>73363350</v>
      </c>
      <c r="O3400" s="306" t="s">
        <v>16721</v>
      </c>
    </row>
    <row r="3401" spans="1:15" ht="37.5" customHeight="1" x14ac:dyDescent="0.2">
      <c r="A3401" s="299">
        <v>0</v>
      </c>
      <c r="B3401" s="34">
        <f t="shared" ref="B3401:B3464" si="53">A3401*I3401</f>
        <v>0</v>
      </c>
      <c r="C3401" s="301" t="s">
        <v>474</v>
      </c>
      <c r="D3401" s="302" t="s">
        <v>16722</v>
      </c>
      <c r="E3401" s="302" t="s">
        <v>16723</v>
      </c>
      <c r="F3401" s="299">
        <v>2025</v>
      </c>
      <c r="G3401" s="299">
        <v>228</v>
      </c>
      <c r="H3401" s="304" t="s">
        <v>460</v>
      </c>
      <c r="I3401" s="307">
        <v>1337.6</v>
      </c>
      <c r="J3401" s="304" t="s">
        <v>16080</v>
      </c>
      <c r="K3401" s="304" t="s">
        <v>5586</v>
      </c>
      <c r="L3401" s="310" t="s">
        <v>16724</v>
      </c>
      <c r="M3401" s="313" t="s">
        <v>16725</v>
      </c>
      <c r="N3401" s="315">
        <v>73445308</v>
      </c>
      <c r="O3401" s="306" t="s">
        <v>16726</v>
      </c>
    </row>
    <row r="3402" spans="1:15" ht="37.5" customHeight="1" x14ac:dyDescent="0.2">
      <c r="A3402" s="299">
        <v>0</v>
      </c>
      <c r="B3402" s="34">
        <f t="shared" si="53"/>
        <v>0</v>
      </c>
      <c r="C3402" s="301" t="s">
        <v>474</v>
      </c>
      <c r="D3402" s="302" t="s">
        <v>16727</v>
      </c>
      <c r="E3402" s="302" t="s">
        <v>16728</v>
      </c>
      <c r="F3402" s="299">
        <v>2025</v>
      </c>
      <c r="G3402" s="299">
        <v>188</v>
      </c>
      <c r="H3402" s="304" t="s">
        <v>445</v>
      </c>
      <c r="I3402" s="307">
        <v>812.9</v>
      </c>
      <c r="J3402" s="304" t="s">
        <v>16080</v>
      </c>
      <c r="K3402" s="304" t="s">
        <v>5586</v>
      </c>
      <c r="L3402" s="310" t="s">
        <v>16729</v>
      </c>
      <c r="M3402" s="313" t="s">
        <v>16730</v>
      </c>
      <c r="N3402" s="315">
        <v>73445305</v>
      </c>
      <c r="O3402" s="306" t="s">
        <v>16731</v>
      </c>
    </row>
    <row r="3403" spans="1:15" ht="37.5" customHeight="1" x14ac:dyDescent="0.2">
      <c r="A3403" s="299">
        <v>0</v>
      </c>
      <c r="B3403" s="34">
        <f t="shared" si="53"/>
        <v>0</v>
      </c>
      <c r="C3403" s="301" t="s">
        <v>1595</v>
      </c>
      <c r="D3403" s="302" t="s">
        <v>16732</v>
      </c>
      <c r="E3403" s="302" t="s">
        <v>16480</v>
      </c>
      <c r="F3403" s="299">
        <v>2024</v>
      </c>
      <c r="G3403" s="299">
        <v>264</v>
      </c>
      <c r="H3403" s="304" t="s">
        <v>445</v>
      </c>
      <c r="I3403" s="307">
        <v>1604.9</v>
      </c>
      <c r="J3403" s="304" t="s">
        <v>16080</v>
      </c>
      <c r="K3403" s="304" t="s">
        <v>5586</v>
      </c>
      <c r="L3403" s="310" t="s">
        <v>16733</v>
      </c>
      <c r="M3403" s="313" t="s">
        <v>16734</v>
      </c>
      <c r="N3403" s="315">
        <v>73381509</v>
      </c>
      <c r="O3403" s="306" t="s">
        <v>16735</v>
      </c>
    </row>
    <row r="3404" spans="1:15" ht="37.5" customHeight="1" x14ac:dyDescent="0.2">
      <c r="A3404" s="299">
        <v>0</v>
      </c>
      <c r="B3404" s="34">
        <f t="shared" si="53"/>
        <v>0</v>
      </c>
      <c r="C3404" s="301" t="s">
        <v>474</v>
      </c>
      <c r="D3404" s="302" t="s">
        <v>16736</v>
      </c>
      <c r="E3404" s="302" t="s">
        <v>16480</v>
      </c>
      <c r="F3404" s="299">
        <v>2025</v>
      </c>
      <c r="G3404" s="299">
        <v>336</v>
      </c>
      <c r="H3404" s="304" t="s">
        <v>445</v>
      </c>
      <c r="I3404" s="307">
        <v>1525.7</v>
      </c>
      <c r="J3404" s="304" t="s">
        <v>16080</v>
      </c>
      <c r="K3404" s="304" t="s">
        <v>5586</v>
      </c>
      <c r="L3404" s="310" t="s">
        <v>16737</v>
      </c>
      <c r="M3404" s="313" t="s">
        <v>16738</v>
      </c>
      <c r="N3404" s="315">
        <v>73446617</v>
      </c>
      <c r="O3404" s="306" t="s">
        <v>16739</v>
      </c>
    </row>
    <row r="3405" spans="1:15" ht="37.5" customHeight="1" x14ac:dyDescent="0.2">
      <c r="A3405" s="299">
        <v>0</v>
      </c>
      <c r="B3405" s="34">
        <f t="shared" si="53"/>
        <v>0</v>
      </c>
      <c r="C3405" s="301" t="s">
        <v>16084</v>
      </c>
      <c r="D3405" s="302" t="s">
        <v>16740</v>
      </c>
      <c r="E3405" s="302" t="s">
        <v>16741</v>
      </c>
      <c r="F3405" s="299">
        <v>2024</v>
      </c>
      <c r="G3405" s="299">
        <v>44</v>
      </c>
      <c r="H3405" s="304" t="s">
        <v>460</v>
      </c>
      <c r="I3405" s="307">
        <v>550</v>
      </c>
      <c r="J3405" s="304" t="s">
        <v>16080</v>
      </c>
      <c r="K3405" s="304" t="s">
        <v>5586</v>
      </c>
      <c r="L3405" s="310" t="s">
        <v>16742</v>
      </c>
      <c r="M3405" s="313" t="s">
        <v>16743</v>
      </c>
      <c r="N3405" s="315">
        <v>73408415</v>
      </c>
      <c r="O3405" s="306" t="s">
        <v>16744</v>
      </c>
    </row>
    <row r="3406" spans="1:15" ht="37.5" customHeight="1" x14ac:dyDescent="0.2">
      <c r="A3406" s="299">
        <v>0</v>
      </c>
      <c r="B3406" s="34">
        <f t="shared" si="53"/>
        <v>0</v>
      </c>
      <c r="C3406" s="301" t="s">
        <v>474</v>
      </c>
      <c r="D3406" s="302" t="s">
        <v>16745</v>
      </c>
      <c r="E3406" s="302" t="s">
        <v>16746</v>
      </c>
      <c r="F3406" s="299">
        <v>2025</v>
      </c>
      <c r="G3406" s="299">
        <v>48</v>
      </c>
      <c r="H3406" s="304" t="s">
        <v>460</v>
      </c>
      <c r="I3406" s="307">
        <v>255.2</v>
      </c>
      <c r="J3406" s="304" t="s">
        <v>16080</v>
      </c>
      <c r="K3406" s="304" t="s">
        <v>5586</v>
      </c>
      <c r="L3406" s="310" t="s">
        <v>16747</v>
      </c>
      <c r="M3406" s="313" t="s">
        <v>16748</v>
      </c>
      <c r="N3406" s="315">
        <v>73445275</v>
      </c>
      <c r="O3406" s="306" t="s">
        <v>16749</v>
      </c>
    </row>
    <row r="3407" spans="1:15" ht="37.5" customHeight="1" x14ac:dyDescent="0.2">
      <c r="A3407" s="299">
        <v>0</v>
      </c>
      <c r="B3407" s="34">
        <f t="shared" si="53"/>
        <v>0</v>
      </c>
      <c r="C3407" s="301" t="s">
        <v>474</v>
      </c>
      <c r="D3407" s="302" t="s">
        <v>16750</v>
      </c>
      <c r="E3407" s="302" t="s">
        <v>16751</v>
      </c>
      <c r="F3407" s="299">
        <v>2025</v>
      </c>
      <c r="G3407" s="299">
        <v>56</v>
      </c>
      <c r="H3407" s="304" t="s">
        <v>460</v>
      </c>
      <c r="I3407" s="307">
        <v>719.4</v>
      </c>
      <c r="J3407" s="304" t="s">
        <v>16080</v>
      </c>
      <c r="K3407" s="304" t="s">
        <v>5586</v>
      </c>
      <c r="L3407" s="310" t="s">
        <v>16752</v>
      </c>
      <c r="M3407" s="313" t="s">
        <v>16753</v>
      </c>
      <c r="N3407" s="315">
        <v>73445696</v>
      </c>
      <c r="O3407" s="306" t="s">
        <v>16754</v>
      </c>
    </row>
    <row r="3408" spans="1:15" ht="37.5" customHeight="1" x14ac:dyDescent="0.2">
      <c r="A3408" s="299">
        <v>0</v>
      </c>
      <c r="B3408" s="34">
        <f t="shared" si="53"/>
        <v>0</v>
      </c>
      <c r="C3408" s="301" t="s">
        <v>474</v>
      </c>
      <c r="D3408" s="302" t="s">
        <v>16755</v>
      </c>
      <c r="E3408" s="302" t="s">
        <v>16751</v>
      </c>
      <c r="F3408" s="299">
        <v>2025</v>
      </c>
      <c r="G3408" s="299">
        <v>44</v>
      </c>
      <c r="H3408" s="304" t="s">
        <v>460</v>
      </c>
      <c r="I3408" s="307">
        <v>540.1</v>
      </c>
      <c r="J3408" s="304" t="s">
        <v>16080</v>
      </c>
      <c r="K3408" s="304" t="s">
        <v>5586</v>
      </c>
      <c r="L3408" s="310" t="s">
        <v>16756</v>
      </c>
      <c r="M3408" s="313" t="s">
        <v>16757</v>
      </c>
      <c r="N3408" s="315">
        <v>73445699</v>
      </c>
      <c r="O3408" s="306" t="s">
        <v>16758</v>
      </c>
    </row>
    <row r="3409" spans="1:15" ht="37.5" customHeight="1" x14ac:dyDescent="0.2">
      <c r="A3409" s="299">
        <v>0</v>
      </c>
      <c r="B3409" s="34">
        <f t="shared" si="53"/>
        <v>0</v>
      </c>
      <c r="C3409" s="301" t="s">
        <v>474</v>
      </c>
      <c r="D3409" s="302" t="s">
        <v>16759</v>
      </c>
      <c r="E3409" s="302" t="s">
        <v>16751</v>
      </c>
      <c r="F3409" s="299">
        <v>2025</v>
      </c>
      <c r="G3409" s="299">
        <v>56</v>
      </c>
      <c r="H3409" s="304" t="s">
        <v>460</v>
      </c>
      <c r="I3409" s="307">
        <v>770</v>
      </c>
      <c r="J3409" s="304" t="s">
        <v>16080</v>
      </c>
      <c r="K3409" s="304" t="s">
        <v>5586</v>
      </c>
      <c r="L3409" s="310" t="s">
        <v>16760</v>
      </c>
      <c r="M3409" s="313" t="s">
        <v>16761</v>
      </c>
      <c r="N3409" s="315">
        <v>73445700</v>
      </c>
      <c r="O3409" s="306" t="s">
        <v>16754</v>
      </c>
    </row>
    <row r="3410" spans="1:15" ht="37.5" customHeight="1" x14ac:dyDescent="0.2">
      <c r="A3410" s="299">
        <v>0</v>
      </c>
      <c r="B3410" s="34">
        <f t="shared" si="53"/>
        <v>0</v>
      </c>
      <c r="C3410" s="301" t="s">
        <v>16121</v>
      </c>
      <c r="D3410" s="302" t="s">
        <v>16762</v>
      </c>
      <c r="E3410" s="302" t="s">
        <v>16763</v>
      </c>
      <c r="F3410" s="299">
        <v>2024</v>
      </c>
      <c r="G3410" s="299">
        <v>48</v>
      </c>
      <c r="H3410" s="304" t="s">
        <v>460</v>
      </c>
      <c r="I3410" s="307">
        <v>608.29999999999995</v>
      </c>
      <c r="J3410" s="304" t="s">
        <v>16080</v>
      </c>
      <c r="K3410" s="304" t="s">
        <v>5586</v>
      </c>
      <c r="L3410" s="310" t="s">
        <v>16764</v>
      </c>
      <c r="M3410" s="313" t="s">
        <v>16765</v>
      </c>
      <c r="N3410" s="315">
        <v>73406058</v>
      </c>
      <c r="O3410" s="306" t="s">
        <v>16766</v>
      </c>
    </row>
    <row r="3411" spans="1:15" ht="37.5" customHeight="1" x14ac:dyDescent="0.2">
      <c r="A3411" s="299">
        <v>0</v>
      </c>
      <c r="B3411" s="34">
        <f t="shared" si="53"/>
        <v>0</v>
      </c>
      <c r="C3411" s="301" t="s">
        <v>474</v>
      </c>
      <c r="D3411" s="302" t="s">
        <v>16767</v>
      </c>
      <c r="E3411" s="302" t="s">
        <v>16768</v>
      </c>
      <c r="F3411" s="299">
        <v>2025</v>
      </c>
      <c r="G3411" s="299">
        <v>96</v>
      </c>
      <c r="H3411" s="304" t="s">
        <v>460</v>
      </c>
      <c r="I3411" s="307">
        <v>899.8</v>
      </c>
      <c r="J3411" s="304" t="s">
        <v>16080</v>
      </c>
      <c r="K3411" s="304" t="s">
        <v>5586</v>
      </c>
      <c r="L3411" s="310" t="s">
        <v>16769</v>
      </c>
      <c r="M3411" s="313" t="s">
        <v>16770</v>
      </c>
      <c r="N3411" s="315">
        <v>73445703</v>
      </c>
      <c r="O3411" s="306" t="s">
        <v>16771</v>
      </c>
    </row>
    <row r="3412" spans="1:15" ht="37.5" customHeight="1" x14ac:dyDescent="0.2">
      <c r="A3412" s="299">
        <v>0</v>
      </c>
      <c r="B3412" s="34">
        <f t="shared" si="53"/>
        <v>0</v>
      </c>
      <c r="C3412" s="301" t="s">
        <v>474</v>
      </c>
      <c r="D3412" s="302" t="s">
        <v>16772</v>
      </c>
      <c r="E3412" s="302" t="s">
        <v>16768</v>
      </c>
      <c r="F3412" s="299">
        <v>2025</v>
      </c>
      <c r="G3412" s="299">
        <v>96</v>
      </c>
      <c r="H3412" s="304" t="s">
        <v>460</v>
      </c>
      <c r="I3412" s="307">
        <v>1002.1</v>
      </c>
      <c r="J3412" s="304" t="s">
        <v>16080</v>
      </c>
      <c r="K3412" s="304" t="s">
        <v>5586</v>
      </c>
      <c r="L3412" s="310" t="s">
        <v>16773</v>
      </c>
      <c r="M3412" s="313" t="s">
        <v>16774</v>
      </c>
      <c r="N3412" s="315">
        <v>73445701</v>
      </c>
      <c r="O3412" s="306" t="s">
        <v>16775</v>
      </c>
    </row>
    <row r="3413" spans="1:15" ht="37.5" customHeight="1" x14ac:dyDescent="0.2">
      <c r="A3413" s="299">
        <v>0</v>
      </c>
      <c r="B3413" s="34">
        <f t="shared" si="53"/>
        <v>0</v>
      </c>
      <c r="C3413" s="301" t="s">
        <v>474</v>
      </c>
      <c r="D3413" s="302" t="s">
        <v>16776</v>
      </c>
      <c r="E3413" s="302" t="s">
        <v>16768</v>
      </c>
      <c r="F3413" s="299">
        <v>2025</v>
      </c>
      <c r="G3413" s="299">
        <v>100</v>
      </c>
      <c r="H3413" s="304" t="s">
        <v>460</v>
      </c>
      <c r="I3413" s="307">
        <v>826.1</v>
      </c>
      <c r="J3413" s="304" t="s">
        <v>16080</v>
      </c>
      <c r="K3413" s="304" t="s">
        <v>5586</v>
      </c>
      <c r="L3413" s="310" t="s">
        <v>16777</v>
      </c>
      <c r="M3413" s="313" t="s">
        <v>16778</v>
      </c>
      <c r="N3413" s="315">
        <v>73445704</v>
      </c>
      <c r="O3413" s="306" t="s">
        <v>16779</v>
      </c>
    </row>
    <row r="3414" spans="1:15" ht="37.5" customHeight="1" x14ac:dyDescent="0.2">
      <c r="A3414" s="299">
        <v>0</v>
      </c>
      <c r="B3414" s="34">
        <f t="shared" si="53"/>
        <v>0</v>
      </c>
      <c r="C3414" s="301" t="s">
        <v>442</v>
      </c>
      <c r="D3414" s="302" t="s">
        <v>16780</v>
      </c>
      <c r="E3414" s="302" t="s">
        <v>16781</v>
      </c>
      <c r="F3414" s="299">
        <v>2024</v>
      </c>
      <c r="G3414" s="299">
        <v>44</v>
      </c>
      <c r="H3414" s="304" t="s">
        <v>460</v>
      </c>
      <c r="I3414" s="307">
        <v>601.70000000000005</v>
      </c>
      <c r="J3414" s="304" t="s">
        <v>16080</v>
      </c>
      <c r="K3414" s="304" t="s">
        <v>5586</v>
      </c>
      <c r="L3414" s="310" t="s">
        <v>16782</v>
      </c>
      <c r="M3414" s="313" t="s">
        <v>16783</v>
      </c>
      <c r="N3414" s="315">
        <v>73382562</v>
      </c>
      <c r="O3414" s="306" t="s">
        <v>16784</v>
      </c>
    </row>
    <row r="3415" spans="1:15" ht="37.5" customHeight="1" x14ac:dyDescent="0.2">
      <c r="A3415" s="299">
        <v>0</v>
      </c>
      <c r="B3415" s="34">
        <f t="shared" si="53"/>
        <v>0</v>
      </c>
      <c r="C3415" s="301" t="s">
        <v>1838</v>
      </c>
      <c r="D3415" s="302" t="s">
        <v>16785</v>
      </c>
      <c r="E3415" s="302" t="s">
        <v>16781</v>
      </c>
      <c r="F3415" s="299">
        <v>2025</v>
      </c>
      <c r="G3415" s="299">
        <v>52</v>
      </c>
      <c r="H3415" s="304" t="s">
        <v>460</v>
      </c>
      <c r="I3415" s="307">
        <v>621.5</v>
      </c>
      <c r="J3415" s="304" t="s">
        <v>16080</v>
      </c>
      <c r="K3415" s="304" t="s">
        <v>5586</v>
      </c>
      <c r="L3415" s="310" t="s">
        <v>16786</v>
      </c>
      <c r="M3415" s="313" t="s">
        <v>16787</v>
      </c>
      <c r="N3415" s="315">
        <v>73429966</v>
      </c>
      <c r="O3415" s="306" t="s">
        <v>16788</v>
      </c>
    </row>
    <row r="3416" spans="1:15" ht="37.5" customHeight="1" x14ac:dyDescent="0.2">
      <c r="A3416" s="299">
        <v>0</v>
      </c>
      <c r="B3416" s="34">
        <f t="shared" si="53"/>
        <v>0</v>
      </c>
      <c r="C3416" s="301" t="s">
        <v>442</v>
      </c>
      <c r="D3416" s="302" t="s">
        <v>16789</v>
      </c>
      <c r="E3416" s="302" t="s">
        <v>16781</v>
      </c>
      <c r="F3416" s="299">
        <v>2024</v>
      </c>
      <c r="G3416" s="299">
        <v>96</v>
      </c>
      <c r="H3416" s="304" t="s">
        <v>460</v>
      </c>
      <c r="I3416" s="307">
        <v>694.1</v>
      </c>
      <c r="J3416" s="304" t="s">
        <v>16080</v>
      </c>
      <c r="K3416" s="304" t="s">
        <v>5586</v>
      </c>
      <c r="L3416" s="310" t="s">
        <v>16790</v>
      </c>
      <c r="M3416" s="313" t="s">
        <v>16791</v>
      </c>
      <c r="N3416" s="315">
        <v>73382563</v>
      </c>
      <c r="O3416" s="306" t="s">
        <v>16792</v>
      </c>
    </row>
    <row r="3417" spans="1:15" ht="37.5" customHeight="1" x14ac:dyDescent="0.2">
      <c r="A3417" s="299">
        <v>0</v>
      </c>
      <c r="B3417" s="34">
        <f t="shared" si="53"/>
        <v>0</v>
      </c>
      <c r="C3417" s="301" t="s">
        <v>474</v>
      </c>
      <c r="D3417" s="302" t="s">
        <v>16793</v>
      </c>
      <c r="E3417" s="302" t="s">
        <v>16159</v>
      </c>
      <c r="F3417" s="299">
        <v>2025</v>
      </c>
      <c r="G3417" s="299">
        <v>188</v>
      </c>
      <c r="H3417" s="304" t="s">
        <v>460</v>
      </c>
      <c r="I3417" s="307">
        <v>1081.3</v>
      </c>
      <c r="J3417" s="304" t="s">
        <v>16080</v>
      </c>
      <c r="K3417" s="304" t="s">
        <v>5586</v>
      </c>
      <c r="L3417" s="310" t="s">
        <v>16794</v>
      </c>
      <c r="M3417" s="313" t="s">
        <v>16795</v>
      </c>
      <c r="N3417" s="315">
        <v>73445276</v>
      </c>
      <c r="O3417" s="306" t="s">
        <v>16796</v>
      </c>
    </row>
    <row r="3418" spans="1:15" ht="37.5" customHeight="1" x14ac:dyDescent="0.2">
      <c r="A3418" s="299">
        <v>0</v>
      </c>
      <c r="B3418" s="34">
        <f t="shared" si="53"/>
        <v>0</v>
      </c>
      <c r="C3418" s="301" t="s">
        <v>1772</v>
      </c>
      <c r="D3418" s="302" t="s">
        <v>16797</v>
      </c>
      <c r="E3418" s="302" t="s">
        <v>16144</v>
      </c>
      <c r="F3418" s="299">
        <v>2024</v>
      </c>
      <c r="G3418" s="299">
        <v>100</v>
      </c>
      <c r="H3418" s="304" t="s">
        <v>460</v>
      </c>
      <c r="I3418" s="307">
        <v>750.2</v>
      </c>
      <c r="J3418" s="304" t="s">
        <v>16080</v>
      </c>
      <c r="K3418" s="304" t="s">
        <v>5586</v>
      </c>
      <c r="L3418" s="310" t="s">
        <v>16798</v>
      </c>
      <c r="M3418" s="313" t="s">
        <v>16799</v>
      </c>
      <c r="N3418" s="315">
        <v>73397108</v>
      </c>
      <c r="O3418" s="306" t="s">
        <v>16800</v>
      </c>
    </row>
    <row r="3419" spans="1:15" ht="37.5" customHeight="1" x14ac:dyDescent="0.2">
      <c r="A3419" s="299">
        <v>0</v>
      </c>
      <c r="B3419" s="34">
        <f t="shared" si="53"/>
        <v>0</v>
      </c>
      <c r="C3419" s="301" t="s">
        <v>1741</v>
      </c>
      <c r="D3419" s="302" t="s">
        <v>16801</v>
      </c>
      <c r="E3419" s="302" t="s">
        <v>16802</v>
      </c>
      <c r="F3419" s="299">
        <v>2024</v>
      </c>
      <c r="G3419" s="299">
        <v>64</v>
      </c>
      <c r="H3419" s="304" t="s">
        <v>460</v>
      </c>
      <c r="I3419" s="307">
        <v>680.9</v>
      </c>
      <c r="J3419" s="304" t="s">
        <v>16080</v>
      </c>
      <c r="K3419" s="304" t="s">
        <v>5586</v>
      </c>
      <c r="L3419" s="311" t="s">
        <v>504</v>
      </c>
      <c r="M3419" s="313" t="s">
        <v>16803</v>
      </c>
      <c r="N3419" s="315">
        <v>73393677</v>
      </c>
      <c r="O3419" s="306" t="s">
        <v>16804</v>
      </c>
    </row>
    <row r="3420" spans="1:15" ht="37.5" customHeight="1" x14ac:dyDescent="0.2">
      <c r="A3420" s="299">
        <v>0</v>
      </c>
      <c r="B3420" s="34">
        <f t="shared" si="53"/>
        <v>0</v>
      </c>
      <c r="C3420" s="301" t="s">
        <v>474</v>
      </c>
      <c r="D3420" s="302" t="s">
        <v>16805</v>
      </c>
      <c r="E3420" s="302" t="s">
        <v>16806</v>
      </c>
      <c r="F3420" s="299">
        <v>2025</v>
      </c>
      <c r="G3420" s="299">
        <v>240</v>
      </c>
      <c r="H3420" s="304" t="s">
        <v>460</v>
      </c>
      <c r="I3420" s="307">
        <v>1588.4</v>
      </c>
      <c r="J3420" s="304" t="s">
        <v>16080</v>
      </c>
      <c r="K3420" s="304" t="s">
        <v>5586</v>
      </c>
      <c r="L3420" s="310" t="s">
        <v>16807</v>
      </c>
      <c r="M3420" s="313" t="s">
        <v>16808</v>
      </c>
      <c r="N3420" s="315">
        <v>73445705</v>
      </c>
      <c r="O3420" s="306" t="s">
        <v>16809</v>
      </c>
    </row>
    <row r="3421" spans="1:15" ht="37.5" customHeight="1" x14ac:dyDescent="0.2">
      <c r="A3421" s="299">
        <v>0</v>
      </c>
      <c r="B3421" s="34">
        <f t="shared" si="53"/>
        <v>0</v>
      </c>
      <c r="C3421" s="301" t="s">
        <v>474</v>
      </c>
      <c r="D3421" s="302" t="s">
        <v>16810</v>
      </c>
      <c r="E3421" s="302" t="s">
        <v>16806</v>
      </c>
      <c r="F3421" s="299">
        <v>2025</v>
      </c>
      <c r="G3421" s="299">
        <v>60</v>
      </c>
      <c r="H3421" s="304" t="s">
        <v>460</v>
      </c>
      <c r="I3421" s="307">
        <v>778.8</v>
      </c>
      <c r="J3421" s="304" t="s">
        <v>16080</v>
      </c>
      <c r="K3421" s="304" t="s">
        <v>5586</v>
      </c>
      <c r="L3421" s="310" t="s">
        <v>16811</v>
      </c>
      <c r="M3421" s="313" t="s">
        <v>16812</v>
      </c>
      <c r="N3421" s="315">
        <v>73445706</v>
      </c>
      <c r="O3421" s="306" t="s">
        <v>16809</v>
      </c>
    </row>
    <row r="3422" spans="1:15" ht="37.5" customHeight="1" x14ac:dyDescent="0.2">
      <c r="A3422" s="299">
        <v>0</v>
      </c>
      <c r="B3422" s="34">
        <f t="shared" si="53"/>
        <v>0</v>
      </c>
      <c r="C3422" s="301" t="s">
        <v>474</v>
      </c>
      <c r="D3422" s="302" t="s">
        <v>16813</v>
      </c>
      <c r="E3422" s="302" t="s">
        <v>16806</v>
      </c>
      <c r="F3422" s="299">
        <v>2025</v>
      </c>
      <c r="G3422" s="299">
        <v>64</v>
      </c>
      <c r="H3422" s="304" t="s">
        <v>460</v>
      </c>
      <c r="I3422" s="307">
        <v>623.70000000000005</v>
      </c>
      <c r="J3422" s="304" t="s">
        <v>16080</v>
      </c>
      <c r="K3422" s="304" t="s">
        <v>5586</v>
      </c>
      <c r="L3422" s="310" t="s">
        <v>16814</v>
      </c>
      <c r="M3422" s="313" t="s">
        <v>16815</v>
      </c>
      <c r="N3422" s="315">
        <v>73445311</v>
      </c>
      <c r="O3422" s="306" t="s">
        <v>16816</v>
      </c>
    </row>
    <row r="3423" spans="1:15" ht="37.5" customHeight="1" x14ac:dyDescent="0.2">
      <c r="A3423" s="299">
        <v>0</v>
      </c>
      <c r="B3423" s="34">
        <f t="shared" si="53"/>
        <v>0</v>
      </c>
      <c r="C3423" s="301" t="s">
        <v>1137</v>
      </c>
      <c r="D3423" s="302" t="s">
        <v>16817</v>
      </c>
      <c r="E3423" s="302" t="s">
        <v>16806</v>
      </c>
      <c r="F3423" s="299">
        <v>2025</v>
      </c>
      <c r="G3423" s="299">
        <v>52</v>
      </c>
      <c r="H3423" s="304" t="s">
        <v>460</v>
      </c>
      <c r="I3423" s="307">
        <v>555.5</v>
      </c>
      <c r="J3423" s="304" t="s">
        <v>16080</v>
      </c>
      <c r="K3423" s="304" t="s">
        <v>5586</v>
      </c>
      <c r="L3423" s="310" t="s">
        <v>16818</v>
      </c>
      <c r="M3423" s="313" t="s">
        <v>16819</v>
      </c>
      <c r="N3423" s="315">
        <v>73419030</v>
      </c>
      <c r="O3423" s="306" t="s">
        <v>16820</v>
      </c>
    </row>
    <row r="3424" spans="1:15" ht="37.5" customHeight="1" x14ac:dyDescent="0.2">
      <c r="A3424" s="299">
        <v>0</v>
      </c>
      <c r="B3424" s="34">
        <f t="shared" si="53"/>
        <v>0</v>
      </c>
      <c r="C3424" s="301" t="s">
        <v>474</v>
      </c>
      <c r="D3424" s="302" t="s">
        <v>16821</v>
      </c>
      <c r="E3424" s="302" t="s">
        <v>16806</v>
      </c>
      <c r="F3424" s="299">
        <v>2025</v>
      </c>
      <c r="G3424" s="299">
        <v>92</v>
      </c>
      <c r="H3424" s="304" t="s">
        <v>460</v>
      </c>
      <c r="I3424" s="307">
        <v>743.6</v>
      </c>
      <c r="J3424" s="304" t="s">
        <v>16080</v>
      </c>
      <c r="K3424" s="304" t="s">
        <v>5586</v>
      </c>
      <c r="L3424" s="310" t="s">
        <v>16822</v>
      </c>
      <c r="M3424" s="313" t="s">
        <v>16823</v>
      </c>
      <c r="N3424" s="315">
        <v>73445312</v>
      </c>
      <c r="O3424" s="306" t="s">
        <v>16824</v>
      </c>
    </row>
    <row r="3425" spans="1:15" ht="37.5" customHeight="1" x14ac:dyDescent="0.2">
      <c r="A3425" s="299">
        <v>0</v>
      </c>
      <c r="B3425" s="34">
        <f t="shared" si="53"/>
        <v>0</v>
      </c>
      <c r="C3425" s="301" t="s">
        <v>1032</v>
      </c>
      <c r="D3425" s="302" t="s">
        <v>16825</v>
      </c>
      <c r="E3425" s="302" t="s">
        <v>16741</v>
      </c>
      <c r="F3425" s="299">
        <v>2024</v>
      </c>
      <c r="G3425" s="299">
        <v>40</v>
      </c>
      <c r="H3425" s="304" t="s">
        <v>460</v>
      </c>
      <c r="I3425" s="307">
        <v>449.9</v>
      </c>
      <c r="J3425" s="304" t="s">
        <v>16080</v>
      </c>
      <c r="K3425" s="304" t="s">
        <v>5586</v>
      </c>
      <c r="L3425" s="310" t="s">
        <v>16826</v>
      </c>
      <c r="M3425" s="313" t="s">
        <v>16827</v>
      </c>
      <c r="N3425" s="315">
        <v>73364833</v>
      </c>
      <c r="O3425" s="306" t="s">
        <v>16828</v>
      </c>
    </row>
    <row r="3426" spans="1:15" ht="37.5" customHeight="1" x14ac:dyDescent="0.2">
      <c r="A3426" s="299">
        <v>0</v>
      </c>
      <c r="B3426" s="34">
        <f t="shared" si="53"/>
        <v>0</v>
      </c>
      <c r="C3426" s="301" t="s">
        <v>1838</v>
      </c>
      <c r="D3426" s="302" t="s">
        <v>16829</v>
      </c>
      <c r="E3426" s="302" t="s">
        <v>16830</v>
      </c>
      <c r="F3426" s="299">
        <v>2025</v>
      </c>
      <c r="G3426" s="299">
        <v>44</v>
      </c>
      <c r="H3426" s="304" t="s">
        <v>460</v>
      </c>
      <c r="I3426" s="307">
        <v>596.20000000000005</v>
      </c>
      <c r="J3426" s="304" t="s">
        <v>16080</v>
      </c>
      <c r="K3426" s="304" t="s">
        <v>5586</v>
      </c>
      <c r="L3426" s="310" t="s">
        <v>16831</v>
      </c>
      <c r="M3426" s="313" t="s">
        <v>16832</v>
      </c>
      <c r="N3426" s="315">
        <v>73440456</v>
      </c>
      <c r="O3426" s="306" t="s">
        <v>16833</v>
      </c>
    </row>
    <row r="3427" spans="1:15" ht="37.5" customHeight="1" x14ac:dyDescent="0.2">
      <c r="A3427" s="299">
        <v>0</v>
      </c>
      <c r="B3427" s="34">
        <f t="shared" si="53"/>
        <v>0</v>
      </c>
      <c r="C3427" s="301" t="s">
        <v>464</v>
      </c>
      <c r="D3427" s="302" t="s">
        <v>16834</v>
      </c>
      <c r="E3427" s="302" t="s">
        <v>16159</v>
      </c>
      <c r="F3427" s="299">
        <v>2025</v>
      </c>
      <c r="G3427" s="299">
        <v>52</v>
      </c>
      <c r="H3427" s="304" t="s">
        <v>460</v>
      </c>
      <c r="I3427" s="307">
        <v>621.5</v>
      </c>
      <c r="J3427" s="304" t="s">
        <v>16080</v>
      </c>
      <c r="K3427" s="304" t="s">
        <v>5586</v>
      </c>
      <c r="L3427" s="310" t="s">
        <v>16835</v>
      </c>
      <c r="M3427" s="313" t="s">
        <v>16836</v>
      </c>
      <c r="N3427" s="315">
        <v>73429420</v>
      </c>
      <c r="O3427" s="306" t="s">
        <v>16837</v>
      </c>
    </row>
    <row r="3428" spans="1:15" ht="37.5" customHeight="1" x14ac:dyDescent="0.2">
      <c r="A3428" s="299">
        <v>0</v>
      </c>
      <c r="B3428" s="34">
        <f t="shared" si="53"/>
        <v>0</v>
      </c>
      <c r="C3428" s="301" t="s">
        <v>474</v>
      </c>
      <c r="D3428" s="302" t="s">
        <v>16838</v>
      </c>
      <c r="E3428" s="302" t="s">
        <v>16839</v>
      </c>
      <c r="F3428" s="299">
        <v>2025</v>
      </c>
      <c r="G3428" s="299">
        <v>64</v>
      </c>
      <c r="H3428" s="304" t="s">
        <v>460</v>
      </c>
      <c r="I3428" s="307">
        <v>622.6</v>
      </c>
      <c r="J3428" s="304" t="s">
        <v>16080</v>
      </c>
      <c r="K3428" s="304" t="s">
        <v>5586</v>
      </c>
      <c r="L3428" s="310" t="s">
        <v>16840</v>
      </c>
      <c r="M3428" s="313" t="s">
        <v>16841</v>
      </c>
      <c r="N3428" s="315">
        <v>73445279</v>
      </c>
      <c r="O3428" s="306" t="s">
        <v>16842</v>
      </c>
    </row>
    <row r="3429" spans="1:15" ht="37.5" customHeight="1" x14ac:dyDescent="0.2">
      <c r="A3429" s="299">
        <v>0</v>
      </c>
      <c r="B3429" s="34">
        <f t="shared" si="53"/>
        <v>0</v>
      </c>
      <c r="C3429" s="301" t="s">
        <v>6913</v>
      </c>
      <c r="D3429" s="302" t="s">
        <v>16843</v>
      </c>
      <c r="E3429" s="302" t="s">
        <v>16839</v>
      </c>
      <c r="F3429" s="299">
        <v>2024</v>
      </c>
      <c r="G3429" s="299">
        <v>396</v>
      </c>
      <c r="H3429" s="304" t="s">
        <v>460</v>
      </c>
      <c r="I3429" s="307">
        <v>1669.8</v>
      </c>
      <c r="J3429" s="304" t="s">
        <v>16080</v>
      </c>
      <c r="K3429" s="304" t="s">
        <v>5586</v>
      </c>
      <c r="L3429" s="311" t="s">
        <v>504</v>
      </c>
      <c r="M3429" s="313" t="s">
        <v>16844</v>
      </c>
      <c r="N3429" s="315">
        <v>73396842</v>
      </c>
      <c r="O3429" s="306" t="s">
        <v>16845</v>
      </c>
    </row>
    <row r="3430" spans="1:15" ht="37.5" customHeight="1" x14ac:dyDescent="0.2">
      <c r="A3430" s="299">
        <v>0</v>
      </c>
      <c r="B3430" s="34">
        <f t="shared" si="53"/>
        <v>0</v>
      </c>
      <c r="C3430" s="301" t="s">
        <v>1838</v>
      </c>
      <c r="D3430" s="302" t="s">
        <v>16846</v>
      </c>
      <c r="E3430" s="302" t="s">
        <v>16839</v>
      </c>
      <c r="F3430" s="299">
        <v>2025</v>
      </c>
      <c r="G3430" s="299">
        <v>60</v>
      </c>
      <c r="H3430" s="304" t="s">
        <v>460</v>
      </c>
      <c r="I3430" s="307">
        <v>658.9</v>
      </c>
      <c r="J3430" s="304" t="s">
        <v>16080</v>
      </c>
      <c r="K3430" s="304" t="s">
        <v>5586</v>
      </c>
      <c r="L3430" s="310" t="s">
        <v>16847</v>
      </c>
      <c r="M3430" s="313" t="s">
        <v>16848</v>
      </c>
      <c r="N3430" s="315">
        <v>73440467</v>
      </c>
      <c r="O3430" s="306" t="s">
        <v>16849</v>
      </c>
    </row>
    <row r="3431" spans="1:15" ht="37.5" customHeight="1" x14ac:dyDescent="0.2">
      <c r="A3431" s="299">
        <v>0</v>
      </c>
      <c r="B3431" s="34">
        <f t="shared" si="53"/>
        <v>0</v>
      </c>
      <c r="C3431" s="301" t="s">
        <v>1211</v>
      </c>
      <c r="D3431" s="302" t="s">
        <v>16850</v>
      </c>
      <c r="E3431" s="302" t="s">
        <v>16839</v>
      </c>
      <c r="F3431" s="299">
        <v>2025</v>
      </c>
      <c r="G3431" s="299">
        <v>60</v>
      </c>
      <c r="H3431" s="304" t="s">
        <v>460</v>
      </c>
      <c r="I3431" s="307">
        <v>589.6</v>
      </c>
      <c r="J3431" s="304" t="s">
        <v>16080</v>
      </c>
      <c r="K3431" s="304" t="s">
        <v>5586</v>
      </c>
      <c r="L3431" s="310" t="s">
        <v>16851</v>
      </c>
      <c r="M3431" s="313" t="s">
        <v>16852</v>
      </c>
      <c r="N3431" s="315">
        <v>73445120</v>
      </c>
      <c r="O3431" s="306" t="s">
        <v>16853</v>
      </c>
    </row>
    <row r="3432" spans="1:15" ht="37.5" customHeight="1" x14ac:dyDescent="0.2">
      <c r="A3432" s="299">
        <v>0</v>
      </c>
      <c r="B3432" s="34">
        <f t="shared" si="53"/>
        <v>0</v>
      </c>
      <c r="C3432" s="301" t="s">
        <v>474</v>
      </c>
      <c r="D3432" s="302" t="s">
        <v>16854</v>
      </c>
      <c r="E3432" s="302" t="s">
        <v>16839</v>
      </c>
      <c r="F3432" s="299">
        <v>2025</v>
      </c>
      <c r="G3432" s="299">
        <v>88</v>
      </c>
      <c r="H3432" s="304" t="s">
        <v>460</v>
      </c>
      <c r="I3432" s="307">
        <v>663.3</v>
      </c>
      <c r="J3432" s="304" t="s">
        <v>16080</v>
      </c>
      <c r="K3432" s="304" t="s">
        <v>5586</v>
      </c>
      <c r="L3432" s="310" t="s">
        <v>16855</v>
      </c>
      <c r="M3432" s="313" t="s">
        <v>16856</v>
      </c>
      <c r="N3432" s="315">
        <v>73445702</v>
      </c>
      <c r="O3432" s="306" t="s">
        <v>16857</v>
      </c>
    </row>
    <row r="3433" spans="1:15" ht="37.5" customHeight="1" x14ac:dyDescent="0.2">
      <c r="A3433" s="299">
        <v>0</v>
      </c>
      <c r="B3433" s="34">
        <f t="shared" si="53"/>
        <v>0</v>
      </c>
      <c r="C3433" s="301" t="s">
        <v>474</v>
      </c>
      <c r="D3433" s="302" t="s">
        <v>16858</v>
      </c>
      <c r="E3433" s="302" t="s">
        <v>16839</v>
      </c>
      <c r="F3433" s="299">
        <v>2025</v>
      </c>
      <c r="G3433" s="299">
        <v>36</v>
      </c>
      <c r="H3433" s="304" t="s">
        <v>460</v>
      </c>
      <c r="I3433" s="307">
        <v>592.9</v>
      </c>
      <c r="J3433" s="304" t="s">
        <v>16080</v>
      </c>
      <c r="K3433" s="304" t="s">
        <v>5586</v>
      </c>
      <c r="L3433" s="310" t="s">
        <v>16859</v>
      </c>
      <c r="M3433" s="313" t="s">
        <v>16860</v>
      </c>
      <c r="N3433" s="315">
        <v>73445691</v>
      </c>
      <c r="O3433" s="306" t="s">
        <v>16861</v>
      </c>
    </row>
    <row r="3434" spans="1:15" ht="37.5" customHeight="1" x14ac:dyDescent="0.2">
      <c r="A3434" s="299">
        <v>0</v>
      </c>
      <c r="B3434" s="34">
        <f t="shared" si="53"/>
        <v>0</v>
      </c>
      <c r="C3434" s="301" t="s">
        <v>474</v>
      </c>
      <c r="D3434" s="302" t="s">
        <v>16862</v>
      </c>
      <c r="E3434" s="302" t="s">
        <v>16839</v>
      </c>
      <c r="F3434" s="299">
        <v>2025</v>
      </c>
      <c r="G3434" s="299">
        <v>52</v>
      </c>
      <c r="H3434" s="304" t="s">
        <v>460</v>
      </c>
      <c r="I3434" s="307">
        <v>508.2</v>
      </c>
      <c r="J3434" s="304" t="s">
        <v>16080</v>
      </c>
      <c r="K3434" s="304" t="s">
        <v>5586</v>
      </c>
      <c r="L3434" s="310" t="s">
        <v>16863</v>
      </c>
      <c r="M3434" s="313" t="s">
        <v>16864</v>
      </c>
      <c r="N3434" s="315">
        <v>73445283</v>
      </c>
      <c r="O3434" s="306" t="s">
        <v>16865</v>
      </c>
    </row>
    <row r="3435" spans="1:15" ht="37.5" customHeight="1" x14ac:dyDescent="0.2">
      <c r="A3435" s="299">
        <v>0</v>
      </c>
      <c r="B3435" s="34">
        <f t="shared" si="53"/>
        <v>0</v>
      </c>
      <c r="C3435" s="301" t="s">
        <v>1838</v>
      </c>
      <c r="D3435" s="302" t="s">
        <v>16866</v>
      </c>
      <c r="E3435" s="302" t="s">
        <v>16839</v>
      </c>
      <c r="F3435" s="299">
        <v>2025</v>
      </c>
      <c r="G3435" s="299">
        <v>48</v>
      </c>
      <c r="H3435" s="304" t="s">
        <v>460</v>
      </c>
      <c r="I3435" s="307">
        <v>542.29999999999995</v>
      </c>
      <c r="J3435" s="304" t="s">
        <v>16080</v>
      </c>
      <c r="K3435" s="304" t="s">
        <v>5586</v>
      </c>
      <c r="L3435" s="310" t="s">
        <v>16867</v>
      </c>
      <c r="M3435" s="313" t="s">
        <v>16868</v>
      </c>
      <c r="N3435" s="315">
        <v>73429968</v>
      </c>
      <c r="O3435" s="306" t="s">
        <v>16869</v>
      </c>
    </row>
    <row r="3436" spans="1:15" ht="37.5" customHeight="1" x14ac:dyDescent="0.2">
      <c r="A3436" s="299">
        <v>0</v>
      </c>
      <c r="B3436" s="34">
        <f t="shared" si="53"/>
        <v>0</v>
      </c>
      <c r="C3436" s="301" t="s">
        <v>16870</v>
      </c>
      <c r="D3436" s="302" t="s">
        <v>16871</v>
      </c>
      <c r="E3436" s="302" t="s">
        <v>16872</v>
      </c>
      <c r="F3436" s="299">
        <v>2024</v>
      </c>
      <c r="G3436" s="299">
        <v>148</v>
      </c>
      <c r="H3436" s="304" t="s">
        <v>445</v>
      </c>
      <c r="I3436" s="307">
        <v>711.7</v>
      </c>
      <c r="J3436" s="304" t="s">
        <v>16080</v>
      </c>
      <c r="K3436" s="304" t="s">
        <v>5586</v>
      </c>
      <c r="L3436" s="310" t="s">
        <v>16873</v>
      </c>
      <c r="M3436" s="313" t="s">
        <v>16874</v>
      </c>
      <c r="N3436" s="315">
        <v>73408986</v>
      </c>
      <c r="O3436" s="306" t="s">
        <v>16875</v>
      </c>
    </row>
    <row r="3437" spans="1:15" ht="37.5" customHeight="1" x14ac:dyDescent="0.2">
      <c r="A3437" s="299">
        <v>0</v>
      </c>
      <c r="B3437" s="34">
        <f t="shared" si="53"/>
        <v>0</v>
      </c>
      <c r="C3437" s="301" t="s">
        <v>474</v>
      </c>
      <c r="D3437" s="302" t="s">
        <v>16876</v>
      </c>
      <c r="E3437" s="302" t="s">
        <v>16877</v>
      </c>
      <c r="F3437" s="299">
        <v>2025</v>
      </c>
      <c r="G3437" s="299">
        <v>280</v>
      </c>
      <c r="H3437" s="304" t="s">
        <v>445</v>
      </c>
      <c r="I3437" s="307">
        <v>1400.3</v>
      </c>
      <c r="J3437" s="304" t="s">
        <v>16080</v>
      </c>
      <c r="K3437" s="304" t="s">
        <v>5586</v>
      </c>
      <c r="L3437" s="310" t="s">
        <v>16878</v>
      </c>
      <c r="M3437" s="313" t="s">
        <v>16879</v>
      </c>
      <c r="N3437" s="315">
        <v>73445710</v>
      </c>
      <c r="O3437" s="306" t="s">
        <v>16880</v>
      </c>
    </row>
    <row r="3438" spans="1:15" ht="37.5" customHeight="1" x14ac:dyDescent="0.2">
      <c r="A3438" s="299">
        <v>0</v>
      </c>
      <c r="B3438" s="34">
        <f t="shared" si="53"/>
        <v>0</v>
      </c>
      <c r="C3438" s="301" t="s">
        <v>474</v>
      </c>
      <c r="D3438" s="302" t="s">
        <v>16881</v>
      </c>
      <c r="E3438" s="302" t="s">
        <v>16882</v>
      </c>
      <c r="F3438" s="299">
        <v>2025</v>
      </c>
      <c r="G3438" s="299">
        <v>336</v>
      </c>
      <c r="H3438" s="304" t="s">
        <v>460</v>
      </c>
      <c r="I3438" s="307">
        <v>1485</v>
      </c>
      <c r="J3438" s="304" t="s">
        <v>16080</v>
      </c>
      <c r="K3438" s="304" t="s">
        <v>5586</v>
      </c>
      <c r="L3438" s="310" t="s">
        <v>16883</v>
      </c>
      <c r="M3438" s="313" t="s">
        <v>16884</v>
      </c>
      <c r="N3438" s="315">
        <v>73445711</v>
      </c>
      <c r="O3438" s="306" t="s">
        <v>16885</v>
      </c>
    </row>
    <row r="3439" spans="1:15" ht="37.5" customHeight="1" x14ac:dyDescent="0.2">
      <c r="A3439" s="299">
        <v>0</v>
      </c>
      <c r="B3439" s="34">
        <f t="shared" si="53"/>
        <v>0</v>
      </c>
      <c r="C3439" s="301" t="s">
        <v>474</v>
      </c>
      <c r="D3439" s="302" t="s">
        <v>16886</v>
      </c>
      <c r="E3439" s="302" t="s">
        <v>16887</v>
      </c>
      <c r="F3439" s="299">
        <v>2025</v>
      </c>
      <c r="G3439" s="299">
        <v>44</v>
      </c>
      <c r="H3439" s="304" t="s">
        <v>460</v>
      </c>
      <c r="I3439" s="307">
        <v>551.1</v>
      </c>
      <c r="J3439" s="304" t="s">
        <v>16080</v>
      </c>
      <c r="K3439" s="304" t="s">
        <v>5586</v>
      </c>
      <c r="L3439" s="310" t="s">
        <v>16888</v>
      </c>
      <c r="M3439" s="313" t="s">
        <v>16889</v>
      </c>
      <c r="N3439" s="315">
        <v>73445284</v>
      </c>
      <c r="O3439" s="306" t="s">
        <v>16890</v>
      </c>
    </row>
    <row r="3440" spans="1:15" ht="37.5" customHeight="1" x14ac:dyDescent="0.2">
      <c r="A3440" s="299">
        <v>0</v>
      </c>
      <c r="B3440" s="34">
        <f t="shared" si="53"/>
        <v>0</v>
      </c>
      <c r="C3440" s="301" t="s">
        <v>16891</v>
      </c>
      <c r="D3440" s="302" t="s">
        <v>16892</v>
      </c>
      <c r="E3440" s="302" t="s">
        <v>16893</v>
      </c>
      <c r="F3440" s="299">
        <v>2018</v>
      </c>
      <c r="G3440" s="299">
        <v>340</v>
      </c>
      <c r="H3440" s="304" t="s">
        <v>445</v>
      </c>
      <c r="I3440" s="307">
        <v>1204.5</v>
      </c>
      <c r="J3440" s="304" t="s">
        <v>16080</v>
      </c>
      <c r="K3440" s="304" t="s">
        <v>5586</v>
      </c>
      <c r="L3440" s="311" t="s">
        <v>504</v>
      </c>
      <c r="M3440" s="313" t="s">
        <v>16894</v>
      </c>
      <c r="N3440" s="315">
        <v>73038115</v>
      </c>
      <c r="O3440" s="306" t="s">
        <v>16895</v>
      </c>
    </row>
    <row r="3441" spans="1:15" ht="37.5" customHeight="1" x14ac:dyDescent="0.2">
      <c r="A3441" s="299">
        <v>0</v>
      </c>
      <c r="B3441" s="34">
        <f t="shared" si="53"/>
        <v>0</v>
      </c>
      <c r="C3441" s="301" t="s">
        <v>1137</v>
      </c>
      <c r="D3441" s="302" t="s">
        <v>16896</v>
      </c>
      <c r="E3441" s="302" t="s">
        <v>16897</v>
      </c>
      <c r="F3441" s="299">
        <v>2024</v>
      </c>
      <c r="G3441" s="299">
        <v>48</v>
      </c>
      <c r="H3441" s="304" t="s">
        <v>460</v>
      </c>
      <c r="I3441" s="307">
        <v>599.5</v>
      </c>
      <c r="J3441" s="304" t="s">
        <v>16080</v>
      </c>
      <c r="K3441" s="304" t="s">
        <v>5586</v>
      </c>
      <c r="L3441" s="310" t="s">
        <v>16898</v>
      </c>
      <c r="M3441" s="313" t="s">
        <v>16899</v>
      </c>
      <c r="N3441" s="315">
        <v>73419607</v>
      </c>
      <c r="O3441" s="306" t="s">
        <v>16900</v>
      </c>
    </row>
    <row r="3442" spans="1:15" ht="37.5" customHeight="1" x14ac:dyDescent="0.2">
      <c r="A3442" s="299">
        <v>0</v>
      </c>
      <c r="B3442" s="34">
        <f t="shared" si="53"/>
        <v>0</v>
      </c>
      <c r="C3442" s="301" t="s">
        <v>1337</v>
      </c>
      <c r="D3442" s="302" t="s">
        <v>16901</v>
      </c>
      <c r="E3442" s="302" t="s">
        <v>16107</v>
      </c>
      <c r="F3442" s="299">
        <v>2025</v>
      </c>
      <c r="G3442" s="299">
        <v>144</v>
      </c>
      <c r="H3442" s="304" t="s">
        <v>460</v>
      </c>
      <c r="I3442" s="307">
        <v>1100</v>
      </c>
      <c r="J3442" s="304" t="s">
        <v>16080</v>
      </c>
      <c r="K3442" s="304" t="s">
        <v>5586</v>
      </c>
      <c r="L3442" s="310" t="s">
        <v>16902</v>
      </c>
      <c r="M3442" s="313" t="s">
        <v>16903</v>
      </c>
      <c r="N3442" s="315">
        <v>73429400</v>
      </c>
      <c r="O3442" s="306" t="s">
        <v>16904</v>
      </c>
    </row>
    <row r="3443" spans="1:15" ht="37.5" customHeight="1" x14ac:dyDescent="0.2">
      <c r="A3443" s="299">
        <v>0</v>
      </c>
      <c r="B3443" s="34">
        <f t="shared" si="53"/>
        <v>0</v>
      </c>
      <c r="C3443" s="301" t="s">
        <v>3182</v>
      </c>
      <c r="D3443" s="302" t="s">
        <v>16905</v>
      </c>
      <c r="E3443" s="302" t="s">
        <v>16906</v>
      </c>
      <c r="F3443" s="299">
        <v>2024</v>
      </c>
      <c r="G3443" s="299">
        <v>48</v>
      </c>
      <c r="H3443" s="304" t="s">
        <v>460</v>
      </c>
      <c r="I3443" s="307">
        <v>602.79999999999995</v>
      </c>
      <c r="J3443" s="304" t="s">
        <v>16080</v>
      </c>
      <c r="K3443" s="304" t="s">
        <v>5586</v>
      </c>
      <c r="L3443" s="310" t="s">
        <v>16907</v>
      </c>
      <c r="M3443" s="313" t="s">
        <v>16908</v>
      </c>
      <c r="N3443" s="315">
        <v>73408993</v>
      </c>
      <c r="O3443" s="306" t="s">
        <v>16909</v>
      </c>
    </row>
    <row r="3444" spans="1:15" ht="37.5" customHeight="1" x14ac:dyDescent="0.2">
      <c r="A3444" s="299">
        <v>0</v>
      </c>
      <c r="B3444" s="34">
        <f t="shared" si="53"/>
        <v>0</v>
      </c>
      <c r="C3444" s="301" t="s">
        <v>474</v>
      </c>
      <c r="D3444" s="302" t="s">
        <v>16910</v>
      </c>
      <c r="E3444" s="302" t="s">
        <v>16911</v>
      </c>
      <c r="F3444" s="299">
        <v>2025</v>
      </c>
      <c r="G3444" s="299">
        <v>72</v>
      </c>
      <c r="H3444" s="304" t="s">
        <v>460</v>
      </c>
      <c r="I3444" s="307">
        <v>845.9</v>
      </c>
      <c r="J3444" s="304" t="s">
        <v>16080</v>
      </c>
      <c r="K3444" s="304" t="s">
        <v>5586</v>
      </c>
      <c r="L3444" s="310" t="s">
        <v>16912</v>
      </c>
      <c r="M3444" s="313" t="s">
        <v>16913</v>
      </c>
      <c r="N3444" s="315">
        <v>73445712</v>
      </c>
      <c r="O3444" s="306" t="s">
        <v>16914</v>
      </c>
    </row>
    <row r="3445" spans="1:15" ht="37.5" customHeight="1" x14ac:dyDescent="0.2">
      <c r="A3445" s="299">
        <v>0</v>
      </c>
      <c r="B3445" s="34">
        <f t="shared" si="53"/>
        <v>0</v>
      </c>
      <c r="C3445" s="301" t="s">
        <v>474</v>
      </c>
      <c r="D3445" s="302" t="s">
        <v>16915</v>
      </c>
      <c r="E3445" s="302" t="s">
        <v>16916</v>
      </c>
      <c r="F3445" s="299">
        <v>2025</v>
      </c>
      <c r="G3445" s="299">
        <v>168</v>
      </c>
      <c r="H3445" s="304" t="s">
        <v>460</v>
      </c>
      <c r="I3445" s="307">
        <v>1167.0999999999999</v>
      </c>
      <c r="J3445" s="304" t="s">
        <v>16080</v>
      </c>
      <c r="K3445" s="304" t="s">
        <v>5586</v>
      </c>
      <c r="L3445" s="310" t="s">
        <v>16917</v>
      </c>
      <c r="M3445" s="313" t="s">
        <v>16918</v>
      </c>
      <c r="N3445" s="315">
        <v>73445313</v>
      </c>
      <c r="O3445" s="306" t="s">
        <v>16919</v>
      </c>
    </row>
    <row r="3446" spans="1:15" ht="37.5" customHeight="1" x14ac:dyDescent="0.2">
      <c r="A3446" s="299">
        <v>0</v>
      </c>
      <c r="B3446" s="34">
        <f t="shared" si="53"/>
        <v>0</v>
      </c>
      <c r="C3446" s="301" t="s">
        <v>1137</v>
      </c>
      <c r="D3446" s="302" t="s">
        <v>16920</v>
      </c>
      <c r="E3446" s="302" t="s">
        <v>16921</v>
      </c>
      <c r="F3446" s="299">
        <v>2024</v>
      </c>
      <c r="G3446" s="299">
        <v>40</v>
      </c>
      <c r="H3446" s="304" t="s">
        <v>460</v>
      </c>
      <c r="I3446" s="307">
        <v>550</v>
      </c>
      <c r="J3446" s="304" t="s">
        <v>16080</v>
      </c>
      <c r="K3446" s="304" t="s">
        <v>5586</v>
      </c>
      <c r="L3446" s="310" t="s">
        <v>16922</v>
      </c>
      <c r="M3446" s="313" t="s">
        <v>16923</v>
      </c>
      <c r="N3446" s="315">
        <v>73419630</v>
      </c>
      <c r="O3446" s="306" t="s">
        <v>16924</v>
      </c>
    </row>
    <row r="3447" spans="1:15" ht="37.5" customHeight="1" x14ac:dyDescent="0.2">
      <c r="A3447" s="299">
        <v>0</v>
      </c>
      <c r="B3447" s="34">
        <f t="shared" si="53"/>
        <v>0</v>
      </c>
      <c r="C3447" s="301" t="s">
        <v>16138</v>
      </c>
      <c r="D3447" s="302" t="s">
        <v>16925</v>
      </c>
      <c r="E3447" s="302" t="s">
        <v>16134</v>
      </c>
      <c r="F3447" s="299">
        <v>2025</v>
      </c>
      <c r="G3447" s="299">
        <v>80</v>
      </c>
      <c r="H3447" s="304" t="s">
        <v>460</v>
      </c>
      <c r="I3447" s="307">
        <v>759</v>
      </c>
      <c r="J3447" s="304" t="s">
        <v>16080</v>
      </c>
      <c r="K3447" s="304" t="s">
        <v>5586</v>
      </c>
      <c r="L3447" s="311" t="s">
        <v>504</v>
      </c>
      <c r="M3447" s="313" t="s">
        <v>16926</v>
      </c>
      <c r="N3447" s="315">
        <v>73446742</v>
      </c>
      <c r="O3447" s="306" t="s">
        <v>16927</v>
      </c>
    </row>
    <row r="3448" spans="1:15" ht="37.5" customHeight="1" x14ac:dyDescent="0.2">
      <c r="A3448" s="299">
        <v>0</v>
      </c>
      <c r="B3448" s="34">
        <f t="shared" si="53"/>
        <v>0</v>
      </c>
      <c r="C3448" s="301" t="s">
        <v>474</v>
      </c>
      <c r="D3448" s="302" t="s">
        <v>16928</v>
      </c>
      <c r="E3448" s="302" t="s">
        <v>16929</v>
      </c>
      <c r="F3448" s="299">
        <v>2025</v>
      </c>
      <c r="G3448" s="299">
        <v>38</v>
      </c>
      <c r="H3448" s="304" t="s">
        <v>460</v>
      </c>
      <c r="I3448" s="307">
        <v>589.6</v>
      </c>
      <c r="J3448" s="304" t="s">
        <v>16080</v>
      </c>
      <c r="K3448" s="304" t="s">
        <v>5586</v>
      </c>
      <c r="L3448" s="310" t="s">
        <v>16930</v>
      </c>
      <c r="M3448" s="313" t="s">
        <v>16931</v>
      </c>
      <c r="N3448" s="315">
        <v>73445714</v>
      </c>
      <c r="O3448" s="306" t="s">
        <v>16932</v>
      </c>
    </row>
    <row r="3449" spans="1:15" ht="37.5" customHeight="1" x14ac:dyDescent="0.2">
      <c r="A3449" s="299">
        <v>0</v>
      </c>
      <c r="B3449" s="34">
        <f t="shared" si="53"/>
        <v>0</v>
      </c>
      <c r="C3449" s="301" t="s">
        <v>474</v>
      </c>
      <c r="D3449" s="302" t="s">
        <v>16933</v>
      </c>
      <c r="E3449" s="302" t="s">
        <v>16934</v>
      </c>
      <c r="F3449" s="299">
        <v>2025</v>
      </c>
      <c r="G3449" s="299">
        <v>432</v>
      </c>
      <c r="H3449" s="304" t="s">
        <v>445</v>
      </c>
      <c r="I3449" s="307">
        <v>1325.5</v>
      </c>
      <c r="J3449" s="304" t="s">
        <v>16080</v>
      </c>
      <c r="K3449" s="304" t="s">
        <v>5586</v>
      </c>
      <c r="L3449" s="310" t="s">
        <v>16935</v>
      </c>
      <c r="M3449" s="313" t="s">
        <v>16936</v>
      </c>
      <c r="N3449" s="315">
        <v>73445715</v>
      </c>
      <c r="O3449" s="306" t="s">
        <v>16937</v>
      </c>
    </row>
    <row r="3450" spans="1:15" ht="37.5" customHeight="1" x14ac:dyDescent="0.2">
      <c r="A3450" s="299">
        <v>0</v>
      </c>
      <c r="B3450" s="34">
        <f t="shared" si="53"/>
        <v>0</v>
      </c>
      <c r="C3450" s="301" t="s">
        <v>1137</v>
      </c>
      <c r="D3450" s="302" t="s">
        <v>16938</v>
      </c>
      <c r="E3450" s="302" t="s">
        <v>16112</v>
      </c>
      <c r="F3450" s="299">
        <v>2025</v>
      </c>
      <c r="G3450" s="299">
        <v>240</v>
      </c>
      <c r="H3450" s="304" t="s">
        <v>460</v>
      </c>
      <c r="I3450" s="307">
        <v>1500.4</v>
      </c>
      <c r="J3450" s="304" t="s">
        <v>16080</v>
      </c>
      <c r="K3450" s="304" t="s">
        <v>5586</v>
      </c>
      <c r="L3450" s="310" t="s">
        <v>16939</v>
      </c>
      <c r="M3450" s="313" t="s">
        <v>16940</v>
      </c>
      <c r="N3450" s="315">
        <v>73419617</v>
      </c>
      <c r="O3450" s="306" t="s">
        <v>16941</v>
      </c>
    </row>
    <row r="3451" spans="1:15" ht="37.5" customHeight="1" x14ac:dyDescent="0.2">
      <c r="A3451" s="299">
        <v>0</v>
      </c>
      <c r="B3451" s="34">
        <f t="shared" si="53"/>
        <v>0</v>
      </c>
      <c r="C3451" s="301" t="s">
        <v>474</v>
      </c>
      <c r="D3451" s="302" t="s">
        <v>16942</v>
      </c>
      <c r="E3451" s="302" t="s">
        <v>16159</v>
      </c>
      <c r="F3451" s="299">
        <v>2025</v>
      </c>
      <c r="G3451" s="299">
        <v>68</v>
      </c>
      <c r="H3451" s="304" t="s">
        <v>460</v>
      </c>
      <c r="I3451" s="307">
        <v>840.4</v>
      </c>
      <c r="J3451" s="304" t="s">
        <v>16080</v>
      </c>
      <c r="K3451" s="304" t="s">
        <v>5586</v>
      </c>
      <c r="L3451" s="310" t="s">
        <v>16943</v>
      </c>
      <c r="M3451" s="313" t="s">
        <v>16944</v>
      </c>
      <c r="N3451" s="315">
        <v>73445716</v>
      </c>
      <c r="O3451" s="306" t="s">
        <v>16945</v>
      </c>
    </row>
    <row r="3452" spans="1:15" ht="37.5" customHeight="1" x14ac:dyDescent="0.2">
      <c r="A3452" s="299">
        <v>0</v>
      </c>
      <c r="B3452" s="34">
        <f t="shared" si="53"/>
        <v>0</v>
      </c>
      <c r="C3452" s="301" t="s">
        <v>16870</v>
      </c>
      <c r="D3452" s="302" t="s">
        <v>16946</v>
      </c>
      <c r="E3452" s="302" t="s">
        <v>16947</v>
      </c>
      <c r="F3452" s="299">
        <v>2024</v>
      </c>
      <c r="G3452" s="299">
        <v>40</v>
      </c>
      <c r="H3452" s="304" t="s">
        <v>460</v>
      </c>
      <c r="I3452" s="307">
        <v>558.79999999999995</v>
      </c>
      <c r="J3452" s="304" t="s">
        <v>16080</v>
      </c>
      <c r="K3452" s="304" t="s">
        <v>5586</v>
      </c>
      <c r="L3452" s="310" t="s">
        <v>16948</v>
      </c>
      <c r="M3452" s="313" t="s">
        <v>16949</v>
      </c>
      <c r="N3452" s="315">
        <v>73408985</v>
      </c>
      <c r="O3452" s="306" t="s">
        <v>16950</v>
      </c>
    </row>
    <row r="3453" spans="1:15" ht="37.5" customHeight="1" x14ac:dyDescent="0.2">
      <c r="A3453" s="299">
        <v>0</v>
      </c>
      <c r="B3453" s="34">
        <f t="shared" si="53"/>
        <v>0</v>
      </c>
      <c r="C3453" s="301" t="s">
        <v>474</v>
      </c>
      <c r="D3453" s="302" t="s">
        <v>16951</v>
      </c>
      <c r="E3453" s="302" t="s">
        <v>16952</v>
      </c>
      <c r="F3453" s="299">
        <v>2025</v>
      </c>
      <c r="G3453" s="299">
        <v>128</v>
      </c>
      <c r="H3453" s="304" t="s">
        <v>445</v>
      </c>
      <c r="I3453" s="307">
        <v>850.3</v>
      </c>
      <c r="J3453" s="304" t="s">
        <v>16080</v>
      </c>
      <c r="K3453" s="304" t="s">
        <v>5586</v>
      </c>
      <c r="L3453" s="310" t="s">
        <v>16953</v>
      </c>
      <c r="M3453" s="313" t="s">
        <v>16954</v>
      </c>
      <c r="N3453" s="315">
        <v>73446368</v>
      </c>
      <c r="O3453" s="306" t="s">
        <v>16955</v>
      </c>
    </row>
    <row r="3454" spans="1:15" ht="37.5" customHeight="1" x14ac:dyDescent="0.2">
      <c r="A3454" s="299">
        <v>0</v>
      </c>
      <c r="B3454" s="34">
        <f t="shared" si="53"/>
        <v>0</v>
      </c>
      <c r="C3454" s="301" t="s">
        <v>16956</v>
      </c>
      <c r="D3454" s="302" t="s">
        <v>16957</v>
      </c>
      <c r="E3454" s="302" t="s">
        <v>16958</v>
      </c>
      <c r="F3454" s="299">
        <v>2017</v>
      </c>
      <c r="G3454" s="299">
        <v>264</v>
      </c>
      <c r="H3454" s="304" t="s">
        <v>445</v>
      </c>
      <c r="I3454" s="307">
        <v>1047.2</v>
      </c>
      <c r="J3454" s="304" t="s">
        <v>16080</v>
      </c>
      <c r="K3454" s="304" t="s">
        <v>5586</v>
      </c>
      <c r="L3454" s="310" t="s">
        <v>16959</v>
      </c>
      <c r="M3454" s="313" t="s">
        <v>16960</v>
      </c>
      <c r="N3454" s="315">
        <v>72948609</v>
      </c>
      <c r="O3454" s="306" t="s">
        <v>16961</v>
      </c>
    </row>
    <row r="3455" spans="1:15" ht="37.5" customHeight="1" x14ac:dyDescent="0.2">
      <c r="A3455" s="299">
        <v>0</v>
      </c>
      <c r="B3455" s="34">
        <f t="shared" si="53"/>
        <v>0</v>
      </c>
      <c r="C3455" s="301" t="s">
        <v>1465</v>
      </c>
      <c r="D3455" s="302" t="s">
        <v>16962</v>
      </c>
      <c r="E3455" s="302" t="s">
        <v>16963</v>
      </c>
      <c r="F3455" s="299">
        <v>2024</v>
      </c>
      <c r="G3455" s="299">
        <v>100</v>
      </c>
      <c r="H3455" s="304" t="s">
        <v>460</v>
      </c>
      <c r="I3455" s="307">
        <v>434.5</v>
      </c>
      <c r="J3455" s="304" t="s">
        <v>16080</v>
      </c>
      <c r="K3455" s="304" t="s">
        <v>5586</v>
      </c>
      <c r="L3455" s="310" t="s">
        <v>16964</v>
      </c>
      <c r="M3455" s="313" t="s">
        <v>16965</v>
      </c>
      <c r="N3455" s="315">
        <v>73397105</v>
      </c>
      <c r="O3455" s="306" t="s">
        <v>16966</v>
      </c>
    </row>
    <row r="3456" spans="1:15" ht="37.5" customHeight="1" x14ac:dyDescent="0.2">
      <c r="A3456" s="299">
        <v>0</v>
      </c>
      <c r="B3456" s="34">
        <f t="shared" si="53"/>
        <v>0</v>
      </c>
      <c r="C3456" s="301" t="s">
        <v>970</v>
      </c>
      <c r="D3456" s="302" t="s">
        <v>16967</v>
      </c>
      <c r="E3456" s="302" t="s">
        <v>16968</v>
      </c>
      <c r="F3456" s="299">
        <v>2024</v>
      </c>
      <c r="G3456" s="299">
        <v>136</v>
      </c>
      <c r="H3456" s="304" t="s">
        <v>460</v>
      </c>
      <c r="I3456" s="307">
        <v>903.1</v>
      </c>
      <c r="J3456" s="304" t="s">
        <v>16080</v>
      </c>
      <c r="K3456" s="304" t="s">
        <v>5586</v>
      </c>
      <c r="L3456" s="310" t="s">
        <v>16969</v>
      </c>
      <c r="M3456" s="313" t="s">
        <v>16970</v>
      </c>
      <c r="N3456" s="315">
        <v>73391647</v>
      </c>
      <c r="O3456" s="306" t="s">
        <v>16971</v>
      </c>
    </row>
    <row r="3457" spans="1:15" ht="37.5" customHeight="1" x14ac:dyDescent="0.2">
      <c r="A3457" s="299">
        <v>0</v>
      </c>
      <c r="B3457" s="34">
        <f t="shared" si="53"/>
        <v>0</v>
      </c>
      <c r="C3457" s="301" t="s">
        <v>474</v>
      </c>
      <c r="D3457" s="302" t="s">
        <v>16972</v>
      </c>
      <c r="E3457" s="302" t="s">
        <v>16159</v>
      </c>
      <c r="F3457" s="299">
        <v>2025</v>
      </c>
      <c r="G3457" s="299">
        <v>152</v>
      </c>
      <c r="H3457" s="304" t="s">
        <v>460</v>
      </c>
      <c r="I3457" s="307">
        <v>1081.3</v>
      </c>
      <c r="J3457" s="304" t="s">
        <v>16080</v>
      </c>
      <c r="K3457" s="304" t="s">
        <v>5586</v>
      </c>
      <c r="L3457" s="310" t="s">
        <v>16973</v>
      </c>
      <c r="M3457" s="313" t="s">
        <v>16974</v>
      </c>
      <c r="N3457" s="315">
        <v>73445288</v>
      </c>
      <c r="O3457" s="306" t="s">
        <v>16975</v>
      </c>
    </row>
    <row r="3458" spans="1:15" ht="37.5" customHeight="1" x14ac:dyDescent="0.2">
      <c r="A3458" s="299">
        <v>0</v>
      </c>
      <c r="B3458" s="34">
        <f t="shared" si="53"/>
        <v>0</v>
      </c>
      <c r="C3458" s="301" t="s">
        <v>16084</v>
      </c>
      <c r="D3458" s="302" t="s">
        <v>16976</v>
      </c>
      <c r="E3458" s="302" t="s">
        <v>16159</v>
      </c>
      <c r="F3458" s="299">
        <v>2024</v>
      </c>
      <c r="G3458" s="299">
        <v>104</v>
      </c>
      <c r="H3458" s="304" t="s">
        <v>460</v>
      </c>
      <c r="I3458" s="307">
        <v>779.9</v>
      </c>
      <c r="J3458" s="304" t="s">
        <v>16080</v>
      </c>
      <c r="K3458" s="304" t="s">
        <v>5586</v>
      </c>
      <c r="L3458" s="310" t="s">
        <v>16977</v>
      </c>
      <c r="M3458" s="313" t="s">
        <v>16978</v>
      </c>
      <c r="N3458" s="315">
        <v>73405828</v>
      </c>
      <c r="O3458" s="306" t="s">
        <v>16979</v>
      </c>
    </row>
    <row r="3459" spans="1:15" ht="37.5" customHeight="1" x14ac:dyDescent="0.2">
      <c r="A3459" s="299">
        <v>0</v>
      </c>
      <c r="B3459" s="34">
        <f t="shared" si="53"/>
        <v>0</v>
      </c>
      <c r="C3459" s="301" t="s">
        <v>474</v>
      </c>
      <c r="D3459" s="302" t="s">
        <v>16980</v>
      </c>
      <c r="E3459" s="302" t="s">
        <v>16981</v>
      </c>
      <c r="F3459" s="299">
        <v>2025</v>
      </c>
      <c r="G3459" s="299">
        <v>192</v>
      </c>
      <c r="H3459" s="304" t="s">
        <v>445</v>
      </c>
      <c r="I3459" s="307">
        <v>959.2</v>
      </c>
      <c r="J3459" s="304" t="s">
        <v>16080</v>
      </c>
      <c r="K3459" s="304" t="s">
        <v>5586</v>
      </c>
      <c r="L3459" s="310" t="s">
        <v>16982</v>
      </c>
      <c r="M3459" s="313" t="s">
        <v>16983</v>
      </c>
      <c r="N3459" s="315">
        <v>73445718</v>
      </c>
      <c r="O3459" s="306" t="s">
        <v>16984</v>
      </c>
    </row>
    <row r="3460" spans="1:15" ht="37.5" customHeight="1" x14ac:dyDescent="0.2">
      <c r="A3460" s="299">
        <v>0</v>
      </c>
      <c r="B3460" s="34">
        <f t="shared" si="53"/>
        <v>0</v>
      </c>
      <c r="C3460" s="301" t="s">
        <v>474</v>
      </c>
      <c r="D3460" s="302" t="s">
        <v>16985</v>
      </c>
      <c r="E3460" s="302" t="s">
        <v>16986</v>
      </c>
      <c r="F3460" s="299">
        <v>2025</v>
      </c>
      <c r="G3460" s="299">
        <v>76</v>
      </c>
      <c r="H3460" s="304" t="s">
        <v>460</v>
      </c>
      <c r="I3460" s="307">
        <v>676.5</v>
      </c>
      <c r="J3460" s="304" t="s">
        <v>16080</v>
      </c>
      <c r="K3460" s="304" t="s">
        <v>5586</v>
      </c>
      <c r="L3460" s="310" t="s">
        <v>16987</v>
      </c>
      <c r="M3460" s="313" t="s">
        <v>16988</v>
      </c>
      <c r="N3460" s="315">
        <v>73445314</v>
      </c>
      <c r="O3460" s="306" t="s">
        <v>16989</v>
      </c>
    </row>
    <row r="3461" spans="1:15" ht="37.5" customHeight="1" x14ac:dyDescent="0.2">
      <c r="A3461" s="299">
        <v>0</v>
      </c>
      <c r="B3461" s="34">
        <f t="shared" si="53"/>
        <v>0</v>
      </c>
      <c r="C3461" s="301" t="s">
        <v>3182</v>
      </c>
      <c r="D3461" s="302" t="s">
        <v>16990</v>
      </c>
      <c r="E3461" s="302" t="s">
        <v>16991</v>
      </c>
      <c r="F3461" s="299">
        <v>2025</v>
      </c>
      <c r="G3461" s="299">
        <v>148</v>
      </c>
      <c r="H3461" s="304" t="s">
        <v>460</v>
      </c>
      <c r="I3461" s="307">
        <v>931.7</v>
      </c>
      <c r="J3461" s="304" t="s">
        <v>16080</v>
      </c>
      <c r="K3461" s="304" t="s">
        <v>5586</v>
      </c>
      <c r="L3461" s="310" t="s">
        <v>16992</v>
      </c>
      <c r="M3461" s="313" t="s">
        <v>16993</v>
      </c>
      <c r="N3461" s="315">
        <v>73409036</v>
      </c>
      <c r="O3461" s="306" t="s">
        <v>16994</v>
      </c>
    </row>
    <row r="3462" spans="1:15" ht="37.5" customHeight="1" x14ac:dyDescent="0.2">
      <c r="A3462" s="299">
        <v>0</v>
      </c>
      <c r="B3462" s="34">
        <f t="shared" si="53"/>
        <v>0</v>
      </c>
      <c r="C3462" s="301" t="s">
        <v>16090</v>
      </c>
      <c r="D3462" s="302" t="s">
        <v>16995</v>
      </c>
      <c r="E3462" s="302" t="s">
        <v>16427</v>
      </c>
      <c r="F3462" s="299">
        <v>2024</v>
      </c>
      <c r="G3462" s="299">
        <v>48</v>
      </c>
      <c r="H3462" s="304" t="s">
        <v>460</v>
      </c>
      <c r="I3462" s="307">
        <v>608.29999999999995</v>
      </c>
      <c r="J3462" s="304" t="s">
        <v>16080</v>
      </c>
      <c r="K3462" s="304" t="s">
        <v>5586</v>
      </c>
      <c r="L3462" s="310" t="s">
        <v>16996</v>
      </c>
      <c r="M3462" s="313" t="s">
        <v>16997</v>
      </c>
      <c r="N3462" s="315">
        <v>73364859</v>
      </c>
      <c r="O3462" s="306" t="s">
        <v>16998</v>
      </c>
    </row>
    <row r="3463" spans="1:15" ht="37.5" customHeight="1" x14ac:dyDescent="0.2">
      <c r="A3463" s="299">
        <v>0</v>
      </c>
      <c r="B3463" s="34">
        <f t="shared" si="53"/>
        <v>0</v>
      </c>
      <c r="C3463" s="301" t="s">
        <v>474</v>
      </c>
      <c r="D3463" s="302" t="s">
        <v>16999</v>
      </c>
      <c r="E3463" s="302" t="s">
        <v>17000</v>
      </c>
      <c r="F3463" s="299">
        <v>2025</v>
      </c>
      <c r="G3463" s="299">
        <v>560</v>
      </c>
      <c r="H3463" s="304" t="s">
        <v>445</v>
      </c>
      <c r="I3463" s="307">
        <v>1775.4</v>
      </c>
      <c r="J3463" s="304" t="s">
        <v>16080</v>
      </c>
      <c r="K3463" s="304" t="s">
        <v>5586</v>
      </c>
      <c r="L3463" s="310" t="s">
        <v>17001</v>
      </c>
      <c r="M3463" s="313" t="s">
        <v>17002</v>
      </c>
      <c r="N3463" s="315">
        <v>73445720</v>
      </c>
      <c r="O3463" s="306" t="s">
        <v>17003</v>
      </c>
    </row>
    <row r="3464" spans="1:15" ht="37.5" customHeight="1" x14ac:dyDescent="0.2">
      <c r="A3464" s="299">
        <v>0</v>
      </c>
      <c r="B3464" s="34">
        <f t="shared" si="53"/>
        <v>0</v>
      </c>
      <c r="C3464" s="301" t="s">
        <v>474</v>
      </c>
      <c r="D3464" s="302" t="s">
        <v>17004</v>
      </c>
      <c r="E3464" s="302" t="s">
        <v>17005</v>
      </c>
      <c r="F3464" s="299">
        <v>2025</v>
      </c>
      <c r="G3464" s="299">
        <v>276</v>
      </c>
      <c r="H3464" s="304" t="s">
        <v>445</v>
      </c>
      <c r="I3464" s="307">
        <v>1179.2</v>
      </c>
      <c r="J3464" s="304" t="s">
        <v>16080</v>
      </c>
      <c r="K3464" s="304" t="s">
        <v>5586</v>
      </c>
      <c r="L3464" s="310" t="s">
        <v>17006</v>
      </c>
      <c r="M3464" s="313" t="s">
        <v>17007</v>
      </c>
      <c r="N3464" s="315">
        <v>73445721</v>
      </c>
      <c r="O3464" s="306" t="s">
        <v>17008</v>
      </c>
    </row>
    <row r="3465" spans="1:15" ht="37.5" customHeight="1" x14ac:dyDescent="0.2">
      <c r="A3465" s="299">
        <v>0</v>
      </c>
      <c r="B3465" s="34">
        <f t="shared" ref="B3465:B3528" si="54">A3465*I3465</f>
        <v>0</v>
      </c>
      <c r="C3465" s="301" t="s">
        <v>859</v>
      </c>
      <c r="D3465" s="302" t="s">
        <v>17009</v>
      </c>
      <c r="E3465" s="302" t="s">
        <v>17010</v>
      </c>
      <c r="F3465" s="299">
        <v>2024</v>
      </c>
      <c r="G3465" s="299">
        <v>88</v>
      </c>
      <c r="H3465" s="304" t="s">
        <v>460</v>
      </c>
      <c r="I3465" s="307">
        <v>663.3</v>
      </c>
      <c r="J3465" s="304" t="s">
        <v>16080</v>
      </c>
      <c r="K3465" s="304" t="s">
        <v>5586</v>
      </c>
      <c r="L3465" s="310" t="s">
        <v>17011</v>
      </c>
      <c r="M3465" s="313" t="s">
        <v>17012</v>
      </c>
      <c r="N3465" s="315">
        <v>73389662</v>
      </c>
      <c r="O3465" s="306" t="s">
        <v>17013</v>
      </c>
    </row>
    <row r="3466" spans="1:15" ht="37.5" customHeight="1" x14ac:dyDescent="0.2">
      <c r="A3466" s="299">
        <v>0</v>
      </c>
      <c r="B3466" s="34">
        <f t="shared" si="54"/>
        <v>0</v>
      </c>
      <c r="C3466" s="301" t="s">
        <v>16293</v>
      </c>
      <c r="D3466" s="302" t="s">
        <v>17014</v>
      </c>
      <c r="E3466" s="302" t="s">
        <v>16112</v>
      </c>
      <c r="F3466" s="299">
        <v>2024</v>
      </c>
      <c r="G3466" s="299">
        <v>72</v>
      </c>
      <c r="H3466" s="304" t="s">
        <v>460</v>
      </c>
      <c r="I3466" s="307">
        <v>383.9</v>
      </c>
      <c r="J3466" s="304" t="s">
        <v>16080</v>
      </c>
      <c r="K3466" s="304" t="s">
        <v>5586</v>
      </c>
      <c r="L3466" s="310" t="s">
        <v>17015</v>
      </c>
      <c r="M3466" s="313" t="s">
        <v>17016</v>
      </c>
      <c r="N3466" s="315">
        <v>73400441</v>
      </c>
      <c r="O3466" s="306" t="s">
        <v>17017</v>
      </c>
    </row>
    <row r="3467" spans="1:15" ht="37.5" customHeight="1" x14ac:dyDescent="0.2">
      <c r="A3467" s="299">
        <v>0</v>
      </c>
      <c r="B3467" s="34">
        <f t="shared" si="54"/>
        <v>0</v>
      </c>
      <c r="C3467" s="301" t="s">
        <v>474</v>
      </c>
      <c r="D3467" s="302" t="s">
        <v>17018</v>
      </c>
      <c r="E3467" s="302" t="s">
        <v>17019</v>
      </c>
      <c r="F3467" s="299">
        <v>2025</v>
      </c>
      <c r="G3467" s="299">
        <v>144</v>
      </c>
      <c r="H3467" s="304" t="s">
        <v>460</v>
      </c>
      <c r="I3467" s="307">
        <v>1126.4000000000001</v>
      </c>
      <c r="J3467" s="304" t="s">
        <v>16080</v>
      </c>
      <c r="K3467" s="304" t="s">
        <v>5586</v>
      </c>
      <c r="L3467" s="310" t="s">
        <v>17020</v>
      </c>
      <c r="M3467" s="313" t="s">
        <v>17021</v>
      </c>
      <c r="N3467" s="315">
        <v>73445318</v>
      </c>
      <c r="O3467" s="306" t="s">
        <v>17022</v>
      </c>
    </row>
    <row r="3468" spans="1:15" ht="37.5" customHeight="1" x14ac:dyDescent="0.2">
      <c r="A3468" s="299">
        <v>0</v>
      </c>
      <c r="B3468" s="34">
        <f t="shared" si="54"/>
        <v>0</v>
      </c>
      <c r="C3468" s="301" t="s">
        <v>683</v>
      </c>
      <c r="D3468" s="302" t="s">
        <v>17023</v>
      </c>
      <c r="E3468" s="302" t="s">
        <v>16963</v>
      </c>
      <c r="F3468" s="299">
        <v>2025</v>
      </c>
      <c r="G3468" s="299">
        <v>72</v>
      </c>
      <c r="H3468" s="304" t="s">
        <v>460</v>
      </c>
      <c r="I3468" s="307">
        <v>640.20000000000005</v>
      </c>
      <c r="J3468" s="304" t="s">
        <v>16080</v>
      </c>
      <c r="K3468" s="304" t="s">
        <v>5586</v>
      </c>
      <c r="L3468" s="310" t="s">
        <v>17024</v>
      </c>
      <c r="M3468" s="313" t="s">
        <v>17025</v>
      </c>
      <c r="N3468" s="315">
        <v>73429642</v>
      </c>
      <c r="O3468" s="306" t="s">
        <v>17026</v>
      </c>
    </row>
    <row r="3469" spans="1:15" ht="37.5" customHeight="1" x14ac:dyDescent="0.2">
      <c r="A3469" s="299">
        <v>0</v>
      </c>
      <c r="B3469" s="34">
        <f t="shared" si="54"/>
        <v>0</v>
      </c>
      <c r="C3469" s="301" t="s">
        <v>474</v>
      </c>
      <c r="D3469" s="302" t="s">
        <v>17027</v>
      </c>
      <c r="E3469" s="302" t="s">
        <v>16963</v>
      </c>
      <c r="F3469" s="299">
        <v>2025</v>
      </c>
      <c r="G3469" s="299">
        <v>60</v>
      </c>
      <c r="H3469" s="304" t="s">
        <v>460</v>
      </c>
      <c r="I3469" s="307">
        <v>603.9</v>
      </c>
      <c r="J3469" s="304" t="s">
        <v>16080</v>
      </c>
      <c r="K3469" s="304" t="s">
        <v>5586</v>
      </c>
      <c r="L3469" s="310" t="s">
        <v>17028</v>
      </c>
      <c r="M3469" s="313" t="s">
        <v>17029</v>
      </c>
      <c r="N3469" s="315">
        <v>73445320</v>
      </c>
      <c r="O3469" s="306" t="s">
        <v>17030</v>
      </c>
    </row>
    <row r="3470" spans="1:15" ht="37.5" customHeight="1" x14ac:dyDescent="0.2">
      <c r="A3470" s="299">
        <v>0</v>
      </c>
      <c r="B3470" s="34">
        <f t="shared" si="54"/>
        <v>0</v>
      </c>
      <c r="C3470" s="301" t="s">
        <v>474</v>
      </c>
      <c r="D3470" s="302" t="s">
        <v>17031</v>
      </c>
      <c r="E3470" s="302" t="s">
        <v>16963</v>
      </c>
      <c r="F3470" s="299">
        <v>2025</v>
      </c>
      <c r="G3470" s="299">
        <v>252</v>
      </c>
      <c r="H3470" s="304" t="s">
        <v>460</v>
      </c>
      <c r="I3470" s="307">
        <v>1680.8</v>
      </c>
      <c r="J3470" s="304" t="s">
        <v>16080</v>
      </c>
      <c r="K3470" s="304" t="s">
        <v>5586</v>
      </c>
      <c r="L3470" s="310" t="s">
        <v>17032</v>
      </c>
      <c r="M3470" s="313" t="s">
        <v>17033</v>
      </c>
      <c r="N3470" s="315">
        <v>73445717</v>
      </c>
      <c r="O3470" s="306" t="s">
        <v>17034</v>
      </c>
    </row>
    <row r="3471" spans="1:15" ht="37.5" customHeight="1" x14ac:dyDescent="0.2">
      <c r="A3471" s="299">
        <v>0</v>
      </c>
      <c r="B3471" s="34">
        <f t="shared" si="54"/>
        <v>0</v>
      </c>
      <c r="C3471" s="301" t="s">
        <v>474</v>
      </c>
      <c r="D3471" s="302" t="s">
        <v>17035</v>
      </c>
      <c r="E3471" s="302" t="s">
        <v>16963</v>
      </c>
      <c r="F3471" s="299">
        <v>2025</v>
      </c>
      <c r="G3471" s="299">
        <v>48</v>
      </c>
      <c r="H3471" s="304" t="s">
        <v>460</v>
      </c>
      <c r="I3471" s="307">
        <v>639.1</v>
      </c>
      <c r="J3471" s="304" t="s">
        <v>16080</v>
      </c>
      <c r="K3471" s="304" t="s">
        <v>5586</v>
      </c>
      <c r="L3471" s="310" t="s">
        <v>17036</v>
      </c>
      <c r="M3471" s="313" t="s">
        <v>17037</v>
      </c>
      <c r="N3471" s="315">
        <v>73445722</v>
      </c>
      <c r="O3471" s="306" t="s">
        <v>17038</v>
      </c>
    </row>
    <row r="3472" spans="1:15" ht="37.5" customHeight="1" x14ac:dyDescent="0.2">
      <c r="A3472" s="299">
        <v>0</v>
      </c>
      <c r="B3472" s="34">
        <f t="shared" si="54"/>
        <v>0</v>
      </c>
      <c r="C3472" s="301" t="s">
        <v>474</v>
      </c>
      <c r="D3472" s="302" t="s">
        <v>17039</v>
      </c>
      <c r="E3472" s="302" t="s">
        <v>16963</v>
      </c>
      <c r="F3472" s="299">
        <v>2025</v>
      </c>
      <c r="G3472" s="299">
        <v>56</v>
      </c>
      <c r="H3472" s="304" t="s">
        <v>460</v>
      </c>
      <c r="I3472" s="307">
        <v>515.9</v>
      </c>
      <c r="J3472" s="304" t="s">
        <v>16080</v>
      </c>
      <c r="K3472" s="304" t="s">
        <v>5586</v>
      </c>
      <c r="L3472" s="310" t="s">
        <v>17040</v>
      </c>
      <c r="M3472" s="313" t="s">
        <v>17041</v>
      </c>
      <c r="N3472" s="315">
        <v>73445723</v>
      </c>
      <c r="O3472" s="306" t="s">
        <v>17042</v>
      </c>
    </row>
    <row r="3473" spans="1:15" ht="37.5" customHeight="1" x14ac:dyDescent="0.2">
      <c r="A3473" s="299">
        <v>0</v>
      </c>
      <c r="B3473" s="34">
        <f t="shared" si="54"/>
        <v>0</v>
      </c>
      <c r="C3473" s="301" t="s">
        <v>474</v>
      </c>
      <c r="D3473" s="302" t="s">
        <v>17043</v>
      </c>
      <c r="E3473" s="302" t="s">
        <v>16963</v>
      </c>
      <c r="F3473" s="299">
        <v>2025</v>
      </c>
      <c r="G3473" s="299">
        <v>56</v>
      </c>
      <c r="H3473" s="304" t="s">
        <v>460</v>
      </c>
      <c r="I3473" s="307">
        <v>515.9</v>
      </c>
      <c r="J3473" s="304" t="s">
        <v>16080</v>
      </c>
      <c r="K3473" s="304" t="s">
        <v>5586</v>
      </c>
      <c r="L3473" s="310" t="s">
        <v>17044</v>
      </c>
      <c r="M3473" s="313" t="s">
        <v>17045</v>
      </c>
      <c r="N3473" s="315">
        <v>73445321</v>
      </c>
      <c r="O3473" s="306" t="s">
        <v>17046</v>
      </c>
    </row>
    <row r="3474" spans="1:15" ht="37.5" customHeight="1" x14ac:dyDescent="0.2">
      <c r="A3474" s="299">
        <v>0</v>
      </c>
      <c r="B3474" s="34">
        <f t="shared" si="54"/>
        <v>0</v>
      </c>
      <c r="C3474" s="301" t="s">
        <v>1707</v>
      </c>
      <c r="D3474" s="302" t="s">
        <v>17047</v>
      </c>
      <c r="E3474" s="302" t="s">
        <v>16528</v>
      </c>
      <c r="F3474" s="299">
        <v>2024</v>
      </c>
      <c r="G3474" s="299">
        <v>60</v>
      </c>
      <c r="H3474" s="304" t="s">
        <v>460</v>
      </c>
      <c r="I3474" s="307">
        <v>599.5</v>
      </c>
      <c r="J3474" s="304" t="s">
        <v>16080</v>
      </c>
      <c r="K3474" s="304" t="s">
        <v>5586</v>
      </c>
      <c r="L3474" s="310" t="s">
        <v>17048</v>
      </c>
      <c r="M3474" s="313" t="s">
        <v>17049</v>
      </c>
      <c r="N3474" s="315">
        <v>73389690</v>
      </c>
      <c r="O3474" s="306" t="s">
        <v>17050</v>
      </c>
    </row>
    <row r="3475" spans="1:15" ht="37.5" customHeight="1" x14ac:dyDescent="0.2">
      <c r="A3475" s="299">
        <v>0</v>
      </c>
      <c r="B3475" s="34">
        <f t="shared" si="54"/>
        <v>0</v>
      </c>
      <c r="C3475" s="301" t="s">
        <v>464</v>
      </c>
      <c r="D3475" s="302" t="s">
        <v>17051</v>
      </c>
      <c r="E3475" s="302" t="s">
        <v>17019</v>
      </c>
      <c r="F3475" s="299">
        <v>2025</v>
      </c>
      <c r="G3475" s="299">
        <v>72</v>
      </c>
      <c r="H3475" s="304" t="s">
        <v>460</v>
      </c>
      <c r="I3475" s="307">
        <v>599.5</v>
      </c>
      <c r="J3475" s="304" t="s">
        <v>16080</v>
      </c>
      <c r="K3475" s="304" t="s">
        <v>5586</v>
      </c>
      <c r="L3475" s="310" t="s">
        <v>17052</v>
      </c>
      <c r="M3475" s="313" t="s">
        <v>17053</v>
      </c>
      <c r="N3475" s="315">
        <v>73429436</v>
      </c>
      <c r="O3475" s="306" t="s">
        <v>17054</v>
      </c>
    </row>
    <row r="3476" spans="1:15" ht="37.5" customHeight="1" x14ac:dyDescent="0.2">
      <c r="A3476" s="299">
        <v>0</v>
      </c>
      <c r="B3476" s="34">
        <f t="shared" si="54"/>
        <v>0</v>
      </c>
      <c r="C3476" s="301" t="s">
        <v>474</v>
      </c>
      <c r="D3476" s="302" t="s">
        <v>17055</v>
      </c>
      <c r="E3476" s="302" t="s">
        <v>16206</v>
      </c>
      <c r="F3476" s="299">
        <v>2025</v>
      </c>
      <c r="G3476" s="299">
        <v>84</v>
      </c>
      <c r="H3476" s="304" t="s">
        <v>460</v>
      </c>
      <c r="I3476" s="307">
        <v>820.6</v>
      </c>
      <c r="J3476" s="304" t="s">
        <v>16080</v>
      </c>
      <c r="K3476" s="304" t="s">
        <v>5586</v>
      </c>
      <c r="L3476" s="310" t="s">
        <v>17056</v>
      </c>
      <c r="M3476" s="313" t="s">
        <v>17057</v>
      </c>
      <c r="N3476" s="315">
        <v>73445291</v>
      </c>
      <c r="O3476" s="306" t="s">
        <v>17058</v>
      </c>
    </row>
    <row r="3477" spans="1:15" ht="37.5" customHeight="1" x14ac:dyDescent="0.2">
      <c r="A3477" s="299">
        <v>0</v>
      </c>
      <c r="B3477" s="34">
        <f t="shared" si="54"/>
        <v>0</v>
      </c>
      <c r="C3477" s="301" t="s">
        <v>474</v>
      </c>
      <c r="D3477" s="302" t="s">
        <v>17059</v>
      </c>
      <c r="E3477" s="302" t="s">
        <v>17060</v>
      </c>
      <c r="F3477" s="299">
        <v>2025</v>
      </c>
      <c r="G3477" s="299">
        <v>72</v>
      </c>
      <c r="H3477" s="304" t="s">
        <v>460</v>
      </c>
      <c r="I3477" s="307">
        <v>864.6</v>
      </c>
      <c r="J3477" s="304" t="s">
        <v>16080</v>
      </c>
      <c r="K3477" s="304" t="s">
        <v>5586</v>
      </c>
      <c r="L3477" s="310" t="s">
        <v>17061</v>
      </c>
      <c r="M3477" s="313" t="s">
        <v>17062</v>
      </c>
      <c r="N3477" s="315">
        <v>73445724</v>
      </c>
      <c r="O3477" s="306" t="s">
        <v>17063</v>
      </c>
    </row>
    <row r="3478" spans="1:15" ht="37.5" customHeight="1" x14ac:dyDescent="0.2">
      <c r="A3478" s="299">
        <v>0</v>
      </c>
      <c r="B3478" s="34">
        <f t="shared" si="54"/>
        <v>0</v>
      </c>
      <c r="C3478" s="301" t="s">
        <v>16132</v>
      </c>
      <c r="D3478" s="302" t="s">
        <v>17064</v>
      </c>
      <c r="E3478" s="302" t="s">
        <v>17065</v>
      </c>
      <c r="F3478" s="299">
        <v>2024</v>
      </c>
      <c r="G3478" s="299">
        <v>88</v>
      </c>
      <c r="H3478" s="304" t="s">
        <v>460</v>
      </c>
      <c r="I3478" s="307">
        <v>757.9</v>
      </c>
      <c r="J3478" s="304" t="s">
        <v>16080</v>
      </c>
      <c r="K3478" s="304" t="s">
        <v>5586</v>
      </c>
      <c r="L3478" s="310" t="s">
        <v>17066</v>
      </c>
      <c r="M3478" s="313" t="s">
        <v>17067</v>
      </c>
      <c r="N3478" s="315">
        <v>73405812</v>
      </c>
      <c r="O3478" s="306" t="s">
        <v>17068</v>
      </c>
    </row>
    <row r="3479" spans="1:15" ht="37.5" customHeight="1" x14ac:dyDescent="0.2">
      <c r="A3479" s="299">
        <v>0</v>
      </c>
      <c r="B3479" s="34">
        <f t="shared" si="54"/>
        <v>0</v>
      </c>
      <c r="C3479" s="301" t="s">
        <v>1838</v>
      </c>
      <c r="D3479" s="302" t="s">
        <v>17069</v>
      </c>
      <c r="E3479" s="302" t="s">
        <v>17070</v>
      </c>
      <c r="F3479" s="299">
        <v>2025</v>
      </c>
      <c r="G3479" s="299">
        <v>68</v>
      </c>
      <c r="H3479" s="304" t="s">
        <v>460</v>
      </c>
      <c r="I3479" s="307">
        <v>635.79999999999995</v>
      </c>
      <c r="J3479" s="304" t="s">
        <v>16080</v>
      </c>
      <c r="K3479" s="304" t="s">
        <v>5586</v>
      </c>
      <c r="L3479" s="310" t="s">
        <v>17071</v>
      </c>
      <c r="M3479" s="313" t="s">
        <v>17072</v>
      </c>
      <c r="N3479" s="315">
        <v>73429969</v>
      </c>
      <c r="O3479" s="306" t="s">
        <v>17073</v>
      </c>
    </row>
    <row r="3480" spans="1:15" ht="37.5" customHeight="1" x14ac:dyDescent="0.2">
      <c r="A3480" s="299">
        <v>0</v>
      </c>
      <c r="B3480" s="34">
        <f t="shared" si="54"/>
        <v>0</v>
      </c>
      <c r="C3480" s="301" t="s">
        <v>474</v>
      </c>
      <c r="D3480" s="302" t="s">
        <v>17074</v>
      </c>
      <c r="E3480" s="302" t="s">
        <v>17075</v>
      </c>
      <c r="F3480" s="299">
        <v>2025</v>
      </c>
      <c r="G3480" s="299">
        <v>92</v>
      </c>
      <c r="H3480" s="304" t="s">
        <v>460</v>
      </c>
      <c r="I3480" s="307">
        <v>807.4</v>
      </c>
      <c r="J3480" s="304" t="s">
        <v>16080</v>
      </c>
      <c r="K3480" s="304" t="s">
        <v>5586</v>
      </c>
      <c r="L3480" s="310" t="s">
        <v>17076</v>
      </c>
      <c r="M3480" s="313" t="s">
        <v>17077</v>
      </c>
      <c r="N3480" s="315">
        <v>73445727</v>
      </c>
      <c r="O3480" s="306" t="s">
        <v>17078</v>
      </c>
    </row>
    <row r="3481" spans="1:15" ht="37.5" customHeight="1" x14ac:dyDescent="0.2">
      <c r="A3481" s="299">
        <v>0</v>
      </c>
      <c r="B3481" s="34">
        <f t="shared" si="54"/>
        <v>0</v>
      </c>
      <c r="C3481" s="301" t="s">
        <v>16090</v>
      </c>
      <c r="D3481" s="302" t="s">
        <v>17079</v>
      </c>
      <c r="E3481" s="302" t="s">
        <v>17075</v>
      </c>
      <c r="F3481" s="299">
        <v>2024</v>
      </c>
      <c r="G3481" s="299">
        <v>100</v>
      </c>
      <c r="H3481" s="304" t="s">
        <v>460</v>
      </c>
      <c r="I3481" s="307">
        <v>706.2</v>
      </c>
      <c r="J3481" s="304" t="s">
        <v>16080</v>
      </c>
      <c r="K3481" s="304" t="s">
        <v>5586</v>
      </c>
      <c r="L3481" s="310" t="s">
        <v>17080</v>
      </c>
      <c r="M3481" s="313" t="s">
        <v>17081</v>
      </c>
      <c r="N3481" s="315">
        <v>73364841</v>
      </c>
      <c r="O3481" s="306" t="s">
        <v>17082</v>
      </c>
    </row>
    <row r="3482" spans="1:15" ht="37.5" customHeight="1" x14ac:dyDescent="0.2">
      <c r="A3482" s="299">
        <v>0</v>
      </c>
      <c r="B3482" s="34">
        <f t="shared" si="54"/>
        <v>0</v>
      </c>
      <c r="C3482" s="301" t="s">
        <v>16090</v>
      </c>
      <c r="D3482" s="302" t="s">
        <v>17083</v>
      </c>
      <c r="E3482" s="302" t="s">
        <v>17075</v>
      </c>
      <c r="F3482" s="299">
        <v>2024</v>
      </c>
      <c r="G3482" s="299">
        <v>164</v>
      </c>
      <c r="H3482" s="304" t="s">
        <v>460</v>
      </c>
      <c r="I3482" s="307">
        <v>874.5</v>
      </c>
      <c r="J3482" s="304" t="s">
        <v>16080</v>
      </c>
      <c r="K3482" s="304" t="s">
        <v>5586</v>
      </c>
      <c r="L3482" s="310" t="s">
        <v>17084</v>
      </c>
      <c r="M3482" s="313" t="s">
        <v>17085</v>
      </c>
      <c r="N3482" s="315">
        <v>73364842</v>
      </c>
      <c r="O3482" s="306" t="s">
        <v>17086</v>
      </c>
    </row>
    <row r="3483" spans="1:15" ht="37.5" customHeight="1" x14ac:dyDescent="0.2">
      <c r="A3483" s="299">
        <v>0</v>
      </c>
      <c r="B3483" s="34">
        <f t="shared" si="54"/>
        <v>0</v>
      </c>
      <c r="C3483" s="301" t="s">
        <v>3182</v>
      </c>
      <c r="D3483" s="302" t="s">
        <v>17087</v>
      </c>
      <c r="E3483" s="302" t="s">
        <v>17088</v>
      </c>
      <c r="F3483" s="299">
        <v>2024</v>
      </c>
      <c r="G3483" s="299">
        <v>144</v>
      </c>
      <c r="H3483" s="304" t="s">
        <v>460</v>
      </c>
      <c r="I3483" s="307">
        <v>950.4</v>
      </c>
      <c r="J3483" s="304" t="s">
        <v>16080</v>
      </c>
      <c r="K3483" s="304" t="s">
        <v>5586</v>
      </c>
      <c r="L3483" s="310" t="s">
        <v>17089</v>
      </c>
      <c r="M3483" s="313" t="s">
        <v>17090</v>
      </c>
      <c r="N3483" s="315">
        <v>73408991</v>
      </c>
      <c r="O3483" s="306" t="s">
        <v>17091</v>
      </c>
    </row>
    <row r="3484" spans="1:15" ht="37.5" customHeight="1" x14ac:dyDescent="0.2">
      <c r="A3484" s="299">
        <v>0</v>
      </c>
      <c r="B3484" s="34">
        <f t="shared" si="54"/>
        <v>0</v>
      </c>
      <c r="C3484" s="301" t="s">
        <v>1084</v>
      </c>
      <c r="D3484" s="302" t="s">
        <v>17092</v>
      </c>
      <c r="E3484" s="302" t="s">
        <v>16092</v>
      </c>
      <c r="F3484" s="299">
        <v>2024</v>
      </c>
      <c r="G3484" s="299">
        <v>52</v>
      </c>
      <c r="H3484" s="304" t="s">
        <v>460</v>
      </c>
      <c r="I3484" s="307">
        <v>621.5</v>
      </c>
      <c r="J3484" s="304" t="s">
        <v>16080</v>
      </c>
      <c r="K3484" s="304" t="s">
        <v>5586</v>
      </c>
      <c r="L3484" s="310" t="s">
        <v>17093</v>
      </c>
      <c r="M3484" s="313" t="s">
        <v>17094</v>
      </c>
      <c r="N3484" s="315">
        <v>73392734</v>
      </c>
      <c r="O3484" s="306" t="s">
        <v>17095</v>
      </c>
    </row>
    <row r="3485" spans="1:15" ht="37.5" customHeight="1" x14ac:dyDescent="0.2">
      <c r="A3485" s="299">
        <v>0</v>
      </c>
      <c r="B3485" s="34">
        <f t="shared" si="54"/>
        <v>0</v>
      </c>
      <c r="C3485" s="301" t="s">
        <v>474</v>
      </c>
      <c r="D3485" s="302" t="s">
        <v>17096</v>
      </c>
      <c r="E3485" s="302" t="s">
        <v>17097</v>
      </c>
      <c r="F3485" s="299">
        <v>2025</v>
      </c>
      <c r="G3485" s="299">
        <v>76</v>
      </c>
      <c r="H3485" s="304" t="s">
        <v>460</v>
      </c>
      <c r="I3485" s="307">
        <v>674.3</v>
      </c>
      <c r="J3485" s="304" t="s">
        <v>16080</v>
      </c>
      <c r="K3485" s="304" t="s">
        <v>5586</v>
      </c>
      <c r="L3485" s="310" t="s">
        <v>17098</v>
      </c>
      <c r="M3485" s="313" t="s">
        <v>17099</v>
      </c>
      <c r="N3485" s="315">
        <v>73445292</v>
      </c>
      <c r="O3485" s="306" t="s">
        <v>17100</v>
      </c>
    </row>
    <row r="3486" spans="1:15" ht="37.5" customHeight="1" x14ac:dyDescent="0.2">
      <c r="A3486" s="299">
        <v>0</v>
      </c>
      <c r="B3486" s="34">
        <f t="shared" si="54"/>
        <v>0</v>
      </c>
      <c r="C3486" s="301" t="s">
        <v>17101</v>
      </c>
      <c r="D3486" s="302" t="s">
        <v>17102</v>
      </c>
      <c r="E3486" s="302" t="s">
        <v>16107</v>
      </c>
      <c r="F3486" s="299">
        <v>2024</v>
      </c>
      <c r="G3486" s="299">
        <v>120</v>
      </c>
      <c r="H3486" s="304" t="s">
        <v>460</v>
      </c>
      <c r="I3486" s="307">
        <v>750.2</v>
      </c>
      <c r="J3486" s="304" t="s">
        <v>16080</v>
      </c>
      <c r="K3486" s="304" t="s">
        <v>5586</v>
      </c>
      <c r="L3486" s="310" t="s">
        <v>17103</v>
      </c>
      <c r="M3486" s="313" t="s">
        <v>17104</v>
      </c>
      <c r="N3486" s="315">
        <v>73402366</v>
      </c>
      <c r="O3486" s="306" t="s">
        <v>17105</v>
      </c>
    </row>
    <row r="3487" spans="1:15" ht="37.5" customHeight="1" x14ac:dyDescent="0.2">
      <c r="A3487" s="299">
        <v>0</v>
      </c>
      <c r="B3487" s="34">
        <f t="shared" si="54"/>
        <v>0</v>
      </c>
      <c r="C3487" s="301" t="s">
        <v>16138</v>
      </c>
      <c r="D3487" s="302" t="s">
        <v>17106</v>
      </c>
      <c r="E3487" s="302" t="s">
        <v>17005</v>
      </c>
      <c r="F3487" s="299">
        <v>2025</v>
      </c>
      <c r="G3487" s="299">
        <v>192</v>
      </c>
      <c r="H3487" s="304" t="s">
        <v>445</v>
      </c>
      <c r="I3487" s="307">
        <v>981.2</v>
      </c>
      <c r="J3487" s="304" t="s">
        <v>16080</v>
      </c>
      <c r="K3487" s="304" t="s">
        <v>5586</v>
      </c>
      <c r="L3487" s="311" t="s">
        <v>504</v>
      </c>
      <c r="M3487" s="313" t="s">
        <v>17107</v>
      </c>
      <c r="N3487" s="315">
        <v>73446499</v>
      </c>
      <c r="O3487" s="306" t="s">
        <v>17108</v>
      </c>
    </row>
    <row r="3488" spans="1:15" ht="37.5" customHeight="1" x14ac:dyDescent="0.2">
      <c r="A3488" s="299">
        <v>0</v>
      </c>
      <c r="B3488" s="34">
        <f t="shared" si="54"/>
        <v>0</v>
      </c>
      <c r="C3488" s="301" t="s">
        <v>16084</v>
      </c>
      <c r="D3488" s="302" t="s">
        <v>17109</v>
      </c>
      <c r="E3488" s="302" t="s">
        <v>17005</v>
      </c>
      <c r="F3488" s="299">
        <v>2024</v>
      </c>
      <c r="G3488" s="299">
        <v>116</v>
      </c>
      <c r="H3488" s="304" t="s">
        <v>460</v>
      </c>
      <c r="I3488" s="307">
        <v>464.2</v>
      </c>
      <c r="J3488" s="304" t="s">
        <v>16080</v>
      </c>
      <c r="K3488" s="304" t="s">
        <v>5586</v>
      </c>
      <c r="L3488" s="310" t="s">
        <v>17110</v>
      </c>
      <c r="M3488" s="313" t="s">
        <v>17111</v>
      </c>
      <c r="N3488" s="315">
        <v>73408364</v>
      </c>
      <c r="O3488" s="306" t="s">
        <v>17112</v>
      </c>
    </row>
    <row r="3489" spans="1:15" ht="37.5" customHeight="1" x14ac:dyDescent="0.2">
      <c r="A3489" s="299">
        <v>0</v>
      </c>
      <c r="B3489" s="34">
        <f t="shared" si="54"/>
        <v>0</v>
      </c>
      <c r="C3489" s="301" t="s">
        <v>1741</v>
      </c>
      <c r="D3489" s="302" t="s">
        <v>17113</v>
      </c>
      <c r="E3489" s="302" t="s">
        <v>16239</v>
      </c>
      <c r="F3489" s="299">
        <v>2024</v>
      </c>
      <c r="G3489" s="299">
        <v>52</v>
      </c>
      <c r="H3489" s="304" t="s">
        <v>460</v>
      </c>
      <c r="I3489" s="307">
        <v>485.1</v>
      </c>
      <c r="J3489" s="304" t="s">
        <v>16080</v>
      </c>
      <c r="K3489" s="304" t="s">
        <v>5586</v>
      </c>
      <c r="L3489" s="311" t="s">
        <v>504</v>
      </c>
      <c r="M3489" s="313" t="s">
        <v>17114</v>
      </c>
      <c r="N3489" s="315">
        <v>73393678</v>
      </c>
      <c r="O3489" s="306" t="s">
        <v>17115</v>
      </c>
    </row>
    <row r="3490" spans="1:15" ht="37.5" customHeight="1" x14ac:dyDescent="0.2">
      <c r="A3490" s="299">
        <v>0</v>
      </c>
      <c r="B3490" s="34">
        <f t="shared" si="54"/>
        <v>0</v>
      </c>
      <c r="C3490" s="301" t="s">
        <v>16293</v>
      </c>
      <c r="D3490" s="302" t="s">
        <v>17116</v>
      </c>
      <c r="E3490" s="302" t="s">
        <v>17117</v>
      </c>
      <c r="F3490" s="299">
        <v>2024</v>
      </c>
      <c r="G3490" s="299">
        <v>92</v>
      </c>
      <c r="H3490" s="304" t="s">
        <v>460</v>
      </c>
      <c r="I3490" s="307">
        <v>735.9</v>
      </c>
      <c r="J3490" s="304" t="s">
        <v>16080</v>
      </c>
      <c r="K3490" s="304" t="s">
        <v>5586</v>
      </c>
      <c r="L3490" s="310" t="s">
        <v>17118</v>
      </c>
      <c r="M3490" s="313" t="s">
        <v>17119</v>
      </c>
      <c r="N3490" s="315">
        <v>73401519</v>
      </c>
      <c r="O3490" s="306" t="s">
        <v>17120</v>
      </c>
    </row>
    <row r="3491" spans="1:15" ht="37.5" customHeight="1" x14ac:dyDescent="0.2">
      <c r="A3491" s="299">
        <v>0</v>
      </c>
      <c r="B3491" s="34">
        <f t="shared" si="54"/>
        <v>0</v>
      </c>
      <c r="C3491" s="301" t="s">
        <v>464</v>
      </c>
      <c r="D3491" s="302" t="s">
        <v>17121</v>
      </c>
      <c r="E3491" s="302" t="s">
        <v>17122</v>
      </c>
      <c r="F3491" s="299">
        <v>2025</v>
      </c>
      <c r="G3491" s="299">
        <v>140</v>
      </c>
      <c r="H3491" s="304" t="s">
        <v>460</v>
      </c>
      <c r="I3491" s="307">
        <v>899.8</v>
      </c>
      <c r="J3491" s="304" t="s">
        <v>16080</v>
      </c>
      <c r="K3491" s="304" t="s">
        <v>5586</v>
      </c>
      <c r="L3491" s="310" t="s">
        <v>17123</v>
      </c>
      <c r="M3491" s="313" t="s">
        <v>17124</v>
      </c>
      <c r="N3491" s="315">
        <v>73429427</v>
      </c>
      <c r="O3491" s="306" t="s">
        <v>17125</v>
      </c>
    </row>
    <row r="3492" spans="1:15" ht="37.5" customHeight="1" x14ac:dyDescent="0.2">
      <c r="A3492" s="299">
        <v>0</v>
      </c>
      <c r="B3492" s="34">
        <f t="shared" si="54"/>
        <v>0</v>
      </c>
      <c r="C3492" s="301" t="s">
        <v>16138</v>
      </c>
      <c r="D3492" s="302" t="s">
        <v>17126</v>
      </c>
      <c r="E3492" s="302" t="s">
        <v>17005</v>
      </c>
      <c r="F3492" s="299">
        <v>2025</v>
      </c>
      <c r="G3492" s="299">
        <v>124</v>
      </c>
      <c r="H3492" s="304" t="s">
        <v>460</v>
      </c>
      <c r="I3492" s="307">
        <v>543.4</v>
      </c>
      <c r="J3492" s="304" t="s">
        <v>16080</v>
      </c>
      <c r="K3492" s="304" t="s">
        <v>5586</v>
      </c>
      <c r="L3492" s="311" t="s">
        <v>504</v>
      </c>
      <c r="M3492" s="313" t="s">
        <v>17127</v>
      </c>
      <c r="N3492" s="315">
        <v>73446500</v>
      </c>
      <c r="O3492" s="306" t="s">
        <v>17128</v>
      </c>
    </row>
    <row r="3493" spans="1:15" ht="37.5" customHeight="1" x14ac:dyDescent="0.2">
      <c r="A3493" s="299">
        <v>0</v>
      </c>
      <c r="B3493" s="34">
        <f t="shared" si="54"/>
        <v>0</v>
      </c>
      <c r="C3493" s="301" t="s">
        <v>474</v>
      </c>
      <c r="D3493" s="302" t="s">
        <v>17129</v>
      </c>
      <c r="E3493" s="302" t="s">
        <v>17130</v>
      </c>
      <c r="F3493" s="299">
        <v>2025</v>
      </c>
      <c r="G3493" s="299">
        <v>268</v>
      </c>
      <c r="H3493" s="304" t="s">
        <v>445</v>
      </c>
      <c r="I3493" s="307">
        <v>723.8</v>
      </c>
      <c r="J3493" s="304" t="s">
        <v>16080</v>
      </c>
      <c r="K3493" s="304" t="s">
        <v>5586</v>
      </c>
      <c r="L3493" s="310" t="s">
        <v>17131</v>
      </c>
      <c r="M3493" s="313" t="s">
        <v>17132</v>
      </c>
      <c r="N3493" s="315">
        <v>73445325</v>
      </c>
      <c r="O3493" s="306" t="s">
        <v>17133</v>
      </c>
    </row>
    <row r="3494" spans="1:15" ht="37.5" customHeight="1" x14ac:dyDescent="0.2">
      <c r="A3494" s="299">
        <v>0</v>
      </c>
      <c r="B3494" s="34">
        <f t="shared" si="54"/>
        <v>0</v>
      </c>
      <c r="C3494" s="301" t="s">
        <v>474</v>
      </c>
      <c r="D3494" s="302" t="s">
        <v>17134</v>
      </c>
      <c r="E3494" s="302" t="s">
        <v>17060</v>
      </c>
      <c r="F3494" s="299">
        <v>2025</v>
      </c>
      <c r="G3494" s="299">
        <v>64</v>
      </c>
      <c r="H3494" s="304" t="s">
        <v>460</v>
      </c>
      <c r="I3494" s="307">
        <v>816.2</v>
      </c>
      <c r="J3494" s="304" t="s">
        <v>16080</v>
      </c>
      <c r="K3494" s="304" t="s">
        <v>5586</v>
      </c>
      <c r="L3494" s="310" t="s">
        <v>17135</v>
      </c>
      <c r="M3494" s="313" t="s">
        <v>17136</v>
      </c>
      <c r="N3494" s="315">
        <v>73445728</v>
      </c>
      <c r="O3494" s="306" t="s">
        <v>17137</v>
      </c>
    </row>
    <row r="3495" spans="1:15" ht="37.5" customHeight="1" x14ac:dyDescent="0.2">
      <c r="A3495" s="299">
        <v>0</v>
      </c>
      <c r="B3495" s="34">
        <f t="shared" si="54"/>
        <v>0</v>
      </c>
      <c r="C3495" s="301" t="s">
        <v>474</v>
      </c>
      <c r="D3495" s="302" t="s">
        <v>17138</v>
      </c>
      <c r="E3495" s="302" t="s">
        <v>16741</v>
      </c>
      <c r="F3495" s="299">
        <v>2025</v>
      </c>
      <c r="G3495" s="299">
        <v>40</v>
      </c>
      <c r="H3495" s="304" t="s">
        <v>460</v>
      </c>
      <c r="I3495" s="307">
        <v>645.70000000000005</v>
      </c>
      <c r="J3495" s="304" t="s">
        <v>16080</v>
      </c>
      <c r="K3495" s="304" t="s">
        <v>5586</v>
      </c>
      <c r="L3495" s="310" t="s">
        <v>17139</v>
      </c>
      <c r="M3495" s="313" t="s">
        <v>17140</v>
      </c>
      <c r="N3495" s="315">
        <v>73445731</v>
      </c>
      <c r="O3495" s="306" t="s">
        <v>17141</v>
      </c>
    </row>
    <row r="3496" spans="1:15" ht="37.5" customHeight="1" x14ac:dyDescent="0.2">
      <c r="A3496" s="299">
        <v>0</v>
      </c>
      <c r="B3496" s="34">
        <f t="shared" si="54"/>
        <v>0</v>
      </c>
      <c r="C3496" s="301" t="s">
        <v>474</v>
      </c>
      <c r="D3496" s="302" t="s">
        <v>17142</v>
      </c>
      <c r="E3496" s="302" t="s">
        <v>17143</v>
      </c>
      <c r="F3496" s="299">
        <v>2025</v>
      </c>
      <c r="G3496" s="299">
        <v>40</v>
      </c>
      <c r="H3496" s="304" t="s">
        <v>460</v>
      </c>
      <c r="I3496" s="307">
        <v>684.2</v>
      </c>
      <c r="J3496" s="304" t="s">
        <v>16080</v>
      </c>
      <c r="K3496" s="304" t="s">
        <v>5586</v>
      </c>
      <c r="L3496" s="310" t="s">
        <v>17144</v>
      </c>
      <c r="M3496" s="313" t="s">
        <v>17145</v>
      </c>
      <c r="N3496" s="315">
        <v>73445732</v>
      </c>
      <c r="O3496" s="306" t="s">
        <v>17146</v>
      </c>
    </row>
    <row r="3497" spans="1:15" ht="37.5" customHeight="1" x14ac:dyDescent="0.2">
      <c r="A3497" s="299">
        <v>0</v>
      </c>
      <c r="B3497" s="34">
        <f t="shared" si="54"/>
        <v>0</v>
      </c>
      <c r="C3497" s="301" t="s">
        <v>474</v>
      </c>
      <c r="D3497" s="302" t="s">
        <v>17147</v>
      </c>
      <c r="E3497" s="302" t="s">
        <v>17143</v>
      </c>
      <c r="F3497" s="299">
        <v>2025</v>
      </c>
      <c r="G3497" s="299">
        <v>56</v>
      </c>
      <c r="H3497" s="304" t="s">
        <v>460</v>
      </c>
      <c r="I3497" s="307">
        <v>767.8</v>
      </c>
      <c r="J3497" s="304" t="s">
        <v>16080</v>
      </c>
      <c r="K3497" s="304" t="s">
        <v>5586</v>
      </c>
      <c r="L3497" s="310" t="s">
        <v>17148</v>
      </c>
      <c r="M3497" s="313" t="s">
        <v>17149</v>
      </c>
      <c r="N3497" s="315">
        <v>73445734</v>
      </c>
      <c r="O3497" s="306" t="s">
        <v>17150</v>
      </c>
    </row>
    <row r="3498" spans="1:15" ht="37.5" customHeight="1" x14ac:dyDescent="0.2">
      <c r="A3498" s="299">
        <v>0</v>
      </c>
      <c r="B3498" s="34">
        <f t="shared" si="54"/>
        <v>0</v>
      </c>
      <c r="C3498" s="301" t="s">
        <v>474</v>
      </c>
      <c r="D3498" s="302" t="s">
        <v>17151</v>
      </c>
      <c r="E3498" s="302" t="s">
        <v>17152</v>
      </c>
      <c r="F3498" s="299">
        <v>2025</v>
      </c>
      <c r="G3498" s="299">
        <v>72</v>
      </c>
      <c r="H3498" s="304" t="s">
        <v>460</v>
      </c>
      <c r="I3498" s="307">
        <v>779.9</v>
      </c>
      <c r="J3498" s="304" t="s">
        <v>16080</v>
      </c>
      <c r="K3498" s="304" t="s">
        <v>5586</v>
      </c>
      <c r="L3498" s="310" t="s">
        <v>17153</v>
      </c>
      <c r="M3498" s="313" t="s">
        <v>17154</v>
      </c>
      <c r="N3498" s="315">
        <v>73445735</v>
      </c>
      <c r="O3498" s="306" t="s">
        <v>17150</v>
      </c>
    </row>
    <row r="3499" spans="1:15" ht="37.5" customHeight="1" x14ac:dyDescent="0.2">
      <c r="A3499" s="299">
        <v>0</v>
      </c>
      <c r="B3499" s="34">
        <f t="shared" si="54"/>
        <v>0</v>
      </c>
      <c r="C3499" s="301" t="s">
        <v>474</v>
      </c>
      <c r="D3499" s="302" t="s">
        <v>17155</v>
      </c>
      <c r="E3499" s="302" t="s">
        <v>16369</v>
      </c>
      <c r="F3499" s="299">
        <v>2025</v>
      </c>
      <c r="G3499" s="299">
        <v>60</v>
      </c>
      <c r="H3499" s="304" t="s">
        <v>460</v>
      </c>
      <c r="I3499" s="307">
        <v>536.79999999999995</v>
      </c>
      <c r="J3499" s="304" t="s">
        <v>16080</v>
      </c>
      <c r="K3499" s="304" t="s">
        <v>5586</v>
      </c>
      <c r="L3499" s="310" t="s">
        <v>17156</v>
      </c>
      <c r="M3499" s="313" t="s">
        <v>17157</v>
      </c>
      <c r="N3499" s="315">
        <v>73445326</v>
      </c>
      <c r="O3499" s="306" t="s">
        <v>17158</v>
      </c>
    </row>
    <row r="3500" spans="1:15" ht="37.5" customHeight="1" x14ac:dyDescent="0.2">
      <c r="A3500" s="299">
        <v>0</v>
      </c>
      <c r="B3500" s="34">
        <f t="shared" si="54"/>
        <v>0</v>
      </c>
      <c r="C3500" s="301" t="s">
        <v>474</v>
      </c>
      <c r="D3500" s="302" t="s">
        <v>17159</v>
      </c>
      <c r="E3500" s="302" t="s">
        <v>16369</v>
      </c>
      <c r="F3500" s="299">
        <v>2025</v>
      </c>
      <c r="G3500" s="299">
        <v>68</v>
      </c>
      <c r="H3500" s="304" t="s">
        <v>460</v>
      </c>
      <c r="I3500" s="307">
        <v>842.6</v>
      </c>
      <c r="J3500" s="304" t="s">
        <v>16080</v>
      </c>
      <c r="K3500" s="304" t="s">
        <v>5586</v>
      </c>
      <c r="L3500" s="310" t="s">
        <v>17160</v>
      </c>
      <c r="M3500" s="313" t="s">
        <v>17161</v>
      </c>
      <c r="N3500" s="315">
        <v>73445736</v>
      </c>
      <c r="O3500" s="306" t="s">
        <v>17162</v>
      </c>
    </row>
    <row r="3501" spans="1:15" ht="37.5" customHeight="1" x14ac:dyDescent="0.2">
      <c r="A3501" s="299">
        <v>0</v>
      </c>
      <c r="B3501" s="34">
        <f t="shared" si="54"/>
        <v>0</v>
      </c>
      <c r="C3501" s="301" t="s">
        <v>474</v>
      </c>
      <c r="D3501" s="302" t="s">
        <v>17163</v>
      </c>
      <c r="E3501" s="302" t="s">
        <v>16369</v>
      </c>
      <c r="F3501" s="299">
        <v>2025</v>
      </c>
      <c r="G3501" s="299">
        <v>92</v>
      </c>
      <c r="H3501" s="304" t="s">
        <v>460</v>
      </c>
      <c r="I3501" s="307">
        <v>863.5</v>
      </c>
      <c r="J3501" s="304" t="s">
        <v>16080</v>
      </c>
      <c r="K3501" s="304" t="s">
        <v>5586</v>
      </c>
      <c r="L3501" s="310" t="s">
        <v>17164</v>
      </c>
      <c r="M3501" s="313" t="s">
        <v>17165</v>
      </c>
      <c r="N3501" s="315">
        <v>73445327</v>
      </c>
      <c r="O3501" s="306" t="s">
        <v>17166</v>
      </c>
    </row>
    <row r="3502" spans="1:15" ht="37.5" customHeight="1" x14ac:dyDescent="0.2">
      <c r="A3502" s="299">
        <v>0</v>
      </c>
      <c r="B3502" s="34">
        <f t="shared" si="54"/>
        <v>0</v>
      </c>
      <c r="C3502" s="301" t="s">
        <v>474</v>
      </c>
      <c r="D3502" s="302" t="s">
        <v>17167</v>
      </c>
      <c r="E3502" s="302" t="s">
        <v>16369</v>
      </c>
      <c r="F3502" s="299">
        <v>2025</v>
      </c>
      <c r="G3502" s="299">
        <v>260</v>
      </c>
      <c r="H3502" s="304" t="s">
        <v>460</v>
      </c>
      <c r="I3502" s="307">
        <v>445.5</v>
      </c>
      <c r="J3502" s="304" t="s">
        <v>16080</v>
      </c>
      <c r="K3502" s="304" t="s">
        <v>5586</v>
      </c>
      <c r="L3502" s="310" t="s">
        <v>17168</v>
      </c>
      <c r="M3502" s="313" t="s">
        <v>17169</v>
      </c>
      <c r="N3502" s="315">
        <v>73445328</v>
      </c>
      <c r="O3502" s="306" t="s">
        <v>17170</v>
      </c>
    </row>
    <row r="3503" spans="1:15" ht="37.5" customHeight="1" x14ac:dyDescent="0.2">
      <c r="A3503" s="299">
        <v>0</v>
      </c>
      <c r="B3503" s="34">
        <f t="shared" si="54"/>
        <v>0</v>
      </c>
      <c r="C3503" s="301" t="s">
        <v>642</v>
      </c>
      <c r="D3503" s="302" t="s">
        <v>17171</v>
      </c>
      <c r="E3503" s="302" t="s">
        <v>16369</v>
      </c>
      <c r="F3503" s="299">
        <v>2024</v>
      </c>
      <c r="G3503" s="299">
        <v>64</v>
      </c>
      <c r="H3503" s="304" t="s">
        <v>460</v>
      </c>
      <c r="I3503" s="307">
        <v>608.29999999999995</v>
      </c>
      <c r="J3503" s="304" t="s">
        <v>16080</v>
      </c>
      <c r="K3503" s="304" t="s">
        <v>5586</v>
      </c>
      <c r="L3503" s="310" t="s">
        <v>17172</v>
      </c>
      <c r="M3503" s="313" t="s">
        <v>17173</v>
      </c>
      <c r="N3503" s="315">
        <v>73363352</v>
      </c>
      <c r="O3503" s="306" t="s">
        <v>17174</v>
      </c>
    </row>
    <row r="3504" spans="1:15" ht="37.5" customHeight="1" x14ac:dyDescent="0.2">
      <c r="A3504" s="299">
        <v>0</v>
      </c>
      <c r="B3504" s="34">
        <f t="shared" si="54"/>
        <v>0</v>
      </c>
      <c r="C3504" s="301" t="s">
        <v>474</v>
      </c>
      <c r="D3504" s="302" t="s">
        <v>17175</v>
      </c>
      <c r="E3504" s="302" t="s">
        <v>16369</v>
      </c>
      <c r="F3504" s="299">
        <v>2025</v>
      </c>
      <c r="G3504" s="299">
        <v>88</v>
      </c>
      <c r="H3504" s="304" t="s">
        <v>460</v>
      </c>
      <c r="I3504" s="307">
        <v>727.1</v>
      </c>
      <c r="J3504" s="304" t="s">
        <v>16080</v>
      </c>
      <c r="K3504" s="304" t="s">
        <v>5586</v>
      </c>
      <c r="L3504" s="310" t="s">
        <v>17176</v>
      </c>
      <c r="M3504" s="313" t="s">
        <v>17177</v>
      </c>
      <c r="N3504" s="315">
        <v>73445295</v>
      </c>
      <c r="O3504" s="306" t="s">
        <v>17178</v>
      </c>
    </row>
    <row r="3505" spans="1:15" ht="37.5" customHeight="1" x14ac:dyDescent="0.2">
      <c r="A3505" s="299">
        <v>0</v>
      </c>
      <c r="B3505" s="34">
        <f t="shared" si="54"/>
        <v>0</v>
      </c>
      <c r="C3505" s="301" t="s">
        <v>474</v>
      </c>
      <c r="D3505" s="302" t="s">
        <v>17179</v>
      </c>
      <c r="E3505" s="302" t="s">
        <v>16369</v>
      </c>
      <c r="F3505" s="299">
        <v>2025</v>
      </c>
      <c r="G3505" s="299">
        <v>80</v>
      </c>
      <c r="H3505" s="304" t="s">
        <v>460</v>
      </c>
      <c r="I3505" s="307">
        <v>763.4</v>
      </c>
      <c r="J3505" s="304" t="s">
        <v>16080</v>
      </c>
      <c r="K3505" s="304" t="s">
        <v>5586</v>
      </c>
      <c r="L3505" s="310" t="s">
        <v>17180</v>
      </c>
      <c r="M3505" s="313" t="s">
        <v>17181</v>
      </c>
      <c r="N3505" s="315">
        <v>73445296</v>
      </c>
      <c r="O3505" s="306" t="s">
        <v>17182</v>
      </c>
    </row>
    <row r="3506" spans="1:15" ht="37.5" customHeight="1" x14ac:dyDescent="0.2">
      <c r="A3506" s="299">
        <v>0</v>
      </c>
      <c r="B3506" s="34">
        <f t="shared" si="54"/>
        <v>0</v>
      </c>
      <c r="C3506" s="301" t="s">
        <v>474</v>
      </c>
      <c r="D3506" s="302" t="s">
        <v>17183</v>
      </c>
      <c r="E3506" s="302" t="s">
        <v>16369</v>
      </c>
      <c r="F3506" s="299">
        <v>2025</v>
      </c>
      <c r="G3506" s="299">
        <v>60</v>
      </c>
      <c r="H3506" s="304" t="s">
        <v>460</v>
      </c>
      <c r="I3506" s="307">
        <v>662.2</v>
      </c>
      <c r="J3506" s="304" t="s">
        <v>16080</v>
      </c>
      <c r="K3506" s="304" t="s">
        <v>5586</v>
      </c>
      <c r="L3506" s="310" t="s">
        <v>17184</v>
      </c>
      <c r="M3506" s="313" t="s">
        <v>17185</v>
      </c>
      <c r="N3506" s="315">
        <v>73445737</v>
      </c>
      <c r="O3506" s="306" t="s">
        <v>17186</v>
      </c>
    </row>
    <row r="3507" spans="1:15" ht="37.5" customHeight="1" x14ac:dyDescent="0.2">
      <c r="A3507" s="299">
        <v>0</v>
      </c>
      <c r="B3507" s="34">
        <f t="shared" si="54"/>
        <v>0</v>
      </c>
      <c r="C3507" s="301" t="s">
        <v>474</v>
      </c>
      <c r="D3507" s="302" t="s">
        <v>17187</v>
      </c>
      <c r="E3507" s="302" t="s">
        <v>16369</v>
      </c>
      <c r="F3507" s="299">
        <v>2025</v>
      </c>
      <c r="G3507" s="299">
        <v>48</v>
      </c>
      <c r="H3507" s="304" t="s">
        <v>460</v>
      </c>
      <c r="I3507" s="307">
        <v>551.1</v>
      </c>
      <c r="J3507" s="304" t="s">
        <v>16080</v>
      </c>
      <c r="K3507" s="304" t="s">
        <v>5586</v>
      </c>
      <c r="L3507" s="310" t="s">
        <v>17188</v>
      </c>
      <c r="M3507" s="313" t="s">
        <v>17189</v>
      </c>
      <c r="N3507" s="315">
        <v>73445332</v>
      </c>
      <c r="O3507" s="306" t="s">
        <v>17190</v>
      </c>
    </row>
    <row r="3508" spans="1:15" ht="37.5" customHeight="1" x14ac:dyDescent="0.2">
      <c r="A3508" s="299">
        <v>0</v>
      </c>
      <c r="B3508" s="34">
        <f t="shared" si="54"/>
        <v>0</v>
      </c>
      <c r="C3508" s="301" t="s">
        <v>474</v>
      </c>
      <c r="D3508" s="302" t="s">
        <v>17191</v>
      </c>
      <c r="E3508" s="302" t="s">
        <v>17192</v>
      </c>
      <c r="F3508" s="299">
        <v>2025</v>
      </c>
      <c r="G3508" s="299">
        <v>52</v>
      </c>
      <c r="H3508" s="304" t="s">
        <v>460</v>
      </c>
      <c r="I3508" s="307">
        <v>745.8</v>
      </c>
      <c r="J3508" s="304" t="s">
        <v>16080</v>
      </c>
      <c r="K3508" s="304" t="s">
        <v>5586</v>
      </c>
      <c r="L3508" s="310" t="s">
        <v>17193</v>
      </c>
      <c r="M3508" s="313" t="s">
        <v>17194</v>
      </c>
      <c r="N3508" s="315">
        <v>73445739</v>
      </c>
      <c r="O3508" s="306" t="s">
        <v>17195</v>
      </c>
    </row>
    <row r="3509" spans="1:15" ht="37.5" customHeight="1" x14ac:dyDescent="0.2">
      <c r="A3509" s="299">
        <v>0</v>
      </c>
      <c r="B3509" s="34">
        <f t="shared" si="54"/>
        <v>0</v>
      </c>
      <c r="C3509" s="301" t="s">
        <v>964</v>
      </c>
      <c r="D3509" s="302" t="s">
        <v>17196</v>
      </c>
      <c r="E3509" s="302" t="s">
        <v>17197</v>
      </c>
      <c r="F3509" s="299">
        <v>2024</v>
      </c>
      <c r="G3509" s="299">
        <v>296</v>
      </c>
      <c r="H3509" s="304" t="s">
        <v>445</v>
      </c>
      <c r="I3509" s="307">
        <v>1100</v>
      </c>
      <c r="J3509" s="304" t="s">
        <v>16080</v>
      </c>
      <c r="K3509" s="304" t="s">
        <v>5586</v>
      </c>
      <c r="L3509" s="310" t="s">
        <v>17198</v>
      </c>
      <c r="M3509" s="313" t="s">
        <v>17199</v>
      </c>
      <c r="N3509" s="315">
        <v>73405759</v>
      </c>
      <c r="O3509" s="306" t="s">
        <v>17200</v>
      </c>
    </row>
    <row r="3510" spans="1:15" ht="37.5" customHeight="1" x14ac:dyDescent="0.2">
      <c r="A3510" s="299">
        <v>0</v>
      </c>
      <c r="B3510" s="34">
        <f t="shared" si="54"/>
        <v>0</v>
      </c>
      <c r="C3510" s="301" t="s">
        <v>457</v>
      </c>
      <c r="D3510" s="302" t="s">
        <v>17201</v>
      </c>
      <c r="E3510" s="302" t="s">
        <v>17202</v>
      </c>
      <c r="F3510" s="299">
        <v>2025</v>
      </c>
      <c r="G3510" s="299">
        <v>44</v>
      </c>
      <c r="H3510" s="304" t="s">
        <v>460</v>
      </c>
      <c r="I3510" s="307">
        <v>550</v>
      </c>
      <c r="J3510" s="304" t="s">
        <v>16080</v>
      </c>
      <c r="K3510" s="304" t="s">
        <v>5586</v>
      </c>
      <c r="L3510" s="310" t="s">
        <v>17203</v>
      </c>
      <c r="M3510" s="313" t="s">
        <v>17204</v>
      </c>
      <c r="N3510" s="315">
        <v>73417211</v>
      </c>
      <c r="O3510" s="306" t="s">
        <v>17205</v>
      </c>
    </row>
    <row r="3511" spans="1:15" ht="37.5" customHeight="1" x14ac:dyDescent="0.2">
      <c r="A3511" s="299">
        <v>0</v>
      </c>
      <c r="B3511" s="34">
        <f t="shared" si="54"/>
        <v>0</v>
      </c>
      <c r="C3511" s="301" t="s">
        <v>16138</v>
      </c>
      <c r="D3511" s="302" t="s">
        <v>17206</v>
      </c>
      <c r="E3511" s="302" t="s">
        <v>17207</v>
      </c>
      <c r="F3511" s="299">
        <v>2025</v>
      </c>
      <c r="G3511" s="299">
        <v>64</v>
      </c>
      <c r="H3511" s="304" t="s">
        <v>460</v>
      </c>
      <c r="I3511" s="307">
        <v>667.7</v>
      </c>
      <c r="J3511" s="304" t="s">
        <v>16080</v>
      </c>
      <c r="K3511" s="304" t="s">
        <v>5586</v>
      </c>
      <c r="L3511" s="311" t="s">
        <v>504</v>
      </c>
      <c r="M3511" s="313" t="s">
        <v>17208</v>
      </c>
      <c r="N3511" s="315">
        <v>73446741</v>
      </c>
      <c r="O3511" s="306" t="s">
        <v>17209</v>
      </c>
    </row>
    <row r="3512" spans="1:15" ht="37.5" customHeight="1" x14ac:dyDescent="0.2">
      <c r="A3512" s="299">
        <v>0</v>
      </c>
      <c r="B3512" s="34">
        <f t="shared" si="54"/>
        <v>0</v>
      </c>
      <c r="C3512" s="301" t="s">
        <v>642</v>
      </c>
      <c r="D3512" s="302" t="s">
        <v>17210</v>
      </c>
      <c r="E3512" s="302" t="s">
        <v>17211</v>
      </c>
      <c r="F3512" s="299">
        <v>2024</v>
      </c>
      <c r="G3512" s="299">
        <v>88</v>
      </c>
      <c r="H3512" s="304" t="s">
        <v>460</v>
      </c>
      <c r="I3512" s="307">
        <v>777.7</v>
      </c>
      <c r="J3512" s="304" t="s">
        <v>16080</v>
      </c>
      <c r="K3512" s="304" t="s">
        <v>5586</v>
      </c>
      <c r="L3512" s="310" t="s">
        <v>17212</v>
      </c>
      <c r="M3512" s="313" t="s">
        <v>17213</v>
      </c>
      <c r="N3512" s="315">
        <v>73363326</v>
      </c>
      <c r="O3512" s="306" t="s">
        <v>17214</v>
      </c>
    </row>
    <row r="3513" spans="1:15" ht="37.5" customHeight="1" x14ac:dyDescent="0.2">
      <c r="A3513" s="299">
        <v>0</v>
      </c>
      <c r="B3513" s="34">
        <f t="shared" si="54"/>
        <v>0</v>
      </c>
      <c r="C3513" s="301" t="s">
        <v>474</v>
      </c>
      <c r="D3513" s="302" t="s">
        <v>17215</v>
      </c>
      <c r="E3513" s="302" t="s">
        <v>17207</v>
      </c>
      <c r="F3513" s="299">
        <v>2025</v>
      </c>
      <c r="G3513" s="299">
        <v>92</v>
      </c>
      <c r="H3513" s="304" t="s">
        <v>460</v>
      </c>
      <c r="I3513" s="307">
        <v>975.7</v>
      </c>
      <c r="J3513" s="304" t="s">
        <v>16080</v>
      </c>
      <c r="K3513" s="304" t="s">
        <v>5586</v>
      </c>
      <c r="L3513" s="310" t="s">
        <v>17216</v>
      </c>
      <c r="M3513" s="313" t="s">
        <v>17217</v>
      </c>
      <c r="N3513" s="315">
        <v>73445726</v>
      </c>
      <c r="O3513" s="306" t="s">
        <v>17218</v>
      </c>
    </row>
    <row r="3514" spans="1:15" ht="37.5" customHeight="1" x14ac:dyDescent="0.2">
      <c r="A3514" s="299">
        <v>0</v>
      </c>
      <c r="B3514" s="34">
        <f t="shared" si="54"/>
        <v>0</v>
      </c>
      <c r="C3514" s="301" t="s">
        <v>474</v>
      </c>
      <c r="D3514" s="302" t="s">
        <v>17219</v>
      </c>
      <c r="E3514" s="302" t="s">
        <v>17220</v>
      </c>
      <c r="F3514" s="299">
        <v>2025</v>
      </c>
      <c r="G3514" s="299">
        <v>164</v>
      </c>
      <c r="H3514" s="304" t="s">
        <v>460</v>
      </c>
      <c r="I3514" s="307">
        <v>1080.2</v>
      </c>
      <c r="J3514" s="304" t="s">
        <v>16080</v>
      </c>
      <c r="K3514" s="304" t="s">
        <v>5586</v>
      </c>
      <c r="L3514" s="310" t="s">
        <v>17221</v>
      </c>
      <c r="M3514" s="313" t="s">
        <v>17222</v>
      </c>
      <c r="N3514" s="315">
        <v>73445740</v>
      </c>
      <c r="O3514" s="306" t="s">
        <v>17223</v>
      </c>
    </row>
    <row r="3515" spans="1:15" ht="37.5" customHeight="1" x14ac:dyDescent="0.2">
      <c r="A3515" s="299">
        <v>0</v>
      </c>
      <c r="B3515" s="34">
        <f t="shared" si="54"/>
        <v>0</v>
      </c>
      <c r="C3515" s="301" t="s">
        <v>1306</v>
      </c>
      <c r="D3515" s="302" t="s">
        <v>17224</v>
      </c>
      <c r="E3515" s="302" t="s">
        <v>16768</v>
      </c>
      <c r="F3515" s="299">
        <v>2024</v>
      </c>
      <c r="G3515" s="299">
        <v>328</v>
      </c>
      <c r="H3515" s="304" t="s">
        <v>460</v>
      </c>
      <c r="I3515" s="307">
        <v>1735.8</v>
      </c>
      <c r="J3515" s="304" t="s">
        <v>16080</v>
      </c>
      <c r="K3515" s="304" t="s">
        <v>5586</v>
      </c>
      <c r="L3515" s="310" t="s">
        <v>17225</v>
      </c>
      <c r="M3515" s="313" t="s">
        <v>17226</v>
      </c>
      <c r="N3515" s="315">
        <v>73381381</v>
      </c>
      <c r="O3515" s="306" t="s">
        <v>17227</v>
      </c>
    </row>
    <row r="3516" spans="1:15" ht="37.5" customHeight="1" x14ac:dyDescent="0.2">
      <c r="A3516" s="299">
        <v>0</v>
      </c>
      <c r="B3516" s="34">
        <f t="shared" si="54"/>
        <v>0</v>
      </c>
      <c r="C3516" s="301" t="s">
        <v>474</v>
      </c>
      <c r="D3516" s="302" t="s">
        <v>17228</v>
      </c>
      <c r="E3516" s="302" t="s">
        <v>16369</v>
      </c>
      <c r="F3516" s="299">
        <v>2025</v>
      </c>
      <c r="G3516" s="299">
        <v>712</v>
      </c>
      <c r="H3516" s="304" t="s">
        <v>460</v>
      </c>
      <c r="I3516" s="307">
        <v>4675</v>
      </c>
      <c r="J3516" s="304" t="s">
        <v>16080</v>
      </c>
      <c r="K3516" s="304" t="s">
        <v>5586</v>
      </c>
      <c r="L3516" s="310" t="s">
        <v>17229</v>
      </c>
      <c r="M3516" s="313" t="s">
        <v>17230</v>
      </c>
      <c r="N3516" s="315">
        <v>73445743</v>
      </c>
      <c r="O3516" s="306" t="s">
        <v>17231</v>
      </c>
    </row>
    <row r="3517" spans="1:15" ht="37.5" customHeight="1" x14ac:dyDescent="0.2">
      <c r="A3517" s="299">
        <v>0</v>
      </c>
      <c r="B3517" s="34">
        <f t="shared" si="54"/>
        <v>0</v>
      </c>
      <c r="C3517" s="301" t="s">
        <v>474</v>
      </c>
      <c r="D3517" s="302" t="s">
        <v>17232</v>
      </c>
      <c r="E3517" s="302" t="s">
        <v>16768</v>
      </c>
      <c r="F3517" s="299">
        <v>2025</v>
      </c>
      <c r="G3517" s="299">
        <v>272</v>
      </c>
      <c r="H3517" s="304" t="s">
        <v>460</v>
      </c>
      <c r="I3517" s="307">
        <v>1525.7</v>
      </c>
      <c r="J3517" s="304" t="s">
        <v>16080</v>
      </c>
      <c r="K3517" s="304" t="s">
        <v>5586</v>
      </c>
      <c r="L3517" s="310" t="s">
        <v>17233</v>
      </c>
      <c r="M3517" s="313" t="s">
        <v>17234</v>
      </c>
      <c r="N3517" s="315">
        <v>73445334</v>
      </c>
      <c r="O3517" s="306" t="s">
        <v>17235</v>
      </c>
    </row>
    <row r="3518" spans="1:15" ht="37.5" customHeight="1" x14ac:dyDescent="0.2">
      <c r="A3518" s="299">
        <v>0</v>
      </c>
      <c r="B3518" s="34">
        <f t="shared" si="54"/>
        <v>0</v>
      </c>
      <c r="C3518" s="301" t="s">
        <v>642</v>
      </c>
      <c r="D3518" s="302" t="s">
        <v>17236</v>
      </c>
      <c r="E3518" s="302" t="s">
        <v>16768</v>
      </c>
      <c r="F3518" s="299">
        <v>2024</v>
      </c>
      <c r="G3518" s="299">
        <v>272</v>
      </c>
      <c r="H3518" s="304" t="s">
        <v>460</v>
      </c>
      <c r="I3518" s="307">
        <v>1439.9</v>
      </c>
      <c r="J3518" s="304" t="s">
        <v>16080</v>
      </c>
      <c r="K3518" s="304" t="s">
        <v>5586</v>
      </c>
      <c r="L3518" s="310" t="s">
        <v>17237</v>
      </c>
      <c r="M3518" s="313" t="s">
        <v>17238</v>
      </c>
      <c r="N3518" s="315">
        <v>73363339</v>
      </c>
      <c r="O3518" s="306" t="s">
        <v>17239</v>
      </c>
    </row>
    <row r="3519" spans="1:15" ht="37.5" customHeight="1" x14ac:dyDescent="0.2">
      <c r="A3519" s="299">
        <v>0</v>
      </c>
      <c r="B3519" s="34">
        <f t="shared" si="54"/>
        <v>0</v>
      </c>
      <c r="C3519" s="301" t="s">
        <v>3182</v>
      </c>
      <c r="D3519" s="302" t="s">
        <v>17240</v>
      </c>
      <c r="E3519" s="302" t="s">
        <v>17241</v>
      </c>
      <c r="F3519" s="299">
        <v>2025</v>
      </c>
      <c r="G3519" s="299">
        <v>64</v>
      </c>
      <c r="H3519" s="304" t="s">
        <v>460</v>
      </c>
      <c r="I3519" s="307">
        <v>369.6</v>
      </c>
      <c r="J3519" s="304" t="s">
        <v>16080</v>
      </c>
      <c r="K3519" s="304" t="s">
        <v>5586</v>
      </c>
      <c r="L3519" s="310" t="s">
        <v>17242</v>
      </c>
      <c r="M3519" s="313" t="s">
        <v>17243</v>
      </c>
      <c r="N3519" s="315">
        <v>73409240</v>
      </c>
      <c r="O3519" s="306" t="s">
        <v>17244</v>
      </c>
    </row>
    <row r="3520" spans="1:15" ht="37.5" customHeight="1" x14ac:dyDescent="0.2">
      <c r="A3520" s="299">
        <v>0</v>
      </c>
      <c r="B3520" s="34">
        <f t="shared" si="54"/>
        <v>0</v>
      </c>
      <c r="C3520" s="301" t="s">
        <v>474</v>
      </c>
      <c r="D3520" s="302" t="s">
        <v>17245</v>
      </c>
      <c r="E3520" s="302" t="s">
        <v>17246</v>
      </c>
      <c r="F3520" s="299">
        <v>2025</v>
      </c>
      <c r="G3520" s="299">
        <v>76</v>
      </c>
      <c r="H3520" s="304" t="s">
        <v>460</v>
      </c>
      <c r="I3520" s="307">
        <v>612.70000000000005</v>
      </c>
      <c r="J3520" s="304" t="s">
        <v>16080</v>
      </c>
      <c r="K3520" s="304" t="s">
        <v>5586</v>
      </c>
      <c r="L3520" s="310" t="s">
        <v>17247</v>
      </c>
      <c r="M3520" s="313" t="s">
        <v>17248</v>
      </c>
      <c r="N3520" s="315">
        <v>73445335</v>
      </c>
      <c r="O3520" s="306" t="s">
        <v>17249</v>
      </c>
    </row>
    <row r="3521" spans="1:15" ht="37.5" customHeight="1" x14ac:dyDescent="0.2">
      <c r="A3521" s="299">
        <v>0</v>
      </c>
      <c r="B3521" s="34">
        <f t="shared" si="54"/>
        <v>0</v>
      </c>
      <c r="C3521" s="301" t="s">
        <v>970</v>
      </c>
      <c r="D3521" s="302" t="s">
        <v>17250</v>
      </c>
      <c r="E3521" s="302" t="s">
        <v>16741</v>
      </c>
      <c r="F3521" s="299">
        <v>2024</v>
      </c>
      <c r="G3521" s="299">
        <v>48</v>
      </c>
      <c r="H3521" s="304" t="s">
        <v>460</v>
      </c>
      <c r="I3521" s="307">
        <v>608.29999999999995</v>
      </c>
      <c r="J3521" s="304" t="s">
        <v>16080</v>
      </c>
      <c r="K3521" s="304" t="s">
        <v>5586</v>
      </c>
      <c r="L3521" s="310" t="s">
        <v>17251</v>
      </c>
      <c r="M3521" s="313" t="s">
        <v>17252</v>
      </c>
      <c r="N3521" s="315">
        <v>73392392</v>
      </c>
      <c r="O3521" s="306" t="s">
        <v>17253</v>
      </c>
    </row>
    <row r="3522" spans="1:15" ht="37.5" customHeight="1" x14ac:dyDescent="0.2">
      <c r="A3522" s="299">
        <v>0</v>
      </c>
      <c r="B3522" s="34">
        <f t="shared" si="54"/>
        <v>0</v>
      </c>
      <c r="C3522" s="301" t="s">
        <v>474</v>
      </c>
      <c r="D3522" s="302" t="s">
        <v>17254</v>
      </c>
      <c r="E3522" s="302" t="s">
        <v>16648</v>
      </c>
      <c r="F3522" s="299">
        <v>2025</v>
      </c>
      <c r="G3522" s="299">
        <v>48</v>
      </c>
      <c r="H3522" s="304" t="s">
        <v>460</v>
      </c>
      <c r="I3522" s="307">
        <v>724.9</v>
      </c>
      <c r="J3522" s="304" t="s">
        <v>16080</v>
      </c>
      <c r="K3522" s="304" t="s">
        <v>5586</v>
      </c>
      <c r="L3522" s="310" t="s">
        <v>17255</v>
      </c>
      <c r="M3522" s="313" t="s">
        <v>17256</v>
      </c>
      <c r="N3522" s="315">
        <v>73445741</v>
      </c>
      <c r="O3522" s="306" t="s">
        <v>17257</v>
      </c>
    </row>
    <row r="3523" spans="1:15" ht="37.5" customHeight="1" x14ac:dyDescent="0.2">
      <c r="A3523" s="299">
        <v>0</v>
      </c>
      <c r="B3523" s="34">
        <f t="shared" si="54"/>
        <v>0</v>
      </c>
      <c r="C3523" s="301" t="s">
        <v>616</v>
      </c>
      <c r="D3523" s="302" t="s">
        <v>17258</v>
      </c>
      <c r="E3523" s="302" t="s">
        <v>17259</v>
      </c>
      <c r="F3523" s="299">
        <v>2024</v>
      </c>
      <c r="G3523" s="299">
        <v>40</v>
      </c>
      <c r="H3523" s="304" t="s">
        <v>460</v>
      </c>
      <c r="I3523" s="307">
        <v>557.70000000000005</v>
      </c>
      <c r="J3523" s="304" t="s">
        <v>16080</v>
      </c>
      <c r="K3523" s="304" t="s">
        <v>5586</v>
      </c>
      <c r="L3523" s="311" t="s">
        <v>504</v>
      </c>
      <c r="M3523" s="313" t="s">
        <v>17260</v>
      </c>
      <c r="N3523" s="315">
        <v>73390119</v>
      </c>
      <c r="O3523" s="306" t="s">
        <v>17261</v>
      </c>
    </row>
    <row r="3524" spans="1:15" ht="37.5" customHeight="1" x14ac:dyDescent="0.2">
      <c r="A3524" s="299">
        <v>0</v>
      </c>
      <c r="B3524" s="34">
        <f t="shared" si="54"/>
        <v>0</v>
      </c>
      <c r="C3524" s="301" t="s">
        <v>474</v>
      </c>
      <c r="D3524" s="302" t="s">
        <v>17262</v>
      </c>
      <c r="E3524" s="302" t="s">
        <v>17263</v>
      </c>
      <c r="F3524" s="299">
        <v>2025</v>
      </c>
      <c r="G3524" s="299">
        <v>112</v>
      </c>
      <c r="H3524" s="304" t="s">
        <v>460</v>
      </c>
      <c r="I3524" s="307">
        <v>565.4</v>
      </c>
      <c r="J3524" s="304" t="s">
        <v>16080</v>
      </c>
      <c r="K3524" s="304" t="s">
        <v>5586</v>
      </c>
      <c r="L3524" s="310" t="s">
        <v>17264</v>
      </c>
      <c r="M3524" s="313" t="s">
        <v>17265</v>
      </c>
      <c r="N3524" s="315">
        <v>73445746</v>
      </c>
      <c r="O3524" s="306" t="s">
        <v>17266</v>
      </c>
    </row>
    <row r="3525" spans="1:15" ht="37.5" customHeight="1" x14ac:dyDescent="0.2">
      <c r="A3525" s="299">
        <v>0</v>
      </c>
      <c r="B3525" s="34">
        <f t="shared" si="54"/>
        <v>0</v>
      </c>
      <c r="C3525" s="301" t="s">
        <v>16084</v>
      </c>
      <c r="D3525" s="302" t="s">
        <v>17267</v>
      </c>
      <c r="E3525" s="302" t="s">
        <v>17268</v>
      </c>
      <c r="F3525" s="299">
        <v>2024</v>
      </c>
      <c r="G3525" s="299">
        <v>240</v>
      </c>
      <c r="H3525" s="304" t="s">
        <v>445</v>
      </c>
      <c r="I3525" s="307">
        <v>995.5</v>
      </c>
      <c r="J3525" s="304" t="s">
        <v>16080</v>
      </c>
      <c r="K3525" s="304" t="s">
        <v>5586</v>
      </c>
      <c r="L3525" s="310" t="s">
        <v>17269</v>
      </c>
      <c r="M3525" s="313" t="s">
        <v>17270</v>
      </c>
      <c r="N3525" s="315">
        <v>73405838</v>
      </c>
      <c r="O3525" s="306" t="s">
        <v>17271</v>
      </c>
    </row>
    <row r="3526" spans="1:15" ht="37.5" customHeight="1" x14ac:dyDescent="0.2">
      <c r="A3526" s="299">
        <v>0</v>
      </c>
      <c r="B3526" s="34">
        <f t="shared" si="54"/>
        <v>0</v>
      </c>
      <c r="C3526" s="301" t="s">
        <v>474</v>
      </c>
      <c r="D3526" s="302" t="s">
        <v>17272</v>
      </c>
      <c r="E3526" s="302" t="s">
        <v>17273</v>
      </c>
      <c r="F3526" s="299">
        <v>2025</v>
      </c>
      <c r="G3526" s="299">
        <v>72</v>
      </c>
      <c r="H3526" s="304" t="s">
        <v>460</v>
      </c>
      <c r="I3526" s="307">
        <v>767.8</v>
      </c>
      <c r="J3526" s="304" t="s">
        <v>16080</v>
      </c>
      <c r="K3526" s="304" t="s">
        <v>5586</v>
      </c>
      <c r="L3526" s="310" t="s">
        <v>17274</v>
      </c>
      <c r="M3526" s="313" t="s">
        <v>17275</v>
      </c>
      <c r="N3526" s="315">
        <v>73445748</v>
      </c>
      <c r="O3526" s="306" t="s">
        <v>17276</v>
      </c>
    </row>
    <row r="3527" spans="1:15" ht="37.5" customHeight="1" x14ac:dyDescent="0.2">
      <c r="A3527" s="299">
        <v>0</v>
      </c>
      <c r="B3527" s="34">
        <f t="shared" si="54"/>
        <v>0</v>
      </c>
      <c r="C3527" s="301" t="s">
        <v>17277</v>
      </c>
      <c r="D3527" s="302" t="s">
        <v>17278</v>
      </c>
      <c r="E3527" s="302" t="s">
        <v>17279</v>
      </c>
      <c r="F3527" s="299">
        <v>2025</v>
      </c>
      <c r="G3527" s="299">
        <v>128</v>
      </c>
      <c r="H3527" s="304" t="s">
        <v>445</v>
      </c>
      <c r="I3527" s="307">
        <v>679.8</v>
      </c>
      <c r="J3527" s="304" t="s">
        <v>16080</v>
      </c>
      <c r="K3527" s="304" t="s">
        <v>5586</v>
      </c>
      <c r="L3527" s="310" t="s">
        <v>17280</v>
      </c>
      <c r="M3527" s="313" t="s">
        <v>17281</v>
      </c>
      <c r="N3527" s="315">
        <v>73440463</v>
      </c>
      <c r="O3527" s="306" t="s">
        <v>17282</v>
      </c>
    </row>
    <row r="3528" spans="1:15" ht="37.5" customHeight="1" x14ac:dyDescent="0.2">
      <c r="A3528" s="299">
        <v>0</v>
      </c>
      <c r="B3528" s="34">
        <f t="shared" si="54"/>
        <v>0</v>
      </c>
      <c r="C3528" s="301" t="s">
        <v>474</v>
      </c>
      <c r="D3528" s="302" t="s">
        <v>17283</v>
      </c>
      <c r="E3528" s="302" t="s">
        <v>17284</v>
      </c>
      <c r="F3528" s="299">
        <v>2025</v>
      </c>
      <c r="G3528" s="299">
        <v>216</v>
      </c>
      <c r="H3528" s="304" t="s">
        <v>445</v>
      </c>
      <c r="I3528" s="307">
        <v>1002.1</v>
      </c>
      <c r="J3528" s="304" t="s">
        <v>16080</v>
      </c>
      <c r="K3528" s="304" t="s">
        <v>5586</v>
      </c>
      <c r="L3528" s="310" t="s">
        <v>17285</v>
      </c>
      <c r="M3528" s="313" t="s">
        <v>17286</v>
      </c>
      <c r="N3528" s="315">
        <v>73445744</v>
      </c>
      <c r="O3528" s="306" t="s">
        <v>17287</v>
      </c>
    </row>
    <row r="3529" spans="1:15" ht="37.5" customHeight="1" x14ac:dyDescent="0.2">
      <c r="A3529" s="299">
        <v>0</v>
      </c>
      <c r="B3529" s="34">
        <f t="shared" ref="B3529:B3592" si="55">A3529*I3529</f>
        <v>0</v>
      </c>
      <c r="C3529" s="301" t="s">
        <v>474</v>
      </c>
      <c r="D3529" s="302" t="s">
        <v>17288</v>
      </c>
      <c r="E3529" s="302" t="s">
        <v>17289</v>
      </c>
      <c r="F3529" s="299">
        <v>2025</v>
      </c>
      <c r="G3529" s="299">
        <v>320</v>
      </c>
      <c r="H3529" s="304" t="s">
        <v>445</v>
      </c>
      <c r="I3529" s="307">
        <v>1152.8</v>
      </c>
      <c r="J3529" s="304" t="s">
        <v>16080</v>
      </c>
      <c r="K3529" s="304" t="s">
        <v>5586</v>
      </c>
      <c r="L3529" s="310" t="s">
        <v>17290</v>
      </c>
      <c r="M3529" s="313" t="s">
        <v>17291</v>
      </c>
      <c r="N3529" s="315">
        <v>73445749</v>
      </c>
      <c r="O3529" s="306" t="s">
        <v>17292</v>
      </c>
    </row>
    <row r="3530" spans="1:15" ht="37.5" customHeight="1" x14ac:dyDescent="0.2">
      <c r="A3530" s="299">
        <v>0</v>
      </c>
      <c r="B3530" s="34">
        <f t="shared" si="55"/>
        <v>0</v>
      </c>
      <c r="C3530" s="301" t="s">
        <v>474</v>
      </c>
      <c r="D3530" s="302" t="s">
        <v>17293</v>
      </c>
      <c r="E3530" s="302" t="s">
        <v>16134</v>
      </c>
      <c r="F3530" s="299">
        <v>2025</v>
      </c>
      <c r="G3530" s="299">
        <v>44</v>
      </c>
      <c r="H3530" s="304" t="s">
        <v>460</v>
      </c>
      <c r="I3530" s="307">
        <v>536.79999999999995</v>
      </c>
      <c r="J3530" s="304" t="s">
        <v>16080</v>
      </c>
      <c r="K3530" s="304" t="s">
        <v>5586</v>
      </c>
      <c r="L3530" s="310" t="s">
        <v>17294</v>
      </c>
      <c r="M3530" s="313" t="s">
        <v>17295</v>
      </c>
      <c r="N3530" s="315">
        <v>73445329</v>
      </c>
      <c r="O3530" s="306" t="s">
        <v>17296</v>
      </c>
    </row>
    <row r="3531" spans="1:15" ht="37.5" customHeight="1" x14ac:dyDescent="0.2">
      <c r="A3531" s="299">
        <v>0</v>
      </c>
      <c r="B3531" s="34">
        <f t="shared" si="55"/>
        <v>0</v>
      </c>
      <c r="C3531" s="301" t="s">
        <v>17297</v>
      </c>
      <c r="D3531" s="302" t="s">
        <v>17298</v>
      </c>
      <c r="E3531" s="302" t="s">
        <v>16134</v>
      </c>
      <c r="F3531" s="299">
        <v>2024</v>
      </c>
      <c r="G3531" s="299">
        <v>404</v>
      </c>
      <c r="H3531" s="304" t="s">
        <v>460</v>
      </c>
      <c r="I3531" s="307">
        <v>2471.6999999999998</v>
      </c>
      <c r="J3531" s="304" t="s">
        <v>16080</v>
      </c>
      <c r="K3531" s="304" t="s">
        <v>5586</v>
      </c>
      <c r="L3531" s="310" t="s">
        <v>17299</v>
      </c>
      <c r="M3531" s="313" t="s">
        <v>17300</v>
      </c>
      <c r="N3531" s="315">
        <v>73403816</v>
      </c>
      <c r="O3531" s="306" t="s">
        <v>17301</v>
      </c>
    </row>
    <row r="3532" spans="1:15" ht="37.5" customHeight="1" x14ac:dyDescent="0.2">
      <c r="A3532" s="299">
        <v>0</v>
      </c>
      <c r="B3532" s="34">
        <f t="shared" si="55"/>
        <v>0</v>
      </c>
      <c r="C3532" s="301" t="s">
        <v>474</v>
      </c>
      <c r="D3532" s="302" t="s">
        <v>17302</v>
      </c>
      <c r="E3532" s="302" t="s">
        <v>16134</v>
      </c>
      <c r="F3532" s="299">
        <v>2025</v>
      </c>
      <c r="G3532" s="299">
        <v>60</v>
      </c>
      <c r="H3532" s="304" t="s">
        <v>460</v>
      </c>
      <c r="I3532" s="307">
        <v>574.20000000000005</v>
      </c>
      <c r="J3532" s="304" t="s">
        <v>16080</v>
      </c>
      <c r="K3532" s="304" t="s">
        <v>5586</v>
      </c>
      <c r="L3532" s="310" t="s">
        <v>17303</v>
      </c>
      <c r="M3532" s="313" t="s">
        <v>17304</v>
      </c>
      <c r="N3532" s="315">
        <v>73445337</v>
      </c>
      <c r="O3532" s="306" t="s">
        <v>17305</v>
      </c>
    </row>
    <row r="3533" spans="1:15" ht="37.5" customHeight="1" x14ac:dyDescent="0.2">
      <c r="A3533" s="299">
        <v>0</v>
      </c>
      <c r="B3533" s="34">
        <f t="shared" si="55"/>
        <v>0</v>
      </c>
      <c r="C3533" s="301" t="s">
        <v>474</v>
      </c>
      <c r="D3533" s="302" t="s">
        <v>17306</v>
      </c>
      <c r="E3533" s="302" t="s">
        <v>16134</v>
      </c>
      <c r="F3533" s="299">
        <v>2025</v>
      </c>
      <c r="G3533" s="299">
        <v>44</v>
      </c>
      <c r="H3533" s="304" t="s">
        <v>460</v>
      </c>
      <c r="I3533" s="307">
        <v>444.4</v>
      </c>
      <c r="J3533" s="304" t="s">
        <v>16080</v>
      </c>
      <c r="K3533" s="304" t="s">
        <v>5586</v>
      </c>
      <c r="L3533" s="310" t="s">
        <v>17307</v>
      </c>
      <c r="M3533" s="313" t="s">
        <v>17308</v>
      </c>
      <c r="N3533" s="315">
        <v>73445752</v>
      </c>
      <c r="O3533" s="306" t="s">
        <v>17309</v>
      </c>
    </row>
    <row r="3534" spans="1:15" ht="37.5" customHeight="1" x14ac:dyDescent="0.2">
      <c r="A3534" s="299">
        <v>0</v>
      </c>
      <c r="B3534" s="34">
        <f t="shared" si="55"/>
        <v>0</v>
      </c>
      <c r="C3534" s="301" t="s">
        <v>474</v>
      </c>
      <c r="D3534" s="302" t="s">
        <v>17310</v>
      </c>
      <c r="E3534" s="302" t="s">
        <v>16134</v>
      </c>
      <c r="F3534" s="299">
        <v>2025</v>
      </c>
      <c r="G3534" s="299">
        <v>60</v>
      </c>
      <c r="H3534" s="304" t="s">
        <v>460</v>
      </c>
      <c r="I3534" s="307">
        <v>603.9</v>
      </c>
      <c r="J3534" s="304" t="s">
        <v>16080</v>
      </c>
      <c r="K3534" s="304" t="s">
        <v>5586</v>
      </c>
      <c r="L3534" s="310" t="s">
        <v>17311</v>
      </c>
      <c r="M3534" s="313" t="s">
        <v>17312</v>
      </c>
      <c r="N3534" s="315">
        <v>73445338</v>
      </c>
      <c r="O3534" s="306" t="s">
        <v>17313</v>
      </c>
    </row>
    <row r="3535" spans="1:15" ht="37.5" customHeight="1" x14ac:dyDescent="0.2">
      <c r="A3535" s="299">
        <v>0</v>
      </c>
      <c r="B3535" s="34">
        <f t="shared" si="55"/>
        <v>0</v>
      </c>
      <c r="C3535" s="301" t="s">
        <v>2836</v>
      </c>
      <c r="D3535" s="302" t="s">
        <v>17314</v>
      </c>
      <c r="E3535" s="302" t="s">
        <v>16134</v>
      </c>
      <c r="F3535" s="299">
        <v>2024</v>
      </c>
      <c r="G3535" s="299">
        <v>48</v>
      </c>
      <c r="H3535" s="304" t="s">
        <v>460</v>
      </c>
      <c r="I3535" s="307">
        <v>551.1</v>
      </c>
      <c r="J3535" s="304" t="s">
        <v>16080</v>
      </c>
      <c r="K3535" s="304" t="s">
        <v>5586</v>
      </c>
      <c r="L3535" s="310" t="s">
        <v>17315</v>
      </c>
      <c r="M3535" s="313" t="s">
        <v>17316</v>
      </c>
      <c r="N3535" s="315">
        <v>73360205</v>
      </c>
      <c r="O3535" s="306" t="s">
        <v>17317</v>
      </c>
    </row>
    <row r="3536" spans="1:15" ht="37.5" customHeight="1" x14ac:dyDescent="0.2">
      <c r="A3536" s="299">
        <v>0</v>
      </c>
      <c r="B3536" s="34">
        <f t="shared" si="55"/>
        <v>0</v>
      </c>
      <c r="C3536" s="301" t="s">
        <v>2836</v>
      </c>
      <c r="D3536" s="302" t="s">
        <v>17318</v>
      </c>
      <c r="E3536" s="302" t="s">
        <v>16134</v>
      </c>
      <c r="F3536" s="299">
        <v>2024</v>
      </c>
      <c r="G3536" s="299">
        <v>72</v>
      </c>
      <c r="H3536" s="304" t="s">
        <v>460</v>
      </c>
      <c r="I3536" s="307">
        <v>654.5</v>
      </c>
      <c r="J3536" s="304" t="s">
        <v>16080</v>
      </c>
      <c r="K3536" s="304" t="s">
        <v>5586</v>
      </c>
      <c r="L3536" s="310" t="s">
        <v>17319</v>
      </c>
      <c r="M3536" s="313" t="s">
        <v>17320</v>
      </c>
      <c r="N3536" s="315">
        <v>73360206</v>
      </c>
      <c r="O3536" s="306" t="s">
        <v>17321</v>
      </c>
    </row>
    <row r="3537" spans="1:15" ht="37.5" customHeight="1" x14ac:dyDescent="0.2">
      <c r="A3537" s="299">
        <v>0</v>
      </c>
      <c r="B3537" s="34">
        <f t="shared" si="55"/>
        <v>0</v>
      </c>
      <c r="C3537" s="301" t="s">
        <v>474</v>
      </c>
      <c r="D3537" s="302" t="s">
        <v>17322</v>
      </c>
      <c r="E3537" s="302" t="s">
        <v>16134</v>
      </c>
      <c r="F3537" s="299">
        <v>2025</v>
      </c>
      <c r="G3537" s="299">
        <v>44</v>
      </c>
      <c r="H3537" s="304" t="s">
        <v>460</v>
      </c>
      <c r="I3537" s="307">
        <v>537.9</v>
      </c>
      <c r="J3537" s="304" t="s">
        <v>16080</v>
      </c>
      <c r="K3537" s="304" t="s">
        <v>5586</v>
      </c>
      <c r="L3537" s="310" t="s">
        <v>17323</v>
      </c>
      <c r="M3537" s="313" t="s">
        <v>17324</v>
      </c>
      <c r="N3537" s="315">
        <v>73445753</v>
      </c>
      <c r="O3537" s="306" t="s">
        <v>17325</v>
      </c>
    </row>
    <row r="3538" spans="1:15" ht="37.5" customHeight="1" x14ac:dyDescent="0.2">
      <c r="A3538" s="299">
        <v>0</v>
      </c>
      <c r="B3538" s="34">
        <f t="shared" si="55"/>
        <v>0</v>
      </c>
      <c r="C3538" s="301" t="s">
        <v>1306</v>
      </c>
      <c r="D3538" s="302" t="s">
        <v>17326</v>
      </c>
      <c r="E3538" s="302" t="s">
        <v>16134</v>
      </c>
      <c r="F3538" s="299">
        <v>2024</v>
      </c>
      <c r="G3538" s="299">
        <v>60</v>
      </c>
      <c r="H3538" s="304" t="s">
        <v>460</v>
      </c>
      <c r="I3538" s="307">
        <v>663.3</v>
      </c>
      <c r="J3538" s="304" t="s">
        <v>16080</v>
      </c>
      <c r="K3538" s="304" t="s">
        <v>5586</v>
      </c>
      <c r="L3538" s="310" t="s">
        <v>17327</v>
      </c>
      <c r="M3538" s="313" t="s">
        <v>17328</v>
      </c>
      <c r="N3538" s="315">
        <v>73381379</v>
      </c>
      <c r="O3538" s="306" t="s">
        <v>17329</v>
      </c>
    </row>
    <row r="3539" spans="1:15" ht="37.5" customHeight="1" x14ac:dyDescent="0.2">
      <c r="A3539" s="299">
        <v>0</v>
      </c>
      <c r="B3539" s="34">
        <f t="shared" si="55"/>
        <v>0</v>
      </c>
      <c r="C3539" s="301" t="s">
        <v>1741</v>
      </c>
      <c r="D3539" s="302" t="s">
        <v>17330</v>
      </c>
      <c r="E3539" s="302" t="s">
        <v>16134</v>
      </c>
      <c r="F3539" s="299">
        <v>2024</v>
      </c>
      <c r="G3539" s="299">
        <v>64</v>
      </c>
      <c r="H3539" s="304" t="s">
        <v>460</v>
      </c>
      <c r="I3539" s="307">
        <v>622.6</v>
      </c>
      <c r="J3539" s="304" t="s">
        <v>16080</v>
      </c>
      <c r="K3539" s="304" t="s">
        <v>5586</v>
      </c>
      <c r="L3539" s="311" t="s">
        <v>504</v>
      </c>
      <c r="M3539" s="313" t="s">
        <v>17331</v>
      </c>
      <c r="N3539" s="315">
        <v>73393686</v>
      </c>
      <c r="O3539" s="306" t="s">
        <v>17332</v>
      </c>
    </row>
    <row r="3540" spans="1:15" ht="37.5" customHeight="1" x14ac:dyDescent="0.2">
      <c r="A3540" s="299">
        <v>0</v>
      </c>
      <c r="B3540" s="34">
        <f t="shared" si="55"/>
        <v>0</v>
      </c>
      <c r="C3540" s="301" t="s">
        <v>699</v>
      </c>
      <c r="D3540" s="302" t="s">
        <v>17333</v>
      </c>
      <c r="E3540" s="302" t="s">
        <v>16763</v>
      </c>
      <c r="F3540" s="299">
        <v>2024</v>
      </c>
      <c r="G3540" s="299">
        <v>52</v>
      </c>
      <c r="H3540" s="304" t="s">
        <v>460</v>
      </c>
      <c r="I3540" s="307">
        <v>621.5</v>
      </c>
      <c r="J3540" s="304" t="s">
        <v>16080</v>
      </c>
      <c r="K3540" s="304" t="s">
        <v>5586</v>
      </c>
      <c r="L3540" s="310" t="s">
        <v>17334</v>
      </c>
      <c r="M3540" s="313" t="s">
        <v>17335</v>
      </c>
      <c r="N3540" s="315">
        <v>73375607</v>
      </c>
      <c r="O3540" s="306" t="s">
        <v>17336</v>
      </c>
    </row>
    <row r="3541" spans="1:15" ht="37.5" customHeight="1" x14ac:dyDescent="0.2">
      <c r="A3541" s="299">
        <v>0</v>
      </c>
      <c r="B3541" s="34">
        <f t="shared" si="55"/>
        <v>0</v>
      </c>
      <c r="C3541" s="301" t="s">
        <v>474</v>
      </c>
      <c r="D3541" s="302" t="s">
        <v>17337</v>
      </c>
      <c r="E3541" s="302" t="s">
        <v>17338</v>
      </c>
      <c r="F3541" s="299">
        <v>2025</v>
      </c>
      <c r="G3541" s="299">
        <v>108</v>
      </c>
      <c r="H3541" s="304" t="s">
        <v>460</v>
      </c>
      <c r="I3541" s="307">
        <v>959.2</v>
      </c>
      <c r="J3541" s="304" t="s">
        <v>16080</v>
      </c>
      <c r="K3541" s="304" t="s">
        <v>5586</v>
      </c>
      <c r="L3541" s="310" t="s">
        <v>17339</v>
      </c>
      <c r="M3541" s="313" t="s">
        <v>17340</v>
      </c>
      <c r="N3541" s="315">
        <v>73445745</v>
      </c>
      <c r="O3541" s="306" t="s">
        <v>17341</v>
      </c>
    </row>
    <row r="3542" spans="1:15" ht="37.5" customHeight="1" x14ac:dyDescent="0.2">
      <c r="A3542" s="299">
        <v>0</v>
      </c>
      <c r="B3542" s="34">
        <f t="shared" si="55"/>
        <v>0</v>
      </c>
      <c r="C3542" s="301" t="s">
        <v>16293</v>
      </c>
      <c r="D3542" s="302" t="s">
        <v>17342</v>
      </c>
      <c r="E3542" s="302" t="s">
        <v>17343</v>
      </c>
      <c r="F3542" s="299">
        <v>2024</v>
      </c>
      <c r="G3542" s="299">
        <v>472</v>
      </c>
      <c r="H3542" s="304" t="s">
        <v>445</v>
      </c>
      <c r="I3542" s="307">
        <v>1250.7</v>
      </c>
      <c r="J3542" s="304" t="s">
        <v>16080</v>
      </c>
      <c r="K3542" s="304" t="s">
        <v>5586</v>
      </c>
      <c r="L3542" s="310" t="s">
        <v>17344</v>
      </c>
      <c r="M3542" s="313" t="s">
        <v>17345</v>
      </c>
      <c r="N3542" s="315">
        <v>73400427</v>
      </c>
      <c r="O3542" s="306" t="s">
        <v>17346</v>
      </c>
    </row>
    <row r="3543" spans="1:15" ht="37.5" customHeight="1" x14ac:dyDescent="0.2">
      <c r="A3543" s="299">
        <v>0</v>
      </c>
      <c r="B3543" s="34">
        <f t="shared" si="55"/>
        <v>0</v>
      </c>
      <c r="C3543" s="301" t="s">
        <v>474</v>
      </c>
      <c r="D3543" s="302" t="s">
        <v>17347</v>
      </c>
      <c r="E3543" s="302" t="s">
        <v>17348</v>
      </c>
      <c r="F3543" s="299">
        <v>2025</v>
      </c>
      <c r="G3543" s="299">
        <v>288</v>
      </c>
      <c r="H3543" s="304" t="s">
        <v>445</v>
      </c>
      <c r="I3543" s="307">
        <v>1144</v>
      </c>
      <c r="J3543" s="304" t="s">
        <v>16080</v>
      </c>
      <c r="K3543" s="304" t="s">
        <v>5586</v>
      </c>
      <c r="L3543" s="310" t="s">
        <v>17349</v>
      </c>
      <c r="M3543" s="313" t="s">
        <v>17350</v>
      </c>
      <c r="N3543" s="315">
        <v>73445340</v>
      </c>
      <c r="O3543" s="306" t="s">
        <v>17351</v>
      </c>
    </row>
    <row r="3544" spans="1:15" ht="37.5" customHeight="1" x14ac:dyDescent="0.2">
      <c r="A3544" s="299">
        <v>0</v>
      </c>
      <c r="B3544" s="34">
        <f t="shared" si="55"/>
        <v>0</v>
      </c>
      <c r="C3544" s="301" t="s">
        <v>17352</v>
      </c>
      <c r="D3544" s="302" t="s">
        <v>17353</v>
      </c>
      <c r="E3544" s="302" t="s">
        <v>16466</v>
      </c>
      <c r="F3544" s="299">
        <v>2024</v>
      </c>
      <c r="G3544" s="299">
        <v>48</v>
      </c>
      <c r="H3544" s="304" t="s">
        <v>460</v>
      </c>
      <c r="I3544" s="307">
        <v>550</v>
      </c>
      <c r="J3544" s="304" t="s">
        <v>16080</v>
      </c>
      <c r="K3544" s="304" t="s">
        <v>5586</v>
      </c>
      <c r="L3544" s="310" t="s">
        <v>17354</v>
      </c>
      <c r="M3544" s="313" t="s">
        <v>17355</v>
      </c>
      <c r="N3544" s="315">
        <v>73402398</v>
      </c>
      <c r="O3544" s="306" t="s">
        <v>17356</v>
      </c>
    </row>
    <row r="3545" spans="1:15" ht="37.5" customHeight="1" x14ac:dyDescent="0.2">
      <c r="A3545" s="299">
        <v>0</v>
      </c>
      <c r="B3545" s="34">
        <f t="shared" si="55"/>
        <v>0</v>
      </c>
      <c r="C3545" s="301" t="s">
        <v>474</v>
      </c>
      <c r="D3545" s="302" t="s">
        <v>17357</v>
      </c>
      <c r="E3545" s="302" t="s">
        <v>17358</v>
      </c>
      <c r="F3545" s="299">
        <v>2025</v>
      </c>
      <c r="G3545" s="299">
        <v>112</v>
      </c>
      <c r="H3545" s="304" t="s">
        <v>460</v>
      </c>
      <c r="I3545" s="307">
        <v>1093.4000000000001</v>
      </c>
      <c r="J3545" s="304" t="s">
        <v>16080</v>
      </c>
      <c r="K3545" s="304" t="s">
        <v>5586</v>
      </c>
      <c r="L3545" s="310" t="s">
        <v>17359</v>
      </c>
      <c r="M3545" s="313" t="s">
        <v>17360</v>
      </c>
      <c r="N3545" s="315">
        <v>73445756</v>
      </c>
      <c r="O3545" s="306" t="s">
        <v>17361</v>
      </c>
    </row>
    <row r="3546" spans="1:15" ht="37.5" customHeight="1" x14ac:dyDescent="0.2">
      <c r="A3546" s="299">
        <v>0</v>
      </c>
      <c r="B3546" s="34">
        <f t="shared" si="55"/>
        <v>0</v>
      </c>
      <c r="C3546" s="301" t="s">
        <v>474</v>
      </c>
      <c r="D3546" s="302" t="s">
        <v>17362</v>
      </c>
      <c r="E3546" s="302" t="s">
        <v>17363</v>
      </c>
      <c r="F3546" s="299">
        <v>2025</v>
      </c>
      <c r="G3546" s="299">
        <v>40</v>
      </c>
      <c r="H3546" s="304" t="s">
        <v>460</v>
      </c>
      <c r="I3546" s="307">
        <v>613.79999999999995</v>
      </c>
      <c r="J3546" s="304" t="s">
        <v>16080</v>
      </c>
      <c r="K3546" s="304" t="s">
        <v>5586</v>
      </c>
      <c r="L3546" s="310" t="s">
        <v>17364</v>
      </c>
      <c r="M3546" s="313" t="s">
        <v>17365</v>
      </c>
      <c r="N3546" s="315">
        <v>73445759</v>
      </c>
      <c r="O3546" s="306" t="s">
        <v>17366</v>
      </c>
    </row>
    <row r="3547" spans="1:15" ht="37.5" customHeight="1" x14ac:dyDescent="0.2">
      <c r="A3547" s="299">
        <v>0</v>
      </c>
      <c r="B3547" s="34">
        <f t="shared" si="55"/>
        <v>0</v>
      </c>
      <c r="C3547" s="301" t="s">
        <v>474</v>
      </c>
      <c r="D3547" s="302" t="s">
        <v>17367</v>
      </c>
      <c r="E3547" s="302" t="s">
        <v>17368</v>
      </c>
      <c r="F3547" s="299">
        <v>2025</v>
      </c>
      <c r="G3547" s="299">
        <v>52</v>
      </c>
      <c r="H3547" s="304" t="s">
        <v>460</v>
      </c>
      <c r="I3547" s="307">
        <v>661.1</v>
      </c>
      <c r="J3547" s="304" t="s">
        <v>16080</v>
      </c>
      <c r="K3547" s="304" t="s">
        <v>5586</v>
      </c>
      <c r="L3547" s="310" t="s">
        <v>17369</v>
      </c>
      <c r="M3547" s="313" t="s">
        <v>17370</v>
      </c>
      <c r="N3547" s="315">
        <v>73445339</v>
      </c>
      <c r="O3547" s="306" t="s">
        <v>17371</v>
      </c>
    </row>
    <row r="3548" spans="1:15" ht="37.5" customHeight="1" x14ac:dyDescent="0.2">
      <c r="A3548" s="299">
        <v>0</v>
      </c>
      <c r="B3548" s="34">
        <f t="shared" si="55"/>
        <v>0</v>
      </c>
      <c r="C3548" s="301" t="s">
        <v>996</v>
      </c>
      <c r="D3548" s="302" t="s">
        <v>17372</v>
      </c>
      <c r="E3548" s="302" t="s">
        <v>17373</v>
      </c>
      <c r="F3548" s="299">
        <v>2024</v>
      </c>
      <c r="G3548" s="299">
        <v>44</v>
      </c>
      <c r="H3548" s="304" t="s">
        <v>460</v>
      </c>
      <c r="I3548" s="307">
        <v>449.9</v>
      </c>
      <c r="J3548" s="304" t="s">
        <v>16080</v>
      </c>
      <c r="K3548" s="304" t="s">
        <v>5586</v>
      </c>
      <c r="L3548" s="310" t="s">
        <v>17374</v>
      </c>
      <c r="M3548" s="313" t="s">
        <v>17375</v>
      </c>
      <c r="N3548" s="315">
        <v>73364610</v>
      </c>
      <c r="O3548" s="306" t="s">
        <v>17376</v>
      </c>
    </row>
    <row r="3549" spans="1:15" ht="37.5" customHeight="1" x14ac:dyDescent="0.2">
      <c r="A3549" s="299">
        <v>0</v>
      </c>
      <c r="B3549" s="34">
        <f t="shared" si="55"/>
        <v>0</v>
      </c>
      <c r="C3549" s="301" t="s">
        <v>3182</v>
      </c>
      <c r="D3549" s="302" t="s">
        <v>17377</v>
      </c>
      <c r="E3549" s="302" t="s">
        <v>17378</v>
      </c>
      <c r="F3549" s="299">
        <v>2024</v>
      </c>
      <c r="G3549" s="299">
        <v>60</v>
      </c>
      <c r="H3549" s="304" t="s">
        <v>460</v>
      </c>
      <c r="I3549" s="307">
        <v>544.5</v>
      </c>
      <c r="J3549" s="304" t="s">
        <v>16080</v>
      </c>
      <c r="K3549" s="304" t="s">
        <v>5586</v>
      </c>
      <c r="L3549" s="310" t="s">
        <v>17379</v>
      </c>
      <c r="M3549" s="313" t="s">
        <v>17380</v>
      </c>
      <c r="N3549" s="315">
        <v>73408981</v>
      </c>
      <c r="O3549" s="306" t="s">
        <v>17381</v>
      </c>
    </row>
    <row r="3550" spans="1:15" ht="37.5" customHeight="1" x14ac:dyDescent="0.2">
      <c r="A3550" s="299">
        <v>0</v>
      </c>
      <c r="B3550" s="34">
        <f t="shared" si="55"/>
        <v>0</v>
      </c>
      <c r="C3550" s="301" t="s">
        <v>474</v>
      </c>
      <c r="D3550" s="302" t="s">
        <v>17382</v>
      </c>
      <c r="E3550" s="302" t="s">
        <v>17383</v>
      </c>
      <c r="F3550" s="299">
        <v>2025</v>
      </c>
      <c r="G3550" s="299">
        <v>80</v>
      </c>
      <c r="H3550" s="304" t="s">
        <v>460</v>
      </c>
      <c r="I3550" s="307">
        <v>655.6</v>
      </c>
      <c r="J3550" s="304" t="s">
        <v>16080</v>
      </c>
      <c r="K3550" s="304" t="s">
        <v>5586</v>
      </c>
      <c r="L3550" s="310" t="s">
        <v>17384</v>
      </c>
      <c r="M3550" s="313" t="s">
        <v>17385</v>
      </c>
      <c r="N3550" s="315">
        <v>73445761</v>
      </c>
      <c r="O3550" s="306" t="s">
        <v>17386</v>
      </c>
    </row>
    <row r="3551" spans="1:15" ht="37.5" customHeight="1" x14ac:dyDescent="0.2">
      <c r="A3551" s="299">
        <v>0</v>
      </c>
      <c r="B3551" s="34">
        <f t="shared" si="55"/>
        <v>0</v>
      </c>
      <c r="C3551" s="301" t="s">
        <v>17387</v>
      </c>
      <c r="D3551" s="302" t="s">
        <v>17388</v>
      </c>
      <c r="E3551" s="302" t="s">
        <v>16159</v>
      </c>
      <c r="F3551" s="299">
        <v>2024</v>
      </c>
      <c r="G3551" s="299">
        <v>84</v>
      </c>
      <c r="H3551" s="304" t="s">
        <v>460</v>
      </c>
      <c r="I3551" s="307">
        <v>654.5</v>
      </c>
      <c r="J3551" s="304" t="s">
        <v>16080</v>
      </c>
      <c r="K3551" s="304" t="s">
        <v>5586</v>
      </c>
      <c r="L3551" s="311" t="s">
        <v>504</v>
      </c>
      <c r="M3551" s="313" t="s">
        <v>17389</v>
      </c>
      <c r="N3551" s="315">
        <v>73402290</v>
      </c>
      <c r="O3551" s="306" t="s">
        <v>17390</v>
      </c>
    </row>
    <row r="3552" spans="1:15" ht="37.5" customHeight="1" x14ac:dyDescent="0.2">
      <c r="A3552" s="299">
        <v>0</v>
      </c>
      <c r="B3552" s="34">
        <f t="shared" si="55"/>
        <v>0</v>
      </c>
      <c r="C3552" s="301" t="s">
        <v>699</v>
      </c>
      <c r="D3552" s="302" t="s">
        <v>17391</v>
      </c>
      <c r="E3552" s="302" t="s">
        <v>16159</v>
      </c>
      <c r="F3552" s="299">
        <v>2024</v>
      </c>
      <c r="G3552" s="299">
        <v>272</v>
      </c>
      <c r="H3552" s="304" t="s">
        <v>460</v>
      </c>
      <c r="I3552" s="307">
        <v>1479.5</v>
      </c>
      <c r="J3552" s="304" t="s">
        <v>16080</v>
      </c>
      <c r="K3552" s="304" t="s">
        <v>5586</v>
      </c>
      <c r="L3552" s="310" t="s">
        <v>17392</v>
      </c>
      <c r="M3552" s="313" t="s">
        <v>17393</v>
      </c>
      <c r="N3552" s="315">
        <v>73375602</v>
      </c>
      <c r="O3552" s="306" t="s">
        <v>17394</v>
      </c>
    </row>
    <row r="3553" spans="1:15" ht="37.5" customHeight="1" x14ac:dyDescent="0.2">
      <c r="A3553" s="299">
        <v>0</v>
      </c>
      <c r="B3553" s="34">
        <f t="shared" si="55"/>
        <v>0</v>
      </c>
      <c r="C3553" s="301" t="s">
        <v>3182</v>
      </c>
      <c r="D3553" s="302" t="s">
        <v>17395</v>
      </c>
      <c r="E3553" s="302" t="s">
        <v>16466</v>
      </c>
      <c r="F3553" s="299">
        <v>2025</v>
      </c>
      <c r="G3553" s="299">
        <v>192</v>
      </c>
      <c r="H3553" s="304" t="s">
        <v>460</v>
      </c>
      <c r="I3553" s="307">
        <v>1100</v>
      </c>
      <c r="J3553" s="304" t="s">
        <v>16080</v>
      </c>
      <c r="K3553" s="304" t="s">
        <v>5586</v>
      </c>
      <c r="L3553" s="310" t="s">
        <v>17396</v>
      </c>
      <c r="M3553" s="313" t="s">
        <v>17397</v>
      </c>
      <c r="N3553" s="315">
        <v>73409047</v>
      </c>
      <c r="O3553" s="306" t="s">
        <v>17398</v>
      </c>
    </row>
    <row r="3554" spans="1:15" ht="37.5" customHeight="1" x14ac:dyDescent="0.2">
      <c r="A3554" s="299">
        <v>0</v>
      </c>
      <c r="B3554" s="34">
        <f t="shared" si="55"/>
        <v>0</v>
      </c>
      <c r="C3554" s="301" t="s">
        <v>474</v>
      </c>
      <c r="D3554" s="302" t="s">
        <v>17399</v>
      </c>
      <c r="E3554" s="302" t="s">
        <v>16466</v>
      </c>
      <c r="F3554" s="299">
        <v>2025</v>
      </c>
      <c r="G3554" s="299">
        <v>180</v>
      </c>
      <c r="H3554" s="304" t="s">
        <v>460</v>
      </c>
      <c r="I3554" s="307">
        <v>1140.7</v>
      </c>
      <c r="J3554" s="304" t="s">
        <v>16080</v>
      </c>
      <c r="K3554" s="304" t="s">
        <v>5586</v>
      </c>
      <c r="L3554" s="310" t="s">
        <v>17400</v>
      </c>
      <c r="M3554" s="313" t="s">
        <v>17401</v>
      </c>
      <c r="N3554" s="315">
        <v>73445760</v>
      </c>
      <c r="O3554" s="306" t="s">
        <v>17402</v>
      </c>
    </row>
    <row r="3555" spans="1:15" ht="37.5" customHeight="1" x14ac:dyDescent="0.2">
      <c r="A3555" s="299">
        <v>0</v>
      </c>
      <c r="B3555" s="34">
        <f t="shared" si="55"/>
        <v>0</v>
      </c>
      <c r="C3555" s="301" t="s">
        <v>474</v>
      </c>
      <c r="D3555" s="302" t="s">
        <v>17403</v>
      </c>
      <c r="E3555" s="302" t="s">
        <v>16466</v>
      </c>
      <c r="F3555" s="299">
        <v>2025</v>
      </c>
      <c r="G3555" s="299">
        <v>196</v>
      </c>
      <c r="H3555" s="304" t="s">
        <v>460</v>
      </c>
      <c r="I3555" s="307">
        <v>1140.7</v>
      </c>
      <c r="J3555" s="304" t="s">
        <v>16080</v>
      </c>
      <c r="K3555" s="304" t="s">
        <v>5586</v>
      </c>
      <c r="L3555" s="310" t="s">
        <v>17404</v>
      </c>
      <c r="M3555" s="313" t="s">
        <v>17405</v>
      </c>
      <c r="N3555" s="315">
        <v>73445331</v>
      </c>
      <c r="O3555" s="306" t="s">
        <v>17402</v>
      </c>
    </row>
    <row r="3556" spans="1:15" ht="37.5" customHeight="1" x14ac:dyDescent="0.2">
      <c r="A3556" s="299">
        <v>0</v>
      </c>
      <c r="B3556" s="34">
        <f t="shared" si="55"/>
        <v>0</v>
      </c>
      <c r="C3556" s="301" t="s">
        <v>474</v>
      </c>
      <c r="D3556" s="302" t="s">
        <v>17406</v>
      </c>
      <c r="E3556" s="302" t="s">
        <v>16466</v>
      </c>
      <c r="F3556" s="299">
        <v>2025</v>
      </c>
      <c r="G3556" s="299">
        <v>224</v>
      </c>
      <c r="H3556" s="304" t="s">
        <v>460</v>
      </c>
      <c r="I3556" s="307">
        <v>1439.9</v>
      </c>
      <c r="J3556" s="304" t="s">
        <v>16080</v>
      </c>
      <c r="K3556" s="304" t="s">
        <v>5586</v>
      </c>
      <c r="L3556" s="310" t="s">
        <v>17407</v>
      </c>
      <c r="M3556" s="313" t="s">
        <v>17408</v>
      </c>
      <c r="N3556" s="315">
        <v>73445750</v>
      </c>
      <c r="O3556" s="306" t="s">
        <v>17402</v>
      </c>
    </row>
    <row r="3557" spans="1:15" ht="37.5" customHeight="1" x14ac:dyDescent="0.2">
      <c r="A3557" s="299">
        <v>0</v>
      </c>
      <c r="B3557" s="34">
        <f t="shared" si="55"/>
        <v>0</v>
      </c>
      <c r="C3557" s="301" t="s">
        <v>474</v>
      </c>
      <c r="D3557" s="302" t="s">
        <v>17409</v>
      </c>
      <c r="E3557" s="302" t="s">
        <v>17410</v>
      </c>
      <c r="F3557" s="299">
        <v>2025</v>
      </c>
      <c r="G3557" s="299">
        <v>96</v>
      </c>
      <c r="H3557" s="304" t="s">
        <v>460</v>
      </c>
      <c r="I3557" s="307">
        <v>884.4</v>
      </c>
      <c r="J3557" s="304" t="s">
        <v>16080</v>
      </c>
      <c r="K3557" s="304" t="s">
        <v>5586</v>
      </c>
      <c r="L3557" s="310" t="s">
        <v>17411</v>
      </c>
      <c r="M3557" s="313" t="s">
        <v>17412</v>
      </c>
      <c r="N3557" s="315">
        <v>73445751</v>
      </c>
      <c r="O3557" s="306" t="s">
        <v>17413</v>
      </c>
    </row>
    <row r="3558" spans="1:15" ht="37.5" customHeight="1" x14ac:dyDescent="0.2">
      <c r="A3558" s="299">
        <v>0</v>
      </c>
      <c r="B3558" s="34">
        <f t="shared" si="55"/>
        <v>0</v>
      </c>
      <c r="C3558" s="301" t="s">
        <v>474</v>
      </c>
      <c r="D3558" s="302" t="s">
        <v>17414</v>
      </c>
      <c r="E3558" s="302" t="s">
        <v>17415</v>
      </c>
      <c r="F3558" s="299">
        <v>2025</v>
      </c>
      <c r="G3558" s="299">
        <v>108</v>
      </c>
      <c r="H3558" s="304" t="s">
        <v>460</v>
      </c>
      <c r="I3558" s="307">
        <v>1069.2</v>
      </c>
      <c r="J3558" s="304" t="s">
        <v>16080</v>
      </c>
      <c r="K3558" s="304" t="s">
        <v>5586</v>
      </c>
      <c r="L3558" s="310" t="s">
        <v>17416</v>
      </c>
      <c r="M3558" s="313" t="s">
        <v>17417</v>
      </c>
      <c r="N3558" s="315">
        <v>73445344</v>
      </c>
      <c r="O3558" s="306" t="s">
        <v>17418</v>
      </c>
    </row>
    <row r="3559" spans="1:15" ht="37.5" customHeight="1" x14ac:dyDescent="0.2">
      <c r="A3559" s="299">
        <v>0</v>
      </c>
      <c r="B3559" s="34">
        <f t="shared" si="55"/>
        <v>0</v>
      </c>
      <c r="C3559" s="301" t="s">
        <v>2797</v>
      </c>
      <c r="D3559" s="302" t="s">
        <v>17419</v>
      </c>
      <c r="E3559" s="302" t="s">
        <v>17420</v>
      </c>
      <c r="F3559" s="299">
        <v>2024</v>
      </c>
      <c r="G3559" s="299">
        <v>104</v>
      </c>
      <c r="H3559" s="304" t="s">
        <v>460</v>
      </c>
      <c r="I3559" s="307">
        <v>872.3</v>
      </c>
      <c r="J3559" s="304" t="s">
        <v>16080</v>
      </c>
      <c r="K3559" s="304" t="s">
        <v>5586</v>
      </c>
      <c r="L3559" s="310" t="s">
        <v>17421</v>
      </c>
      <c r="M3559" s="313" t="s">
        <v>17422</v>
      </c>
      <c r="N3559" s="315">
        <v>73370736</v>
      </c>
      <c r="O3559" s="306" t="s">
        <v>17423</v>
      </c>
    </row>
    <row r="3560" spans="1:15" ht="37.5" customHeight="1" x14ac:dyDescent="0.2">
      <c r="A3560" s="299">
        <v>0</v>
      </c>
      <c r="B3560" s="34">
        <f t="shared" si="55"/>
        <v>0</v>
      </c>
      <c r="C3560" s="301" t="s">
        <v>474</v>
      </c>
      <c r="D3560" s="302" t="s">
        <v>17424</v>
      </c>
      <c r="E3560" s="302" t="s">
        <v>16159</v>
      </c>
      <c r="F3560" s="299">
        <v>2025</v>
      </c>
      <c r="G3560" s="299">
        <v>112</v>
      </c>
      <c r="H3560" s="304" t="s">
        <v>460</v>
      </c>
      <c r="I3560" s="307">
        <v>911.9</v>
      </c>
      <c r="J3560" s="304" t="s">
        <v>16080</v>
      </c>
      <c r="K3560" s="304" t="s">
        <v>5586</v>
      </c>
      <c r="L3560" s="310" t="s">
        <v>17425</v>
      </c>
      <c r="M3560" s="313" t="s">
        <v>17426</v>
      </c>
      <c r="N3560" s="315">
        <v>73445742</v>
      </c>
      <c r="O3560" s="306" t="s">
        <v>17427</v>
      </c>
    </row>
    <row r="3561" spans="1:15" ht="37.5" customHeight="1" x14ac:dyDescent="0.2">
      <c r="A3561" s="299">
        <v>0</v>
      </c>
      <c r="B3561" s="34">
        <f t="shared" si="55"/>
        <v>0</v>
      </c>
      <c r="C3561" s="301" t="s">
        <v>474</v>
      </c>
      <c r="D3561" s="302" t="s">
        <v>17428</v>
      </c>
      <c r="E3561" s="302" t="s">
        <v>16235</v>
      </c>
      <c r="F3561" s="299">
        <v>2025</v>
      </c>
      <c r="G3561" s="299">
        <v>48</v>
      </c>
      <c r="H3561" s="304" t="s">
        <v>460</v>
      </c>
      <c r="I3561" s="307">
        <v>553.29999999999995</v>
      </c>
      <c r="J3561" s="304" t="s">
        <v>16080</v>
      </c>
      <c r="K3561" s="304" t="s">
        <v>5586</v>
      </c>
      <c r="L3561" s="310" t="s">
        <v>17429</v>
      </c>
      <c r="M3561" s="313" t="s">
        <v>17430</v>
      </c>
      <c r="N3561" s="315">
        <v>73445342</v>
      </c>
      <c r="O3561" s="306" t="s">
        <v>17431</v>
      </c>
    </row>
    <row r="3562" spans="1:15" ht="37.5" customHeight="1" x14ac:dyDescent="0.2">
      <c r="A3562" s="299">
        <v>0</v>
      </c>
      <c r="B3562" s="34">
        <f t="shared" si="55"/>
        <v>0</v>
      </c>
      <c r="C3562" s="301" t="s">
        <v>16121</v>
      </c>
      <c r="D3562" s="302" t="s">
        <v>17432</v>
      </c>
      <c r="E3562" s="302" t="s">
        <v>16768</v>
      </c>
      <c r="F3562" s="299">
        <v>2024</v>
      </c>
      <c r="G3562" s="299">
        <v>52</v>
      </c>
      <c r="H3562" s="304" t="s">
        <v>460</v>
      </c>
      <c r="I3562" s="307">
        <v>621.5</v>
      </c>
      <c r="J3562" s="304" t="s">
        <v>16080</v>
      </c>
      <c r="K3562" s="304" t="s">
        <v>5586</v>
      </c>
      <c r="L3562" s="310" t="s">
        <v>17433</v>
      </c>
      <c r="M3562" s="313" t="s">
        <v>17434</v>
      </c>
      <c r="N3562" s="315">
        <v>73406046</v>
      </c>
      <c r="O3562" s="306" t="s">
        <v>17435</v>
      </c>
    </row>
    <row r="3563" spans="1:15" ht="37.5" customHeight="1" x14ac:dyDescent="0.2">
      <c r="A3563" s="299">
        <v>0</v>
      </c>
      <c r="B3563" s="34">
        <f t="shared" si="55"/>
        <v>0</v>
      </c>
      <c r="C3563" s="301" t="s">
        <v>474</v>
      </c>
      <c r="D3563" s="302" t="s">
        <v>17436</v>
      </c>
      <c r="E3563" s="302" t="s">
        <v>17437</v>
      </c>
      <c r="F3563" s="299">
        <v>2025</v>
      </c>
      <c r="G3563" s="299">
        <v>72</v>
      </c>
      <c r="H3563" s="304" t="s">
        <v>460</v>
      </c>
      <c r="I3563" s="307">
        <v>851.4</v>
      </c>
      <c r="J3563" s="304" t="s">
        <v>16080</v>
      </c>
      <c r="K3563" s="304" t="s">
        <v>5586</v>
      </c>
      <c r="L3563" s="310" t="s">
        <v>17438</v>
      </c>
      <c r="M3563" s="313" t="s">
        <v>17439</v>
      </c>
      <c r="N3563" s="315">
        <v>73445336</v>
      </c>
      <c r="O3563" s="306" t="s">
        <v>17440</v>
      </c>
    </row>
    <row r="3564" spans="1:15" ht="37.5" customHeight="1" x14ac:dyDescent="0.2">
      <c r="A3564" s="299">
        <v>0</v>
      </c>
      <c r="B3564" s="34">
        <f t="shared" si="55"/>
        <v>0</v>
      </c>
      <c r="C3564" s="301" t="s">
        <v>970</v>
      </c>
      <c r="D3564" s="302" t="s">
        <v>17441</v>
      </c>
      <c r="E3564" s="302" t="s">
        <v>16112</v>
      </c>
      <c r="F3564" s="299">
        <v>2024</v>
      </c>
      <c r="G3564" s="299">
        <v>108</v>
      </c>
      <c r="H3564" s="304" t="s">
        <v>460</v>
      </c>
      <c r="I3564" s="307">
        <v>696.3</v>
      </c>
      <c r="J3564" s="304" t="s">
        <v>16080</v>
      </c>
      <c r="K3564" s="304" t="s">
        <v>5586</v>
      </c>
      <c r="L3564" s="310" t="s">
        <v>17442</v>
      </c>
      <c r="M3564" s="313" t="s">
        <v>17443</v>
      </c>
      <c r="N3564" s="315">
        <v>73391655</v>
      </c>
      <c r="O3564" s="306" t="s">
        <v>17444</v>
      </c>
    </row>
    <row r="3565" spans="1:15" ht="37.5" customHeight="1" x14ac:dyDescent="0.2">
      <c r="A3565" s="299">
        <v>0</v>
      </c>
      <c r="B3565" s="34">
        <f t="shared" si="55"/>
        <v>0</v>
      </c>
      <c r="C3565" s="301" t="s">
        <v>474</v>
      </c>
      <c r="D3565" s="302" t="s">
        <v>17445</v>
      </c>
      <c r="E3565" s="302" t="s">
        <v>16239</v>
      </c>
      <c r="F3565" s="299">
        <v>2025</v>
      </c>
      <c r="G3565" s="299">
        <v>100</v>
      </c>
      <c r="H3565" s="304" t="s">
        <v>460</v>
      </c>
      <c r="I3565" s="307">
        <v>825</v>
      </c>
      <c r="J3565" s="304" t="s">
        <v>16080</v>
      </c>
      <c r="K3565" s="304" t="s">
        <v>5586</v>
      </c>
      <c r="L3565" s="310" t="s">
        <v>17446</v>
      </c>
      <c r="M3565" s="313" t="s">
        <v>17447</v>
      </c>
      <c r="N3565" s="315">
        <v>73445729</v>
      </c>
      <c r="O3565" s="306" t="s">
        <v>17448</v>
      </c>
    </row>
    <row r="3566" spans="1:15" ht="37.5" customHeight="1" x14ac:dyDescent="0.2">
      <c r="A3566" s="299">
        <v>0</v>
      </c>
      <c r="B3566" s="34">
        <f t="shared" si="55"/>
        <v>0</v>
      </c>
      <c r="C3566" s="301" t="s">
        <v>474</v>
      </c>
      <c r="D3566" s="302" t="s">
        <v>17449</v>
      </c>
      <c r="E3566" s="302" t="s">
        <v>16206</v>
      </c>
      <c r="F3566" s="299">
        <v>2025</v>
      </c>
      <c r="G3566" s="299">
        <v>48</v>
      </c>
      <c r="H3566" s="304" t="s">
        <v>460</v>
      </c>
      <c r="I3566" s="307">
        <v>651.20000000000005</v>
      </c>
      <c r="J3566" s="304" t="s">
        <v>16080</v>
      </c>
      <c r="K3566" s="304" t="s">
        <v>5586</v>
      </c>
      <c r="L3566" s="310" t="s">
        <v>17450</v>
      </c>
      <c r="M3566" s="313" t="s">
        <v>17451</v>
      </c>
      <c r="N3566" s="315">
        <v>73445762</v>
      </c>
      <c r="O3566" s="306" t="s">
        <v>17452</v>
      </c>
    </row>
    <row r="3567" spans="1:15" ht="37.5" customHeight="1" x14ac:dyDescent="0.2">
      <c r="A3567" s="299">
        <v>0</v>
      </c>
      <c r="B3567" s="34">
        <f t="shared" si="55"/>
        <v>0</v>
      </c>
      <c r="C3567" s="301" t="s">
        <v>1291</v>
      </c>
      <c r="D3567" s="302" t="s">
        <v>17453</v>
      </c>
      <c r="E3567" s="302" t="s">
        <v>17454</v>
      </c>
      <c r="F3567" s="299">
        <v>2024</v>
      </c>
      <c r="G3567" s="299">
        <v>64</v>
      </c>
      <c r="H3567" s="304" t="s">
        <v>460</v>
      </c>
      <c r="I3567" s="307">
        <v>793.1</v>
      </c>
      <c r="J3567" s="304" t="s">
        <v>16080</v>
      </c>
      <c r="K3567" s="304" t="s">
        <v>5586</v>
      </c>
      <c r="L3567" s="310" t="s">
        <v>17455</v>
      </c>
      <c r="M3567" s="313" t="s">
        <v>17456</v>
      </c>
      <c r="N3567" s="315">
        <v>73360555</v>
      </c>
      <c r="O3567" s="306" t="s">
        <v>17457</v>
      </c>
    </row>
    <row r="3568" spans="1:15" ht="37.5" customHeight="1" x14ac:dyDescent="0.2">
      <c r="A3568" s="299">
        <v>0</v>
      </c>
      <c r="B3568" s="34">
        <f t="shared" si="55"/>
        <v>0</v>
      </c>
      <c r="C3568" s="301" t="s">
        <v>474</v>
      </c>
      <c r="D3568" s="302" t="s">
        <v>17458</v>
      </c>
      <c r="E3568" s="302" t="s">
        <v>17459</v>
      </c>
      <c r="F3568" s="299">
        <v>2025</v>
      </c>
      <c r="G3568" s="299">
        <v>136</v>
      </c>
      <c r="H3568" s="304" t="s">
        <v>460</v>
      </c>
      <c r="I3568" s="307">
        <v>935</v>
      </c>
      <c r="J3568" s="304" t="s">
        <v>16080</v>
      </c>
      <c r="K3568" s="304" t="s">
        <v>5586</v>
      </c>
      <c r="L3568" s="310" t="s">
        <v>17460</v>
      </c>
      <c r="M3568" s="313" t="s">
        <v>17461</v>
      </c>
      <c r="N3568" s="315">
        <v>73445345</v>
      </c>
      <c r="O3568" s="306" t="s">
        <v>17462</v>
      </c>
    </row>
    <row r="3569" spans="1:15" ht="37.5" customHeight="1" x14ac:dyDescent="0.2">
      <c r="A3569" s="299">
        <v>0</v>
      </c>
      <c r="B3569" s="34">
        <f t="shared" si="55"/>
        <v>0</v>
      </c>
      <c r="C3569" s="301" t="s">
        <v>474</v>
      </c>
      <c r="D3569" s="302" t="s">
        <v>17463</v>
      </c>
      <c r="E3569" s="302" t="s">
        <v>17464</v>
      </c>
      <c r="F3569" s="299">
        <v>2025</v>
      </c>
      <c r="G3569" s="299">
        <v>80</v>
      </c>
      <c r="H3569" s="304" t="s">
        <v>460</v>
      </c>
      <c r="I3569" s="307">
        <v>693</v>
      </c>
      <c r="J3569" s="304" t="s">
        <v>16080</v>
      </c>
      <c r="K3569" s="304" t="s">
        <v>5586</v>
      </c>
      <c r="L3569" s="310" t="s">
        <v>17465</v>
      </c>
      <c r="M3569" s="313" t="s">
        <v>17466</v>
      </c>
      <c r="N3569" s="315">
        <v>73445349</v>
      </c>
      <c r="O3569" s="306" t="s">
        <v>17467</v>
      </c>
    </row>
    <row r="3570" spans="1:15" ht="37.5" customHeight="1" x14ac:dyDescent="0.2">
      <c r="A3570" s="299">
        <v>0</v>
      </c>
      <c r="B3570" s="34">
        <f t="shared" si="55"/>
        <v>0</v>
      </c>
      <c r="C3570" s="301" t="s">
        <v>474</v>
      </c>
      <c r="D3570" s="302" t="s">
        <v>17468</v>
      </c>
      <c r="E3570" s="302" t="s">
        <v>17469</v>
      </c>
      <c r="F3570" s="299">
        <v>2025</v>
      </c>
      <c r="G3570" s="299">
        <v>96</v>
      </c>
      <c r="H3570" s="304" t="s">
        <v>460</v>
      </c>
      <c r="I3570" s="307">
        <v>762.3</v>
      </c>
      <c r="J3570" s="304" t="s">
        <v>16080</v>
      </c>
      <c r="K3570" s="304" t="s">
        <v>5586</v>
      </c>
      <c r="L3570" s="310" t="s">
        <v>17470</v>
      </c>
      <c r="M3570" s="313" t="s">
        <v>17471</v>
      </c>
      <c r="N3570" s="315">
        <v>73445352</v>
      </c>
      <c r="O3570" s="306" t="s">
        <v>17472</v>
      </c>
    </row>
    <row r="3571" spans="1:15" ht="37.5" customHeight="1" x14ac:dyDescent="0.2">
      <c r="A3571" s="299">
        <v>0</v>
      </c>
      <c r="B3571" s="34">
        <f t="shared" si="55"/>
        <v>0</v>
      </c>
      <c r="C3571" s="301" t="s">
        <v>474</v>
      </c>
      <c r="D3571" s="302" t="s">
        <v>17473</v>
      </c>
      <c r="E3571" s="302" t="s">
        <v>16369</v>
      </c>
      <c r="F3571" s="299">
        <v>2025</v>
      </c>
      <c r="G3571" s="299">
        <v>40</v>
      </c>
      <c r="H3571" s="304" t="s">
        <v>460</v>
      </c>
      <c r="I3571" s="307">
        <v>699.6</v>
      </c>
      <c r="J3571" s="304" t="s">
        <v>16080</v>
      </c>
      <c r="K3571" s="304" t="s">
        <v>5586</v>
      </c>
      <c r="L3571" s="310" t="s">
        <v>17474</v>
      </c>
      <c r="M3571" s="313" t="s">
        <v>17475</v>
      </c>
      <c r="N3571" s="315">
        <v>73445730</v>
      </c>
      <c r="O3571" s="306" t="s">
        <v>17476</v>
      </c>
    </row>
    <row r="3572" spans="1:15" ht="37.5" customHeight="1" x14ac:dyDescent="0.2">
      <c r="A3572" s="299">
        <v>0</v>
      </c>
      <c r="B3572" s="34">
        <f t="shared" si="55"/>
        <v>0</v>
      </c>
      <c r="C3572" s="301" t="s">
        <v>474</v>
      </c>
      <c r="D3572" s="302" t="s">
        <v>17477</v>
      </c>
      <c r="E3572" s="302" t="s">
        <v>17478</v>
      </c>
      <c r="F3572" s="299">
        <v>2025</v>
      </c>
      <c r="G3572" s="299">
        <v>136</v>
      </c>
      <c r="H3572" s="304" t="s">
        <v>460</v>
      </c>
      <c r="I3572" s="307">
        <v>1229.8</v>
      </c>
      <c r="J3572" s="304" t="s">
        <v>16080</v>
      </c>
      <c r="K3572" s="304" t="s">
        <v>5586</v>
      </c>
      <c r="L3572" s="310" t="s">
        <v>17479</v>
      </c>
      <c r="M3572" s="313" t="s">
        <v>17480</v>
      </c>
      <c r="N3572" s="315">
        <v>73445733</v>
      </c>
      <c r="O3572" s="306" t="s">
        <v>17481</v>
      </c>
    </row>
    <row r="3573" spans="1:15" ht="37.5" customHeight="1" x14ac:dyDescent="0.2">
      <c r="A3573" s="299">
        <v>0</v>
      </c>
      <c r="B3573" s="34">
        <f t="shared" si="55"/>
        <v>0</v>
      </c>
      <c r="C3573" s="301" t="s">
        <v>474</v>
      </c>
      <c r="D3573" s="302" t="s">
        <v>17482</v>
      </c>
      <c r="E3573" s="302" t="s">
        <v>16206</v>
      </c>
      <c r="F3573" s="299">
        <v>2025</v>
      </c>
      <c r="G3573" s="299">
        <v>72</v>
      </c>
      <c r="H3573" s="304" t="s">
        <v>460</v>
      </c>
      <c r="I3573" s="307">
        <v>655.6</v>
      </c>
      <c r="J3573" s="304" t="s">
        <v>16080</v>
      </c>
      <c r="K3573" s="304" t="s">
        <v>5586</v>
      </c>
      <c r="L3573" s="310" t="s">
        <v>17483</v>
      </c>
      <c r="M3573" s="313" t="s">
        <v>17484</v>
      </c>
      <c r="N3573" s="315">
        <v>73445764</v>
      </c>
      <c r="O3573" s="306" t="s">
        <v>17485</v>
      </c>
    </row>
    <row r="3574" spans="1:15" ht="37.5" customHeight="1" x14ac:dyDescent="0.2">
      <c r="A3574" s="299">
        <v>0</v>
      </c>
      <c r="B3574" s="34">
        <f t="shared" si="55"/>
        <v>0</v>
      </c>
      <c r="C3574" s="301" t="s">
        <v>474</v>
      </c>
      <c r="D3574" s="302" t="s">
        <v>17486</v>
      </c>
      <c r="E3574" s="302" t="s">
        <v>16206</v>
      </c>
      <c r="F3574" s="299">
        <v>2025</v>
      </c>
      <c r="G3574" s="299">
        <v>64</v>
      </c>
      <c r="H3574" s="304" t="s">
        <v>460</v>
      </c>
      <c r="I3574" s="307">
        <v>666.6</v>
      </c>
      <c r="J3574" s="304" t="s">
        <v>16080</v>
      </c>
      <c r="K3574" s="304" t="s">
        <v>5586</v>
      </c>
      <c r="L3574" s="310" t="s">
        <v>17487</v>
      </c>
      <c r="M3574" s="313" t="s">
        <v>17488</v>
      </c>
      <c r="N3574" s="315">
        <v>73445738</v>
      </c>
      <c r="O3574" s="306" t="s">
        <v>17489</v>
      </c>
    </row>
    <row r="3575" spans="1:15" ht="37.5" customHeight="1" x14ac:dyDescent="0.2">
      <c r="A3575" s="299">
        <v>0</v>
      </c>
      <c r="B3575" s="34">
        <f t="shared" si="55"/>
        <v>0</v>
      </c>
      <c r="C3575" s="301" t="s">
        <v>474</v>
      </c>
      <c r="D3575" s="302" t="s">
        <v>17490</v>
      </c>
      <c r="E3575" s="302" t="s">
        <v>17491</v>
      </c>
      <c r="F3575" s="299">
        <v>2025</v>
      </c>
      <c r="G3575" s="299">
        <v>108</v>
      </c>
      <c r="H3575" s="304" t="s">
        <v>460</v>
      </c>
      <c r="I3575" s="307">
        <v>899.8</v>
      </c>
      <c r="J3575" s="304" t="s">
        <v>16080</v>
      </c>
      <c r="K3575" s="304" t="s">
        <v>5586</v>
      </c>
      <c r="L3575" s="310" t="s">
        <v>17492</v>
      </c>
      <c r="M3575" s="313" t="s">
        <v>17493</v>
      </c>
      <c r="N3575" s="315">
        <v>73445765</v>
      </c>
      <c r="O3575" s="306" t="s">
        <v>17494</v>
      </c>
    </row>
    <row r="3576" spans="1:15" ht="37.5" customHeight="1" x14ac:dyDescent="0.2">
      <c r="A3576" s="299">
        <v>0</v>
      </c>
      <c r="B3576" s="34">
        <f t="shared" si="55"/>
        <v>0</v>
      </c>
      <c r="C3576" s="301" t="s">
        <v>474</v>
      </c>
      <c r="D3576" s="302" t="s">
        <v>17495</v>
      </c>
      <c r="E3576" s="302" t="s">
        <v>16560</v>
      </c>
      <c r="F3576" s="299">
        <v>2025</v>
      </c>
      <c r="G3576" s="299">
        <v>64</v>
      </c>
      <c r="H3576" s="304" t="s">
        <v>460</v>
      </c>
      <c r="I3576" s="307">
        <v>622.6</v>
      </c>
      <c r="J3576" s="304" t="s">
        <v>16080</v>
      </c>
      <c r="K3576" s="304" t="s">
        <v>5586</v>
      </c>
      <c r="L3576" s="310" t="s">
        <v>17496</v>
      </c>
      <c r="M3576" s="313" t="s">
        <v>17497</v>
      </c>
      <c r="N3576" s="315">
        <v>73445343</v>
      </c>
      <c r="O3576" s="306" t="s">
        <v>17498</v>
      </c>
    </row>
    <row r="3577" spans="1:15" ht="37.5" customHeight="1" x14ac:dyDescent="0.2">
      <c r="A3577" s="299">
        <v>0</v>
      </c>
      <c r="B3577" s="34">
        <f t="shared" si="55"/>
        <v>0</v>
      </c>
      <c r="C3577" s="301" t="s">
        <v>474</v>
      </c>
      <c r="D3577" s="302" t="s">
        <v>17499</v>
      </c>
      <c r="E3577" s="302" t="s">
        <v>17500</v>
      </c>
      <c r="F3577" s="299">
        <v>2025</v>
      </c>
      <c r="G3577" s="299">
        <v>64</v>
      </c>
      <c r="H3577" s="304" t="s">
        <v>460</v>
      </c>
      <c r="I3577" s="307">
        <v>622.6</v>
      </c>
      <c r="J3577" s="304" t="s">
        <v>16080</v>
      </c>
      <c r="K3577" s="304" t="s">
        <v>5586</v>
      </c>
      <c r="L3577" s="310" t="s">
        <v>17501</v>
      </c>
      <c r="M3577" s="313" t="s">
        <v>17502</v>
      </c>
      <c r="N3577" s="315">
        <v>73445346</v>
      </c>
      <c r="O3577" s="306" t="s">
        <v>17503</v>
      </c>
    </row>
    <row r="3578" spans="1:15" ht="37.5" customHeight="1" x14ac:dyDescent="0.2">
      <c r="A3578" s="299">
        <v>0</v>
      </c>
      <c r="B3578" s="34">
        <f t="shared" si="55"/>
        <v>0</v>
      </c>
      <c r="C3578" s="301" t="s">
        <v>1137</v>
      </c>
      <c r="D3578" s="302" t="s">
        <v>17504</v>
      </c>
      <c r="E3578" s="302" t="s">
        <v>16107</v>
      </c>
      <c r="F3578" s="299">
        <v>2025</v>
      </c>
      <c r="G3578" s="299">
        <v>124</v>
      </c>
      <c r="H3578" s="304" t="s">
        <v>460</v>
      </c>
      <c r="I3578" s="307">
        <v>950.4</v>
      </c>
      <c r="J3578" s="304" t="s">
        <v>16080</v>
      </c>
      <c r="K3578" s="304" t="s">
        <v>5586</v>
      </c>
      <c r="L3578" s="310" t="s">
        <v>17505</v>
      </c>
      <c r="M3578" s="313" t="s">
        <v>17506</v>
      </c>
      <c r="N3578" s="315">
        <v>73419663</v>
      </c>
      <c r="O3578" s="306" t="s">
        <v>17507</v>
      </c>
    </row>
    <row r="3579" spans="1:15" ht="37.5" customHeight="1" x14ac:dyDescent="0.2">
      <c r="A3579" s="299">
        <v>0</v>
      </c>
      <c r="B3579" s="34">
        <f t="shared" si="55"/>
        <v>0</v>
      </c>
      <c r="C3579" s="301" t="s">
        <v>474</v>
      </c>
      <c r="D3579" s="302" t="s">
        <v>17508</v>
      </c>
      <c r="E3579" s="302" t="s">
        <v>17509</v>
      </c>
      <c r="F3579" s="299">
        <v>2025</v>
      </c>
      <c r="G3579" s="299">
        <v>240</v>
      </c>
      <c r="H3579" s="304" t="s">
        <v>460</v>
      </c>
      <c r="I3579" s="307">
        <v>2057</v>
      </c>
      <c r="J3579" s="304" t="s">
        <v>17510</v>
      </c>
      <c r="K3579" s="304" t="s">
        <v>5586</v>
      </c>
      <c r="L3579" s="310" t="s">
        <v>17511</v>
      </c>
      <c r="M3579" s="313" t="s">
        <v>17512</v>
      </c>
      <c r="N3579" s="315">
        <v>73445767</v>
      </c>
      <c r="O3579" s="306" t="s">
        <v>17513</v>
      </c>
    </row>
    <row r="3580" spans="1:15" ht="37.5" customHeight="1" x14ac:dyDescent="0.2">
      <c r="A3580" s="299">
        <v>0</v>
      </c>
      <c r="B3580" s="34">
        <f t="shared" si="55"/>
        <v>0</v>
      </c>
      <c r="C3580" s="301" t="s">
        <v>474</v>
      </c>
      <c r="D3580" s="302" t="s">
        <v>17514</v>
      </c>
      <c r="E3580" s="302" t="s">
        <v>17515</v>
      </c>
      <c r="F3580" s="299">
        <v>2025</v>
      </c>
      <c r="G3580" s="299">
        <v>112</v>
      </c>
      <c r="H3580" s="304" t="s">
        <v>460</v>
      </c>
      <c r="I3580" s="307">
        <v>889.9</v>
      </c>
      <c r="J3580" s="304" t="s">
        <v>17510</v>
      </c>
      <c r="K3580" s="304" t="s">
        <v>5586</v>
      </c>
      <c r="L3580" s="310" t="s">
        <v>17516</v>
      </c>
      <c r="M3580" s="313" t="s">
        <v>17517</v>
      </c>
      <c r="N3580" s="315">
        <v>73445353</v>
      </c>
      <c r="O3580" s="306" t="s">
        <v>17518</v>
      </c>
    </row>
    <row r="3581" spans="1:15" ht="37.5" customHeight="1" x14ac:dyDescent="0.2">
      <c r="A3581" s="299">
        <v>0</v>
      </c>
      <c r="B3581" s="34">
        <f t="shared" si="55"/>
        <v>0</v>
      </c>
      <c r="C3581" s="301" t="s">
        <v>474</v>
      </c>
      <c r="D3581" s="302" t="s">
        <v>17519</v>
      </c>
      <c r="E3581" s="302" t="s">
        <v>17520</v>
      </c>
      <c r="F3581" s="299">
        <v>2025</v>
      </c>
      <c r="G3581" s="299">
        <v>52</v>
      </c>
      <c r="H3581" s="304" t="s">
        <v>460</v>
      </c>
      <c r="I3581" s="307">
        <v>666.6</v>
      </c>
      <c r="J3581" s="304" t="s">
        <v>17510</v>
      </c>
      <c r="K3581" s="304" t="s">
        <v>5586</v>
      </c>
      <c r="L3581" s="310" t="s">
        <v>17521</v>
      </c>
      <c r="M3581" s="313" t="s">
        <v>17522</v>
      </c>
      <c r="N3581" s="315">
        <v>73445768</v>
      </c>
      <c r="O3581" s="306" t="s">
        <v>17523</v>
      </c>
    </row>
    <row r="3582" spans="1:15" ht="37.5" customHeight="1" x14ac:dyDescent="0.2">
      <c r="A3582" s="299">
        <v>0</v>
      </c>
      <c r="B3582" s="34">
        <f t="shared" si="55"/>
        <v>0</v>
      </c>
      <c r="C3582" s="301" t="s">
        <v>474</v>
      </c>
      <c r="D3582" s="302" t="s">
        <v>17524</v>
      </c>
      <c r="E3582" s="302" t="s">
        <v>17525</v>
      </c>
      <c r="F3582" s="299">
        <v>2025</v>
      </c>
      <c r="G3582" s="299">
        <v>68</v>
      </c>
      <c r="H3582" s="304" t="s">
        <v>460</v>
      </c>
      <c r="I3582" s="307">
        <v>749.1</v>
      </c>
      <c r="J3582" s="304" t="s">
        <v>17510</v>
      </c>
      <c r="K3582" s="304" t="s">
        <v>5586</v>
      </c>
      <c r="L3582" s="310" t="s">
        <v>17526</v>
      </c>
      <c r="M3582" s="313" t="s">
        <v>17527</v>
      </c>
      <c r="N3582" s="315">
        <v>73445355</v>
      </c>
      <c r="O3582" s="306" t="s">
        <v>17528</v>
      </c>
    </row>
    <row r="3583" spans="1:15" ht="37.5" customHeight="1" x14ac:dyDescent="0.2">
      <c r="A3583" s="299">
        <v>0</v>
      </c>
      <c r="B3583" s="34">
        <f t="shared" si="55"/>
        <v>0</v>
      </c>
      <c r="C3583" s="301" t="s">
        <v>16283</v>
      </c>
      <c r="D3583" s="302" t="s">
        <v>17529</v>
      </c>
      <c r="E3583" s="302" t="s">
        <v>17530</v>
      </c>
      <c r="F3583" s="299">
        <v>2024</v>
      </c>
      <c r="G3583" s="299">
        <v>108</v>
      </c>
      <c r="H3583" s="304" t="s">
        <v>460</v>
      </c>
      <c r="I3583" s="307">
        <v>889.9</v>
      </c>
      <c r="J3583" s="304" t="s">
        <v>17510</v>
      </c>
      <c r="K3583" s="304" t="s">
        <v>5586</v>
      </c>
      <c r="L3583" s="310" t="s">
        <v>17531</v>
      </c>
      <c r="M3583" s="313" t="s">
        <v>17532</v>
      </c>
      <c r="N3583" s="315">
        <v>73353523</v>
      </c>
      <c r="O3583" s="306" t="s">
        <v>17533</v>
      </c>
    </row>
    <row r="3584" spans="1:15" ht="37.5" customHeight="1" x14ac:dyDescent="0.2">
      <c r="A3584" s="299">
        <v>0</v>
      </c>
      <c r="B3584" s="34">
        <f t="shared" si="55"/>
        <v>0</v>
      </c>
      <c r="C3584" s="301" t="s">
        <v>1838</v>
      </c>
      <c r="D3584" s="302" t="s">
        <v>17534</v>
      </c>
      <c r="E3584" s="302" t="s">
        <v>16436</v>
      </c>
      <c r="F3584" s="299">
        <v>2025</v>
      </c>
      <c r="G3584" s="299">
        <v>68</v>
      </c>
      <c r="H3584" s="304" t="s">
        <v>460</v>
      </c>
      <c r="I3584" s="307">
        <v>750.2</v>
      </c>
      <c r="J3584" s="304" t="s">
        <v>17510</v>
      </c>
      <c r="K3584" s="304" t="s">
        <v>5586</v>
      </c>
      <c r="L3584" s="310" t="s">
        <v>17535</v>
      </c>
      <c r="M3584" s="313" t="s">
        <v>17536</v>
      </c>
      <c r="N3584" s="315">
        <v>73445195</v>
      </c>
      <c r="O3584" s="306" t="s">
        <v>17537</v>
      </c>
    </row>
    <row r="3585" spans="1:15" ht="37.5" customHeight="1" x14ac:dyDescent="0.2">
      <c r="A3585" s="299">
        <v>0</v>
      </c>
      <c r="B3585" s="34">
        <f t="shared" si="55"/>
        <v>0</v>
      </c>
      <c r="C3585" s="301" t="s">
        <v>474</v>
      </c>
      <c r="D3585" s="302" t="s">
        <v>17538</v>
      </c>
      <c r="E3585" s="302" t="s">
        <v>17539</v>
      </c>
      <c r="F3585" s="299">
        <v>2025</v>
      </c>
      <c r="G3585" s="299">
        <v>80</v>
      </c>
      <c r="H3585" s="304" t="s">
        <v>460</v>
      </c>
      <c r="I3585" s="307">
        <v>618.20000000000005</v>
      </c>
      <c r="J3585" s="304" t="s">
        <v>17510</v>
      </c>
      <c r="K3585" s="304" t="s">
        <v>5586</v>
      </c>
      <c r="L3585" s="310" t="s">
        <v>17540</v>
      </c>
      <c r="M3585" s="313" t="s">
        <v>17541</v>
      </c>
      <c r="N3585" s="315">
        <v>73445356</v>
      </c>
      <c r="O3585" s="306" t="s">
        <v>17542</v>
      </c>
    </row>
    <row r="3586" spans="1:15" ht="37.5" customHeight="1" x14ac:dyDescent="0.2">
      <c r="A3586" s="299">
        <v>0</v>
      </c>
      <c r="B3586" s="34">
        <f t="shared" si="55"/>
        <v>0</v>
      </c>
      <c r="C3586" s="301" t="s">
        <v>474</v>
      </c>
      <c r="D3586" s="302" t="s">
        <v>17543</v>
      </c>
      <c r="E3586" s="302" t="s">
        <v>17544</v>
      </c>
      <c r="F3586" s="299">
        <v>2025</v>
      </c>
      <c r="G3586" s="299">
        <v>36</v>
      </c>
      <c r="H3586" s="304" t="s">
        <v>460</v>
      </c>
      <c r="I3586" s="307">
        <v>592.9</v>
      </c>
      <c r="J3586" s="304" t="s">
        <v>17510</v>
      </c>
      <c r="K3586" s="304" t="s">
        <v>5586</v>
      </c>
      <c r="L3586" s="310" t="s">
        <v>17545</v>
      </c>
      <c r="M3586" s="313" t="s">
        <v>17546</v>
      </c>
      <c r="N3586" s="315">
        <v>73445769</v>
      </c>
      <c r="O3586" s="306" t="s">
        <v>17547</v>
      </c>
    </row>
    <row r="3587" spans="1:15" ht="37.5" customHeight="1" x14ac:dyDescent="0.2">
      <c r="A3587" s="299">
        <v>0</v>
      </c>
      <c r="B3587" s="34">
        <f t="shared" si="55"/>
        <v>0</v>
      </c>
      <c r="C3587" s="301" t="s">
        <v>1084</v>
      </c>
      <c r="D3587" s="302" t="s">
        <v>17548</v>
      </c>
      <c r="E3587" s="302" t="s">
        <v>17549</v>
      </c>
      <c r="F3587" s="299">
        <v>2024</v>
      </c>
      <c r="G3587" s="299">
        <v>160</v>
      </c>
      <c r="H3587" s="304" t="s">
        <v>460</v>
      </c>
      <c r="I3587" s="307">
        <v>1139.5999999999999</v>
      </c>
      <c r="J3587" s="304" t="s">
        <v>17510</v>
      </c>
      <c r="K3587" s="304" t="s">
        <v>5586</v>
      </c>
      <c r="L3587" s="310" t="s">
        <v>17550</v>
      </c>
      <c r="M3587" s="313" t="s">
        <v>17551</v>
      </c>
      <c r="N3587" s="315">
        <v>73398993</v>
      </c>
      <c r="O3587" s="306" t="s">
        <v>17552</v>
      </c>
    </row>
    <row r="3588" spans="1:15" ht="37.5" customHeight="1" x14ac:dyDescent="0.2">
      <c r="A3588" s="299">
        <v>0</v>
      </c>
      <c r="B3588" s="34">
        <f t="shared" si="55"/>
        <v>0</v>
      </c>
      <c r="C3588" s="301" t="s">
        <v>474</v>
      </c>
      <c r="D3588" s="302" t="s">
        <v>17553</v>
      </c>
      <c r="E3588" s="302" t="s">
        <v>17554</v>
      </c>
      <c r="F3588" s="299">
        <v>2025</v>
      </c>
      <c r="G3588" s="299">
        <v>148</v>
      </c>
      <c r="H3588" s="304" t="s">
        <v>460</v>
      </c>
      <c r="I3588" s="307">
        <v>1031.8</v>
      </c>
      <c r="J3588" s="304" t="s">
        <v>17510</v>
      </c>
      <c r="K3588" s="304" t="s">
        <v>5586</v>
      </c>
      <c r="L3588" s="310" t="s">
        <v>17555</v>
      </c>
      <c r="M3588" s="313" t="s">
        <v>17556</v>
      </c>
      <c r="N3588" s="315">
        <v>73445771</v>
      </c>
      <c r="O3588" s="306" t="s">
        <v>17557</v>
      </c>
    </row>
    <row r="3589" spans="1:15" ht="37.5" customHeight="1" x14ac:dyDescent="0.2">
      <c r="A3589" s="299">
        <v>0</v>
      </c>
      <c r="B3589" s="34">
        <f t="shared" si="55"/>
        <v>0</v>
      </c>
      <c r="C3589" s="301" t="s">
        <v>1564</v>
      </c>
      <c r="D3589" s="302" t="s">
        <v>17558</v>
      </c>
      <c r="E3589" s="302" t="s">
        <v>16092</v>
      </c>
      <c r="F3589" s="299">
        <v>2024</v>
      </c>
      <c r="G3589" s="299">
        <v>156</v>
      </c>
      <c r="H3589" s="304" t="s">
        <v>460</v>
      </c>
      <c r="I3589" s="307">
        <v>950.4</v>
      </c>
      <c r="J3589" s="304" t="s">
        <v>17510</v>
      </c>
      <c r="K3589" s="304" t="s">
        <v>5586</v>
      </c>
      <c r="L3589" s="310" t="s">
        <v>17559</v>
      </c>
      <c r="M3589" s="313" t="s">
        <v>17560</v>
      </c>
      <c r="N3589" s="315">
        <v>73365144</v>
      </c>
      <c r="O3589" s="306" t="s">
        <v>17561</v>
      </c>
    </row>
    <row r="3590" spans="1:15" ht="37.5" customHeight="1" x14ac:dyDescent="0.2">
      <c r="A3590" s="299">
        <v>0</v>
      </c>
      <c r="B3590" s="34">
        <f t="shared" si="55"/>
        <v>0</v>
      </c>
      <c r="C3590" s="301" t="s">
        <v>474</v>
      </c>
      <c r="D3590" s="302" t="s">
        <v>17562</v>
      </c>
      <c r="E3590" s="302" t="s">
        <v>17563</v>
      </c>
      <c r="F3590" s="299">
        <v>2025</v>
      </c>
      <c r="G3590" s="299">
        <v>208</v>
      </c>
      <c r="H3590" s="304" t="s">
        <v>460</v>
      </c>
      <c r="I3590" s="307">
        <v>1334.3</v>
      </c>
      <c r="J3590" s="304" t="s">
        <v>17510</v>
      </c>
      <c r="K3590" s="304" t="s">
        <v>5586</v>
      </c>
      <c r="L3590" s="310" t="s">
        <v>17564</v>
      </c>
      <c r="M3590" s="313" t="s">
        <v>17565</v>
      </c>
      <c r="N3590" s="315">
        <v>73445772</v>
      </c>
      <c r="O3590" s="306" t="s">
        <v>17566</v>
      </c>
    </row>
    <row r="3591" spans="1:15" ht="37.5" customHeight="1" x14ac:dyDescent="0.2">
      <c r="A3591" s="299">
        <v>0</v>
      </c>
      <c r="B3591" s="34">
        <f t="shared" si="55"/>
        <v>0</v>
      </c>
      <c r="C3591" s="301" t="s">
        <v>6913</v>
      </c>
      <c r="D3591" s="302" t="s">
        <v>17567</v>
      </c>
      <c r="E3591" s="302" t="s">
        <v>17568</v>
      </c>
      <c r="F3591" s="299">
        <v>2024</v>
      </c>
      <c r="G3591" s="299">
        <v>152</v>
      </c>
      <c r="H3591" s="304" t="s">
        <v>445</v>
      </c>
      <c r="I3591" s="307">
        <v>797.5</v>
      </c>
      <c r="J3591" s="304" t="s">
        <v>17510</v>
      </c>
      <c r="K3591" s="304" t="s">
        <v>5586</v>
      </c>
      <c r="L3591" s="310" t="s">
        <v>17569</v>
      </c>
      <c r="M3591" s="313" t="s">
        <v>17570</v>
      </c>
      <c r="N3591" s="315">
        <v>73396845</v>
      </c>
      <c r="O3591" s="306" t="s">
        <v>17571</v>
      </c>
    </row>
    <row r="3592" spans="1:15" ht="37.5" customHeight="1" x14ac:dyDescent="0.2">
      <c r="A3592" s="299">
        <v>0</v>
      </c>
      <c r="B3592" s="34">
        <f t="shared" si="55"/>
        <v>0</v>
      </c>
      <c r="C3592" s="301" t="s">
        <v>474</v>
      </c>
      <c r="D3592" s="302" t="s">
        <v>17572</v>
      </c>
      <c r="E3592" s="302" t="s">
        <v>17549</v>
      </c>
      <c r="F3592" s="299">
        <v>2025</v>
      </c>
      <c r="G3592" s="299">
        <v>72</v>
      </c>
      <c r="H3592" s="304" t="s">
        <v>460</v>
      </c>
      <c r="I3592" s="307">
        <v>859.1</v>
      </c>
      <c r="J3592" s="304" t="s">
        <v>17510</v>
      </c>
      <c r="K3592" s="304" t="s">
        <v>5586</v>
      </c>
      <c r="L3592" s="310" t="s">
        <v>17573</v>
      </c>
      <c r="M3592" s="313" t="s">
        <v>17574</v>
      </c>
      <c r="N3592" s="315">
        <v>73445770</v>
      </c>
      <c r="O3592" s="306" t="s">
        <v>17575</v>
      </c>
    </row>
    <row r="3593" spans="1:15" ht="37.5" customHeight="1" x14ac:dyDescent="0.2">
      <c r="A3593" s="299">
        <v>0</v>
      </c>
      <c r="B3593" s="34">
        <f t="shared" ref="B3593:B3656" si="56">A3593*I3593</f>
        <v>0</v>
      </c>
      <c r="C3593" s="301" t="s">
        <v>474</v>
      </c>
      <c r="D3593" s="302" t="s">
        <v>17576</v>
      </c>
      <c r="E3593" s="302" t="s">
        <v>17563</v>
      </c>
      <c r="F3593" s="299">
        <v>2025</v>
      </c>
      <c r="G3593" s="299">
        <v>228</v>
      </c>
      <c r="H3593" s="304" t="s">
        <v>445</v>
      </c>
      <c r="I3593" s="307">
        <v>908.6</v>
      </c>
      <c r="J3593" s="304" t="s">
        <v>17510</v>
      </c>
      <c r="K3593" s="304" t="s">
        <v>5586</v>
      </c>
      <c r="L3593" s="310" t="s">
        <v>17577</v>
      </c>
      <c r="M3593" s="313" t="s">
        <v>17578</v>
      </c>
      <c r="N3593" s="315">
        <v>73445347</v>
      </c>
      <c r="O3593" s="306" t="s">
        <v>17579</v>
      </c>
    </row>
    <row r="3594" spans="1:15" ht="37.5" customHeight="1" x14ac:dyDescent="0.2">
      <c r="A3594" s="299">
        <v>0</v>
      </c>
      <c r="B3594" s="34">
        <f t="shared" si="56"/>
        <v>0</v>
      </c>
      <c r="C3594" s="301" t="s">
        <v>474</v>
      </c>
      <c r="D3594" s="302" t="s">
        <v>17580</v>
      </c>
      <c r="E3594" s="302" t="s">
        <v>17563</v>
      </c>
      <c r="F3594" s="299">
        <v>2025</v>
      </c>
      <c r="G3594" s="299">
        <v>192</v>
      </c>
      <c r="H3594" s="304" t="s">
        <v>445</v>
      </c>
      <c r="I3594" s="307">
        <v>1068.0999999999999</v>
      </c>
      <c r="J3594" s="304" t="s">
        <v>17510</v>
      </c>
      <c r="K3594" s="304" t="s">
        <v>5586</v>
      </c>
      <c r="L3594" s="310" t="s">
        <v>17581</v>
      </c>
      <c r="M3594" s="313" t="s">
        <v>17582</v>
      </c>
      <c r="N3594" s="315">
        <v>73445774</v>
      </c>
      <c r="O3594" s="306" t="s">
        <v>17583</v>
      </c>
    </row>
    <row r="3595" spans="1:15" ht="37.5" customHeight="1" x14ac:dyDescent="0.2">
      <c r="A3595" s="299">
        <v>0</v>
      </c>
      <c r="B3595" s="34">
        <f t="shared" si="56"/>
        <v>0</v>
      </c>
      <c r="C3595" s="301" t="s">
        <v>474</v>
      </c>
      <c r="D3595" s="302" t="s">
        <v>17584</v>
      </c>
      <c r="E3595" s="302" t="s">
        <v>17585</v>
      </c>
      <c r="F3595" s="299">
        <v>2025</v>
      </c>
      <c r="G3595" s="299">
        <v>116</v>
      </c>
      <c r="H3595" s="304" t="s">
        <v>460</v>
      </c>
      <c r="I3595" s="307">
        <v>952.6</v>
      </c>
      <c r="J3595" s="304" t="s">
        <v>17510</v>
      </c>
      <c r="K3595" s="304" t="s">
        <v>5586</v>
      </c>
      <c r="L3595" s="310" t="s">
        <v>17586</v>
      </c>
      <c r="M3595" s="313" t="s">
        <v>17587</v>
      </c>
      <c r="N3595" s="315">
        <v>73445357</v>
      </c>
      <c r="O3595" s="306" t="s">
        <v>17588</v>
      </c>
    </row>
    <row r="3596" spans="1:15" ht="37.5" customHeight="1" x14ac:dyDescent="0.2">
      <c r="A3596" s="299">
        <v>0</v>
      </c>
      <c r="B3596" s="34">
        <f t="shared" si="56"/>
        <v>0</v>
      </c>
      <c r="C3596" s="301" t="s">
        <v>474</v>
      </c>
      <c r="D3596" s="302" t="s">
        <v>17589</v>
      </c>
      <c r="E3596" s="302" t="s">
        <v>17590</v>
      </c>
      <c r="F3596" s="299">
        <v>2025</v>
      </c>
      <c r="G3596" s="299">
        <v>128</v>
      </c>
      <c r="H3596" s="304" t="s">
        <v>460</v>
      </c>
      <c r="I3596" s="307">
        <v>1045</v>
      </c>
      <c r="J3596" s="304" t="s">
        <v>17510</v>
      </c>
      <c r="K3596" s="304" t="s">
        <v>5586</v>
      </c>
      <c r="L3596" s="310" t="s">
        <v>17591</v>
      </c>
      <c r="M3596" s="313" t="s">
        <v>17592</v>
      </c>
      <c r="N3596" s="315">
        <v>73445358</v>
      </c>
      <c r="O3596" s="306" t="s">
        <v>17593</v>
      </c>
    </row>
    <row r="3597" spans="1:15" ht="37.5" customHeight="1" x14ac:dyDescent="0.2">
      <c r="A3597" s="299">
        <v>0</v>
      </c>
      <c r="B3597" s="34">
        <f t="shared" si="56"/>
        <v>0</v>
      </c>
      <c r="C3597" s="301" t="s">
        <v>970</v>
      </c>
      <c r="D3597" s="302" t="s">
        <v>17594</v>
      </c>
      <c r="E3597" s="302" t="s">
        <v>17595</v>
      </c>
      <c r="F3597" s="299">
        <v>2024</v>
      </c>
      <c r="G3597" s="299">
        <v>112</v>
      </c>
      <c r="H3597" s="304" t="s">
        <v>460</v>
      </c>
      <c r="I3597" s="307">
        <v>909.7</v>
      </c>
      <c r="J3597" s="304" t="s">
        <v>17510</v>
      </c>
      <c r="K3597" s="304" t="s">
        <v>5586</v>
      </c>
      <c r="L3597" s="311" t="s">
        <v>504</v>
      </c>
      <c r="M3597" s="313" t="s">
        <v>17596</v>
      </c>
      <c r="N3597" s="315">
        <v>73392393</v>
      </c>
      <c r="O3597" s="306" t="s">
        <v>17597</v>
      </c>
    </row>
    <row r="3598" spans="1:15" ht="37.5" customHeight="1" x14ac:dyDescent="0.2">
      <c r="A3598" s="299">
        <v>0</v>
      </c>
      <c r="B3598" s="34">
        <f t="shared" si="56"/>
        <v>0</v>
      </c>
      <c r="C3598" s="301" t="s">
        <v>474</v>
      </c>
      <c r="D3598" s="302" t="s">
        <v>17598</v>
      </c>
      <c r="E3598" s="302" t="s">
        <v>17599</v>
      </c>
      <c r="F3598" s="299">
        <v>2025</v>
      </c>
      <c r="G3598" s="299">
        <v>108</v>
      </c>
      <c r="H3598" s="304" t="s">
        <v>460</v>
      </c>
      <c r="I3598" s="307">
        <v>784.3</v>
      </c>
      <c r="J3598" s="304" t="s">
        <v>17510</v>
      </c>
      <c r="K3598" s="304" t="s">
        <v>5586</v>
      </c>
      <c r="L3598" s="310" t="s">
        <v>17600</v>
      </c>
      <c r="M3598" s="313" t="s">
        <v>17601</v>
      </c>
      <c r="N3598" s="315">
        <v>73445359</v>
      </c>
      <c r="O3598" s="306" t="s">
        <v>17602</v>
      </c>
    </row>
    <row r="3599" spans="1:15" ht="37.5" customHeight="1" x14ac:dyDescent="0.2">
      <c r="A3599" s="299">
        <v>0</v>
      </c>
      <c r="B3599" s="34">
        <f t="shared" si="56"/>
        <v>0</v>
      </c>
      <c r="C3599" s="301" t="s">
        <v>474</v>
      </c>
      <c r="D3599" s="302" t="s">
        <v>17603</v>
      </c>
      <c r="E3599" s="302" t="s">
        <v>16462</v>
      </c>
      <c r="F3599" s="299">
        <v>2025</v>
      </c>
      <c r="G3599" s="299">
        <v>80</v>
      </c>
      <c r="H3599" s="304" t="s">
        <v>460</v>
      </c>
      <c r="I3599" s="307">
        <v>811.8</v>
      </c>
      <c r="J3599" s="304" t="s">
        <v>17510</v>
      </c>
      <c r="K3599" s="304" t="s">
        <v>5586</v>
      </c>
      <c r="L3599" s="310" t="s">
        <v>17604</v>
      </c>
      <c r="M3599" s="313" t="s">
        <v>17605</v>
      </c>
      <c r="N3599" s="315">
        <v>73445775</v>
      </c>
      <c r="O3599" s="306" t="s">
        <v>17606</v>
      </c>
    </row>
    <row r="3600" spans="1:15" ht="37.5" customHeight="1" x14ac:dyDescent="0.2">
      <c r="A3600" s="299">
        <v>0</v>
      </c>
      <c r="B3600" s="34">
        <f t="shared" si="56"/>
        <v>0</v>
      </c>
      <c r="C3600" s="301" t="s">
        <v>474</v>
      </c>
      <c r="D3600" s="302" t="s">
        <v>17607</v>
      </c>
      <c r="E3600" s="302" t="s">
        <v>17608</v>
      </c>
      <c r="F3600" s="299">
        <v>2025</v>
      </c>
      <c r="G3600" s="299">
        <v>64</v>
      </c>
      <c r="H3600" s="304" t="s">
        <v>460</v>
      </c>
      <c r="I3600" s="307">
        <v>818.4</v>
      </c>
      <c r="J3600" s="304" t="s">
        <v>17510</v>
      </c>
      <c r="K3600" s="304" t="s">
        <v>5586</v>
      </c>
      <c r="L3600" s="310" t="s">
        <v>17609</v>
      </c>
      <c r="M3600" s="313" t="s">
        <v>17610</v>
      </c>
      <c r="N3600" s="315">
        <v>73445776</v>
      </c>
      <c r="O3600" s="306" t="s">
        <v>17611</v>
      </c>
    </row>
    <row r="3601" spans="1:15" ht="37.5" customHeight="1" x14ac:dyDescent="0.2">
      <c r="A3601" s="299">
        <v>0</v>
      </c>
      <c r="B3601" s="34">
        <f t="shared" si="56"/>
        <v>0</v>
      </c>
      <c r="C3601" s="301" t="s">
        <v>474</v>
      </c>
      <c r="D3601" s="302" t="s">
        <v>17612</v>
      </c>
      <c r="E3601" s="302" t="s">
        <v>16382</v>
      </c>
      <c r="F3601" s="299">
        <v>2025</v>
      </c>
      <c r="G3601" s="299">
        <v>88</v>
      </c>
      <c r="H3601" s="304" t="s">
        <v>460</v>
      </c>
      <c r="I3601" s="307">
        <v>1104.4000000000001</v>
      </c>
      <c r="J3601" s="304" t="s">
        <v>17510</v>
      </c>
      <c r="K3601" s="304" t="s">
        <v>5586</v>
      </c>
      <c r="L3601" s="310" t="s">
        <v>17613</v>
      </c>
      <c r="M3601" s="313" t="s">
        <v>17614</v>
      </c>
      <c r="N3601" s="315">
        <v>73445777</v>
      </c>
      <c r="O3601" s="306" t="s">
        <v>17615</v>
      </c>
    </row>
    <row r="3602" spans="1:15" ht="37.5" customHeight="1" x14ac:dyDescent="0.2">
      <c r="A3602" s="299">
        <v>0</v>
      </c>
      <c r="B3602" s="34">
        <f t="shared" si="56"/>
        <v>0</v>
      </c>
      <c r="C3602" s="301" t="s">
        <v>642</v>
      </c>
      <c r="D3602" s="302" t="s">
        <v>17616</v>
      </c>
      <c r="E3602" s="302" t="s">
        <v>17617</v>
      </c>
      <c r="F3602" s="299">
        <v>2024</v>
      </c>
      <c r="G3602" s="299">
        <v>56</v>
      </c>
      <c r="H3602" s="304" t="s">
        <v>460</v>
      </c>
      <c r="I3602" s="307">
        <v>631.4</v>
      </c>
      <c r="J3602" s="304" t="s">
        <v>17510</v>
      </c>
      <c r="K3602" s="304" t="s">
        <v>5586</v>
      </c>
      <c r="L3602" s="310" t="s">
        <v>17618</v>
      </c>
      <c r="M3602" s="313" t="s">
        <v>17619</v>
      </c>
      <c r="N3602" s="315">
        <v>73363354</v>
      </c>
      <c r="O3602" s="306" t="s">
        <v>17620</v>
      </c>
    </row>
    <row r="3603" spans="1:15" ht="37.5" customHeight="1" x14ac:dyDescent="0.2">
      <c r="A3603" s="299">
        <v>0</v>
      </c>
      <c r="B3603" s="34">
        <f t="shared" si="56"/>
        <v>0</v>
      </c>
      <c r="C3603" s="301" t="s">
        <v>16132</v>
      </c>
      <c r="D3603" s="302" t="s">
        <v>17621</v>
      </c>
      <c r="E3603" s="302" t="s">
        <v>17622</v>
      </c>
      <c r="F3603" s="299">
        <v>2024</v>
      </c>
      <c r="G3603" s="299">
        <v>52</v>
      </c>
      <c r="H3603" s="304" t="s">
        <v>460</v>
      </c>
      <c r="I3603" s="307">
        <v>621.5</v>
      </c>
      <c r="J3603" s="304" t="s">
        <v>17510</v>
      </c>
      <c r="K3603" s="304" t="s">
        <v>5586</v>
      </c>
      <c r="L3603" s="310" t="s">
        <v>17623</v>
      </c>
      <c r="M3603" s="313" t="s">
        <v>17624</v>
      </c>
      <c r="N3603" s="315">
        <v>73405811</v>
      </c>
      <c r="O3603" s="306" t="s">
        <v>17625</v>
      </c>
    </row>
    <row r="3604" spans="1:15" ht="37.5" customHeight="1" x14ac:dyDescent="0.2">
      <c r="A3604" s="299">
        <v>0</v>
      </c>
      <c r="B3604" s="34">
        <f t="shared" si="56"/>
        <v>0</v>
      </c>
      <c r="C3604" s="301" t="s">
        <v>1084</v>
      </c>
      <c r="D3604" s="302" t="s">
        <v>17626</v>
      </c>
      <c r="E3604" s="302" t="s">
        <v>17627</v>
      </c>
      <c r="F3604" s="299">
        <v>2024</v>
      </c>
      <c r="G3604" s="299">
        <v>256</v>
      </c>
      <c r="H3604" s="304" t="s">
        <v>445</v>
      </c>
      <c r="I3604" s="307">
        <v>925.1</v>
      </c>
      <c r="J3604" s="304" t="s">
        <v>17510</v>
      </c>
      <c r="K3604" s="304" t="s">
        <v>5586</v>
      </c>
      <c r="L3604" s="310" t="s">
        <v>17628</v>
      </c>
      <c r="M3604" s="313" t="s">
        <v>17629</v>
      </c>
      <c r="N3604" s="315">
        <v>73398994</v>
      </c>
      <c r="O3604" s="306" t="s">
        <v>17630</v>
      </c>
    </row>
    <row r="3605" spans="1:15" ht="37.5" customHeight="1" x14ac:dyDescent="0.2">
      <c r="A3605" s="299">
        <v>0</v>
      </c>
      <c r="B3605" s="34">
        <f t="shared" si="56"/>
        <v>0</v>
      </c>
      <c r="C3605" s="301" t="s">
        <v>16870</v>
      </c>
      <c r="D3605" s="302" t="s">
        <v>17631</v>
      </c>
      <c r="E3605" s="302" t="s">
        <v>17632</v>
      </c>
      <c r="F3605" s="299">
        <v>2024</v>
      </c>
      <c r="G3605" s="299">
        <v>324</v>
      </c>
      <c r="H3605" s="304" t="s">
        <v>445</v>
      </c>
      <c r="I3605" s="307">
        <v>1193.5</v>
      </c>
      <c r="J3605" s="304" t="s">
        <v>17510</v>
      </c>
      <c r="K3605" s="304" t="s">
        <v>5586</v>
      </c>
      <c r="L3605" s="310" t="s">
        <v>17633</v>
      </c>
      <c r="M3605" s="313" t="s">
        <v>17634</v>
      </c>
      <c r="N3605" s="315">
        <v>73408984</v>
      </c>
      <c r="O3605" s="306" t="s">
        <v>17635</v>
      </c>
    </row>
    <row r="3606" spans="1:15" ht="37.5" customHeight="1" x14ac:dyDescent="0.2">
      <c r="A3606" s="299">
        <v>0</v>
      </c>
      <c r="B3606" s="34">
        <f t="shared" si="56"/>
        <v>0</v>
      </c>
      <c r="C3606" s="301" t="s">
        <v>1084</v>
      </c>
      <c r="D3606" s="302" t="s">
        <v>17636</v>
      </c>
      <c r="E3606" s="302" t="s">
        <v>17637</v>
      </c>
      <c r="F3606" s="299">
        <v>2024</v>
      </c>
      <c r="G3606" s="299">
        <v>60</v>
      </c>
      <c r="H3606" s="304" t="s">
        <v>460</v>
      </c>
      <c r="I3606" s="307">
        <v>663.3</v>
      </c>
      <c r="J3606" s="304" t="s">
        <v>17510</v>
      </c>
      <c r="K3606" s="304" t="s">
        <v>5586</v>
      </c>
      <c r="L3606" s="310" t="s">
        <v>17638</v>
      </c>
      <c r="M3606" s="313" t="s">
        <v>17639</v>
      </c>
      <c r="N3606" s="315">
        <v>73399027</v>
      </c>
      <c r="O3606" s="306" t="s">
        <v>17640</v>
      </c>
    </row>
    <row r="3607" spans="1:15" ht="37.5" customHeight="1" x14ac:dyDescent="0.2">
      <c r="A3607" s="299">
        <v>0</v>
      </c>
      <c r="B3607" s="34">
        <f t="shared" si="56"/>
        <v>0</v>
      </c>
      <c r="C3607" s="301" t="s">
        <v>1084</v>
      </c>
      <c r="D3607" s="302" t="s">
        <v>17641</v>
      </c>
      <c r="E3607" s="302" t="s">
        <v>17642</v>
      </c>
      <c r="F3607" s="299">
        <v>2024</v>
      </c>
      <c r="G3607" s="299">
        <v>100</v>
      </c>
      <c r="H3607" s="304" t="s">
        <v>460</v>
      </c>
      <c r="I3607" s="307">
        <v>583</v>
      </c>
      <c r="J3607" s="304" t="s">
        <v>17510</v>
      </c>
      <c r="K3607" s="304" t="s">
        <v>5586</v>
      </c>
      <c r="L3607" s="310" t="s">
        <v>17643</v>
      </c>
      <c r="M3607" s="313" t="s">
        <v>17644</v>
      </c>
      <c r="N3607" s="315">
        <v>73399035</v>
      </c>
      <c r="O3607" s="306" t="s">
        <v>17645</v>
      </c>
    </row>
    <row r="3608" spans="1:15" ht="37.5" customHeight="1" x14ac:dyDescent="0.2">
      <c r="A3608" s="299">
        <v>0</v>
      </c>
      <c r="B3608" s="34">
        <f t="shared" si="56"/>
        <v>0</v>
      </c>
      <c r="C3608" s="301" t="s">
        <v>1291</v>
      </c>
      <c r="D3608" s="302" t="s">
        <v>17646</v>
      </c>
      <c r="E3608" s="302" t="s">
        <v>17647</v>
      </c>
      <c r="F3608" s="299">
        <v>2024</v>
      </c>
      <c r="G3608" s="299">
        <v>136</v>
      </c>
      <c r="H3608" s="304" t="s">
        <v>460</v>
      </c>
      <c r="I3608" s="307">
        <v>979</v>
      </c>
      <c r="J3608" s="304" t="s">
        <v>17510</v>
      </c>
      <c r="K3608" s="304" t="s">
        <v>5586</v>
      </c>
      <c r="L3608" s="310" t="s">
        <v>17648</v>
      </c>
      <c r="M3608" s="313" t="s">
        <v>17649</v>
      </c>
      <c r="N3608" s="315">
        <v>73360542</v>
      </c>
      <c r="O3608" s="306" t="s">
        <v>17650</v>
      </c>
    </row>
    <row r="3609" spans="1:15" ht="37.5" customHeight="1" x14ac:dyDescent="0.2">
      <c r="A3609" s="299">
        <v>0</v>
      </c>
      <c r="B3609" s="34">
        <f t="shared" si="56"/>
        <v>0</v>
      </c>
      <c r="C3609" s="301" t="s">
        <v>6913</v>
      </c>
      <c r="D3609" s="302" t="s">
        <v>17651</v>
      </c>
      <c r="E3609" s="302" t="s">
        <v>17652</v>
      </c>
      <c r="F3609" s="299">
        <v>2024</v>
      </c>
      <c r="G3609" s="299">
        <v>76</v>
      </c>
      <c r="H3609" s="304" t="s">
        <v>460</v>
      </c>
      <c r="I3609" s="307">
        <v>388.3</v>
      </c>
      <c r="J3609" s="304" t="s">
        <v>17510</v>
      </c>
      <c r="K3609" s="304" t="s">
        <v>5586</v>
      </c>
      <c r="L3609" s="311" t="s">
        <v>504</v>
      </c>
      <c r="M3609" s="313" t="s">
        <v>17653</v>
      </c>
      <c r="N3609" s="315">
        <v>73396841</v>
      </c>
      <c r="O3609" s="306" t="s">
        <v>17654</v>
      </c>
    </row>
    <row r="3610" spans="1:15" ht="37.5" customHeight="1" x14ac:dyDescent="0.2">
      <c r="A3610" s="299">
        <v>0</v>
      </c>
      <c r="B3610" s="34">
        <f t="shared" si="56"/>
        <v>0</v>
      </c>
      <c r="C3610" s="301" t="s">
        <v>16121</v>
      </c>
      <c r="D3610" s="302" t="s">
        <v>17655</v>
      </c>
      <c r="E3610" s="302" t="s">
        <v>17656</v>
      </c>
      <c r="F3610" s="299">
        <v>2024</v>
      </c>
      <c r="G3610" s="299">
        <v>100</v>
      </c>
      <c r="H3610" s="304" t="s">
        <v>460</v>
      </c>
      <c r="I3610" s="307">
        <v>698.5</v>
      </c>
      <c r="J3610" s="304" t="s">
        <v>17510</v>
      </c>
      <c r="K3610" s="304" t="s">
        <v>5586</v>
      </c>
      <c r="L3610" s="310" t="s">
        <v>17657</v>
      </c>
      <c r="M3610" s="313" t="s">
        <v>17658</v>
      </c>
      <c r="N3610" s="315">
        <v>73406049</v>
      </c>
      <c r="O3610" s="306" t="s">
        <v>17659</v>
      </c>
    </row>
    <row r="3611" spans="1:15" ht="37.5" customHeight="1" x14ac:dyDescent="0.2">
      <c r="A3611" s="299">
        <v>0</v>
      </c>
      <c r="B3611" s="34">
        <f t="shared" si="56"/>
        <v>0</v>
      </c>
      <c r="C3611" s="301" t="s">
        <v>442</v>
      </c>
      <c r="D3611" s="302" t="s">
        <v>17660</v>
      </c>
      <c r="E3611" s="302" t="s">
        <v>17661</v>
      </c>
      <c r="F3611" s="299">
        <v>2024</v>
      </c>
      <c r="G3611" s="299">
        <v>88</v>
      </c>
      <c r="H3611" s="304" t="s">
        <v>460</v>
      </c>
      <c r="I3611" s="307">
        <v>795.3</v>
      </c>
      <c r="J3611" s="304" t="s">
        <v>17510</v>
      </c>
      <c r="K3611" s="304" t="s">
        <v>5586</v>
      </c>
      <c r="L3611" s="310" t="s">
        <v>17662</v>
      </c>
      <c r="M3611" s="313" t="s">
        <v>17663</v>
      </c>
      <c r="N3611" s="315">
        <v>73382565</v>
      </c>
      <c r="O3611" s="306" t="s">
        <v>17664</v>
      </c>
    </row>
    <row r="3612" spans="1:15" ht="37.5" customHeight="1" x14ac:dyDescent="0.2">
      <c r="A3612" s="299">
        <v>0</v>
      </c>
      <c r="B3612" s="34">
        <f t="shared" si="56"/>
        <v>0</v>
      </c>
      <c r="C3612" s="301" t="s">
        <v>1838</v>
      </c>
      <c r="D3612" s="302" t="s">
        <v>17665</v>
      </c>
      <c r="E3612" s="302" t="s">
        <v>16159</v>
      </c>
      <c r="F3612" s="299">
        <v>2025</v>
      </c>
      <c r="G3612" s="299">
        <v>84</v>
      </c>
      <c r="H3612" s="304" t="s">
        <v>460</v>
      </c>
      <c r="I3612" s="307">
        <v>777.7</v>
      </c>
      <c r="J3612" s="304" t="s">
        <v>17510</v>
      </c>
      <c r="K3612" s="304" t="s">
        <v>5586</v>
      </c>
      <c r="L3612" s="310" t="s">
        <v>17666</v>
      </c>
      <c r="M3612" s="313" t="s">
        <v>17667</v>
      </c>
      <c r="N3612" s="315">
        <v>73429958</v>
      </c>
      <c r="O3612" s="306" t="s">
        <v>17668</v>
      </c>
    </row>
    <row r="3613" spans="1:15" ht="37.5" customHeight="1" x14ac:dyDescent="0.2">
      <c r="A3613" s="299">
        <v>0</v>
      </c>
      <c r="B3613" s="34">
        <f t="shared" si="56"/>
        <v>0</v>
      </c>
      <c r="C3613" s="301" t="s">
        <v>474</v>
      </c>
      <c r="D3613" s="302" t="s">
        <v>17669</v>
      </c>
      <c r="E3613" s="302" t="s">
        <v>17563</v>
      </c>
      <c r="F3613" s="299">
        <v>2025</v>
      </c>
      <c r="G3613" s="299">
        <v>220</v>
      </c>
      <c r="H3613" s="304" t="s">
        <v>445</v>
      </c>
      <c r="I3613" s="307">
        <v>998.8</v>
      </c>
      <c r="J3613" s="304" t="s">
        <v>17510</v>
      </c>
      <c r="K3613" s="304" t="s">
        <v>5586</v>
      </c>
      <c r="L3613" s="310" t="s">
        <v>17670</v>
      </c>
      <c r="M3613" s="313" t="s">
        <v>17671</v>
      </c>
      <c r="N3613" s="315">
        <v>73445780</v>
      </c>
      <c r="O3613" s="306" t="s">
        <v>17672</v>
      </c>
    </row>
    <row r="3614" spans="1:15" ht="37.5" customHeight="1" x14ac:dyDescent="0.2">
      <c r="A3614" s="299">
        <v>0</v>
      </c>
      <c r="B3614" s="34">
        <f t="shared" si="56"/>
        <v>0</v>
      </c>
      <c r="C3614" s="301" t="s">
        <v>16138</v>
      </c>
      <c r="D3614" s="302" t="s">
        <v>17673</v>
      </c>
      <c r="E3614" s="302" t="s">
        <v>17674</v>
      </c>
      <c r="F3614" s="299">
        <v>2025</v>
      </c>
      <c r="G3614" s="299">
        <v>76</v>
      </c>
      <c r="H3614" s="304" t="s">
        <v>460</v>
      </c>
      <c r="I3614" s="307">
        <v>741.4</v>
      </c>
      <c r="J3614" s="304" t="s">
        <v>17510</v>
      </c>
      <c r="K3614" s="304" t="s">
        <v>5586</v>
      </c>
      <c r="L3614" s="311" t="s">
        <v>504</v>
      </c>
      <c r="M3614" s="313" t="s">
        <v>17675</v>
      </c>
      <c r="N3614" s="315">
        <v>73446494</v>
      </c>
      <c r="O3614" s="306" t="s">
        <v>17676</v>
      </c>
    </row>
    <row r="3615" spans="1:15" ht="37.5" customHeight="1" x14ac:dyDescent="0.2">
      <c r="A3615" s="299">
        <v>0</v>
      </c>
      <c r="B3615" s="34">
        <f t="shared" si="56"/>
        <v>0</v>
      </c>
      <c r="C3615" s="301" t="s">
        <v>474</v>
      </c>
      <c r="D3615" s="302" t="s">
        <v>17677</v>
      </c>
      <c r="E3615" s="302" t="s">
        <v>17678</v>
      </c>
      <c r="F3615" s="299">
        <v>2025</v>
      </c>
      <c r="G3615" s="299">
        <v>80</v>
      </c>
      <c r="H3615" s="304" t="s">
        <v>460</v>
      </c>
      <c r="I3615" s="307">
        <v>763.4</v>
      </c>
      <c r="J3615" s="304" t="s">
        <v>17510</v>
      </c>
      <c r="K3615" s="304" t="s">
        <v>5586</v>
      </c>
      <c r="L3615" s="310" t="s">
        <v>17679</v>
      </c>
      <c r="M3615" s="313" t="s">
        <v>17680</v>
      </c>
      <c r="N3615" s="315">
        <v>73445781</v>
      </c>
      <c r="O3615" s="306" t="s">
        <v>17681</v>
      </c>
    </row>
    <row r="3616" spans="1:15" ht="37.5" customHeight="1" x14ac:dyDescent="0.2">
      <c r="A3616" s="299">
        <v>0</v>
      </c>
      <c r="B3616" s="34">
        <f t="shared" si="56"/>
        <v>0</v>
      </c>
      <c r="C3616" s="301" t="s">
        <v>1838</v>
      </c>
      <c r="D3616" s="302" t="s">
        <v>17682</v>
      </c>
      <c r="E3616" s="302" t="s">
        <v>17683</v>
      </c>
      <c r="F3616" s="299">
        <v>2025</v>
      </c>
      <c r="G3616" s="299">
        <v>48</v>
      </c>
      <c r="H3616" s="304" t="s">
        <v>460</v>
      </c>
      <c r="I3616" s="307">
        <v>607.20000000000005</v>
      </c>
      <c r="J3616" s="304" t="s">
        <v>17510</v>
      </c>
      <c r="K3616" s="304" t="s">
        <v>5586</v>
      </c>
      <c r="L3616" s="310" t="s">
        <v>17684</v>
      </c>
      <c r="M3616" s="313" t="s">
        <v>17685</v>
      </c>
      <c r="N3616" s="315">
        <v>73440457</v>
      </c>
      <c r="O3616" s="306" t="s">
        <v>17686</v>
      </c>
    </row>
    <row r="3617" spans="1:15" ht="37.5" customHeight="1" x14ac:dyDescent="0.2">
      <c r="A3617" s="299">
        <v>0</v>
      </c>
      <c r="B3617" s="34">
        <f t="shared" si="56"/>
        <v>0</v>
      </c>
      <c r="C3617" s="301" t="s">
        <v>683</v>
      </c>
      <c r="D3617" s="302" t="s">
        <v>17687</v>
      </c>
      <c r="E3617" s="302" t="s">
        <v>16947</v>
      </c>
      <c r="F3617" s="299">
        <v>2025</v>
      </c>
      <c r="G3617" s="299">
        <v>216</v>
      </c>
      <c r="H3617" s="304" t="s">
        <v>460</v>
      </c>
      <c r="I3617" s="307">
        <v>1323.3</v>
      </c>
      <c r="J3617" s="304" t="s">
        <v>17510</v>
      </c>
      <c r="K3617" s="304" t="s">
        <v>5586</v>
      </c>
      <c r="L3617" s="310" t="s">
        <v>17688</v>
      </c>
      <c r="M3617" s="313" t="s">
        <v>17689</v>
      </c>
      <c r="N3617" s="315">
        <v>73429643</v>
      </c>
      <c r="O3617" s="306" t="s">
        <v>17690</v>
      </c>
    </row>
    <row r="3618" spans="1:15" ht="37.5" customHeight="1" x14ac:dyDescent="0.2">
      <c r="A3618" s="299">
        <v>0</v>
      </c>
      <c r="B3618" s="34">
        <f t="shared" si="56"/>
        <v>0</v>
      </c>
      <c r="C3618" s="301" t="s">
        <v>1211</v>
      </c>
      <c r="D3618" s="302" t="s">
        <v>17691</v>
      </c>
      <c r="E3618" s="302" t="s">
        <v>16466</v>
      </c>
      <c r="F3618" s="299">
        <v>2025</v>
      </c>
      <c r="G3618" s="299">
        <v>132</v>
      </c>
      <c r="H3618" s="304" t="s">
        <v>460</v>
      </c>
      <c r="I3618" s="307">
        <v>899.8</v>
      </c>
      <c r="J3618" s="304" t="s">
        <v>17510</v>
      </c>
      <c r="K3618" s="304" t="s">
        <v>5586</v>
      </c>
      <c r="L3618" s="311" t="s">
        <v>504</v>
      </c>
      <c r="M3618" s="313" t="s">
        <v>17692</v>
      </c>
      <c r="N3618" s="315">
        <v>73444973</v>
      </c>
      <c r="O3618" s="306" t="s">
        <v>17693</v>
      </c>
    </row>
    <row r="3619" spans="1:15" ht="37.5" customHeight="1" x14ac:dyDescent="0.2">
      <c r="A3619" s="299">
        <v>0</v>
      </c>
      <c r="B3619" s="34">
        <f t="shared" si="56"/>
        <v>0</v>
      </c>
      <c r="C3619" s="301" t="s">
        <v>474</v>
      </c>
      <c r="D3619" s="302" t="s">
        <v>17694</v>
      </c>
      <c r="E3619" s="302" t="s">
        <v>16466</v>
      </c>
      <c r="F3619" s="299">
        <v>2025</v>
      </c>
      <c r="G3619" s="299">
        <v>184</v>
      </c>
      <c r="H3619" s="304" t="s">
        <v>460</v>
      </c>
      <c r="I3619" s="307">
        <v>1320</v>
      </c>
      <c r="J3619" s="304" t="s">
        <v>17510</v>
      </c>
      <c r="K3619" s="304" t="s">
        <v>5586</v>
      </c>
      <c r="L3619" s="310" t="s">
        <v>17695</v>
      </c>
      <c r="M3619" s="313" t="s">
        <v>17696</v>
      </c>
      <c r="N3619" s="315">
        <v>73445783</v>
      </c>
      <c r="O3619" s="306" t="s">
        <v>17697</v>
      </c>
    </row>
    <row r="3620" spans="1:15" ht="37.5" customHeight="1" x14ac:dyDescent="0.2">
      <c r="A3620" s="299">
        <v>0</v>
      </c>
      <c r="B3620" s="34">
        <f t="shared" si="56"/>
        <v>0</v>
      </c>
      <c r="C3620" s="301" t="s">
        <v>474</v>
      </c>
      <c r="D3620" s="302" t="s">
        <v>17698</v>
      </c>
      <c r="E3620" s="302" t="s">
        <v>16466</v>
      </c>
      <c r="F3620" s="299">
        <v>2025</v>
      </c>
      <c r="G3620" s="299">
        <v>160</v>
      </c>
      <c r="H3620" s="304" t="s">
        <v>460</v>
      </c>
      <c r="I3620" s="307">
        <v>1140.7</v>
      </c>
      <c r="J3620" s="304" t="s">
        <v>17510</v>
      </c>
      <c r="K3620" s="304" t="s">
        <v>5586</v>
      </c>
      <c r="L3620" s="310" t="s">
        <v>17699</v>
      </c>
      <c r="M3620" s="313" t="s">
        <v>17700</v>
      </c>
      <c r="N3620" s="315">
        <v>73445778</v>
      </c>
      <c r="O3620" s="306" t="s">
        <v>17701</v>
      </c>
    </row>
    <row r="3621" spans="1:15" ht="37.5" customHeight="1" x14ac:dyDescent="0.2">
      <c r="A3621" s="299">
        <v>0</v>
      </c>
      <c r="B3621" s="34">
        <f t="shared" si="56"/>
        <v>0</v>
      </c>
      <c r="C3621" s="301" t="s">
        <v>474</v>
      </c>
      <c r="D3621" s="302" t="s">
        <v>17702</v>
      </c>
      <c r="E3621" s="302" t="s">
        <v>16466</v>
      </c>
      <c r="F3621" s="299">
        <v>2025</v>
      </c>
      <c r="G3621" s="299">
        <v>228</v>
      </c>
      <c r="H3621" s="304" t="s">
        <v>460</v>
      </c>
      <c r="I3621" s="307">
        <v>1439.9</v>
      </c>
      <c r="J3621" s="304" t="s">
        <v>17510</v>
      </c>
      <c r="K3621" s="304" t="s">
        <v>5586</v>
      </c>
      <c r="L3621" s="310" t="s">
        <v>17703</v>
      </c>
      <c r="M3621" s="313" t="s">
        <v>17704</v>
      </c>
      <c r="N3621" s="315">
        <v>73445766</v>
      </c>
      <c r="O3621" s="306" t="s">
        <v>17705</v>
      </c>
    </row>
    <row r="3622" spans="1:15" ht="37.5" customHeight="1" x14ac:dyDescent="0.2">
      <c r="A3622" s="299">
        <v>0</v>
      </c>
      <c r="B3622" s="34">
        <f t="shared" si="56"/>
        <v>0</v>
      </c>
      <c r="C3622" s="301" t="s">
        <v>464</v>
      </c>
      <c r="D3622" s="302" t="s">
        <v>17706</v>
      </c>
      <c r="E3622" s="302" t="s">
        <v>17707</v>
      </c>
      <c r="F3622" s="299">
        <v>2025</v>
      </c>
      <c r="G3622" s="299">
        <v>76</v>
      </c>
      <c r="H3622" s="304" t="s">
        <v>460</v>
      </c>
      <c r="I3622" s="307">
        <v>741.4</v>
      </c>
      <c r="J3622" s="304" t="s">
        <v>17510</v>
      </c>
      <c r="K3622" s="304" t="s">
        <v>5586</v>
      </c>
      <c r="L3622" s="310" t="s">
        <v>17708</v>
      </c>
      <c r="M3622" s="313" t="s">
        <v>17709</v>
      </c>
      <c r="N3622" s="315">
        <v>73429430</v>
      </c>
      <c r="O3622" s="306" t="s">
        <v>17710</v>
      </c>
    </row>
    <row r="3623" spans="1:15" ht="37.5" customHeight="1" x14ac:dyDescent="0.2">
      <c r="A3623" s="299">
        <v>0</v>
      </c>
      <c r="B3623" s="34">
        <f t="shared" si="56"/>
        <v>0</v>
      </c>
      <c r="C3623" s="301" t="s">
        <v>474</v>
      </c>
      <c r="D3623" s="302" t="s">
        <v>17711</v>
      </c>
      <c r="E3623" s="302" t="s">
        <v>17712</v>
      </c>
      <c r="F3623" s="299">
        <v>2025</v>
      </c>
      <c r="G3623" s="299">
        <v>336</v>
      </c>
      <c r="H3623" s="304" t="s">
        <v>460</v>
      </c>
      <c r="I3623" s="307">
        <v>2057</v>
      </c>
      <c r="J3623" s="304" t="s">
        <v>17510</v>
      </c>
      <c r="K3623" s="304" t="s">
        <v>5586</v>
      </c>
      <c r="L3623" s="310" t="s">
        <v>17713</v>
      </c>
      <c r="M3623" s="313" t="s">
        <v>17714</v>
      </c>
      <c r="N3623" s="315">
        <v>73445784</v>
      </c>
      <c r="O3623" s="306" t="s">
        <v>17715</v>
      </c>
    </row>
    <row r="3624" spans="1:15" ht="37.5" customHeight="1" x14ac:dyDescent="0.2">
      <c r="A3624" s="299">
        <v>0</v>
      </c>
      <c r="B3624" s="34">
        <f t="shared" si="56"/>
        <v>0</v>
      </c>
      <c r="C3624" s="301" t="s">
        <v>474</v>
      </c>
      <c r="D3624" s="302" t="s">
        <v>17716</v>
      </c>
      <c r="E3624" s="302" t="s">
        <v>16271</v>
      </c>
      <c r="F3624" s="299">
        <v>2025</v>
      </c>
      <c r="G3624" s="299">
        <v>104</v>
      </c>
      <c r="H3624" s="304" t="s">
        <v>460</v>
      </c>
      <c r="I3624" s="307">
        <v>1040.5999999999999</v>
      </c>
      <c r="J3624" s="304" t="s">
        <v>17510</v>
      </c>
      <c r="K3624" s="304" t="s">
        <v>5586</v>
      </c>
      <c r="L3624" s="310" t="s">
        <v>17717</v>
      </c>
      <c r="M3624" s="313" t="s">
        <v>17718</v>
      </c>
      <c r="N3624" s="315">
        <v>73445373</v>
      </c>
      <c r="O3624" s="306" t="s">
        <v>17719</v>
      </c>
    </row>
    <row r="3625" spans="1:15" ht="37.5" customHeight="1" x14ac:dyDescent="0.2">
      <c r="A3625" s="299">
        <v>0</v>
      </c>
      <c r="B3625" s="34">
        <f t="shared" si="56"/>
        <v>0</v>
      </c>
      <c r="C3625" s="301" t="s">
        <v>16121</v>
      </c>
      <c r="D3625" s="302" t="s">
        <v>17720</v>
      </c>
      <c r="E3625" s="302" t="s">
        <v>17721</v>
      </c>
      <c r="F3625" s="299">
        <v>2024</v>
      </c>
      <c r="G3625" s="299">
        <v>196</v>
      </c>
      <c r="H3625" s="304" t="s">
        <v>460</v>
      </c>
      <c r="I3625" s="307">
        <v>950.4</v>
      </c>
      <c r="J3625" s="304" t="s">
        <v>17510</v>
      </c>
      <c r="K3625" s="304" t="s">
        <v>5586</v>
      </c>
      <c r="L3625" s="310" t="s">
        <v>17722</v>
      </c>
      <c r="M3625" s="313" t="s">
        <v>17723</v>
      </c>
      <c r="N3625" s="315">
        <v>73408357</v>
      </c>
      <c r="O3625" s="306" t="s">
        <v>17724</v>
      </c>
    </row>
    <row r="3626" spans="1:15" ht="37.5" customHeight="1" x14ac:dyDescent="0.2">
      <c r="A3626" s="299">
        <v>0</v>
      </c>
      <c r="B3626" s="34">
        <f t="shared" si="56"/>
        <v>0</v>
      </c>
      <c r="C3626" s="301" t="s">
        <v>474</v>
      </c>
      <c r="D3626" s="302" t="s">
        <v>17725</v>
      </c>
      <c r="E3626" s="302" t="s">
        <v>17721</v>
      </c>
      <c r="F3626" s="299">
        <v>2025</v>
      </c>
      <c r="G3626" s="299">
        <v>308</v>
      </c>
      <c r="H3626" s="304" t="s">
        <v>460</v>
      </c>
      <c r="I3626" s="307">
        <v>1800.7</v>
      </c>
      <c r="J3626" s="304" t="s">
        <v>17510</v>
      </c>
      <c r="K3626" s="304" t="s">
        <v>5586</v>
      </c>
      <c r="L3626" s="310" t="s">
        <v>17726</v>
      </c>
      <c r="M3626" s="313" t="s">
        <v>17727</v>
      </c>
      <c r="N3626" s="315">
        <v>73445785</v>
      </c>
      <c r="O3626" s="306" t="s">
        <v>17728</v>
      </c>
    </row>
    <row r="3627" spans="1:15" ht="37.5" customHeight="1" x14ac:dyDescent="0.2">
      <c r="A3627" s="299">
        <v>0</v>
      </c>
      <c r="B3627" s="34">
        <f t="shared" si="56"/>
        <v>0</v>
      </c>
      <c r="C3627" s="301" t="s">
        <v>859</v>
      </c>
      <c r="D3627" s="302" t="s">
        <v>17729</v>
      </c>
      <c r="E3627" s="302" t="s">
        <v>17730</v>
      </c>
      <c r="F3627" s="299">
        <v>2024</v>
      </c>
      <c r="G3627" s="299">
        <v>112</v>
      </c>
      <c r="H3627" s="304" t="s">
        <v>460</v>
      </c>
      <c r="I3627" s="307">
        <v>909.7</v>
      </c>
      <c r="J3627" s="304" t="s">
        <v>17510</v>
      </c>
      <c r="K3627" s="304" t="s">
        <v>5586</v>
      </c>
      <c r="L3627" s="310" t="s">
        <v>17731</v>
      </c>
      <c r="M3627" s="313" t="s">
        <v>17732</v>
      </c>
      <c r="N3627" s="315">
        <v>73389671</v>
      </c>
      <c r="O3627" s="306" t="s">
        <v>17733</v>
      </c>
    </row>
    <row r="3628" spans="1:15" ht="37.5" customHeight="1" x14ac:dyDescent="0.2">
      <c r="A3628" s="299">
        <v>0</v>
      </c>
      <c r="B3628" s="34">
        <f t="shared" si="56"/>
        <v>0</v>
      </c>
      <c r="C3628" s="301" t="s">
        <v>474</v>
      </c>
      <c r="D3628" s="302" t="s">
        <v>17734</v>
      </c>
      <c r="E3628" s="302" t="s">
        <v>17735</v>
      </c>
      <c r="F3628" s="299">
        <v>2025</v>
      </c>
      <c r="G3628" s="299">
        <v>84</v>
      </c>
      <c r="H3628" s="304" t="s">
        <v>460</v>
      </c>
      <c r="I3628" s="307">
        <v>836</v>
      </c>
      <c r="J3628" s="304" t="s">
        <v>17510</v>
      </c>
      <c r="K3628" s="304" t="s">
        <v>5586</v>
      </c>
      <c r="L3628" s="310" t="s">
        <v>17736</v>
      </c>
      <c r="M3628" s="313" t="s">
        <v>17737</v>
      </c>
      <c r="N3628" s="315">
        <v>73445754</v>
      </c>
      <c r="O3628" s="306" t="s">
        <v>17738</v>
      </c>
    </row>
    <row r="3629" spans="1:15" ht="37.5" customHeight="1" x14ac:dyDescent="0.2">
      <c r="A3629" s="299">
        <v>0</v>
      </c>
      <c r="B3629" s="34">
        <f t="shared" si="56"/>
        <v>0</v>
      </c>
      <c r="C3629" s="301" t="s">
        <v>1032</v>
      </c>
      <c r="D3629" s="302" t="s">
        <v>17739</v>
      </c>
      <c r="E3629" s="302" t="s">
        <v>17060</v>
      </c>
      <c r="F3629" s="299">
        <v>2024</v>
      </c>
      <c r="G3629" s="299">
        <v>40</v>
      </c>
      <c r="H3629" s="304" t="s">
        <v>460</v>
      </c>
      <c r="I3629" s="307">
        <v>449.9</v>
      </c>
      <c r="J3629" s="304" t="s">
        <v>17740</v>
      </c>
      <c r="K3629" s="304" t="s">
        <v>5586</v>
      </c>
      <c r="L3629" s="310" t="s">
        <v>17741</v>
      </c>
      <c r="M3629" s="313" t="s">
        <v>17742</v>
      </c>
      <c r="N3629" s="315">
        <v>73364837</v>
      </c>
      <c r="O3629" s="306" t="s">
        <v>17743</v>
      </c>
    </row>
    <row r="3630" spans="1:15" ht="37.5" customHeight="1" x14ac:dyDescent="0.2">
      <c r="A3630" s="299">
        <v>0</v>
      </c>
      <c r="B3630" s="34">
        <f t="shared" si="56"/>
        <v>0</v>
      </c>
      <c r="C3630" s="301" t="s">
        <v>970</v>
      </c>
      <c r="D3630" s="302" t="s">
        <v>17744</v>
      </c>
      <c r="E3630" s="302" t="s">
        <v>17745</v>
      </c>
      <c r="F3630" s="299">
        <v>2024</v>
      </c>
      <c r="G3630" s="299">
        <v>148</v>
      </c>
      <c r="H3630" s="304" t="s">
        <v>460</v>
      </c>
      <c r="I3630" s="307">
        <v>950.4</v>
      </c>
      <c r="J3630" s="304" t="s">
        <v>17740</v>
      </c>
      <c r="K3630" s="304" t="s">
        <v>5586</v>
      </c>
      <c r="L3630" s="310" t="s">
        <v>17746</v>
      </c>
      <c r="M3630" s="313" t="s">
        <v>17747</v>
      </c>
      <c r="N3630" s="315">
        <v>73391632</v>
      </c>
      <c r="O3630" s="306" t="s">
        <v>17748</v>
      </c>
    </row>
    <row r="3631" spans="1:15" ht="37.5" customHeight="1" x14ac:dyDescent="0.2">
      <c r="A3631" s="299">
        <v>0</v>
      </c>
      <c r="B3631" s="34">
        <f t="shared" si="56"/>
        <v>0</v>
      </c>
      <c r="C3631" s="301" t="s">
        <v>1137</v>
      </c>
      <c r="D3631" s="302" t="s">
        <v>17749</v>
      </c>
      <c r="E3631" s="302" t="s">
        <v>16112</v>
      </c>
      <c r="F3631" s="299">
        <v>2025</v>
      </c>
      <c r="G3631" s="299">
        <v>104</v>
      </c>
      <c r="H3631" s="304" t="s">
        <v>460</v>
      </c>
      <c r="I3631" s="307">
        <v>799.7</v>
      </c>
      <c r="J3631" s="304" t="s">
        <v>17740</v>
      </c>
      <c r="K3631" s="304" t="s">
        <v>5586</v>
      </c>
      <c r="L3631" s="310" t="s">
        <v>17750</v>
      </c>
      <c r="M3631" s="313" t="s">
        <v>17751</v>
      </c>
      <c r="N3631" s="315">
        <v>73419661</v>
      </c>
      <c r="O3631" s="306" t="s">
        <v>17752</v>
      </c>
    </row>
    <row r="3632" spans="1:15" ht="37.5" customHeight="1" x14ac:dyDescent="0.2">
      <c r="A3632" s="299">
        <v>0</v>
      </c>
      <c r="B3632" s="34">
        <f t="shared" si="56"/>
        <v>0</v>
      </c>
      <c r="C3632" s="301" t="s">
        <v>1741</v>
      </c>
      <c r="D3632" s="302" t="s">
        <v>17753</v>
      </c>
      <c r="E3632" s="302" t="s">
        <v>17754</v>
      </c>
      <c r="F3632" s="299">
        <v>2024</v>
      </c>
      <c r="G3632" s="299">
        <v>104</v>
      </c>
      <c r="H3632" s="304" t="s">
        <v>460</v>
      </c>
      <c r="I3632" s="307">
        <v>748</v>
      </c>
      <c r="J3632" s="304" t="s">
        <v>17740</v>
      </c>
      <c r="K3632" s="304" t="s">
        <v>5586</v>
      </c>
      <c r="L3632" s="310" t="s">
        <v>17755</v>
      </c>
      <c r="M3632" s="313" t="s">
        <v>17756</v>
      </c>
      <c r="N3632" s="315">
        <v>73393732</v>
      </c>
      <c r="O3632" s="306" t="s">
        <v>17757</v>
      </c>
    </row>
    <row r="3633" spans="1:15" ht="37.5" customHeight="1" x14ac:dyDescent="0.2">
      <c r="A3633" s="299">
        <v>0</v>
      </c>
      <c r="B3633" s="34">
        <f t="shared" si="56"/>
        <v>0</v>
      </c>
      <c r="C3633" s="301" t="s">
        <v>859</v>
      </c>
      <c r="D3633" s="302" t="s">
        <v>17758</v>
      </c>
      <c r="E3633" s="302" t="s">
        <v>17754</v>
      </c>
      <c r="F3633" s="299">
        <v>2024</v>
      </c>
      <c r="G3633" s="299">
        <v>112</v>
      </c>
      <c r="H3633" s="304" t="s">
        <v>460</v>
      </c>
      <c r="I3633" s="307">
        <v>799.7</v>
      </c>
      <c r="J3633" s="304" t="s">
        <v>17740</v>
      </c>
      <c r="K3633" s="304" t="s">
        <v>5586</v>
      </c>
      <c r="L3633" s="310" t="s">
        <v>17759</v>
      </c>
      <c r="M3633" s="313" t="s">
        <v>17760</v>
      </c>
      <c r="N3633" s="315">
        <v>73389658</v>
      </c>
      <c r="O3633" s="306" t="s">
        <v>17761</v>
      </c>
    </row>
    <row r="3634" spans="1:15" ht="37.5" customHeight="1" x14ac:dyDescent="0.2">
      <c r="A3634" s="299">
        <v>0</v>
      </c>
      <c r="B3634" s="34">
        <f t="shared" si="56"/>
        <v>0</v>
      </c>
      <c r="C3634" s="301" t="s">
        <v>16293</v>
      </c>
      <c r="D3634" s="302" t="s">
        <v>17762</v>
      </c>
      <c r="E3634" s="302" t="s">
        <v>17763</v>
      </c>
      <c r="F3634" s="299">
        <v>2024</v>
      </c>
      <c r="G3634" s="299">
        <v>56</v>
      </c>
      <c r="H3634" s="304" t="s">
        <v>460</v>
      </c>
      <c r="I3634" s="307">
        <v>599.5</v>
      </c>
      <c r="J3634" s="304" t="s">
        <v>17740</v>
      </c>
      <c r="K3634" s="304" t="s">
        <v>5586</v>
      </c>
      <c r="L3634" s="310" t="s">
        <v>17764</v>
      </c>
      <c r="M3634" s="313" t="s">
        <v>17765</v>
      </c>
      <c r="N3634" s="315">
        <v>73401517</v>
      </c>
      <c r="O3634" s="306" t="s">
        <v>17766</v>
      </c>
    </row>
    <row r="3635" spans="1:15" ht="37.5" customHeight="1" x14ac:dyDescent="0.2">
      <c r="A3635" s="299">
        <v>0</v>
      </c>
      <c r="B3635" s="34">
        <f t="shared" si="56"/>
        <v>0</v>
      </c>
      <c r="C3635" s="301" t="s">
        <v>2797</v>
      </c>
      <c r="D3635" s="302" t="s">
        <v>17767</v>
      </c>
      <c r="E3635" s="302" t="s">
        <v>17768</v>
      </c>
      <c r="F3635" s="299">
        <v>2024</v>
      </c>
      <c r="G3635" s="299">
        <v>84</v>
      </c>
      <c r="H3635" s="304" t="s">
        <v>460</v>
      </c>
      <c r="I3635" s="307">
        <v>699.6</v>
      </c>
      <c r="J3635" s="304" t="s">
        <v>17740</v>
      </c>
      <c r="K3635" s="304" t="s">
        <v>5586</v>
      </c>
      <c r="L3635" s="310" t="s">
        <v>17769</v>
      </c>
      <c r="M3635" s="313" t="s">
        <v>17770</v>
      </c>
      <c r="N3635" s="315">
        <v>73370703</v>
      </c>
      <c r="O3635" s="306" t="s">
        <v>17771</v>
      </c>
    </row>
    <row r="3636" spans="1:15" ht="37.5" customHeight="1" x14ac:dyDescent="0.2">
      <c r="A3636" s="299">
        <v>0</v>
      </c>
      <c r="B3636" s="34">
        <f t="shared" si="56"/>
        <v>0</v>
      </c>
      <c r="C3636" s="301" t="s">
        <v>2797</v>
      </c>
      <c r="D3636" s="302" t="s">
        <v>17772</v>
      </c>
      <c r="E3636" s="302" t="s">
        <v>17754</v>
      </c>
      <c r="F3636" s="299">
        <v>2024</v>
      </c>
      <c r="G3636" s="299">
        <v>168</v>
      </c>
      <c r="H3636" s="304" t="s">
        <v>460</v>
      </c>
      <c r="I3636" s="307">
        <v>1182.5</v>
      </c>
      <c r="J3636" s="304" t="s">
        <v>17740</v>
      </c>
      <c r="K3636" s="304" t="s">
        <v>5586</v>
      </c>
      <c r="L3636" s="310" t="s">
        <v>17773</v>
      </c>
      <c r="M3636" s="313" t="s">
        <v>17774</v>
      </c>
      <c r="N3636" s="315">
        <v>73370717</v>
      </c>
      <c r="O3636" s="306" t="s">
        <v>17775</v>
      </c>
    </row>
    <row r="3637" spans="1:15" ht="37.5" customHeight="1" x14ac:dyDescent="0.2">
      <c r="A3637" s="299">
        <v>0</v>
      </c>
      <c r="B3637" s="34">
        <f t="shared" si="56"/>
        <v>0</v>
      </c>
      <c r="C3637" s="301" t="s">
        <v>16132</v>
      </c>
      <c r="D3637" s="302" t="s">
        <v>17776</v>
      </c>
      <c r="E3637" s="302" t="s">
        <v>17777</v>
      </c>
      <c r="F3637" s="299">
        <v>2024</v>
      </c>
      <c r="G3637" s="299">
        <v>60</v>
      </c>
      <c r="H3637" s="304" t="s">
        <v>460</v>
      </c>
      <c r="I3637" s="307">
        <v>699.6</v>
      </c>
      <c r="J3637" s="304" t="s">
        <v>17740</v>
      </c>
      <c r="K3637" s="304" t="s">
        <v>5586</v>
      </c>
      <c r="L3637" s="310" t="s">
        <v>17778</v>
      </c>
      <c r="M3637" s="313" t="s">
        <v>17779</v>
      </c>
      <c r="N3637" s="315">
        <v>73406036</v>
      </c>
      <c r="O3637" s="306" t="s">
        <v>17780</v>
      </c>
    </row>
    <row r="3638" spans="1:15" ht="37.5" customHeight="1" x14ac:dyDescent="0.2">
      <c r="A3638" s="299">
        <v>0</v>
      </c>
      <c r="B3638" s="34">
        <f t="shared" si="56"/>
        <v>0</v>
      </c>
      <c r="C3638" s="301" t="s">
        <v>1880</v>
      </c>
      <c r="D3638" s="302" t="s">
        <v>17781</v>
      </c>
      <c r="E3638" s="302" t="s">
        <v>17782</v>
      </c>
      <c r="F3638" s="299">
        <v>2025</v>
      </c>
      <c r="G3638" s="299">
        <v>48</v>
      </c>
      <c r="H3638" s="304" t="s">
        <v>460</v>
      </c>
      <c r="I3638" s="307">
        <v>650.1</v>
      </c>
      <c r="J3638" s="304" t="s">
        <v>17740</v>
      </c>
      <c r="K3638" s="304" t="s">
        <v>5586</v>
      </c>
      <c r="L3638" s="310" t="s">
        <v>17783</v>
      </c>
      <c r="M3638" s="313" t="s">
        <v>17784</v>
      </c>
      <c r="N3638" s="315">
        <v>73444626</v>
      </c>
      <c r="O3638" s="306" t="s">
        <v>17785</v>
      </c>
    </row>
    <row r="3639" spans="1:15" ht="37.5" customHeight="1" x14ac:dyDescent="0.2">
      <c r="A3639" s="299">
        <v>0</v>
      </c>
      <c r="B3639" s="34">
        <f t="shared" si="56"/>
        <v>0</v>
      </c>
      <c r="C3639" s="301" t="s">
        <v>17786</v>
      </c>
      <c r="D3639" s="302" t="s">
        <v>17787</v>
      </c>
      <c r="E3639" s="302" t="s">
        <v>17788</v>
      </c>
      <c r="F3639" s="299">
        <v>2010</v>
      </c>
      <c r="G3639" s="299">
        <v>48</v>
      </c>
      <c r="H3639" s="304" t="s">
        <v>460</v>
      </c>
      <c r="I3639" s="307">
        <v>298.10000000000002</v>
      </c>
      <c r="J3639" s="304" t="s">
        <v>17789</v>
      </c>
      <c r="K3639" s="304" t="s">
        <v>5586</v>
      </c>
      <c r="L3639" s="311" t="s">
        <v>504</v>
      </c>
      <c r="M3639" s="313" t="s">
        <v>17790</v>
      </c>
      <c r="N3639" s="315">
        <v>48197106</v>
      </c>
      <c r="O3639" s="306" t="s">
        <v>17791</v>
      </c>
    </row>
    <row r="3640" spans="1:15" ht="37.5" customHeight="1" x14ac:dyDescent="0.2">
      <c r="A3640" s="299">
        <v>0</v>
      </c>
      <c r="B3640" s="34">
        <f t="shared" si="56"/>
        <v>0</v>
      </c>
      <c r="C3640" s="301" t="s">
        <v>474</v>
      </c>
      <c r="D3640" s="302" t="s">
        <v>17792</v>
      </c>
      <c r="E3640" s="302" t="s">
        <v>17793</v>
      </c>
      <c r="F3640" s="299">
        <v>2025</v>
      </c>
      <c r="G3640" s="299">
        <v>38</v>
      </c>
      <c r="H3640" s="304" t="s">
        <v>460</v>
      </c>
      <c r="I3640" s="307">
        <v>264</v>
      </c>
      <c r="J3640" s="304" t="s">
        <v>17789</v>
      </c>
      <c r="K3640" s="304" t="s">
        <v>5586</v>
      </c>
      <c r="L3640" s="310" t="s">
        <v>17794</v>
      </c>
      <c r="M3640" s="313" t="s">
        <v>17795</v>
      </c>
      <c r="N3640" s="315">
        <v>73445755</v>
      </c>
      <c r="O3640" s="306" t="s">
        <v>17796</v>
      </c>
    </row>
    <row r="3641" spans="1:15" ht="37.5" customHeight="1" x14ac:dyDescent="0.2">
      <c r="A3641" s="299">
        <v>0</v>
      </c>
      <c r="B3641" s="34">
        <f t="shared" si="56"/>
        <v>0</v>
      </c>
      <c r="C3641" s="301" t="s">
        <v>17352</v>
      </c>
      <c r="D3641" s="302" t="s">
        <v>17797</v>
      </c>
      <c r="E3641" s="302" t="s">
        <v>17368</v>
      </c>
      <c r="F3641" s="299">
        <v>2024</v>
      </c>
      <c r="G3641" s="299">
        <v>128</v>
      </c>
      <c r="H3641" s="304" t="s">
        <v>460</v>
      </c>
      <c r="I3641" s="307">
        <v>1153.9000000000001</v>
      </c>
      <c r="J3641" s="304" t="s">
        <v>17740</v>
      </c>
      <c r="K3641" s="304" t="s">
        <v>5586</v>
      </c>
      <c r="L3641" s="310" t="s">
        <v>17798</v>
      </c>
      <c r="M3641" s="313" t="s">
        <v>17799</v>
      </c>
      <c r="N3641" s="315">
        <v>73402393</v>
      </c>
      <c r="O3641" s="306" t="s">
        <v>17800</v>
      </c>
    </row>
    <row r="3642" spans="1:15" ht="37.5" customHeight="1" x14ac:dyDescent="0.2">
      <c r="A3642" s="299">
        <v>0</v>
      </c>
      <c r="B3642" s="34">
        <f t="shared" si="56"/>
        <v>0</v>
      </c>
      <c r="C3642" s="301" t="s">
        <v>17801</v>
      </c>
      <c r="D3642" s="302" t="s">
        <v>17802</v>
      </c>
      <c r="E3642" s="302" t="s">
        <v>17803</v>
      </c>
      <c r="F3642" s="299">
        <v>2025</v>
      </c>
      <c r="G3642" s="299">
        <v>32</v>
      </c>
      <c r="H3642" s="304" t="s">
        <v>460</v>
      </c>
      <c r="I3642" s="307">
        <v>699.6</v>
      </c>
      <c r="J3642" s="304" t="s">
        <v>17740</v>
      </c>
      <c r="K3642" s="304" t="s">
        <v>5586</v>
      </c>
      <c r="L3642" s="310" t="s">
        <v>17804</v>
      </c>
      <c r="M3642" s="313" t="s">
        <v>17805</v>
      </c>
      <c r="N3642" s="315">
        <v>73444618</v>
      </c>
      <c r="O3642" s="306" t="s">
        <v>17806</v>
      </c>
    </row>
    <row r="3643" spans="1:15" ht="37.5" customHeight="1" x14ac:dyDescent="0.2">
      <c r="A3643" s="299">
        <v>0</v>
      </c>
      <c r="B3643" s="34">
        <f t="shared" si="56"/>
        <v>0</v>
      </c>
      <c r="C3643" s="301" t="s">
        <v>17807</v>
      </c>
      <c r="D3643" s="302" t="s">
        <v>17808</v>
      </c>
      <c r="E3643" s="302" t="s">
        <v>16768</v>
      </c>
      <c r="F3643" s="299">
        <v>2024</v>
      </c>
      <c r="G3643" s="299">
        <v>40</v>
      </c>
      <c r="H3643" s="304" t="s">
        <v>460</v>
      </c>
      <c r="I3643" s="307">
        <v>500.5</v>
      </c>
      <c r="J3643" s="304" t="s">
        <v>17740</v>
      </c>
      <c r="K3643" s="304" t="s">
        <v>5586</v>
      </c>
      <c r="L3643" s="310" t="s">
        <v>17809</v>
      </c>
      <c r="M3643" s="313" t="s">
        <v>17810</v>
      </c>
      <c r="N3643" s="315">
        <v>73363322</v>
      </c>
      <c r="O3643" s="306" t="s">
        <v>17811</v>
      </c>
    </row>
    <row r="3644" spans="1:15" ht="37.5" customHeight="1" x14ac:dyDescent="0.2">
      <c r="A3644" s="299">
        <v>0</v>
      </c>
      <c r="B3644" s="34">
        <f t="shared" si="56"/>
        <v>0</v>
      </c>
      <c r="C3644" s="301" t="s">
        <v>16283</v>
      </c>
      <c r="D3644" s="302" t="s">
        <v>17812</v>
      </c>
      <c r="E3644" s="302" t="s">
        <v>17813</v>
      </c>
      <c r="F3644" s="299">
        <v>2024</v>
      </c>
      <c r="G3644" s="299">
        <v>80</v>
      </c>
      <c r="H3644" s="304" t="s">
        <v>460</v>
      </c>
      <c r="I3644" s="307">
        <v>757.9</v>
      </c>
      <c r="J3644" s="304" t="s">
        <v>17740</v>
      </c>
      <c r="K3644" s="304" t="s">
        <v>5586</v>
      </c>
      <c r="L3644" s="310" t="s">
        <v>17814</v>
      </c>
      <c r="M3644" s="313" t="s">
        <v>17815</v>
      </c>
      <c r="N3644" s="315">
        <v>73353524</v>
      </c>
      <c r="O3644" s="306" t="s">
        <v>17816</v>
      </c>
    </row>
    <row r="3645" spans="1:15" ht="37.5" customHeight="1" x14ac:dyDescent="0.2">
      <c r="A3645" s="299">
        <v>0</v>
      </c>
      <c r="B3645" s="34">
        <f t="shared" si="56"/>
        <v>0</v>
      </c>
      <c r="C3645" s="301" t="s">
        <v>17817</v>
      </c>
      <c r="D3645" s="302" t="s">
        <v>17818</v>
      </c>
      <c r="E3645" s="302" t="s">
        <v>17819</v>
      </c>
      <c r="F3645" s="299">
        <v>2006</v>
      </c>
      <c r="G3645" s="299">
        <v>48</v>
      </c>
      <c r="H3645" s="304" t="s">
        <v>460</v>
      </c>
      <c r="I3645" s="307">
        <v>235.4</v>
      </c>
      <c r="J3645" s="304" t="s">
        <v>17789</v>
      </c>
      <c r="K3645" s="304" t="s">
        <v>5586</v>
      </c>
      <c r="L3645" s="311" t="s">
        <v>504</v>
      </c>
      <c r="M3645" s="313" t="s">
        <v>17820</v>
      </c>
      <c r="N3645" s="315">
        <v>4754006</v>
      </c>
      <c r="O3645" s="306" t="s">
        <v>17821</v>
      </c>
    </row>
    <row r="3646" spans="1:15" ht="37.5" customHeight="1" x14ac:dyDescent="0.2">
      <c r="A3646" s="299">
        <v>0</v>
      </c>
      <c r="B3646" s="34">
        <f t="shared" si="56"/>
        <v>0</v>
      </c>
      <c r="C3646" s="301" t="s">
        <v>474</v>
      </c>
      <c r="D3646" s="302" t="s">
        <v>17822</v>
      </c>
      <c r="E3646" s="302" t="s">
        <v>17823</v>
      </c>
      <c r="F3646" s="299">
        <v>2025</v>
      </c>
      <c r="G3646" s="299">
        <v>200</v>
      </c>
      <c r="H3646" s="304" t="s">
        <v>460</v>
      </c>
      <c r="I3646" s="307">
        <v>1708.3</v>
      </c>
      <c r="J3646" s="304" t="s">
        <v>17789</v>
      </c>
      <c r="K3646" s="304" t="s">
        <v>5586</v>
      </c>
      <c r="L3646" s="310" t="s">
        <v>17824</v>
      </c>
      <c r="M3646" s="313" t="s">
        <v>17825</v>
      </c>
      <c r="N3646" s="315">
        <v>73445786</v>
      </c>
      <c r="O3646" s="306" t="s">
        <v>17826</v>
      </c>
    </row>
    <row r="3647" spans="1:15" ht="37.5" customHeight="1" x14ac:dyDescent="0.2">
      <c r="A3647" s="299">
        <v>0</v>
      </c>
      <c r="B3647" s="34">
        <f t="shared" si="56"/>
        <v>0</v>
      </c>
      <c r="C3647" s="301" t="s">
        <v>5583</v>
      </c>
      <c r="D3647" s="302" t="s">
        <v>17827</v>
      </c>
      <c r="E3647" s="302" t="s">
        <v>16466</v>
      </c>
      <c r="F3647" s="299">
        <v>2024</v>
      </c>
      <c r="G3647" s="299">
        <v>196</v>
      </c>
      <c r="H3647" s="304" t="s">
        <v>460</v>
      </c>
      <c r="I3647" s="307">
        <v>1300.2</v>
      </c>
      <c r="J3647" s="304" t="s">
        <v>17740</v>
      </c>
      <c r="K3647" s="304" t="s">
        <v>5586</v>
      </c>
      <c r="L3647" s="310" t="s">
        <v>17828</v>
      </c>
      <c r="M3647" s="313" t="s">
        <v>17829</v>
      </c>
      <c r="N3647" s="315">
        <v>73405760</v>
      </c>
      <c r="O3647" s="306" t="s">
        <v>17830</v>
      </c>
    </row>
    <row r="3648" spans="1:15" ht="37.5" customHeight="1" x14ac:dyDescent="0.2">
      <c r="A3648" s="299">
        <v>0</v>
      </c>
      <c r="B3648" s="34">
        <f t="shared" si="56"/>
        <v>0</v>
      </c>
      <c r="C3648" s="301" t="s">
        <v>1128</v>
      </c>
      <c r="D3648" s="302" t="s">
        <v>17831</v>
      </c>
      <c r="E3648" s="302" t="s">
        <v>16466</v>
      </c>
      <c r="F3648" s="299">
        <v>2025</v>
      </c>
      <c r="G3648" s="299">
        <v>140</v>
      </c>
      <c r="H3648" s="304" t="s">
        <v>460</v>
      </c>
      <c r="I3648" s="307">
        <v>950.4</v>
      </c>
      <c r="J3648" s="304" t="s">
        <v>17740</v>
      </c>
      <c r="K3648" s="304" t="s">
        <v>5586</v>
      </c>
      <c r="L3648" s="310" t="s">
        <v>17832</v>
      </c>
      <c r="M3648" s="313" t="s">
        <v>17833</v>
      </c>
      <c r="N3648" s="315">
        <v>73413091</v>
      </c>
      <c r="O3648" s="306" t="s">
        <v>17834</v>
      </c>
    </row>
    <row r="3649" spans="1:15" ht="37.5" customHeight="1" x14ac:dyDescent="0.2">
      <c r="A3649" s="299">
        <v>0</v>
      </c>
      <c r="B3649" s="34">
        <f t="shared" si="56"/>
        <v>0</v>
      </c>
      <c r="C3649" s="301" t="s">
        <v>16293</v>
      </c>
      <c r="D3649" s="302" t="s">
        <v>17835</v>
      </c>
      <c r="E3649" s="302" t="s">
        <v>17836</v>
      </c>
      <c r="F3649" s="299">
        <v>2024</v>
      </c>
      <c r="G3649" s="299">
        <v>64</v>
      </c>
      <c r="H3649" s="304" t="s">
        <v>460</v>
      </c>
      <c r="I3649" s="307">
        <v>599.5</v>
      </c>
      <c r="J3649" s="304" t="s">
        <v>17740</v>
      </c>
      <c r="K3649" s="304" t="s">
        <v>5586</v>
      </c>
      <c r="L3649" s="310" t="s">
        <v>17837</v>
      </c>
      <c r="M3649" s="313" t="s">
        <v>17838</v>
      </c>
      <c r="N3649" s="315">
        <v>73402010</v>
      </c>
      <c r="O3649" s="306" t="s">
        <v>17839</v>
      </c>
    </row>
    <row r="3650" spans="1:15" ht="37.5" customHeight="1" x14ac:dyDescent="0.2">
      <c r="A3650" s="299">
        <v>0</v>
      </c>
      <c r="B3650" s="34">
        <f t="shared" si="56"/>
        <v>0</v>
      </c>
      <c r="C3650" s="301" t="s">
        <v>528</v>
      </c>
      <c r="D3650" s="302" t="s">
        <v>17840</v>
      </c>
      <c r="E3650" s="302" t="s">
        <v>16117</v>
      </c>
      <c r="F3650" s="299">
        <v>2024</v>
      </c>
      <c r="G3650" s="299">
        <v>124</v>
      </c>
      <c r="H3650" s="304" t="s">
        <v>460</v>
      </c>
      <c r="I3650" s="307">
        <v>892.1</v>
      </c>
      <c r="J3650" s="304" t="s">
        <v>17740</v>
      </c>
      <c r="K3650" s="304" t="s">
        <v>5586</v>
      </c>
      <c r="L3650" s="310" t="s">
        <v>17841</v>
      </c>
      <c r="M3650" s="313" t="s">
        <v>17842</v>
      </c>
      <c r="N3650" s="315">
        <v>73363523</v>
      </c>
      <c r="O3650" s="306" t="s">
        <v>17843</v>
      </c>
    </row>
    <row r="3651" spans="1:15" ht="37.5" customHeight="1" x14ac:dyDescent="0.2">
      <c r="A3651" s="299">
        <v>0</v>
      </c>
      <c r="B3651" s="34">
        <f t="shared" si="56"/>
        <v>0</v>
      </c>
      <c r="C3651" s="301" t="s">
        <v>528</v>
      </c>
      <c r="D3651" s="302" t="s">
        <v>17844</v>
      </c>
      <c r="E3651" s="302" t="s">
        <v>16117</v>
      </c>
      <c r="F3651" s="299">
        <v>2024</v>
      </c>
      <c r="G3651" s="299">
        <v>88</v>
      </c>
      <c r="H3651" s="304" t="s">
        <v>460</v>
      </c>
      <c r="I3651" s="307">
        <v>704</v>
      </c>
      <c r="J3651" s="304" t="s">
        <v>17740</v>
      </c>
      <c r="K3651" s="304" t="s">
        <v>5586</v>
      </c>
      <c r="L3651" s="310" t="s">
        <v>17845</v>
      </c>
      <c r="M3651" s="313" t="s">
        <v>17846</v>
      </c>
      <c r="N3651" s="315">
        <v>73363525</v>
      </c>
      <c r="O3651" s="306" t="s">
        <v>17847</v>
      </c>
    </row>
    <row r="3652" spans="1:15" ht="37.5" customHeight="1" x14ac:dyDescent="0.2">
      <c r="A3652" s="299">
        <v>0</v>
      </c>
      <c r="B3652" s="34">
        <f t="shared" si="56"/>
        <v>0</v>
      </c>
      <c r="C3652" s="301" t="s">
        <v>528</v>
      </c>
      <c r="D3652" s="302" t="s">
        <v>17848</v>
      </c>
      <c r="E3652" s="302" t="s">
        <v>16117</v>
      </c>
      <c r="F3652" s="299">
        <v>2024</v>
      </c>
      <c r="G3652" s="299">
        <v>100</v>
      </c>
      <c r="H3652" s="304" t="s">
        <v>460</v>
      </c>
      <c r="I3652" s="307">
        <v>720.5</v>
      </c>
      <c r="J3652" s="304" t="s">
        <v>17740</v>
      </c>
      <c r="K3652" s="304" t="s">
        <v>5586</v>
      </c>
      <c r="L3652" s="310" t="s">
        <v>17849</v>
      </c>
      <c r="M3652" s="313" t="s">
        <v>17850</v>
      </c>
      <c r="N3652" s="315">
        <v>73363524</v>
      </c>
      <c r="O3652" s="306" t="s">
        <v>17851</v>
      </c>
    </row>
    <row r="3653" spans="1:15" ht="37.5" customHeight="1" x14ac:dyDescent="0.2">
      <c r="A3653" s="299">
        <v>0</v>
      </c>
      <c r="B3653" s="34">
        <f t="shared" si="56"/>
        <v>0</v>
      </c>
      <c r="C3653" s="301" t="s">
        <v>1137</v>
      </c>
      <c r="D3653" s="302" t="s">
        <v>17852</v>
      </c>
      <c r="E3653" s="302" t="s">
        <v>17478</v>
      </c>
      <c r="F3653" s="299">
        <v>2025</v>
      </c>
      <c r="G3653" s="299">
        <v>80</v>
      </c>
      <c r="H3653" s="304" t="s">
        <v>460</v>
      </c>
      <c r="I3653" s="307">
        <v>799.7</v>
      </c>
      <c r="J3653" s="304" t="s">
        <v>17740</v>
      </c>
      <c r="K3653" s="304" t="s">
        <v>5586</v>
      </c>
      <c r="L3653" s="310" t="s">
        <v>17853</v>
      </c>
      <c r="M3653" s="313" t="s">
        <v>17854</v>
      </c>
      <c r="N3653" s="315">
        <v>73419635</v>
      </c>
      <c r="O3653" s="306" t="s">
        <v>17855</v>
      </c>
    </row>
    <row r="3654" spans="1:15" ht="37.5" customHeight="1" x14ac:dyDescent="0.2">
      <c r="A3654" s="299">
        <v>0</v>
      </c>
      <c r="B3654" s="34">
        <f t="shared" si="56"/>
        <v>0</v>
      </c>
      <c r="C3654" s="301" t="s">
        <v>1838</v>
      </c>
      <c r="D3654" s="302" t="s">
        <v>17856</v>
      </c>
      <c r="E3654" s="302" t="s">
        <v>17857</v>
      </c>
      <c r="F3654" s="299">
        <v>2025</v>
      </c>
      <c r="G3654" s="299">
        <v>136</v>
      </c>
      <c r="H3654" s="304" t="s">
        <v>460</v>
      </c>
      <c r="I3654" s="307">
        <v>1100</v>
      </c>
      <c r="J3654" s="304" t="s">
        <v>17740</v>
      </c>
      <c r="K3654" s="304" t="s">
        <v>5586</v>
      </c>
      <c r="L3654" s="310" t="s">
        <v>17858</v>
      </c>
      <c r="M3654" s="313" t="s">
        <v>17859</v>
      </c>
      <c r="N3654" s="315">
        <v>73445196</v>
      </c>
      <c r="O3654" s="306" t="s">
        <v>17860</v>
      </c>
    </row>
    <row r="3655" spans="1:15" ht="37.5" customHeight="1" x14ac:dyDescent="0.2">
      <c r="A3655" s="299">
        <v>0</v>
      </c>
      <c r="B3655" s="34">
        <f t="shared" si="56"/>
        <v>0</v>
      </c>
      <c r="C3655" s="301" t="s">
        <v>17352</v>
      </c>
      <c r="D3655" s="302" t="s">
        <v>17861</v>
      </c>
      <c r="E3655" s="302" t="s">
        <v>16112</v>
      </c>
      <c r="F3655" s="299">
        <v>2024</v>
      </c>
      <c r="G3655" s="299">
        <v>268</v>
      </c>
      <c r="H3655" s="304" t="s">
        <v>460</v>
      </c>
      <c r="I3655" s="307">
        <v>1865.6</v>
      </c>
      <c r="J3655" s="304" t="s">
        <v>17740</v>
      </c>
      <c r="K3655" s="304" t="s">
        <v>5586</v>
      </c>
      <c r="L3655" s="310" t="s">
        <v>17862</v>
      </c>
      <c r="M3655" s="313" t="s">
        <v>17863</v>
      </c>
      <c r="N3655" s="315">
        <v>73402391</v>
      </c>
      <c r="O3655" s="306" t="s">
        <v>17864</v>
      </c>
    </row>
    <row r="3656" spans="1:15" ht="37.5" customHeight="1" x14ac:dyDescent="0.2">
      <c r="A3656" s="299">
        <v>0</v>
      </c>
      <c r="B3656" s="34">
        <f t="shared" si="56"/>
        <v>0</v>
      </c>
      <c r="C3656" s="301" t="s">
        <v>1595</v>
      </c>
      <c r="D3656" s="302" t="s">
        <v>17865</v>
      </c>
      <c r="E3656" s="302" t="s">
        <v>16327</v>
      </c>
      <c r="F3656" s="299">
        <v>2024</v>
      </c>
      <c r="G3656" s="299">
        <v>68</v>
      </c>
      <c r="H3656" s="304" t="s">
        <v>460</v>
      </c>
      <c r="I3656" s="307">
        <v>544.5</v>
      </c>
      <c r="J3656" s="304" t="s">
        <v>17740</v>
      </c>
      <c r="K3656" s="304" t="s">
        <v>5586</v>
      </c>
      <c r="L3656" s="310" t="s">
        <v>17866</v>
      </c>
      <c r="M3656" s="313" t="s">
        <v>17867</v>
      </c>
      <c r="N3656" s="315">
        <v>73381508</v>
      </c>
      <c r="O3656" s="306" t="s">
        <v>17868</v>
      </c>
    </row>
    <row r="3657" spans="1:15" ht="37.5" customHeight="1" x14ac:dyDescent="0.2">
      <c r="A3657" s="299">
        <v>0</v>
      </c>
      <c r="B3657" s="34">
        <f t="shared" ref="B3657:B3720" si="57">A3657*I3657</f>
        <v>0</v>
      </c>
      <c r="C3657" s="301" t="s">
        <v>474</v>
      </c>
      <c r="D3657" s="302" t="s">
        <v>17869</v>
      </c>
      <c r="E3657" s="302" t="s">
        <v>17870</v>
      </c>
      <c r="F3657" s="299">
        <v>2025</v>
      </c>
      <c r="G3657" s="299">
        <v>188</v>
      </c>
      <c r="H3657" s="304" t="s">
        <v>460</v>
      </c>
      <c r="I3657" s="307">
        <v>1532.3</v>
      </c>
      <c r="J3657" s="304" t="s">
        <v>17740</v>
      </c>
      <c r="K3657" s="304" t="s">
        <v>5586</v>
      </c>
      <c r="L3657" s="310" t="s">
        <v>17871</v>
      </c>
      <c r="M3657" s="313" t="s">
        <v>17872</v>
      </c>
      <c r="N3657" s="315">
        <v>73445787</v>
      </c>
      <c r="O3657" s="306" t="s">
        <v>17873</v>
      </c>
    </row>
    <row r="3658" spans="1:15" ht="37.5" customHeight="1" x14ac:dyDescent="0.2">
      <c r="A3658" s="299">
        <v>0</v>
      </c>
      <c r="B3658" s="34">
        <f t="shared" si="57"/>
        <v>0</v>
      </c>
      <c r="C3658" s="301" t="s">
        <v>642</v>
      </c>
      <c r="D3658" s="302" t="s">
        <v>17874</v>
      </c>
      <c r="E3658" s="302" t="s">
        <v>16751</v>
      </c>
      <c r="F3658" s="299">
        <v>2024</v>
      </c>
      <c r="G3658" s="299">
        <v>40</v>
      </c>
      <c r="H3658" s="304" t="s">
        <v>460</v>
      </c>
      <c r="I3658" s="307">
        <v>500.5</v>
      </c>
      <c r="J3658" s="304" t="s">
        <v>17740</v>
      </c>
      <c r="K3658" s="304" t="s">
        <v>5586</v>
      </c>
      <c r="L3658" s="310" t="s">
        <v>17875</v>
      </c>
      <c r="M3658" s="313" t="s">
        <v>17876</v>
      </c>
      <c r="N3658" s="315">
        <v>73363321</v>
      </c>
      <c r="O3658" s="306" t="s">
        <v>17877</v>
      </c>
    </row>
    <row r="3659" spans="1:15" ht="37.5" customHeight="1" x14ac:dyDescent="0.2">
      <c r="A3659" s="299">
        <v>0</v>
      </c>
      <c r="B3659" s="34">
        <f t="shared" si="57"/>
        <v>0</v>
      </c>
      <c r="C3659" s="301" t="s">
        <v>1595</v>
      </c>
      <c r="D3659" s="302" t="s">
        <v>17878</v>
      </c>
      <c r="E3659" s="302" t="s">
        <v>16768</v>
      </c>
      <c r="F3659" s="299">
        <v>2024</v>
      </c>
      <c r="G3659" s="299">
        <v>84</v>
      </c>
      <c r="H3659" s="304" t="s">
        <v>460</v>
      </c>
      <c r="I3659" s="307">
        <v>672.1</v>
      </c>
      <c r="J3659" s="304" t="s">
        <v>17740</v>
      </c>
      <c r="K3659" s="304" t="s">
        <v>5586</v>
      </c>
      <c r="L3659" s="310" t="s">
        <v>17879</v>
      </c>
      <c r="M3659" s="313" t="s">
        <v>17880</v>
      </c>
      <c r="N3659" s="315">
        <v>73381502</v>
      </c>
      <c r="O3659" s="306" t="s">
        <v>17881</v>
      </c>
    </row>
    <row r="3660" spans="1:15" ht="37.5" customHeight="1" x14ac:dyDescent="0.2">
      <c r="A3660" s="299">
        <v>0</v>
      </c>
      <c r="B3660" s="34">
        <f t="shared" si="57"/>
        <v>0</v>
      </c>
      <c r="C3660" s="301" t="s">
        <v>1032</v>
      </c>
      <c r="D3660" s="302" t="s">
        <v>17882</v>
      </c>
      <c r="E3660" s="302" t="s">
        <v>16768</v>
      </c>
      <c r="F3660" s="299">
        <v>2024</v>
      </c>
      <c r="G3660" s="299">
        <v>128</v>
      </c>
      <c r="H3660" s="304" t="s">
        <v>460</v>
      </c>
      <c r="I3660" s="307">
        <v>920.7</v>
      </c>
      <c r="J3660" s="304" t="s">
        <v>17740</v>
      </c>
      <c r="K3660" s="304" t="s">
        <v>5586</v>
      </c>
      <c r="L3660" s="310" t="s">
        <v>17883</v>
      </c>
      <c r="M3660" s="313" t="s">
        <v>17884</v>
      </c>
      <c r="N3660" s="315">
        <v>73364704</v>
      </c>
      <c r="O3660" s="306" t="s">
        <v>17885</v>
      </c>
    </row>
    <row r="3661" spans="1:15" ht="37.5" customHeight="1" x14ac:dyDescent="0.2">
      <c r="A3661" s="299">
        <v>0</v>
      </c>
      <c r="B3661" s="34">
        <f t="shared" si="57"/>
        <v>0</v>
      </c>
      <c r="C3661" s="301" t="s">
        <v>699</v>
      </c>
      <c r="D3661" s="302" t="s">
        <v>17886</v>
      </c>
      <c r="E3661" s="302" t="s">
        <v>17887</v>
      </c>
      <c r="F3661" s="299">
        <v>2024</v>
      </c>
      <c r="G3661" s="299">
        <v>88</v>
      </c>
      <c r="H3661" s="304" t="s">
        <v>460</v>
      </c>
      <c r="I3661" s="307">
        <v>704</v>
      </c>
      <c r="J3661" s="304" t="s">
        <v>17740</v>
      </c>
      <c r="K3661" s="304" t="s">
        <v>5586</v>
      </c>
      <c r="L3661" s="310" t="s">
        <v>17888</v>
      </c>
      <c r="M3661" s="313" t="s">
        <v>17889</v>
      </c>
      <c r="N3661" s="315">
        <v>73375595</v>
      </c>
      <c r="O3661" s="306" t="s">
        <v>17890</v>
      </c>
    </row>
    <row r="3662" spans="1:15" ht="37.5" customHeight="1" x14ac:dyDescent="0.2">
      <c r="A3662" s="299">
        <v>0</v>
      </c>
      <c r="B3662" s="34">
        <f t="shared" si="57"/>
        <v>0</v>
      </c>
      <c r="C3662" s="301" t="s">
        <v>17352</v>
      </c>
      <c r="D3662" s="302" t="s">
        <v>17891</v>
      </c>
      <c r="E3662" s="302" t="s">
        <v>17892</v>
      </c>
      <c r="F3662" s="299">
        <v>2024</v>
      </c>
      <c r="G3662" s="299">
        <v>100</v>
      </c>
      <c r="H3662" s="304" t="s">
        <v>460</v>
      </c>
      <c r="I3662" s="307">
        <v>850.3</v>
      </c>
      <c r="J3662" s="304" t="s">
        <v>17740</v>
      </c>
      <c r="K3662" s="304" t="s">
        <v>5586</v>
      </c>
      <c r="L3662" s="310" t="s">
        <v>17893</v>
      </c>
      <c r="M3662" s="313" t="s">
        <v>17894</v>
      </c>
      <c r="N3662" s="315">
        <v>73402399</v>
      </c>
      <c r="O3662" s="306" t="s">
        <v>17895</v>
      </c>
    </row>
    <row r="3663" spans="1:15" ht="37.5" customHeight="1" x14ac:dyDescent="0.2">
      <c r="A3663" s="299">
        <v>0</v>
      </c>
      <c r="B3663" s="34">
        <f t="shared" si="57"/>
        <v>0</v>
      </c>
      <c r="C3663" s="301" t="s">
        <v>890</v>
      </c>
      <c r="D3663" s="302" t="s">
        <v>17896</v>
      </c>
      <c r="E3663" s="302" t="s">
        <v>17897</v>
      </c>
      <c r="F3663" s="299">
        <v>2024</v>
      </c>
      <c r="G3663" s="299">
        <v>256</v>
      </c>
      <c r="H3663" s="304" t="s">
        <v>460</v>
      </c>
      <c r="I3663" s="307">
        <v>1614.8</v>
      </c>
      <c r="J3663" s="304" t="s">
        <v>17740</v>
      </c>
      <c r="K3663" s="304" t="s">
        <v>5586</v>
      </c>
      <c r="L3663" s="310" t="s">
        <v>17898</v>
      </c>
      <c r="M3663" s="313" t="s">
        <v>17899</v>
      </c>
      <c r="N3663" s="315">
        <v>73393629</v>
      </c>
      <c r="O3663" s="306" t="s">
        <v>17900</v>
      </c>
    </row>
    <row r="3664" spans="1:15" ht="37.5" customHeight="1" x14ac:dyDescent="0.2">
      <c r="A3664" s="299">
        <v>0</v>
      </c>
      <c r="B3664" s="34">
        <f t="shared" si="57"/>
        <v>0</v>
      </c>
      <c r="C3664" s="301" t="s">
        <v>1032</v>
      </c>
      <c r="D3664" s="302" t="s">
        <v>17901</v>
      </c>
      <c r="E3664" s="302" t="s">
        <v>16897</v>
      </c>
      <c r="F3664" s="299">
        <v>2024</v>
      </c>
      <c r="G3664" s="299">
        <v>44</v>
      </c>
      <c r="H3664" s="304" t="s">
        <v>460</v>
      </c>
      <c r="I3664" s="307">
        <v>449.9</v>
      </c>
      <c r="J3664" s="304" t="s">
        <v>17740</v>
      </c>
      <c r="K3664" s="304" t="s">
        <v>5586</v>
      </c>
      <c r="L3664" s="310" t="s">
        <v>17902</v>
      </c>
      <c r="M3664" s="313" t="s">
        <v>17903</v>
      </c>
      <c r="N3664" s="315">
        <v>73364836</v>
      </c>
      <c r="O3664" s="306" t="s">
        <v>17904</v>
      </c>
    </row>
    <row r="3665" spans="1:15" ht="37.5" customHeight="1" x14ac:dyDescent="0.2">
      <c r="A3665" s="299">
        <v>0</v>
      </c>
      <c r="B3665" s="34">
        <f t="shared" si="57"/>
        <v>0</v>
      </c>
      <c r="C3665" s="301" t="s">
        <v>1741</v>
      </c>
      <c r="D3665" s="302" t="s">
        <v>17905</v>
      </c>
      <c r="E3665" s="302" t="s">
        <v>17906</v>
      </c>
      <c r="F3665" s="299">
        <v>2024</v>
      </c>
      <c r="G3665" s="299">
        <v>224</v>
      </c>
      <c r="H3665" s="304" t="s">
        <v>460</v>
      </c>
      <c r="I3665" s="307">
        <v>1300.2</v>
      </c>
      <c r="J3665" s="304" t="s">
        <v>17740</v>
      </c>
      <c r="K3665" s="304" t="s">
        <v>5586</v>
      </c>
      <c r="L3665" s="310" t="s">
        <v>17907</v>
      </c>
      <c r="M3665" s="313" t="s">
        <v>17908</v>
      </c>
      <c r="N3665" s="315">
        <v>73396828</v>
      </c>
      <c r="O3665" s="306" t="s">
        <v>17909</v>
      </c>
    </row>
    <row r="3666" spans="1:15" ht="37.5" customHeight="1" x14ac:dyDescent="0.2">
      <c r="A3666" s="299">
        <v>0</v>
      </c>
      <c r="B3666" s="34">
        <f t="shared" si="57"/>
        <v>0</v>
      </c>
      <c r="C3666" s="301" t="s">
        <v>17910</v>
      </c>
      <c r="D3666" s="302" t="s">
        <v>17911</v>
      </c>
      <c r="E3666" s="302" t="s">
        <v>17912</v>
      </c>
      <c r="F3666" s="299">
        <v>2024</v>
      </c>
      <c r="G3666" s="299">
        <v>76</v>
      </c>
      <c r="H3666" s="304" t="s">
        <v>460</v>
      </c>
      <c r="I3666" s="307">
        <v>699.6</v>
      </c>
      <c r="J3666" s="304" t="s">
        <v>17740</v>
      </c>
      <c r="K3666" s="304" t="s">
        <v>5586</v>
      </c>
      <c r="L3666" s="310" t="s">
        <v>17913</v>
      </c>
      <c r="M3666" s="313" t="s">
        <v>17914</v>
      </c>
      <c r="N3666" s="315">
        <v>73403837</v>
      </c>
      <c r="O3666" s="306" t="s">
        <v>17915</v>
      </c>
    </row>
    <row r="3667" spans="1:15" ht="37.5" customHeight="1" x14ac:dyDescent="0.2">
      <c r="A3667" s="299">
        <v>0</v>
      </c>
      <c r="B3667" s="34">
        <f t="shared" si="57"/>
        <v>0</v>
      </c>
      <c r="C3667" s="301" t="s">
        <v>17916</v>
      </c>
      <c r="D3667" s="302" t="s">
        <v>17917</v>
      </c>
      <c r="E3667" s="302"/>
      <c r="F3667" s="299">
        <v>2017</v>
      </c>
      <c r="G3667" s="299">
        <v>16</v>
      </c>
      <c r="H3667" s="304" t="s">
        <v>460</v>
      </c>
      <c r="I3667" s="307">
        <v>20.9</v>
      </c>
      <c r="J3667" s="304" t="s">
        <v>17740</v>
      </c>
      <c r="K3667" s="304" t="s">
        <v>5586</v>
      </c>
      <c r="L3667" s="311" t="s">
        <v>504</v>
      </c>
      <c r="M3667" s="313" t="s">
        <v>17918</v>
      </c>
      <c r="N3667" s="315">
        <v>72938032</v>
      </c>
      <c r="O3667" s="306" t="s">
        <v>17919</v>
      </c>
    </row>
    <row r="3668" spans="1:15" ht="37.5" customHeight="1" x14ac:dyDescent="0.2">
      <c r="A3668" s="299">
        <v>0</v>
      </c>
      <c r="B3668" s="34">
        <f t="shared" si="57"/>
        <v>0</v>
      </c>
      <c r="C3668" s="301" t="s">
        <v>683</v>
      </c>
      <c r="D3668" s="302" t="s">
        <v>17920</v>
      </c>
      <c r="E3668" s="302" t="s">
        <v>17921</v>
      </c>
      <c r="F3668" s="299">
        <v>2025</v>
      </c>
      <c r="G3668" s="299">
        <v>64</v>
      </c>
      <c r="H3668" s="304" t="s">
        <v>460</v>
      </c>
      <c r="I3668" s="307">
        <v>1100</v>
      </c>
      <c r="J3668" s="304" t="s">
        <v>17740</v>
      </c>
      <c r="K3668" s="304" t="s">
        <v>5586</v>
      </c>
      <c r="L3668" s="310" t="s">
        <v>17922</v>
      </c>
      <c r="M3668" s="313" t="s">
        <v>17923</v>
      </c>
      <c r="N3668" s="315">
        <v>73429927</v>
      </c>
      <c r="O3668" s="306" t="s">
        <v>17924</v>
      </c>
    </row>
    <row r="3669" spans="1:15" ht="37.5" customHeight="1" x14ac:dyDescent="0.2">
      <c r="A3669" s="299">
        <v>0</v>
      </c>
      <c r="B3669" s="34">
        <f t="shared" si="57"/>
        <v>0</v>
      </c>
      <c r="C3669" s="301" t="s">
        <v>2981</v>
      </c>
      <c r="D3669" s="302" t="s">
        <v>17925</v>
      </c>
      <c r="E3669" s="302" t="s">
        <v>17926</v>
      </c>
      <c r="F3669" s="299">
        <v>2024</v>
      </c>
      <c r="G3669" s="299">
        <v>176</v>
      </c>
      <c r="H3669" s="304" t="s">
        <v>460</v>
      </c>
      <c r="I3669" s="307">
        <v>1200.0999999999999</v>
      </c>
      <c r="J3669" s="304" t="s">
        <v>17740</v>
      </c>
      <c r="K3669" s="304" t="s">
        <v>5586</v>
      </c>
      <c r="L3669" s="310" t="s">
        <v>17927</v>
      </c>
      <c r="M3669" s="313" t="s">
        <v>17928</v>
      </c>
      <c r="N3669" s="315">
        <v>73403506</v>
      </c>
      <c r="O3669" s="306" t="s">
        <v>17929</v>
      </c>
    </row>
    <row r="3670" spans="1:15" ht="37.5" customHeight="1" x14ac:dyDescent="0.2">
      <c r="A3670" s="299">
        <v>0</v>
      </c>
      <c r="B3670" s="34">
        <f t="shared" si="57"/>
        <v>0</v>
      </c>
      <c r="C3670" s="301" t="s">
        <v>16132</v>
      </c>
      <c r="D3670" s="302" t="s">
        <v>17930</v>
      </c>
      <c r="E3670" s="302" t="s">
        <v>17931</v>
      </c>
      <c r="F3670" s="299">
        <v>2024</v>
      </c>
      <c r="G3670" s="299">
        <v>84</v>
      </c>
      <c r="H3670" s="304" t="s">
        <v>460</v>
      </c>
      <c r="I3670" s="307">
        <v>850.3</v>
      </c>
      <c r="J3670" s="304" t="s">
        <v>17740</v>
      </c>
      <c r="K3670" s="304" t="s">
        <v>5586</v>
      </c>
      <c r="L3670" s="310" t="s">
        <v>17932</v>
      </c>
      <c r="M3670" s="313" t="s">
        <v>17933</v>
      </c>
      <c r="N3670" s="315">
        <v>73406039</v>
      </c>
      <c r="O3670" s="306" t="s">
        <v>17934</v>
      </c>
    </row>
    <row r="3671" spans="1:15" ht="37.5" customHeight="1" x14ac:dyDescent="0.2">
      <c r="A3671" s="299">
        <v>0</v>
      </c>
      <c r="B3671" s="34">
        <f t="shared" si="57"/>
        <v>0</v>
      </c>
      <c r="C3671" s="301" t="s">
        <v>1741</v>
      </c>
      <c r="D3671" s="302" t="s">
        <v>17935</v>
      </c>
      <c r="E3671" s="302" t="s">
        <v>17921</v>
      </c>
      <c r="F3671" s="299">
        <v>2024</v>
      </c>
      <c r="G3671" s="299">
        <v>76</v>
      </c>
      <c r="H3671" s="304" t="s">
        <v>460</v>
      </c>
      <c r="I3671" s="307">
        <v>1100</v>
      </c>
      <c r="J3671" s="304" t="s">
        <v>17740</v>
      </c>
      <c r="K3671" s="304" t="s">
        <v>5586</v>
      </c>
      <c r="L3671" s="310" t="s">
        <v>17936</v>
      </c>
      <c r="M3671" s="313" t="s">
        <v>17937</v>
      </c>
      <c r="N3671" s="315">
        <v>73396815</v>
      </c>
      <c r="O3671" s="306" t="s">
        <v>17938</v>
      </c>
    </row>
    <row r="3672" spans="1:15" ht="37.5" customHeight="1" x14ac:dyDescent="0.2">
      <c r="A3672" s="299">
        <v>0</v>
      </c>
      <c r="B3672" s="34">
        <f t="shared" si="57"/>
        <v>0</v>
      </c>
      <c r="C3672" s="301" t="s">
        <v>970</v>
      </c>
      <c r="D3672" s="302" t="s">
        <v>17939</v>
      </c>
      <c r="E3672" s="302" t="s">
        <v>16327</v>
      </c>
      <c r="F3672" s="299">
        <v>2024</v>
      </c>
      <c r="G3672" s="299">
        <v>48</v>
      </c>
      <c r="H3672" s="304" t="s">
        <v>460</v>
      </c>
      <c r="I3672" s="307">
        <v>500.5</v>
      </c>
      <c r="J3672" s="304" t="s">
        <v>17740</v>
      </c>
      <c r="K3672" s="304" t="s">
        <v>5586</v>
      </c>
      <c r="L3672" s="310" t="s">
        <v>17940</v>
      </c>
      <c r="M3672" s="313" t="s">
        <v>17941</v>
      </c>
      <c r="N3672" s="315">
        <v>73391633</v>
      </c>
      <c r="O3672" s="306" t="s">
        <v>17942</v>
      </c>
    </row>
    <row r="3673" spans="1:15" ht="37.5" customHeight="1" x14ac:dyDescent="0.2">
      <c r="A3673" s="299">
        <v>0</v>
      </c>
      <c r="B3673" s="34">
        <f t="shared" si="57"/>
        <v>0</v>
      </c>
      <c r="C3673" s="301" t="s">
        <v>1564</v>
      </c>
      <c r="D3673" s="302" t="s">
        <v>17943</v>
      </c>
      <c r="E3673" s="302" t="s">
        <v>17088</v>
      </c>
      <c r="F3673" s="299">
        <v>2024</v>
      </c>
      <c r="G3673" s="299">
        <v>164</v>
      </c>
      <c r="H3673" s="304" t="s">
        <v>460</v>
      </c>
      <c r="I3673" s="307">
        <v>950.4</v>
      </c>
      <c r="J3673" s="304" t="s">
        <v>17740</v>
      </c>
      <c r="K3673" s="304" t="s">
        <v>5586</v>
      </c>
      <c r="L3673" s="310" t="s">
        <v>17944</v>
      </c>
      <c r="M3673" s="313" t="s">
        <v>17945</v>
      </c>
      <c r="N3673" s="315">
        <v>73365149</v>
      </c>
      <c r="O3673" s="306" t="s">
        <v>17946</v>
      </c>
    </row>
    <row r="3674" spans="1:15" ht="37.5" customHeight="1" x14ac:dyDescent="0.2">
      <c r="A3674" s="299">
        <v>0</v>
      </c>
      <c r="B3674" s="34">
        <f t="shared" si="57"/>
        <v>0</v>
      </c>
      <c r="C3674" s="301" t="s">
        <v>474</v>
      </c>
      <c r="D3674" s="302" t="s">
        <v>17947</v>
      </c>
      <c r="E3674" s="302" t="s">
        <v>17948</v>
      </c>
      <c r="F3674" s="299">
        <v>2025</v>
      </c>
      <c r="G3674" s="299">
        <v>38</v>
      </c>
      <c r="H3674" s="304" t="s">
        <v>460</v>
      </c>
      <c r="I3674" s="307">
        <v>671</v>
      </c>
      <c r="J3674" s="304" t="s">
        <v>17789</v>
      </c>
      <c r="K3674" s="304" t="s">
        <v>5586</v>
      </c>
      <c r="L3674" s="310" t="s">
        <v>17949</v>
      </c>
      <c r="M3674" s="313" t="s">
        <v>17950</v>
      </c>
      <c r="N3674" s="315">
        <v>73445789</v>
      </c>
      <c r="O3674" s="306" t="s">
        <v>17951</v>
      </c>
    </row>
    <row r="3675" spans="1:15" ht="37.5" customHeight="1" x14ac:dyDescent="0.2">
      <c r="A3675" s="299">
        <v>0</v>
      </c>
      <c r="B3675" s="34">
        <f t="shared" si="57"/>
        <v>0</v>
      </c>
      <c r="C3675" s="301" t="s">
        <v>683</v>
      </c>
      <c r="D3675" s="302" t="s">
        <v>17952</v>
      </c>
      <c r="E3675" s="302" t="s">
        <v>17088</v>
      </c>
      <c r="F3675" s="299">
        <v>2025</v>
      </c>
      <c r="G3675" s="299">
        <v>160</v>
      </c>
      <c r="H3675" s="304" t="s">
        <v>460</v>
      </c>
      <c r="I3675" s="307">
        <v>950.4</v>
      </c>
      <c r="J3675" s="304" t="s">
        <v>17740</v>
      </c>
      <c r="K3675" s="304" t="s">
        <v>5586</v>
      </c>
      <c r="L3675" s="310" t="s">
        <v>17953</v>
      </c>
      <c r="M3675" s="313" t="s">
        <v>17954</v>
      </c>
      <c r="N3675" s="315">
        <v>73429644</v>
      </c>
      <c r="O3675" s="306" t="s">
        <v>17955</v>
      </c>
    </row>
    <row r="3676" spans="1:15" ht="37.5" customHeight="1" x14ac:dyDescent="0.2">
      <c r="A3676" s="299">
        <v>0</v>
      </c>
      <c r="B3676" s="34">
        <f t="shared" si="57"/>
        <v>0</v>
      </c>
      <c r="C3676" s="301" t="s">
        <v>474</v>
      </c>
      <c r="D3676" s="302" t="s">
        <v>17956</v>
      </c>
      <c r="E3676" s="302" t="s">
        <v>17957</v>
      </c>
      <c r="F3676" s="299">
        <v>2025</v>
      </c>
      <c r="G3676" s="299">
        <v>80</v>
      </c>
      <c r="H3676" s="304" t="s">
        <v>460</v>
      </c>
      <c r="I3676" s="307">
        <v>779.9</v>
      </c>
      <c r="J3676" s="304" t="s">
        <v>17740</v>
      </c>
      <c r="K3676" s="304" t="s">
        <v>5586</v>
      </c>
      <c r="L3676" s="310" t="s">
        <v>17958</v>
      </c>
      <c r="M3676" s="313" t="s">
        <v>17959</v>
      </c>
      <c r="N3676" s="315">
        <v>73445758</v>
      </c>
      <c r="O3676" s="306" t="s">
        <v>17960</v>
      </c>
    </row>
    <row r="3677" spans="1:15" ht="37.5" customHeight="1" x14ac:dyDescent="0.2">
      <c r="A3677" s="299">
        <v>0</v>
      </c>
      <c r="B3677" s="34">
        <f t="shared" si="57"/>
        <v>0</v>
      </c>
      <c r="C3677" s="301" t="s">
        <v>474</v>
      </c>
      <c r="D3677" s="302" t="s">
        <v>17956</v>
      </c>
      <c r="E3677" s="302" t="s">
        <v>17961</v>
      </c>
      <c r="F3677" s="299">
        <v>2025</v>
      </c>
      <c r="G3677" s="299">
        <v>100</v>
      </c>
      <c r="H3677" s="304" t="s">
        <v>460</v>
      </c>
      <c r="I3677" s="307">
        <v>864.6</v>
      </c>
      <c r="J3677" s="304" t="s">
        <v>17740</v>
      </c>
      <c r="K3677" s="304" t="s">
        <v>5586</v>
      </c>
      <c r="L3677" s="310" t="s">
        <v>17962</v>
      </c>
      <c r="M3677" s="313" t="s">
        <v>17963</v>
      </c>
      <c r="N3677" s="315">
        <v>73445790</v>
      </c>
      <c r="O3677" s="306" t="s">
        <v>17964</v>
      </c>
    </row>
    <row r="3678" spans="1:15" ht="37.5" customHeight="1" x14ac:dyDescent="0.2">
      <c r="A3678" s="299">
        <v>0</v>
      </c>
      <c r="B3678" s="34">
        <f t="shared" si="57"/>
        <v>0</v>
      </c>
      <c r="C3678" s="301" t="s">
        <v>16293</v>
      </c>
      <c r="D3678" s="302" t="s">
        <v>17965</v>
      </c>
      <c r="E3678" s="302" t="s">
        <v>16092</v>
      </c>
      <c r="F3678" s="299">
        <v>2024</v>
      </c>
      <c r="G3678" s="299">
        <v>260</v>
      </c>
      <c r="H3678" s="304" t="s">
        <v>460</v>
      </c>
      <c r="I3678" s="307">
        <v>1500.4</v>
      </c>
      <c r="J3678" s="304" t="s">
        <v>17740</v>
      </c>
      <c r="K3678" s="304" t="s">
        <v>5586</v>
      </c>
      <c r="L3678" s="310" t="s">
        <v>17966</v>
      </c>
      <c r="M3678" s="313" t="s">
        <v>17967</v>
      </c>
      <c r="N3678" s="315">
        <v>73402011</v>
      </c>
      <c r="O3678" s="306" t="s">
        <v>17968</v>
      </c>
    </row>
    <row r="3679" spans="1:15" ht="37.5" customHeight="1" x14ac:dyDescent="0.2">
      <c r="A3679" s="299">
        <v>0</v>
      </c>
      <c r="B3679" s="34">
        <f t="shared" si="57"/>
        <v>0</v>
      </c>
      <c r="C3679" s="301" t="s">
        <v>474</v>
      </c>
      <c r="D3679" s="302" t="s">
        <v>17969</v>
      </c>
      <c r="E3679" s="302" t="s">
        <v>17970</v>
      </c>
      <c r="F3679" s="299">
        <v>2025</v>
      </c>
      <c r="G3679" s="299">
        <v>64</v>
      </c>
      <c r="H3679" s="304" t="s">
        <v>460</v>
      </c>
      <c r="I3679" s="307">
        <v>719.4</v>
      </c>
      <c r="J3679" s="304" t="s">
        <v>17789</v>
      </c>
      <c r="K3679" s="304" t="s">
        <v>5586</v>
      </c>
      <c r="L3679" s="310" t="s">
        <v>17971</v>
      </c>
      <c r="M3679" s="313" t="s">
        <v>17972</v>
      </c>
      <c r="N3679" s="315">
        <v>73445791</v>
      </c>
      <c r="O3679" s="306" t="s">
        <v>17973</v>
      </c>
    </row>
    <row r="3680" spans="1:15" ht="37.5" customHeight="1" x14ac:dyDescent="0.2">
      <c r="A3680" s="299">
        <v>0</v>
      </c>
      <c r="B3680" s="34">
        <f t="shared" si="57"/>
        <v>0</v>
      </c>
      <c r="C3680" s="301" t="s">
        <v>528</v>
      </c>
      <c r="D3680" s="302" t="s">
        <v>17974</v>
      </c>
      <c r="E3680" s="302" t="s">
        <v>17975</v>
      </c>
      <c r="F3680" s="299">
        <v>2024</v>
      </c>
      <c r="G3680" s="299">
        <v>96</v>
      </c>
      <c r="H3680" s="304" t="s">
        <v>460</v>
      </c>
      <c r="I3680" s="307">
        <v>699.6</v>
      </c>
      <c r="J3680" s="304" t="s">
        <v>17789</v>
      </c>
      <c r="K3680" s="304" t="s">
        <v>5586</v>
      </c>
      <c r="L3680" s="310" t="s">
        <v>17976</v>
      </c>
      <c r="M3680" s="313" t="s">
        <v>17977</v>
      </c>
      <c r="N3680" s="315">
        <v>73363544</v>
      </c>
      <c r="O3680" s="306" t="s">
        <v>17978</v>
      </c>
    </row>
    <row r="3681" spans="1:15" ht="37.5" customHeight="1" x14ac:dyDescent="0.2">
      <c r="A3681" s="299">
        <v>0</v>
      </c>
      <c r="B3681" s="34">
        <f t="shared" si="57"/>
        <v>0</v>
      </c>
      <c r="C3681" s="301" t="s">
        <v>2797</v>
      </c>
      <c r="D3681" s="302" t="s">
        <v>17979</v>
      </c>
      <c r="E3681" s="302" t="s">
        <v>17980</v>
      </c>
      <c r="F3681" s="299">
        <v>2024</v>
      </c>
      <c r="G3681" s="299">
        <v>76</v>
      </c>
      <c r="H3681" s="304" t="s">
        <v>460</v>
      </c>
      <c r="I3681" s="307">
        <v>650.1</v>
      </c>
      <c r="J3681" s="304" t="s">
        <v>17740</v>
      </c>
      <c r="K3681" s="304" t="s">
        <v>5586</v>
      </c>
      <c r="L3681" s="310" t="s">
        <v>17981</v>
      </c>
      <c r="M3681" s="313" t="s">
        <v>17982</v>
      </c>
      <c r="N3681" s="315">
        <v>73370702</v>
      </c>
      <c r="O3681" s="306" t="s">
        <v>17983</v>
      </c>
    </row>
    <row r="3682" spans="1:15" ht="37.5" customHeight="1" x14ac:dyDescent="0.2">
      <c r="A3682" s="299">
        <v>0</v>
      </c>
      <c r="B3682" s="34">
        <f t="shared" si="57"/>
        <v>0</v>
      </c>
      <c r="C3682" s="301" t="s">
        <v>970</v>
      </c>
      <c r="D3682" s="302" t="s">
        <v>17984</v>
      </c>
      <c r="E3682" s="302" t="s">
        <v>17985</v>
      </c>
      <c r="F3682" s="299">
        <v>2024</v>
      </c>
      <c r="G3682" s="299">
        <v>60</v>
      </c>
      <c r="H3682" s="304" t="s">
        <v>460</v>
      </c>
      <c r="I3682" s="307">
        <v>550</v>
      </c>
      <c r="J3682" s="304" t="s">
        <v>17740</v>
      </c>
      <c r="K3682" s="304" t="s">
        <v>5586</v>
      </c>
      <c r="L3682" s="310" t="s">
        <v>17986</v>
      </c>
      <c r="M3682" s="313" t="s">
        <v>17987</v>
      </c>
      <c r="N3682" s="315">
        <v>73391635</v>
      </c>
      <c r="O3682" s="306" t="s">
        <v>17988</v>
      </c>
    </row>
    <row r="3683" spans="1:15" ht="37.5" customHeight="1" x14ac:dyDescent="0.2">
      <c r="A3683" s="299">
        <v>0</v>
      </c>
      <c r="B3683" s="34">
        <f t="shared" si="57"/>
        <v>0</v>
      </c>
      <c r="C3683" s="301" t="s">
        <v>17352</v>
      </c>
      <c r="D3683" s="302" t="s">
        <v>17989</v>
      </c>
      <c r="E3683" s="302" t="s">
        <v>17990</v>
      </c>
      <c r="F3683" s="299">
        <v>2024</v>
      </c>
      <c r="G3683" s="299">
        <v>132</v>
      </c>
      <c r="H3683" s="304" t="s">
        <v>460</v>
      </c>
      <c r="I3683" s="307">
        <v>950.4</v>
      </c>
      <c r="J3683" s="304" t="s">
        <v>17740</v>
      </c>
      <c r="K3683" s="304" t="s">
        <v>5586</v>
      </c>
      <c r="L3683" s="310" t="s">
        <v>17991</v>
      </c>
      <c r="M3683" s="313" t="s">
        <v>17992</v>
      </c>
      <c r="N3683" s="315">
        <v>73402396</v>
      </c>
      <c r="O3683" s="306" t="s">
        <v>17993</v>
      </c>
    </row>
    <row r="3684" spans="1:15" ht="37.5" customHeight="1" x14ac:dyDescent="0.2">
      <c r="A3684" s="299">
        <v>0</v>
      </c>
      <c r="B3684" s="34">
        <f t="shared" si="57"/>
        <v>0</v>
      </c>
      <c r="C3684" s="301" t="s">
        <v>2797</v>
      </c>
      <c r="D3684" s="302" t="s">
        <v>17994</v>
      </c>
      <c r="E3684" s="302" t="s">
        <v>16768</v>
      </c>
      <c r="F3684" s="299">
        <v>2024</v>
      </c>
      <c r="G3684" s="299">
        <v>56</v>
      </c>
      <c r="H3684" s="304" t="s">
        <v>460</v>
      </c>
      <c r="I3684" s="307">
        <v>550</v>
      </c>
      <c r="J3684" s="304" t="s">
        <v>17740</v>
      </c>
      <c r="K3684" s="304" t="s">
        <v>5586</v>
      </c>
      <c r="L3684" s="310" t="s">
        <v>17995</v>
      </c>
      <c r="M3684" s="313" t="s">
        <v>17996</v>
      </c>
      <c r="N3684" s="315">
        <v>73370711</v>
      </c>
      <c r="O3684" s="306" t="s">
        <v>17997</v>
      </c>
    </row>
    <row r="3685" spans="1:15" ht="37.5" customHeight="1" x14ac:dyDescent="0.2">
      <c r="A3685" s="299">
        <v>0</v>
      </c>
      <c r="B3685" s="34">
        <f t="shared" si="57"/>
        <v>0</v>
      </c>
      <c r="C3685" s="301" t="s">
        <v>1137</v>
      </c>
      <c r="D3685" s="302" t="s">
        <v>17998</v>
      </c>
      <c r="E3685" s="302" t="s">
        <v>17999</v>
      </c>
      <c r="F3685" s="299">
        <v>2025</v>
      </c>
      <c r="G3685" s="299">
        <v>44</v>
      </c>
      <c r="H3685" s="304" t="s">
        <v>460</v>
      </c>
      <c r="I3685" s="307">
        <v>550</v>
      </c>
      <c r="J3685" s="304" t="s">
        <v>17789</v>
      </c>
      <c r="K3685" s="304" t="s">
        <v>5586</v>
      </c>
      <c r="L3685" s="310" t="s">
        <v>18000</v>
      </c>
      <c r="M3685" s="313" t="s">
        <v>18001</v>
      </c>
      <c r="N3685" s="315">
        <v>73419662</v>
      </c>
      <c r="O3685" s="306" t="s">
        <v>18002</v>
      </c>
    </row>
    <row r="3686" spans="1:15" ht="37.5" customHeight="1" x14ac:dyDescent="0.2">
      <c r="A3686" s="299">
        <v>0</v>
      </c>
      <c r="B3686" s="34">
        <f t="shared" si="57"/>
        <v>0</v>
      </c>
      <c r="C3686" s="301" t="s">
        <v>16121</v>
      </c>
      <c r="D3686" s="302" t="s">
        <v>18003</v>
      </c>
      <c r="E3686" s="302" t="s">
        <v>18004</v>
      </c>
      <c r="F3686" s="299">
        <v>2024</v>
      </c>
      <c r="G3686" s="299">
        <v>236</v>
      </c>
      <c r="H3686" s="304" t="s">
        <v>460</v>
      </c>
      <c r="I3686" s="307">
        <v>1500.4</v>
      </c>
      <c r="J3686" s="304" t="s">
        <v>17740</v>
      </c>
      <c r="K3686" s="304" t="s">
        <v>5586</v>
      </c>
      <c r="L3686" s="310" t="s">
        <v>18005</v>
      </c>
      <c r="M3686" s="313" t="s">
        <v>18006</v>
      </c>
      <c r="N3686" s="315">
        <v>73409073</v>
      </c>
      <c r="O3686" s="306" t="s">
        <v>18007</v>
      </c>
    </row>
    <row r="3687" spans="1:15" ht="37.5" customHeight="1" x14ac:dyDescent="0.2">
      <c r="A3687" s="299">
        <v>0</v>
      </c>
      <c r="B3687" s="34">
        <f t="shared" si="57"/>
        <v>0</v>
      </c>
      <c r="C3687" s="301" t="s">
        <v>1833</v>
      </c>
      <c r="D3687" s="302" t="s">
        <v>18008</v>
      </c>
      <c r="E3687" s="302" t="s">
        <v>18009</v>
      </c>
      <c r="F3687" s="299">
        <v>2024</v>
      </c>
      <c r="G3687" s="299">
        <v>52</v>
      </c>
      <c r="H3687" s="304" t="s">
        <v>460</v>
      </c>
      <c r="I3687" s="307">
        <v>550</v>
      </c>
      <c r="J3687" s="304" t="s">
        <v>17740</v>
      </c>
      <c r="K3687" s="304" t="s">
        <v>5586</v>
      </c>
      <c r="L3687" s="310" t="s">
        <v>18010</v>
      </c>
      <c r="M3687" s="313" t="s">
        <v>18011</v>
      </c>
      <c r="N3687" s="315">
        <v>73401460</v>
      </c>
      <c r="O3687" s="306" t="s">
        <v>18012</v>
      </c>
    </row>
    <row r="3688" spans="1:15" ht="37.5" customHeight="1" x14ac:dyDescent="0.2">
      <c r="A3688" s="299">
        <v>0</v>
      </c>
      <c r="B3688" s="34">
        <f t="shared" si="57"/>
        <v>0</v>
      </c>
      <c r="C3688" s="301" t="s">
        <v>16121</v>
      </c>
      <c r="D3688" s="302" t="s">
        <v>18013</v>
      </c>
      <c r="E3688" s="302" t="s">
        <v>18014</v>
      </c>
      <c r="F3688" s="299">
        <v>2024</v>
      </c>
      <c r="G3688" s="299">
        <v>96</v>
      </c>
      <c r="H3688" s="304" t="s">
        <v>460</v>
      </c>
      <c r="I3688" s="307">
        <v>767.8</v>
      </c>
      <c r="J3688" s="304" t="s">
        <v>17740</v>
      </c>
      <c r="K3688" s="304" t="s">
        <v>5586</v>
      </c>
      <c r="L3688" s="310" t="s">
        <v>18015</v>
      </c>
      <c r="M3688" s="313" t="s">
        <v>18016</v>
      </c>
      <c r="N3688" s="315">
        <v>73408365</v>
      </c>
      <c r="O3688" s="306" t="s">
        <v>18017</v>
      </c>
    </row>
    <row r="3689" spans="1:15" ht="37.5" customHeight="1" x14ac:dyDescent="0.2">
      <c r="A3689" s="299">
        <v>0</v>
      </c>
      <c r="B3689" s="34">
        <f t="shared" si="57"/>
        <v>0</v>
      </c>
      <c r="C3689" s="301" t="s">
        <v>1833</v>
      </c>
      <c r="D3689" s="302" t="s">
        <v>18018</v>
      </c>
      <c r="E3689" s="302" t="s">
        <v>18019</v>
      </c>
      <c r="F3689" s="299">
        <v>2024</v>
      </c>
      <c r="G3689" s="299">
        <v>180</v>
      </c>
      <c r="H3689" s="304" t="s">
        <v>460</v>
      </c>
      <c r="I3689" s="307">
        <v>1295.8</v>
      </c>
      <c r="J3689" s="304" t="s">
        <v>17740</v>
      </c>
      <c r="K3689" s="304" t="s">
        <v>5586</v>
      </c>
      <c r="L3689" s="310" t="s">
        <v>18020</v>
      </c>
      <c r="M3689" s="313" t="s">
        <v>18021</v>
      </c>
      <c r="N3689" s="315">
        <v>73401457</v>
      </c>
      <c r="O3689" s="306" t="s">
        <v>18022</v>
      </c>
    </row>
    <row r="3690" spans="1:15" ht="37.5" customHeight="1" x14ac:dyDescent="0.2">
      <c r="A3690" s="299">
        <v>0</v>
      </c>
      <c r="B3690" s="34">
        <f t="shared" si="57"/>
        <v>0</v>
      </c>
      <c r="C3690" s="301" t="s">
        <v>2981</v>
      </c>
      <c r="D3690" s="302" t="s">
        <v>18023</v>
      </c>
      <c r="E3690" s="302" t="s">
        <v>17745</v>
      </c>
      <c r="F3690" s="299">
        <v>2024</v>
      </c>
      <c r="G3690" s="299">
        <v>276</v>
      </c>
      <c r="H3690" s="304" t="s">
        <v>460</v>
      </c>
      <c r="I3690" s="307">
        <v>1799.6</v>
      </c>
      <c r="J3690" s="304" t="s">
        <v>17740</v>
      </c>
      <c r="K3690" s="304" t="s">
        <v>5586</v>
      </c>
      <c r="L3690" s="310" t="s">
        <v>18024</v>
      </c>
      <c r="M3690" s="313" t="s">
        <v>18025</v>
      </c>
      <c r="N3690" s="315">
        <v>73403507</v>
      </c>
      <c r="O3690" s="306" t="s">
        <v>18026</v>
      </c>
    </row>
    <row r="3691" spans="1:15" ht="37.5" customHeight="1" x14ac:dyDescent="0.2">
      <c r="A3691" s="299">
        <v>0</v>
      </c>
      <c r="B3691" s="34">
        <f t="shared" si="57"/>
        <v>0</v>
      </c>
      <c r="C3691" s="301" t="s">
        <v>5583</v>
      </c>
      <c r="D3691" s="302" t="s">
        <v>18027</v>
      </c>
      <c r="E3691" s="302" t="s">
        <v>16112</v>
      </c>
      <c r="F3691" s="299">
        <v>2024</v>
      </c>
      <c r="G3691" s="299">
        <v>52</v>
      </c>
      <c r="H3691" s="304" t="s">
        <v>460</v>
      </c>
      <c r="I3691" s="307">
        <v>550</v>
      </c>
      <c r="J3691" s="304" t="s">
        <v>17740</v>
      </c>
      <c r="K3691" s="304" t="s">
        <v>5586</v>
      </c>
      <c r="L3691" s="310" t="s">
        <v>18028</v>
      </c>
      <c r="M3691" s="313" t="s">
        <v>18029</v>
      </c>
      <c r="N3691" s="315">
        <v>73404054</v>
      </c>
      <c r="O3691" s="306" t="s">
        <v>18030</v>
      </c>
    </row>
    <row r="3692" spans="1:15" ht="37.5" customHeight="1" x14ac:dyDescent="0.2">
      <c r="A3692" s="299">
        <v>0</v>
      </c>
      <c r="B3692" s="34">
        <f t="shared" si="57"/>
        <v>0</v>
      </c>
      <c r="C3692" s="301" t="s">
        <v>474</v>
      </c>
      <c r="D3692" s="302" t="s">
        <v>18031</v>
      </c>
      <c r="E3692" s="302" t="s">
        <v>17464</v>
      </c>
      <c r="F3692" s="299">
        <v>2025</v>
      </c>
      <c r="G3692" s="299">
        <v>64</v>
      </c>
      <c r="H3692" s="304" t="s">
        <v>460</v>
      </c>
      <c r="I3692" s="307">
        <v>622.6</v>
      </c>
      <c r="J3692" s="304" t="s">
        <v>17740</v>
      </c>
      <c r="K3692" s="304" t="s">
        <v>5586</v>
      </c>
      <c r="L3692" s="310" t="s">
        <v>18032</v>
      </c>
      <c r="M3692" s="313" t="s">
        <v>18033</v>
      </c>
      <c r="N3692" s="315">
        <v>73445366</v>
      </c>
      <c r="O3692" s="306" t="s">
        <v>18034</v>
      </c>
    </row>
    <row r="3693" spans="1:15" ht="37.5" customHeight="1" x14ac:dyDescent="0.2">
      <c r="A3693" s="299">
        <v>0</v>
      </c>
      <c r="B3693" s="34">
        <f t="shared" si="57"/>
        <v>0</v>
      </c>
      <c r="C3693" s="301" t="s">
        <v>16121</v>
      </c>
      <c r="D3693" s="302" t="s">
        <v>18035</v>
      </c>
      <c r="E3693" s="302" t="s">
        <v>18036</v>
      </c>
      <c r="F3693" s="299">
        <v>2024</v>
      </c>
      <c r="G3693" s="299">
        <v>40</v>
      </c>
      <c r="H3693" s="304" t="s">
        <v>460</v>
      </c>
      <c r="I3693" s="307">
        <v>589.6</v>
      </c>
      <c r="J3693" s="304" t="s">
        <v>18037</v>
      </c>
      <c r="K3693" s="304" t="s">
        <v>5586</v>
      </c>
      <c r="L3693" s="310" t="s">
        <v>18038</v>
      </c>
      <c r="M3693" s="313" t="s">
        <v>18039</v>
      </c>
      <c r="N3693" s="315">
        <v>73406057</v>
      </c>
      <c r="O3693" s="306" t="s">
        <v>18040</v>
      </c>
    </row>
    <row r="3694" spans="1:15" ht="37.5" customHeight="1" x14ac:dyDescent="0.2">
      <c r="A3694" s="299">
        <v>0</v>
      </c>
      <c r="B3694" s="34">
        <f t="shared" si="57"/>
        <v>0</v>
      </c>
      <c r="C3694" s="301" t="s">
        <v>1291</v>
      </c>
      <c r="D3694" s="302" t="s">
        <v>18041</v>
      </c>
      <c r="E3694" s="302" t="s">
        <v>18036</v>
      </c>
      <c r="F3694" s="299">
        <v>2024</v>
      </c>
      <c r="G3694" s="299">
        <v>68</v>
      </c>
      <c r="H3694" s="304" t="s">
        <v>460</v>
      </c>
      <c r="I3694" s="307">
        <v>687.5</v>
      </c>
      <c r="J3694" s="304" t="s">
        <v>18037</v>
      </c>
      <c r="K3694" s="304" t="s">
        <v>5586</v>
      </c>
      <c r="L3694" s="310" t="s">
        <v>18042</v>
      </c>
      <c r="M3694" s="313" t="s">
        <v>18043</v>
      </c>
      <c r="N3694" s="315">
        <v>73360565</v>
      </c>
      <c r="O3694" s="306" t="s">
        <v>18044</v>
      </c>
    </row>
    <row r="3695" spans="1:15" ht="37.5" customHeight="1" x14ac:dyDescent="0.2">
      <c r="A3695" s="299">
        <v>0</v>
      </c>
      <c r="B3695" s="34">
        <f t="shared" si="57"/>
        <v>0</v>
      </c>
      <c r="C3695" s="301" t="s">
        <v>474</v>
      </c>
      <c r="D3695" s="302" t="s">
        <v>18045</v>
      </c>
      <c r="E3695" s="302" t="s">
        <v>18046</v>
      </c>
      <c r="F3695" s="299">
        <v>2025</v>
      </c>
      <c r="G3695" s="299">
        <v>116</v>
      </c>
      <c r="H3695" s="304" t="s">
        <v>460</v>
      </c>
      <c r="I3695" s="307">
        <v>1078</v>
      </c>
      <c r="J3695" s="304" t="s">
        <v>18037</v>
      </c>
      <c r="K3695" s="304" t="s">
        <v>5586</v>
      </c>
      <c r="L3695" s="310" t="s">
        <v>18047</v>
      </c>
      <c r="M3695" s="313" t="s">
        <v>18048</v>
      </c>
      <c r="N3695" s="315">
        <v>73445788</v>
      </c>
      <c r="O3695" s="306" t="s">
        <v>18049</v>
      </c>
    </row>
    <row r="3696" spans="1:15" ht="37.5" customHeight="1" x14ac:dyDescent="0.2">
      <c r="A3696" s="299">
        <v>0</v>
      </c>
      <c r="B3696" s="34">
        <f t="shared" si="57"/>
        <v>0</v>
      </c>
      <c r="C3696" s="301" t="s">
        <v>1137</v>
      </c>
      <c r="D3696" s="302" t="s">
        <v>18050</v>
      </c>
      <c r="E3696" s="302" t="s">
        <v>17763</v>
      </c>
      <c r="F3696" s="299">
        <v>2025</v>
      </c>
      <c r="G3696" s="299">
        <v>92</v>
      </c>
      <c r="H3696" s="304" t="s">
        <v>460</v>
      </c>
      <c r="I3696" s="307">
        <v>850.3</v>
      </c>
      <c r="J3696" s="304" t="s">
        <v>18037</v>
      </c>
      <c r="K3696" s="304" t="s">
        <v>5586</v>
      </c>
      <c r="L3696" s="310" t="s">
        <v>18051</v>
      </c>
      <c r="M3696" s="313" t="s">
        <v>18052</v>
      </c>
      <c r="N3696" s="315">
        <v>73419654</v>
      </c>
      <c r="O3696" s="306" t="s">
        <v>18053</v>
      </c>
    </row>
    <row r="3697" spans="1:15" ht="37.5" customHeight="1" x14ac:dyDescent="0.2">
      <c r="A3697" s="299">
        <v>0</v>
      </c>
      <c r="B3697" s="34">
        <f t="shared" si="57"/>
        <v>0</v>
      </c>
      <c r="C3697" s="301" t="s">
        <v>16293</v>
      </c>
      <c r="D3697" s="302" t="s">
        <v>18054</v>
      </c>
      <c r="E3697" s="302" t="s">
        <v>17763</v>
      </c>
      <c r="F3697" s="299">
        <v>2024</v>
      </c>
      <c r="G3697" s="299">
        <v>72</v>
      </c>
      <c r="H3697" s="304" t="s">
        <v>460</v>
      </c>
      <c r="I3697" s="307">
        <v>650.1</v>
      </c>
      <c r="J3697" s="304" t="s">
        <v>18037</v>
      </c>
      <c r="K3697" s="304" t="s">
        <v>5586</v>
      </c>
      <c r="L3697" s="310" t="s">
        <v>18055</v>
      </c>
      <c r="M3697" s="313" t="s">
        <v>18056</v>
      </c>
      <c r="N3697" s="315">
        <v>73401518</v>
      </c>
      <c r="O3697" s="306" t="s">
        <v>18057</v>
      </c>
    </row>
    <row r="3698" spans="1:15" ht="37.5" customHeight="1" x14ac:dyDescent="0.2">
      <c r="A3698" s="299">
        <v>0</v>
      </c>
      <c r="B3698" s="34">
        <f t="shared" si="57"/>
        <v>0</v>
      </c>
      <c r="C3698" s="301" t="s">
        <v>474</v>
      </c>
      <c r="D3698" s="302" t="s">
        <v>18058</v>
      </c>
      <c r="E3698" s="302" t="s">
        <v>18036</v>
      </c>
      <c r="F3698" s="299">
        <v>2025</v>
      </c>
      <c r="G3698" s="299">
        <v>44</v>
      </c>
      <c r="H3698" s="304" t="s">
        <v>460</v>
      </c>
      <c r="I3698" s="307">
        <v>706.2</v>
      </c>
      <c r="J3698" s="304" t="s">
        <v>18037</v>
      </c>
      <c r="K3698" s="304" t="s">
        <v>5586</v>
      </c>
      <c r="L3698" s="310" t="s">
        <v>18059</v>
      </c>
      <c r="M3698" s="313" t="s">
        <v>18060</v>
      </c>
      <c r="N3698" s="315">
        <v>73445792</v>
      </c>
      <c r="O3698" s="306" t="s">
        <v>18061</v>
      </c>
    </row>
    <row r="3699" spans="1:15" ht="37.5" customHeight="1" x14ac:dyDescent="0.2">
      <c r="A3699" s="299">
        <v>0</v>
      </c>
      <c r="B3699" s="34">
        <f t="shared" si="57"/>
        <v>0</v>
      </c>
      <c r="C3699" s="301" t="s">
        <v>474</v>
      </c>
      <c r="D3699" s="302" t="s">
        <v>18062</v>
      </c>
      <c r="E3699" s="302" t="s">
        <v>18063</v>
      </c>
      <c r="F3699" s="299">
        <v>2025</v>
      </c>
      <c r="G3699" s="299">
        <v>96</v>
      </c>
      <c r="H3699" s="304" t="s">
        <v>460</v>
      </c>
      <c r="I3699" s="307">
        <v>996.6</v>
      </c>
      <c r="J3699" s="304" t="s">
        <v>18037</v>
      </c>
      <c r="K3699" s="304" t="s">
        <v>5586</v>
      </c>
      <c r="L3699" s="310" t="s">
        <v>18064</v>
      </c>
      <c r="M3699" s="313" t="s">
        <v>18065</v>
      </c>
      <c r="N3699" s="315">
        <v>73445793</v>
      </c>
      <c r="O3699" s="306" t="s">
        <v>18066</v>
      </c>
    </row>
    <row r="3700" spans="1:15" ht="37.5" customHeight="1" x14ac:dyDescent="0.2">
      <c r="A3700" s="299">
        <v>0</v>
      </c>
      <c r="B3700" s="34">
        <f t="shared" si="57"/>
        <v>0</v>
      </c>
      <c r="C3700" s="301" t="s">
        <v>17352</v>
      </c>
      <c r="D3700" s="302" t="s">
        <v>18067</v>
      </c>
      <c r="E3700" s="302" t="s">
        <v>17763</v>
      </c>
      <c r="F3700" s="299">
        <v>2024</v>
      </c>
      <c r="G3700" s="299">
        <v>136</v>
      </c>
      <c r="H3700" s="304" t="s">
        <v>460</v>
      </c>
      <c r="I3700" s="307">
        <v>979</v>
      </c>
      <c r="J3700" s="304" t="s">
        <v>18037</v>
      </c>
      <c r="K3700" s="304" t="s">
        <v>5586</v>
      </c>
      <c r="L3700" s="310" t="s">
        <v>18068</v>
      </c>
      <c r="M3700" s="313" t="s">
        <v>18069</v>
      </c>
      <c r="N3700" s="315">
        <v>73402397</v>
      </c>
      <c r="O3700" s="306" t="s">
        <v>18070</v>
      </c>
    </row>
    <row r="3701" spans="1:15" ht="37.5" customHeight="1" x14ac:dyDescent="0.2">
      <c r="A3701" s="299">
        <v>0</v>
      </c>
      <c r="B3701" s="34">
        <f t="shared" si="57"/>
        <v>0</v>
      </c>
      <c r="C3701" s="301" t="s">
        <v>18071</v>
      </c>
      <c r="D3701" s="302" t="s">
        <v>18072</v>
      </c>
      <c r="E3701" s="302" t="s">
        <v>17763</v>
      </c>
      <c r="F3701" s="299">
        <v>2024</v>
      </c>
      <c r="G3701" s="299">
        <v>88</v>
      </c>
      <c r="H3701" s="304" t="s">
        <v>460</v>
      </c>
      <c r="I3701" s="307">
        <v>704</v>
      </c>
      <c r="J3701" s="304" t="s">
        <v>18037</v>
      </c>
      <c r="K3701" s="304" t="s">
        <v>5586</v>
      </c>
      <c r="L3701" s="310" t="s">
        <v>18073</v>
      </c>
      <c r="M3701" s="313" t="s">
        <v>18074</v>
      </c>
      <c r="N3701" s="315">
        <v>73402222</v>
      </c>
      <c r="O3701" s="306" t="s">
        <v>18075</v>
      </c>
    </row>
    <row r="3702" spans="1:15" ht="37.5" customHeight="1" x14ac:dyDescent="0.2">
      <c r="A3702" s="299">
        <v>0</v>
      </c>
      <c r="B3702" s="34">
        <f t="shared" si="57"/>
        <v>0</v>
      </c>
      <c r="C3702" s="301" t="s">
        <v>474</v>
      </c>
      <c r="D3702" s="302" t="s">
        <v>18076</v>
      </c>
      <c r="E3702" s="302" t="s">
        <v>18077</v>
      </c>
      <c r="F3702" s="299">
        <v>2025</v>
      </c>
      <c r="G3702" s="299">
        <v>60</v>
      </c>
      <c r="H3702" s="304" t="s">
        <v>460</v>
      </c>
      <c r="I3702" s="307">
        <v>792</v>
      </c>
      <c r="J3702" s="304" t="s">
        <v>18037</v>
      </c>
      <c r="K3702" s="304" t="s">
        <v>5586</v>
      </c>
      <c r="L3702" s="310" t="s">
        <v>18078</v>
      </c>
      <c r="M3702" s="313" t="s">
        <v>18079</v>
      </c>
      <c r="N3702" s="315">
        <v>73445796</v>
      </c>
      <c r="O3702" s="306" t="s">
        <v>18080</v>
      </c>
    </row>
    <row r="3703" spans="1:15" ht="37.5" customHeight="1" x14ac:dyDescent="0.2">
      <c r="A3703" s="299">
        <v>0</v>
      </c>
      <c r="B3703" s="34">
        <f t="shared" si="57"/>
        <v>0</v>
      </c>
      <c r="C3703" s="301" t="s">
        <v>474</v>
      </c>
      <c r="D3703" s="302" t="s">
        <v>18081</v>
      </c>
      <c r="E3703" s="302" t="s">
        <v>18082</v>
      </c>
      <c r="F3703" s="299">
        <v>2025</v>
      </c>
      <c r="G3703" s="299">
        <v>68</v>
      </c>
      <c r="H3703" s="304" t="s">
        <v>460</v>
      </c>
      <c r="I3703" s="307">
        <v>836</v>
      </c>
      <c r="J3703" s="304" t="s">
        <v>18037</v>
      </c>
      <c r="K3703" s="304" t="s">
        <v>5586</v>
      </c>
      <c r="L3703" s="310" t="s">
        <v>18083</v>
      </c>
      <c r="M3703" s="313" t="s">
        <v>18084</v>
      </c>
      <c r="N3703" s="315">
        <v>73445794</v>
      </c>
      <c r="O3703" s="306" t="s">
        <v>18085</v>
      </c>
    </row>
    <row r="3704" spans="1:15" ht="37.5" customHeight="1" x14ac:dyDescent="0.2">
      <c r="A3704" s="299">
        <v>0</v>
      </c>
      <c r="B3704" s="34">
        <f t="shared" si="57"/>
        <v>0</v>
      </c>
      <c r="C3704" s="301" t="s">
        <v>970</v>
      </c>
      <c r="D3704" s="302" t="s">
        <v>18086</v>
      </c>
      <c r="E3704" s="302" t="s">
        <v>18087</v>
      </c>
      <c r="F3704" s="299">
        <v>2024</v>
      </c>
      <c r="G3704" s="299">
        <v>108</v>
      </c>
      <c r="H3704" s="304" t="s">
        <v>460</v>
      </c>
      <c r="I3704" s="307">
        <v>760.1</v>
      </c>
      <c r="J3704" s="304" t="s">
        <v>18037</v>
      </c>
      <c r="K3704" s="304" t="s">
        <v>5586</v>
      </c>
      <c r="L3704" s="310" t="s">
        <v>18088</v>
      </c>
      <c r="M3704" s="313" t="s">
        <v>18089</v>
      </c>
      <c r="N3704" s="315">
        <v>73391654</v>
      </c>
      <c r="O3704" s="306" t="s">
        <v>18090</v>
      </c>
    </row>
    <row r="3705" spans="1:15" ht="37.5" customHeight="1" x14ac:dyDescent="0.2">
      <c r="A3705" s="299">
        <v>0</v>
      </c>
      <c r="B3705" s="34">
        <f t="shared" si="57"/>
        <v>0</v>
      </c>
      <c r="C3705" s="301" t="s">
        <v>474</v>
      </c>
      <c r="D3705" s="302" t="s">
        <v>18091</v>
      </c>
      <c r="E3705" s="302" t="s">
        <v>18092</v>
      </c>
      <c r="F3705" s="299">
        <v>2025</v>
      </c>
      <c r="G3705" s="299">
        <v>40</v>
      </c>
      <c r="H3705" s="304" t="s">
        <v>460</v>
      </c>
      <c r="I3705" s="307">
        <v>209</v>
      </c>
      <c r="J3705" s="304" t="s">
        <v>18037</v>
      </c>
      <c r="K3705" s="304" t="s">
        <v>5586</v>
      </c>
      <c r="L3705" s="310" t="s">
        <v>18093</v>
      </c>
      <c r="M3705" s="313" t="s">
        <v>18094</v>
      </c>
      <c r="N3705" s="315">
        <v>73445364</v>
      </c>
      <c r="O3705" s="306" t="s">
        <v>18095</v>
      </c>
    </row>
    <row r="3706" spans="1:15" ht="37.5" customHeight="1" x14ac:dyDescent="0.2">
      <c r="A3706" s="299">
        <v>0</v>
      </c>
      <c r="B3706" s="34">
        <f t="shared" si="57"/>
        <v>0</v>
      </c>
      <c r="C3706" s="301" t="s">
        <v>474</v>
      </c>
      <c r="D3706" s="302" t="s">
        <v>18096</v>
      </c>
      <c r="E3706" s="302" t="s">
        <v>18036</v>
      </c>
      <c r="F3706" s="299">
        <v>2025</v>
      </c>
      <c r="G3706" s="299">
        <v>38</v>
      </c>
      <c r="H3706" s="304" t="s">
        <v>460</v>
      </c>
      <c r="I3706" s="307">
        <v>668.8</v>
      </c>
      <c r="J3706" s="304" t="s">
        <v>18037</v>
      </c>
      <c r="K3706" s="304" t="s">
        <v>5586</v>
      </c>
      <c r="L3706" s="310" t="s">
        <v>18097</v>
      </c>
      <c r="M3706" s="313" t="s">
        <v>18098</v>
      </c>
      <c r="N3706" s="315">
        <v>73445797</v>
      </c>
      <c r="O3706" s="306" t="s">
        <v>18099</v>
      </c>
    </row>
    <row r="3707" spans="1:15" ht="37.5" customHeight="1" x14ac:dyDescent="0.2">
      <c r="A3707" s="299">
        <v>0</v>
      </c>
      <c r="B3707" s="34">
        <f t="shared" si="57"/>
        <v>0</v>
      </c>
      <c r="C3707" s="301" t="s">
        <v>474</v>
      </c>
      <c r="D3707" s="302" t="s">
        <v>18100</v>
      </c>
      <c r="E3707" s="302" t="s">
        <v>18036</v>
      </c>
      <c r="F3707" s="299">
        <v>2025</v>
      </c>
      <c r="G3707" s="299">
        <v>38</v>
      </c>
      <c r="H3707" s="304" t="s">
        <v>460</v>
      </c>
      <c r="I3707" s="307">
        <v>585.20000000000005</v>
      </c>
      <c r="J3707" s="304" t="s">
        <v>18037</v>
      </c>
      <c r="K3707" s="304" t="s">
        <v>5586</v>
      </c>
      <c r="L3707" s="310" t="s">
        <v>18101</v>
      </c>
      <c r="M3707" s="313" t="s">
        <v>18102</v>
      </c>
      <c r="N3707" s="315">
        <v>73445799</v>
      </c>
      <c r="O3707" s="306" t="s">
        <v>18103</v>
      </c>
    </row>
    <row r="3708" spans="1:15" ht="37.5" customHeight="1" x14ac:dyDescent="0.2">
      <c r="A3708" s="299">
        <v>0</v>
      </c>
      <c r="B3708" s="34">
        <f t="shared" si="57"/>
        <v>0</v>
      </c>
      <c r="C3708" s="301" t="s">
        <v>1741</v>
      </c>
      <c r="D3708" s="302" t="s">
        <v>18104</v>
      </c>
      <c r="E3708" s="302" t="s">
        <v>18036</v>
      </c>
      <c r="F3708" s="299">
        <v>2024</v>
      </c>
      <c r="G3708" s="299">
        <v>76</v>
      </c>
      <c r="H3708" s="304" t="s">
        <v>460</v>
      </c>
      <c r="I3708" s="307">
        <v>741.4</v>
      </c>
      <c r="J3708" s="304" t="s">
        <v>18037</v>
      </c>
      <c r="K3708" s="304" t="s">
        <v>5586</v>
      </c>
      <c r="L3708" s="310" t="s">
        <v>18105</v>
      </c>
      <c r="M3708" s="313" t="s">
        <v>18106</v>
      </c>
      <c r="N3708" s="315">
        <v>73393693</v>
      </c>
      <c r="O3708" s="306" t="s">
        <v>18107</v>
      </c>
    </row>
    <row r="3709" spans="1:15" ht="37.5" customHeight="1" x14ac:dyDescent="0.2">
      <c r="A3709" s="299">
        <v>0</v>
      </c>
      <c r="B3709" s="34">
        <f t="shared" si="57"/>
        <v>0</v>
      </c>
      <c r="C3709" s="301" t="s">
        <v>1707</v>
      </c>
      <c r="D3709" s="302" t="s">
        <v>18108</v>
      </c>
      <c r="E3709" s="302" t="s">
        <v>18036</v>
      </c>
      <c r="F3709" s="299">
        <v>2024</v>
      </c>
      <c r="G3709" s="299">
        <v>44</v>
      </c>
      <c r="H3709" s="304" t="s">
        <v>460</v>
      </c>
      <c r="I3709" s="307">
        <v>600.6</v>
      </c>
      <c r="J3709" s="304" t="s">
        <v>18037</v>
      </c>
      <c r="K3709" s="304" t="s">
        <v>5586</v>
      </c>
      <c r="L3709" s="310" t="s">
        <v>18109</v>
      </c>
      <c r="M3709" s="313" t="s">
        <v>18110</v>
      </c>
      <c r="N3709" s="315">
        <v>73389667</v>
      </c>
      <c r="O3709" s="306" t="s">
        <v>18111</v>
      </c>
    </row>
    <row r="3710" spans="1:15" ht="37.5" customHeight="1" x14ac:dyDescent="0.2">
      <c r="A3710" s="299">
        <v>0</v>
      </c>
      <c r="B3710" s="34">
        <f t="shared" si="57"/>
        <v>0</v>
      </c>
      <c r="C3710" s="301" t="s">
        <v>474</v>
      </c>
      <c r="D3710" s="302" t="s">
        <v>18112</v>
      </c>
      <c r="E3710" s="302" t="s">
        <v>18036</v>
      </c>
      <c r="F3710" s="299">
        <v>2025</v>
      </c>
      <c r="G3710" s="299">
        <v>52</v>
      </c>
      <c r="H3710" s="304" t="s">
        <v>460</v>
      </c>
      <c r="I3710" s="307">
        <v>745.8</v>
      </c>
      <c r="J3710" s="304" t="s">
        <v>18037</v>
      </c>
      <c r="K3710" s="304" t="s">
        <v>5586</v>
      </c>
      <c r="L3710" s="310" t="s">
        <v>18113</v>
      </c>
      <c r="M3710" s="313" t="s">
        <v>18114</v>
      </c>
      <c r="N3710" s="315">
        <v>73445801</v>
      </c>
      <c r="O3710" s="306" t="s">
        <v>18115</v>
      </c>
    </row>
    <row r="3711" spans="1:15" ht="37.5" customHeight="1" x14ac:dyDescent="0.2">
      <c r="A3711" s="299">
        <v>0</v>
      </c>
      <c r="B3711" s="34">
        <f t="shared" si="57"/>
        <v>0</v>
      </c>
      <c r="C3711" s="301" t="s">
        <v>970</v>
      </c>
      <c r="D3711" s="302" t="s">
        <v>18116</v>
      </c>
      <c r="E3711" s="302" t="s">
        <v>18117</v>
      </c>
      <c r="F3711" s="299">
        <v>2024</v>
      </c>
      <c r="G3711" s="299">
        <v>72</v>
      </c>
      <c r="H3711" s="304" t="s">
        <v>460</v>
      </c>
      <c r="I3711" s="307">
        <v>716.1</v>
      </c>
      <c r="J3711" s="304" t="s">
        <v>18037</v>
      </c>
      <c r="K3711" s="304" t="s">
        <v>5586</v>
      </c>
      <c r="L3711" s="310" t="s">
        <v>18118</v>
      </c>
      <c r="M3711" s="313" t="s">
        <v>18119</v>
      </c>
      <c r="N3711" s="315">
        <v>73391653</v>
      </c>
      <c r="O3711" s="306" t="s">
        <v>18120</v>
      </c>
    </row>
    <row r="3712" spans="1:15" ht="37.5" customHeight="1" x14ac:dyDescent="0.2">
      <c r="A3712" s="299">
        <v>0</v>
      </c>
      <c r="B3712" s="34">
        <f t="shared" si="57"/>
        <v>0</v>
      </c>
      <c r="C3712" s="301" t="s">
        <v>6913</v>
      </c>
      <c r="D3712" s="302" t="s">
        <v>18121</v>
      </c>
      <c r="E3712" s="302" t="s">
        <v>18122</v>
      </c>
      <c r="F3712" s="299">
        <v>2024</v>
      </c>
      <c r="G3712" s="299">
        <v>64</v>
      </c>
      <c r="H3712" s="304" t="s">
        <v>460</v>
      </c>
      <c r="I3712" s="307">
        <v>710.6</v>
      </c>
      <c r="J3712" s="304" t="s">
        <v>18037</v>
      </c>
      <c r="K3712" s="304" t="s">
        <v>5586</v>
      </c>
      <c r="L3712" s="310" t="s">
        <v>18123</v>
      </c>
      <c r="M3712" s="313" t="s">
        <v>18124</v>
      </c>
      <c r="N3712" s="315">
        <v>73396839</v>
      </c>
      <c r="O3712" s="306" t="s">
        <v>18125</v>
      </c>
    </row>
    <row r="3713" spans="1:15" ht="37.5" customHeight="1" x14ac:dyDescent="0.2">
      <c r="A3713" s="299">
        <v>0</v>
      </c>
      <c r="B3713" s="34">
        <f t="shared" si="57"/>
        <v>0</v>
      </c>
      <c r="C3713" s="301" t="s">
        <v>474</v>
      </c>
      <c r="D3713" s="302" t="s">
        <v>18126</v>
      </c>
      <c r="E3713" s="302" t="s">
        <v>18127</v>
      </c>
      <c r="F3713" s="299">
        <v>2025</v>
      </c>
      <c r="G3713" s="299">
        <v>76</v>
      </c>
      <c r="H3713" s="304" t="s">
        <v>460</v>
      </c>
      <c r="I3713" s="307">
        <v>889.9</v>
      </c>
      <c r="J3713" s="304" t="s">
        <v>18037</v>
      </c>
      <c r="K3713" s="304" t="s">
        <v>5586</v>
      </c>
      <c r="L3713" s="310" t="s">
        <v>18128</v>
      </c>
      <c r="M3713" s="313" t="s">
        <v>18129</v>
      </c>
      <c r="N3713" s="315">
        <v>73445805</v>
      </c>
      <c r="O3713" s="306" t="s">
        <v>18130</v>
      </c>
    </row>
    <row r="3714" spans="1:15" ht="37.5" customHeight="1" x14ac:dyDescent="0.2">
      <c r="A3714" s="299">
        <v>0</v>
      </c>
      <c r="B3714" s="34">
        <f t="shared" si="57"/>
        <v>0</v>
      </c>
      <c r="C3714" s="301" t="s">
        <v>642</v>
      </c>
      <c r="D3714" s="302" t="s">
        <v>18131</v>
      </c>
      <c r="E3714" s="302" t="s">
        <v>16159</v>
      </c>
      <c r="F3714" s="299">
        <v>2024</v>
      </c>
      <c r="G3714" s="299">
        <v>184</v>
      </c>
      <c r="H3714" s="304" t="s">
        <v>460</v>
      </c>
      <c r="I3714" s="307">
        <v>1390.4</v>
      </c>
      <c r="J3714" s="304" t="s">
        <v>18037</v>
      </c>
      <c r="K3714" s="304" t="s">
        <v>5586</v>
      </c>
      <c r="L3714" s="310" t="s">
        <v>18132</v>
      </c>
      <c r="M3714" s="313" t="s">
        <v>18133</v>
      </c>
      <c r="N3714" s="315">
        <v>73363372</v>
      </c>
      <c r="O3714" s="306" t="s">
        <v>18134</v>
      </c>
    </row>
    <row r="3715" spans="1:15" ht="37.5" customHeight="1" x14ac:dyDescent="0.2">
      <c r="A3715" s="299">
        <v>0</v>
      </c>
      <c r="B3715" s="34">
        <f t="shared" si="57"/>
        <v>0</v>
      </c>
      <c r="C3715" s="301" t="s">
        <v>1306</v>
      </c>
      <c r="D3715" s="302" t="s">
        <v>18135</v>
      </c>
      <c r="E3715" s="302" t="s">
        <v>18136</v>
      </c>
      <c r="F3715" s="299">
        <v>2024</v>
      </c>
      <c r="G3715" s="299">
        <v>172</v>
      </c>
      <c r="H3715" s="304" t="s">
        <v>445</v>
      </c>
      <c r="I3715" s="307">
        <v>779.9</v>
      </c>
      <c r="J3715" s="304" t="s">
        <v>18137</v>
      </c>
      <c r="K3715" s="304" t="s">
        <v>5586</v>
      </c>
      <c r="L3715" s="310" t="s">
        <v>18138</v>
      </c>
      <c r="M3715" s="313" t="s">
        <v>18139</v>
      </c>
      <c r="N3715" s="315">
        <v>73381378</v>
      </c>
      <c r="O3715" s="306" t="s">
        <v>18140</v>
      </c>
    </row>
    <row r="3716" spans="1:15" ht="37.5" customHeight="1" x14ac:dyDescent="0.2">
      <c r="A3716" s="299">
        <v>0</v>
      </c>
      <c r="B3716" s="34">
        <f t="shared" si="57"/>
        <v>0</v>
      </c>
      <c r="C3716" s="301" t="s">
        <v>1084</v>
      </c>
      <c r="D3716" s="302" t="s">
        <v>18141</v>
      </c>
      <c r="E3716" s="302" t="s">
        <v>18142</v>
      </c>
      <c r="F3716" s="299">
        <v>2024</v>
      </c>
      <c r="G3716" s="299">
        <v>224</v>
      </c>
      <c r="H3716" s="304" t="s">
        <v>445</v>
      </c>
      <c r="I3716" s="307">
        <v>863.5</v>
      </c>
      <c r="J3716" s="304" t="s">
        <v>18137</v>
      </c>
      <c r="K3716" s="304" t="s">
        <v>5586</v>
      </c>
      <c r="L3716" s="310" t="s">
        <v>18143</v>
      </c>
      <c r="M3716" s="313" t="s">
        <v>18144</v>
      </c>
      <c r="N3716" s="315">
        <v>73398995</v>
      </c>
      <c r="O3716" s="306" t="s">
        <v>18145</v>
      </c>
    </row>
    <row r="3717" spans="1:15" ht="37.5" customHeight="1" x14ac:dyDescent="0.2">
      <c r="A3717" s="299">
        <v>0</v>
      </c>
      <c r="B3717" s="34">
        <f t="shared" si="57"/>
        <v>0</v>
      </c>
      <c r="C3717" s="301" t="s">
        <v>16121</v>
      </c>
      <c r="D3717" s="302" t="s">
        <v>18146</v>
      </c>
      <c r="E3717" s="302" t="s">
        <v>18147</v>
      </c>
      <c r="F3717" s="299">
        <v>2024</v>
      </c>
      <c r="G3717" s="299">
        <v>48</v>
      </c>
      <c r="H3717" s="304" t="s">
        <v>460</v>
      </c>
      <c r="I3717" s="307">
        <v>608.29999999999995</v>
      </c>
      <c r="J3717" s="304" t="s">
        <v>18137</v>
      </c>
      <c r="K3717" s="304" t="s">
        <v>5586</v>
      </c>
      <c r="L3717" s="310" t="s">
        <v>18148</v>
      </c>
      <c r="M3717" s="313" t="s">
        <v>18149</v>
      </c>
      <c r="N3717" s="315">
        <v>73408368</v>
      </c>
      <c r="O3717" s="306" t="s">
        <v>18150</v>
      </c>
    </row>
    <row r="3718" spans="1:15" ht="37.5" customHeight="1" x14ac:dyDescent="0.2">
      <c r="A3718" s="299">
        <v>0</v>
      </c>
      <c r="B3718" s="34">
        <f t="shared" si="57"/>
        <v>0</v>
      </c>
      <c r="C3718" s="301" t="s">
        <v>474</v>
      </c>
      <c r="D3718" s="302" t="s">
        <v>18151</v>
      </c>
      <c r="E3718" s="302" t="s">
        <v>18152</v>
      </c>
      <c r="F3718" s="299">
        <v>2025</v>
      </c>
      <c r="G3718" s="299">
        <v>60</v>
      </c>
      <c r="H3718" s="304" t="s">
        <v>460</v>
      </c>
      <c r="I3718" s="307">
        <v>796.4</v>
      </c>
      <c r="J3718" s="304" t="s">
        <v>18137</v>
      </c>
      <c r="K3718" s="304" t="s">
        <v>5586</v>
      </c>
      <c r="L3718" s="310" t="s">
        <v>18153</v>
      </c>
      <c r="M3718" s="313" t="s">
        <v>18154</v>
      </c>
      <c r="N3718" s="315">
        <v>73445807</v>
      </c>
      <c r="O3718" s="306" t="s">
        <v>18155</v>
      </c>
    </row>
    <row r="3719" spans="1:15" ht="37.5" customHeight="1" x14ac:dyDescent="0.2">
      <c r="A3719" s="299">
        <v>0</v>
      </c>
      <c r="B3719" s="34">
        <f t="shared" si="57"/>
        <v>0</v>
      </c>
      <c r="C3719" s="301" t="s">
        <v>474</v>
      </c>
      <c r="D3719" s="302" t="s">
        <v>18156</v>
      </c>
      <c r="E3719" s="302" t="s">
        <v>16235</v>
      </c>
      <c r="F3719" s="299">
        <v>2025</v>
      </c>
      <c r="G3719" s="299">
        <v>68</v>
      </c>
      <c r="H3719" s="304" t="s">
        <v>460</v>
      </c>
      <c r="I3719" s="307">
        <v>842.6</v>
      </c>
      <c r="J3719" s="304" t="s">
        <v>18137</v>
      </c>
      <c r="K3719" s="304" t="s">
        <v>5586</v>
      </c>
      <c r="L3719" s="310" t="s">
        <v>18157</v>
      </c>
      <c r="M3719" s="313" t="s">
        <v>18158</v>
      </c>
      <c r="N3719" s="315">
        <v>73445810</v>
      </c>
      <c r="O3719" s="306" t="s">
        <v>18159</v>
      </c>
    </row>
    <row r="3720" spans="1:15" ht="37.5" customHeight="1" x14ac:dyDescent="0.2">
      <c r="A3720" s="299">
        <v>0</v>
      </c>
      <c r="B3720" s="34">
        <f t="shared" si="57"/>
        <v>0</v>
      </c>
      <c r="C3720" s="301" t="s">
        <v>474</v>
      </c>
      <c r="D3720" s="302" t="s">
        <v>18160</v>
      </c>
      <c r="E3720" s="302" t="s">
        <v>18161</v>
      </c>
      <c r="F3720" s="299">
        <v>2025</v>
      </c>
      <c r="G3720" s="299">
        <v>48</v>
      </c>
      <c r="H3720" s="304" t="s">
        <v>460</v>
      </c>
      <c r="I3720" s="307">
        <v>728.2</v>
      </c>
      <c r="J3720" s="304" t="s">
        <v>18137</v>
      </c>
      <c r="K3720" s="304" t="s">
        <v>5586</v>
      </c>
      <c r="L3720" s="310" t="s">
        <v>18162</v>
      </c>
      <c r="M3720" s="313" t="s">
        <v>18163</v>
      </c>
      <c r="N3720" s="315">
        <v>73445806</v>
      </c>
      <c r="O3720" s="306" t="s">
        <v>18164</v>
      </c>
    </row>
    <row r="3721" spans="1:15" ht="37.5" customHeight="1" x14ac:dyDescent="0.2">
      <c r="A3721" s="299">
        <v>0</v>
      </c>
      <c r="B3721" s="34">
        <f t="shared" ref="B3721:B3784" si="58">A3721*I3721</f>
        <v>0</v>
      </c>
      <c r="C3721" s="301" t="s">
        <v>474</v>
      </c>
      <c r="D3721" s="302" t="s">
        <v>18165</v>
      </c>
      <c r="E3721" s="302" t="s">
        <v>18147</v>
      </c>
      <c r="F3721" s="299">
        <v>2025</v>
      </c>
      <c r="G3721" s="299">
        <v>124</v>
      </c>
      <c r="H3721" s="304" t="s">
        <v>460</v>
      </c>
      <c r="I3721" s="307">
        <v>1160.5</v>
      </c>
      <c r="J3721" s="304" t="s">
        <v>18137</v>
      </c>
      <c r="K3721" s="304" t="s">
        <v>5586</v>
      </c>
      <c r="L3721" s="310" t="s">
        <v>18166</v>
      </c>
      <c r="M3721" s="313" t="s">
        <v>18167</v>
      </c>
      <c r="N3721" s="315">
        <v>73445811</v>
      </c>
      <c r="O3721" s="306" t="s">
        <v>18168</v>
      </c>
    </row>
    <row r="3722" spans="1:15" ht="37.5" customHeight="1" x14ac:dyDescent="0.2">
      <c r="A3722" s="299">
        <v>0</v>
      </c>
      <c r="B3722" s="34">
        <f t="shared" si="58"/>
        <v>0</v>
      </c>
      <c r="C3722" s="301" t="s">
        <v>1162</v>
      </c>
      <c r="D3722" s="302" t="s">
        <v>18169</v>
      </c>
      <c r="E3722" s="302" t="s">
        <v>18170</v>
      </c>
      <c r="F3722" s="299">
        <v>2024</v>
      </c>
      <c r="G3722" s="299">
        <v>184</v>
      </c>
      <c r="H3722" s="304" t="s">
        <v>445</v>
      </c>
      <c r="I3722" s="307">
        <v>909.7</v>
      </c>
      <c r="J3722" s="304" t="s">
        <v>18137</v>
      </c>
      <c r="K3722" s="304" t="s">
        <v>5586</v>
      </c>
      <c r="L3722" s="310" t="s">
        <v>18171</v>
      </c>
      <c r="M3722" s="313" t="s">
        <v>18172</v>
      </c>
      <c r="N3722" s="315">
        <v>73390117</v>
      </c>
      <c r="O3722" s="306" t="s">
        <v>18173</v>
      </c>
    </row>
    <row r="3723" spans="1:15" ht="37.5" customHeight="1" x14ac:dyDescent="0.2">
      <c r="A3723" s="299">
        <v>0</v>
      </c>
      <c r="B3723" s="34">
        <f t="shared" si="58"/>
        <v>0</v>
      </c>
      <c r="C3723" s="301" t="s">
        <v>3182</v>
      </c>
      <c r="D3723" s="302" t="s">
        <v>18174</v>
      </c>
      <c r="E3723" s="302" t="s">
        <v>18175</v>
      </c>
      <c r="F3723" s="299">
        <v>2025</v>
      </c>
      <c r="G3723" s="299">
        <v>80</v>
      </c>
      <c r="H3723" s="304" t="s">
        <v>460</v>
      </c>
      <c r="I3723" s="307">
        <v>757.9</v>
      </c>
      <c r="J3723" s="304" t="s">
        <v>18137</v>
      </c>
      <c r="K3723" s="304" t="s">
        <v>5586</v>
      </c>
      <c r="L3723" s="310" t="s">
        <v>18176</v>
      </c>
      <c r="M3723" s="313" t="s">
        <v>18177</v>
      </c>
      <c r="N3723" s="315">
        <v>73409048</v>
      </c>
      <c r="O3723" s="306" t="s">
        <v>18178</v>
      </c>
    </row>
    <row r="3724" spans="1:15" ht="37.5" customHeight="1" x14ac:dyDescent="0.2">
      <c r="A3724" s="299">
        <v>0</v>
      </c>
      <c r="B3724" s="34">
        <f t="shared" si="58"/>
        <v>0</v>
      </c>
      <c r="C3724" s="301" t="s">
        <v>474</v>
      </c>
      <c r="D3724" s="302" t="s">
        <v>18179</v>
      </c>
      <c r="E3724" s="302" t="s">
        <v>18175</v>
      </c>
      <c r="F3724" s="299">
        <v>2025</v>
      </c>
      <c r="G3724" s="299">
        <v>60</v>
      </c>
      <c r="H3724" s="304" t="s">
        <v>460</v>
      </c>
      <c r="I3724" s="307">
        <v>793.1</v>
      </c>
      <c r="J3724" s="304" t="s">
        <v>18137</v>
      </c>
      <c r="K3724" s="304" t="s">
        <v>5586</v>
      </c>
      <c r="L3724" s="310" t="s">
        <v>18180</v>
      </c>
      <c r="M3724" s="313" t="s">
        <v>18181</v>
      </c>
      <c r="N3724" s="315">
        <v>73445812</v>
      </c>
      <c r="O3724" s="306" t="s">
        <v>18182</v>
      </c>
    </row>
    <row r="3725" spans="1:15" ht="37.5" customHeight="1" x14ac:dyDescent="0.2">
      <c r="A3725" s="299">
        <v>0</v>
      </c>
      <c r="B3725" s="34">
        <f t="shared" si="58"/>
        <v>0</v>
      </c>
      <c r="C3725" s="301" t="s">
        <v>1128</v>
      </c>
      <c r="D3725" s="302" t="s">
        <v>18183</v>
      </c>
      <c r="E3725" s="302" t="s">
        <v>18161</v>
      </c>
      <c r="F3725" s="299">
        <v>2025</v>
      </c>
      <c r="G3725" s="299">
        <v>40</v>
      </c>
      <c r="H3725" s="304" t="s">
        <v>460</v>
      </c>
      <c r="I3725" s="307">
        <v>583</v>
      </c>
      <c r="J3725" s="304" t="s">
        <v>18137</v>
      </c>
      <c r="K3725" s="304" t="s">
        <v>5586</v>
      </c>
      <c r="L3725" s="310" t="s">
        <v>18184</v>
      </c>
      <c r="M3725" s="313" t="s">
        <v>18185</v>
      </c>
      <c r="N3725" s="315">
        <v>73409242</v>
      </c>
      <c r="O3725" s="306" t="s">
        <v>18186</v>
      </c>
    </row>
    <row r="3726" spans="1:15" ht="37.5" customHeight="1" x14ac:dyDescent="0.2">
      <c r="A3726" s="299">
        <v>0</v>
      </c>
      <c r="B3726" s="34">
        <f t="shared" si="58"/>
        <v>0</v>
      </c>
      <c r="C3726" s="301" t="s">
        <v>16283</v>
      </c>
      <c r="D3726" s="302" t="s">
        <v>18187</v>
      </c>
      <c r="E3726" s="302" t="s">
        <v>18147</v>
      </c>
      <c r="F3726" s="299">
        <v>2024</v>
      </c>
      <c r="G3726" s="299">
        <v>220</v>
      </c>
      <c r="H3726" s="304" t="s">
        <v>460</v>
      </c>
      <c r="I3726" s="307">
        <v>1139.5999999999999</v>
      </c>
      <c r="J3726" s="304" t="s">
        <v>18137</v>
      </c>
      <c r="K3726" s="304" t="s">
        <v>5586</v>
      </c>
      <c r="L3726" s="310" t="s">
        <v>18188</v>
      </c>
      <c r="M3726" s="313" t="s">
        <v>18189</v>
      </c>
      <c r="N3726" s="315">
        <v>73353529</v>
      </c>
      <c r="O3726" s="306" t="s">
        <v>18190</v>
      </c>
    </row>
    <row r="3727" spans="1:15" ht="37.5" customHeight="1" x14ac:dyDescent="0.2">
      <c r="A3727" s="299">
        <v>0</v>
      </c>
      <c r="B3727" s="34">
        <f t="shared" si="58"/>
        <v>0</v>
      </c>
      <c r="C3727" s="301" t="s">
        <v>1291</v>
      </c>
      <c r="D3727" s="302" t="s">
        <v>18191</v>
      </c>
      <c r="E3727" s="302" t="s">
        <v>18147</v>
      </c>
      <c r="F3727" s="299">
        <v>2024</v>
      </c>
      <c r="G3727" s="299">
        <v>220</v>
      </c>
      <c r="H3727" s="304" t="s">
        <v>460</v>
      </c>
      <c r="I3727" s="307">
        <v>1259.5</v>
      </c>
      <c r="J3727" s="304" t="s">
        <v>18137</v>
      </c>
      <c r="K3727" s="304" t="s">
        <v>5586</v>
      </c>
      <c r="L3727" s="310" t="s">
        <v>18192</v>
      </c>
      <c r="M3727" s="313" t="s">
        <v>18193</v>
      </c>
      <c r="N3727" s="315">
        <v>73360567</v>
      </c>
      <c r="O3727" s="306" t="s">
        <v>18194</v>
      </c>
    </row>
    <row r="3728" spans="1:15" ht="37.5" customHeight="1" x14ac:dyDescent="0.2">
      <c r="A3728" s="299">
        <v>0</v>
      </c>
      <c r="B3728" s="34">
        <f t="shared" si="58"/>
        <v>0</v>
      </c>
      <c r="C3728" s="301" t="s">
        <v>1337</v>
      </c>
      <c r="D3728" s="302" t="s">
        <v>18195</v>
      </c>
      <c r="E3728" s="302" t="s">
        <v>18196</v>
      </c>
      <c r="F3728" s="299">
        <v>2025</v>
      </c>
      <c r="G3728" s="299">
        <v>44</v>
      </c>
      <c r="H3728" s="304" t="s">
        <v>460</v>
      </c>
      <c r="I3728" s="307">
        <v>500.5</v>
      </c>
      <c r="J3728" s="304" t="s">
        <v>18197</v>
      </c>
      <c r="K3728" s="304" t="s">
        <v>5586</v>
      </c>
      <c r="L3728" s="310" t="s">
        <v>18198</v>
      </c>
      <c r="M3728" s="313" t="s">
        <v>18199</v>
      </c>
      <c r="N3728" s="315">
        <v>73429512</v>
      </c>
      <c r="O3728" s="306" t="s">
        <v>18200</v>
      </c>
    </row>
    <row r="3729" spans="1:15" ht="37.5" customHeight="1" x14ac:dyDescent="0.2">
      <c r="A3729" s="299">
        <v>0</v>
      </c>
      <c r="B3729" s="34">
        <f t="shared" si="58"/>
        <v>0</v>
      </c>
      <c r="C3729" s="301" t="s">
        <v>1084</v>
      </c>
      <c r="D3729" s="302" t="s">
        <v>18201</v>
      </c>
      <c r="E3729" s="302" t="s">
        <v>18202</v>
      </c>
      <c r="F3729" s="299">
        <v>2024</v>
      </c>
      <c r="G3729" s="299">
        <v>132</v>
      </c>
      <c r="H3729" s="304" t="s">
        <v>460</v>
      </c>
      <c r="I3729" s="307">
        <v>1004.3</v>
      </c>
      <c r="J3729" s="304" t="s">
        <v>18197</v>
      </c>
      <c r="K3729" s="304" t="s">
        <v>5586</v>
      </c>
      <c r="L3729" s="310" t="s">
        <v>18203</v>
      </c>
      <c r="M3729" s="313" t="s">
        <v>18204</v>
      </c>
      <c r="N3729" s="315">
        <v>73399031</v>
      </c>
      <c r="O3729" s="306" t="s">
        <v>18205</v>
      </c>
    </row>
    <row r="3730" spans="1:15" ht="37.5" customHeight="1" x14ac:dyDescent="0.2">
      <c r="A3730" s="299">
        <v>0</v>
      </c>
      <c r="B3730" s="34">
        <f t="shared" si="58"/>
        <v>0</v>
      </c>
      <c r="C3730" s="301" t="s">
        <v>474</v>
      </c>
      <c r="D3730" s="302" t="s">
        <v>18206</v>
      </c>
      <c r="E3730" s="302" t="s">
        <v>17980</v>
      </c>
      <c r="F3730" s="299">
        <v>2025</v>
      </c>
      <c r="G3730" s="299">
        <v>52</v>
      </c>
      <c r="H3730" s="304" t="s">
        <v>460</v>
      </c>
      <c r="I3730" s="307">
        <v>660</v>
      </c>
      <c r="J3730" s="304" t="s">
        <v>18197</v>
      </c>
      <c r="K3730" s="304" t="s">
        <v>5586</v>
      </c>
      <c r="L3730" s="310" t="s">
        <v>18207</v>
      </c>
      <c r="M3730" s="313" t="s">
        <v>18208</v>
      </c>
      <c r="N3730" s="315">
        <v>73445814</v>
      </c>
      <c r="O3730" s="306" t="s">
        <v>18209</v>
      </c>
    </row>
    <row r="3731" spans="1:15" ht="37.5" customHeight="1" x14ac:dyDescent="0.2">
      <c r="A3731" s="299">
        <v>0</v>
      </c>
      <c r="B3731" s="34">
        <f t="shared" si="58"/>
        <v>0</v>
      </c>
      <c r="C3731" s="301" t="s">
        <v>474</v>
      </c>
      <c r="D3731" s="302" t="s">
        <v>18210</v>
      </c>
      <c r="E3731" s="302" t="s">
        <v>18211</v>
      </c>
      <c r="F3731" s="299">
        <v>2025</v>
      </c>
      <c r="G3731" s="299">
        <v>60</v>
      </c>
      <c r="H3731" s="304" t="s">
        <v>460</v>
      </c>
      <c r="I3731" s="307">
        <v>603.9</v>
      </c>
      <c r="J3731" s="304" t="s">
        <v>18197</v>
      </c>
      <c r="K3731" s="304" t="s">
        <v>5586</v>
      </c>
      <c r="L3731" s="310" t="s">
        <v>18212</v>
      </c>
      <c r="M3731" s="313" t="s">
        <v>18213</v>
      </c>
      <c r="N3731" s="315">
        <v>73445367</v>
      </c>
      <c r="O3731" s="306" t="s">
        <v>18214</v>
      </c>
    </row>
    <row r="3732" spans="1:15" ht="37.5" customHeight="1" x14ac:dyDescent="0.2">
      <c r="A3732" s="299">
        <v>0</v>
      </c>
      <c r="B3732" s="34">
        <f t="shared" si="58"/>
        <v>0</v>
      </c>
      <c r="C3732" s="301" t="s">
        <v>474</v>
      </c>
      <c r="D3732" s="302" t="s">
        <v>18215</v>
      </c>
      <c r="E3732" s="302" t="s">
        <v>17980</v>
      </c>
      <c r="F3732" s="299">
        <v>2025</v>
      </c>
      <c r="G3732" s="299">
        <v>80</v>
      </c>
      <c r="H3732" s="304" t="s">
        <v>460</v>
      </c>
      <c r="I3732" s="307">
        <v>719.4</v>
      </c>
      <c r="J3732" s="304" t="s">
        <v>18197</v>
      </c>
      <c r="K3732" s="304" t="s">
        <v>5586</v>
      </c>
      <c r="L3732" s="310" t="s">
        <v>18216</v>
      </c>
      <c r="M3732" s="313" t="s">
        <v>18217</v>
      </c>
      <c r="N3732" s="315">
        <v>73445815</v>
      </c>
      <c r="O3732" s="306" t="s">
        <v>18218</v>
      </c>
    </row>
    <row r="3733" spans="1:15" ht="37.5" customHeight="1" x14ac:dyDescent="0.2">
      <c r="A3733" s="299">
        <v>0</v>
      </c>
      <c r="B3733" s="34">
        <f t="shared" si="58"/>
        <v>0</v>
      </c>
      <c r="C3733" s="301" t="s">
        <v>474</v>
      </c>
      <c r="D3733" s="302" t="s">
        <v>18219</v>
      </c>
      <c r="E3733" s="302" t="s">
        <v>18202</v>
      </c>
      <c r="F3733" s="299">
        <v>2025</v>
      </c>
      <c r="G3733" s="299">
        <v>68</v>
      </c>
      <c r="H3733" s="304" t="s">
        <v>460</v>
      </c>
      <c r="I3733" s="307">
        <v>843.7</v>
      </c>
      <c r="J3733" s="304" t="s">
        <v>18197</v>
      </c>
      <c r="K3733" s="304" t="s">
        <v>5586</v>
      </c>
      <c r="L3733" s="310" t="s">
        <v>18220</v>
      </c>
      <c r="M3733" s="313" t="s">
        <v>18221</v>
      </c>
      <c r="N3733" s="315">
        <v>73445816</v>
      </c>
      <c r="O3733" s="306" t="s">
        <v>18222</v>
      </c>
    </row>
    <row r="3734" spans="1:15" ht="37.5" customHeight="1" x14ac:dyDescent="0.2">
      <c r="A3734" s="299">
        <v>0</v>
      </c>
      <c r="B3734" s="34">
        <f t="shared" si="58"/>
        <v>0</v>
      </c>
      <c r="C3734" s="301" t="s">
        <v>474</v>
      </c>
      <c r="D3734" s="302" t="s">
        <v>18223</v>
      </c>
      <c r="E3734" s="302" t="s">
        <v>16466</v>
      </c>
      <c r="F3734" s="299">
        <v>2025</v>
      </c>
      <c r="G3734" s="299">
        <v>108</v>
      </c>
      <c r="H3734" s="304" t="s">
        <v>460</v>
      </c>
      <c r="I3734" s="307">
        <v>959.2</v>
      </c>
      <c r="J3734" s="304" t="s">
        <v>18197</v>
      </c>
      <c r="K3734" s="304" t="s">
        <v>5586</v>
      </c>
      <c r="L3734" s="310" t="s">
        <v>18224</v>
      </c>
      <c r="M3734" s="313" t="s">
        <v>18225</v>
      </c>
      <c r="N3734" s="315">
        <v>73445819</v>
      </c>
      <c r="O3734" s="306" t="s">
        <v>18226</v>
      </c>
    </row>
    <row r="3735" spans="1:15" ht="37.5" customHeight="1" x14ac:dyDescent="0.2">
      <c r="A3735" s="299">
        <v>0</v>
      </c>
      <c r="B3735" s="34">
        <f t="shared" si="58"/>
        <v>0</v>
      </c>
      <c r="C3735" s="301" t="s">
        <v>474</v>
      </c>
      <c r="D3735" s="302" t="s">
        <v>18227</v>
      </c>
      <c r="E3735" s="302" t="s">
        <v>16466</v>
      </c>
      <c r="F3735" s="299">
        <v>2025</v>
      </c>
      <c r="G3735" s="299">
        <v>180</v>
      </c>
      <c r="H3735" s="304" t="s">
        <v>460</v>
      </c>
      <c r="I3735" s="307">
        <v>1458.6</v>
      </c>
      <c r="J3735" s="304" t="s">
        <v>18197</v>
      </c>
      <c r="K3735" s="304" t="s">
        <v>5586</v>
      </c>
      <c r="L3735" s="310" t="s">
        <v>18228</v>
      </c>
      <c r="M3735" s="313" t="s">
        <v>18229</v>
      </c>
      <c r="N3735" s="315">
        <v>73445820</v>
      </c>
      <c r="O3735" s="306" t="s">
        <v>18230</v>
      </c>
    </row>
    <row r="3736" spans="1:15" ht="37.5" customHeight="1" x14ac:dyDescent="0.2">
      <c r="A3736" s="299">
        <v>0</v>
      </c>
      <c r="B3736" s="34">
        <f t="shared" si="58"/>
        <v>0</v>
      </c>
      <c r="C3736" s="301" t="s">
        <v>474</v>
      </c>
      <c r="D3736" s="302" t="s">
        <v>18231</v>
      </c>
      <c r="E3736" s="302" t="s">
        <v>17782</v>
      </c>
      <c r="F3736" s="299">
        <v>2025</v>
      </c>
      <c r="G3736" s="299">
        <v>36</v>
      </c>
      <c r="H3736" s="304" t="s">
        <v>460</v>
      </c>
      <c r="I3736" s="307">
        <v>510.4</v>
      </c>
      <c r="J3736" s="304" t="s">
        <v>18232</v>
      </c>
      <c r="K3736" s="304" t="s">
        <v>5586</v>
      </c>
      <c r="L3736" s="310" t="s">
        <v>18233</v>
      </c>
      <c r="M3736" s="313" t="s">
        <v>18234</v>
      </c>
      <c r="N3736" s="315">
        <v>73445368</v>
      </c>
      <c r="O3736" s="306" t="s">
        <v>18235</v>
      </c>
    </row>
    <row r="3737" spans="1:15" ht="37.5" customHeight="1" x14ac:dyDescent="0.2">
      <c r="A3737" s="299">
        <v>0</v>
      </c>
      <c r="B3737" s="34">
        <f t="shared" si="58"/>
        <v>0</v>
      </c>
      <c r="C3737" s="301" t="s">
        <v>1291</v>
      </c>
      <c r="D3737" s="302" t="s">
        <v>18236</v>
      </c>
      <c r="E3737" s="302" t="s">
        <v>18237</v>
      </c>
      <c r="F3737" s="299">
        <v>2024</v>
      </c>
      <c r="G3737" s="299">
        <v>244</v>
      </c>
      <c r="H3737" s="304" t="s">
        <v>460</v>
      </c>
      <c r="I3737" s="307">
        <v>1182.5</v>
      </c>
      <c r="J3737" s="304" t="s">
        <v>18232</v>
      </c>
      <c r="K3737" s="304" t="s">
        <v>5586</v>
      </c>
      <c r="L3737" s="310" t="s">
        <v>18238</v>
      </c>
      <c r="M3737" s="313" t="s">
        <v>18239</v>
      </c>
      <c r="N3737" s="315">
        <v>73360552</v>
      </c>
      <c r="O3737" s="306" t="s">
        <v>18240</v>
      </c>
    </row>
    <row r="3738" spans="1:15" ht="37.5" customHeight="1" x14ac:dyDescent="0.2">
      <c r="A3738" s="299">
        <v>0</v>
      </c>
      <c r="B3738" s="34">
        <f t="shared" si="58"/>
        <v>0</v>
      </c>
      <c r="C3738" s="301" t="s">
        <v>642</v>
      </c>
      <c r="D3738" s="302" t="s">
        <v>18241</v>
      </c>
      <c r="E3738" s="302" t="s">
        <v>18242</v>
      </c>
      <c r="F3738" s="299">
        <v>2024</v>
      </c>
      <c r="G3738" s="299">
        <v>40</v>
      </c>
      <c r="H3738" s="304" t="s">
        <v>460</v>
      </c>
      <c r="I3738" s="307">
        <v>585.20000000000005</v>
      </c>
      <c r="J3738" s="304" t="s">
        <v>18232</v>
      </c>
      <c r="K3738" s="304" t="s">
        <v>5586</v>
      </c>
      <c r="L3738" s="310" t="s">
        <v>18243</v>
      </c>
      <c r="M3738" s="313" t="s">
        <v>18244</v>
      </c>
      <c r="N3738" s="315">
        <v>73363329</v>
      </c>
      <c r="O3738" s="306" t="s">
        <v>18245</v>
      </c>
    </row>
    <row r="3739" spans="1:15" ht="37.5" customHeight="1" x14ac:dyDescent="0.2">
      <c r="A3739" s="299">
        <v>0</v>
      </c>
      <c r="B3739" s="34">
        <f t="shared" si="58"/>
        <v>0</v>
      </c>
      <c r="C3739" s="301" t="s">
        <v>16138</v>
      </c>
      <c r="D3739" s="302" t="s">
        <v>18246</v>
      </c>
      <c r="E3739" s="302" t="s">
        <v>18247</v>
      </c>
      <c r="F3739" s="299">
        <v>2025</v>
      </c>
      <c r="G3739" s="299">
        <v>60</v>
      </c>
      <c r="H3739" s="304" t="s">
        <v>460</v>
      </c>
      <c r="I3739" s="307">
        <v>479.6</v>
      </c>
      <c r="J3739" s="304" t="s">
        <v>18248</v>
      </c>
      <c r="K3739" s="304" t="s">
        <v>5586</v>
      </c>
      <c r="L3739" s="311" t="s">
        <v>504</v>
      </c>
      <c r="M3739" s="313" t="s">
        <v>18249</v>
      </c>
      <c r="N3739" s="315">
        <v>73446506</v>
      </c>
      <c r="O3739" s="306" t="s">
        <v>18250</v>
      </c>
    </row>
    <row r="3740" spans="1:15" ht="37.5" customHeight="1" x14ac:dyDescent="0.2">
      <c r="A3740" s="299">
        <v>0</v>
      </c>
      <c r="B3740" s="34">
        <f t="shared" si="58"/>
        <v>0</v>
      </c>
      <c r="C3740" s="301" t="s">
        <v>16121</v>
      </c>
      <c r="D3740" s="302" t="s">
        <v>18251</v>
      </c>
      <c r="E3740" s="302" t="s">
        <v>18252</v>
      </c>
      <c r="F3740" s="299">
        <v>2024</v>
      </c>
      <c r="G3740" s="299">
        <v>48</v>
      </c>
      <c r="H3740" s="304" t="s">
        <v>460</v>
      </c>
      <c r="I3740" s="307">
        <v>603.9</v>
      </c>
      <c r="J3740" s="304" t="s">
        <v>18248</v>
      </c>
      <c r="K3740" s="304" t="s">
        <v>5586</v>
      </c>
      <c r="L3740" s="310" t="s">
        <v>18253</v>
      </c>
      <c r="M3740" s="313" t="s">
        <v>18254</v>
      </c>
      <c r="N3740" s="315">
        <v>73406051</v>
      </c>
      <c r="O3740" s="306" t="s">
        <v>18255</v>
      </c>
    </row>
    <row r="3741" spans="1:15" ht="37.5" customHeight="1" x14ac:dyDescent="0.2">
      <c r="A3741" s="299">
        <v>0</v>
      </c>
      <c r="B3741" s="34">
        <f t="shared" si="58"/>
        <v>0</v>
      </c>
      <c r="C3741" s="301" t="s">
        <v>474</v>
      </c>
      <c r="D3741" s="302" t="s">
        <v>18256</v>
      </c>
      <c r="E3741" s="302" t="s">
        <v>18257</v>
      </c>
      <c r="F3741" s="299">
        <v>2025</v>
      </c>
      <c r="G3741" s="299">
        <v>108</v>
      </c>
      <c r="H3741" s="304" t="s">
        <v>460</v>
      </c>
      <c r="I3741" s="307">
        <v>959.2</v>
      </c>
      <c r="J3741" s="304" t="s">
        <v>18248</v>
      </c>
      <c r="K3741" s="304" t="s">
        <v>5586</v>
      </c>
      <c r="L3741" s="310" t="s">
        <v>18258</v>
      </c>
      <c r="M3741" s="313" t="s">
        <v>18259</v>
      </c>
      <c r="N3741" s="315">
        <v>73445823</v>
      </c>
      <c r="O3741" s="306" t="s">
        <v>18260</v>
      </c>
    </row>
    <row r="3742" spans="1:15" ht="37.5" customHeight="1" x14ac:dyDescent="0.2">
      <c r="A3742" s="299">
        <v>0</v>
      </c>
      <c r="B3742" s="34">
        <f t="shared" si="58"/>
        <v>0</v>
      </c>
      <c r="C3742" s="301" t="s">
        <v>683</v>
      </c>
      <c r="D3742" s="302" t="s">
        <v>18261</v>
      </c>
      <c r="E3742" s="302" t="s">
        <v>18262</v>
      </c>
      <c r="F3742" s="299">
        <v>2025</v>
      </c>
      <c r="G3742" s="299">
        <v>124</v>
      </c>
      <c r="H3742" s="304" t="s">
        <v>460</v>
      </c>
      <c r="I3742" s="307">
        <v>999.9</v>
      </c>
      <c r="J3742" s="304" t="s">
        <v>18248</v>
      </c>
      <c r="K3742" s="304" t="s">
        <v>5586</v>
      </c>
      <c r="L3742" s="310" t="s">
        <v>18263</v>
      </c>
      <c r="M3742" s="313" t="s">
        <v>18264</v>
      </c>
      <c r="N3742" s="315">
        <v>73429926</v>
      </c>
      <c r="O3742" s="306" t="s">
        <v>18265</v>
      </c>
    </row>
    <row r="3743" spans="1:15" ht="37.5" customHeight="1" x14ac:dyDescent="0.2">
      <c r="A3743" s="299">
        <v>0</v>
      </c>
      <c r="B3743" s="34">
        <f t="shared" si="58"/>
        <v>0</v>
      </c>
      <c r="C3743" s="301" t="s">
        <v>1838</v>
      </c>
      <c r="D3743" s="302" t="s">
        <v>18266</v>
      </c>
      <c r="E3743" s="302" t="s">
        <v>18252</v>
      </c>
      <c r="F3743" s="299">
        <v>2025</v>
      </c>
      <c r="G3743" s="299">
        <v>96</v>
      </c>
      <c r="H3743" s="304" t="s">
        <v>460</v>
      </c>
      <c r="I3743" s="307">
        <v>695.2</v>
      </c>
      <c r="J3743" s="304" t="s">
        <v>18248</v>
      </c>
      <c r="K3743" s="304" t="s">
        <v>5586</v>
      </c>
      <c r="L3743" s="310" t="s">
        <v>18267</v>
      </c>
      <c r="M3743" s="313" t="s">
        <v>18268</v>
      </c>
      <c r="N3743" s="315">
        <v>73429964</v>
      </c>
      <c r="O3743" s="306" t="s">
        <v>18269</v>
      </c>
    </row>
    <row r="3744" spans="1:15" ht="37.5" customHeight="1" x14ac:dyDescent="0.2">
      <c r="A3744" s="299">
        <v>0</v>
      </c>
      <c r="B3744" s="34">
        <f t="shared" si="58"/>
        <v>0</v>
      </c>
      <c r="C3744" s="301" t="s">
        <v>1668</v>
      </c>
      <c r="D3744" s="302" t="s">
        <v>18270</v>
      </c>
      <c r="E3744" s="302" t="s">
        <v>18271</v>
      </c>
      <c r="F3744" s="299">
        <v>2024</v>
      </c>
      <c r="G3744" s="299">
        <v>16</v>
      </c>
      <c r="H3744" s="304" t="s">
        <v>460</v>
      </c>
      <c r="I3744" s="307">
        <v>1181.4000000000001</v>
      </c>
      <c r="J3744" s="304" t="s">
        <v>18248</v>
      </c>
      <c r="K3744" s="304" t="s">
        <v>5586</v>
      </c>
      <c r="L3744" s="310" t="s">
        <v>18272</v>
      </c>
      <c r="M3744" s="313" t="s">
        <v>18273</v>
      </c>
      <c r="N3744" s="315">
        <v>73392739</v>
      </c>
      <c r="O3744" s="306" t="s">
        <v>18274</v>
      </c>
    </row>
    <row r="3745" spans="1:15" ht="37.5" customHeight="1" x14ac:dyDescent="0.2">
      <c r="A3745" s="299">
        <v>0</v>
      </c>
      <c r="B3745" s="34">
        <f t="shared" si="58"/>
        <v>0</v>
      </c>
      <c r="C3745" s="301" t="s">
        <v>1707</v>
      </c>
      <c r="D3745" s="302" t="s">
        <v>18275</v>
      </c>
      <c r="E3745" s="302" t="s">
        <v>18252</v>
      </c>
      <c r="F3745" s="299">
        <v>2024</v>
      </c>
      <c r="G3745" s="299">
        <v>60</v>
      </c>
      <c r="H3745" s="304" t="s">
        <v>460</v>
      </c>
      <c r="I3745" s="307">
        <v>1113.2</v>
      </c>
      <c r="J3745" s="304" t="s">
        <v>18248</v>
      </c>
      <c r="K3745" s="304" t="s">
        <v>5586</v>
      </c>
      <c r="L3745" s="310" t="s">
        <v>18276</v>
      </c>
      <c r="M3745" s="313" t="s">
        <v>18277</v>
      </c>
      <c r="N3745" s="315">
        <v>73389663</v>
      </c>
      <c r="O3745" s="306" t="s">
        <v>18278</v>
      </c>
    </row>
    <row r="3746" spans="1:15" ht="37.5" customHeight="1" x14ac:dyDescent="0.2">
      <c r="A3746" s="299">
        <v>0</v>
      </c>
      <c r="B3746" s="34">
        <f t="shared" si="58"/>
        <v>0</v>
      </c>
      <c r="C3746" s="301" t="s">
        <v>474</v>
      </c>
      <c r="D3746" s="302" t="s">
        <v>18279</v>
      </c>
      <c r="E3746" s="302" t="s">
        <v>18280</v>
      </c>
      <c r="F3746" s="299">
        <v>2025</v>
      </c>
      <c r="G3746" s="299">
        <v>64</v>
      </c>
      <c r="H3746" s="304" t="s">
        <v>460</v>
      </c>
      <c r="I3746" s="307">
        <v>566.5</v>
      </c>
      <c r="J3746" s="304" t="s">
        <v>18248</v>
      </c>
      <c r="K3746" s="304" t="s">
        <v>5586</v>
      </c>
      <c r="L3746" s="310" t="s">
        <v>18281</v>
      </c>
      <c r="M3746" s="313" t="s">
        <v>18282</v>
      </c>
      <c r="N3746" s="315">
        <v>73445369</v>
      </c>
      <c r="O3746" s="306" t="s">
        <v>18283</v>
      </c>
    </row>
    <row r="3747" spans="1:15" ht="37.5" customHeight="1" x14ac:dyDescent="0.2">
      <c r="A3747" s="299">
        <v>0</v>
      </c>
      <c r="B3747" s="34">
        <f t="shared" si="58"/>
        <v>0</v>
      </c>
      <c r="C3747" s="301" t="s">
        <v>474</v>
      </c>
      <c r="D3747" s="302" t="s">
        <v>18284</v>
      </c>
      <c r="E3747" s="302" t="s">
        <v>18285</v>
      </c>
      <c r="F3747" s="299">
        <v>2025</v>
      </c>
      <c r="G3747" s="299">
        <v>152</v>
      </c>
      <c r="H3747" s="304" t="s">
        <v>460</v>
      </c>
      <c r="I3747" s="307">
        <v>1081.3</v>
      </c>
      <c r="J3747" s="304" t="s">
        <v>18286</v>
      </c>
      <c r="K3747" s="304" t="s">
        <v>5586</v>
      </c>
      <c r="L3747" s="310" t="s">
        <v>18287</v>
      </c>
      <c r="M3747" s="313" t="s">
        <v>18288</v>
      </c>
      <c r="N3747" s="315">
        <v>73445371</v>
      </c>
      <c r="O3747" s="306" t="s">
        <v>18289</v>
      </c>
    </row>
    <row r="3748" spans="1:15" ht="37.5" customHeight="1" x14ac:dyDescent="0.2">
      <c r="A3748" s="299">
        <v>0</v>
      </c>
      <c r="B3748" s="34">
        <f t="shared" si="58"/>
        <v>0</v>
      </c>
      <c r="C3748" s="301" t="s">
        <v>474</v>
      </c>
      <c r="D3748" s="302" t="s">
        <v>18290</v>
      </c>
      <c r="E3748" s="302" t="s">
        <v>18291</v>
      </c>
      <c r="F3748" s="299">
        <v>2025</v>
      </c>
      <c r="G3748" s="299">
        <v>244</v>
      </c>
      <c r="H3748" s="304" t="s">
        <v>460</v>
      </c>
      <c r="I3748" s="307">
        <v>1559.8</v>
      </c>
      <c r="J3748" s="304" t="s">
        <v>18286</v>
      </c>
      <c r="K3748" s="304" t="s">
        <v>5586</v>
      </c>
      <c r="L3748" s="310" t="s">
        <v>18292</v>
      </c>
      <c r="M3748" s="313" t="s">
        <v>18293</v>
      </c>
      <c r="N3748" s="315">
        <v>73445824</v>
      </c>
      <c r="O3748" s="306" t="s">
        <v>18294</v>
      </c>
    </row>
    <row r="3749" spans="1:15" ht="37.5" customHeight="1" x14ac:dyDescent="0.2">
      <c r="A3749" s="299">
        <v>0</v>
      </c>
      <c r="B3749" s="34">
        <f t="shared" si="58"/>
        <v>0</v>
      </c>
      <c r="C3749" s="301" t="s">
        <v>1465</v>
      </c>
      <c r="D3749" s="302" t="s">
        <v>18295</v>
      </c>
      <c r="E3749" s="302" t="s">
        <v>18296</v>
      </c>
      <c r="F3749" s="299">
        <v>2024</v>
      </c>
      <c r="G3749" s="299">
        <v>40</v>
      </c>
      <c r="H3749" s="304" t="s">
        <v>460</v>
      </c>
      <c r="I3749" s="307">
        <v>585.20000000000005</v>
      </c>
      <c r="J3749" s="304" t="s">
        <v>18286</v>
      </c>
      <c r="K3749" s="304" t="s">
        <v>5586</v>
      </c>
      <c r="L3749" s="310" t="s">
        <v>18297</v>
      </c>
      <c r="M3749" s="313" t="s">
        <v>18298</v>
      </c>
      <c r="N3749" s="315">
        <v>73397112</v>
      </c>
      <c r="O3749" s="306" t="s">
        <v>18299</v>
      </c>
    </row>
    <row r="3750" spans="1:15" ht="37.5" customHeight="1" x14ac:dyDescent="0.2">
      <c r="A3750" s="299">
        <v>0</v>
      </c>
      <c r="B3750" s="34">
        <f t="shared" si="58"/>
        <v>0</v>
      </c>
      <c r="C3750" s="301" t="s">
        <v>474</v>
      </c>
      <c r="D3750" s="302" t="s">
        <v>18300</v>
      </c>
      <c r="E3750" s="302" t="s">
        <v>16751</v>
      </c>
      <c r="F3750" s="299">
        <v>2025</v>
      </c>
      <c r="G3750" s="299">
        <v>48</v>
      </c>
      <c r="H3750" s="304" t="s">
        <v>460</v>
      </c>
      <c r="I3750" s="307">
        <v>642.4</v>
      </c>
      <c r="J3750" s="304" t="s">
        <v>18286</v>
      </c>
      <c r="K3750" s="304" t="s">
        <v>5586</v>
      </c>
      <c r="L3750" s="310" t="s">
        <v>18301</v>
      </c>
      <c r="M3750" s="313" t="s">
        <v>18302</v>
      </c>
      <c r="N3750" s="315">
        <v>73445825</v>
      </c>
      <c r="O3750" s="306" t="s">
        <v>18303</v>
      </c>
    </row>
    <row r="3751" spans="1:15" ht="37.5" customHeight="1" x14ac:dyDescent="0.2">
      <c r="A3751" s="299">
        <v>0</v>
      </c>
      <c r="B3751" s="34">
        <f t="shared" si="58"/>
        <v>0</v>
      </c>
      <c r="C3751" s="301" t="s">
        <v>474</v>
      </c>
      <c r="D3751" s="302" t="s">
        <v>18304</v>
      </c>
      <c r="E3751" s="302" t="s">
        <v>18305</v>
      </c>
      <c r="F3751" s="299">
        <v>2025</v>
      </c>
      <c r="G3751" s="299">
        <v>152</v>
      </c>
      <c r="H3751" s="304" t="s">
        <v>460</v>
      </c>
      <c r="I3751" s="307">
        <v>1324.4</v>
      </c>
      <c r="J3751" s="304" t="s">
        <v>18286</v>
      </c>
      <c r="K3751" s="304" t="s">
        <v>5586</v>
      </c>
      <c r="L3751" s="310" t="s">
        <v>18306</v>
      </c>
      <c r="M3751" s="313" t="s">
        <v>18307</v>
      </c>
      <c r="N3751" s="315">
        <v>73445826</v>
      </c>
      <c r="O3751" s="306" t="s">
        <v>18308</v>
      </c>
    </row>
    <row r="3752" spans="1:15" ht="37.5" customHeight="1" x14ac:dyDescent="0.2">
      <c r="A3752" s="299">
        <v>0</v>
      </c>
      <c r="B3752" s="34">
        <f t="shared" si="58"/>
        <v>0</v>
      </c>
      <c r="C3752" s="301" t="s">
        <v>16084</v>
      </c>
      <c r="D3752" s="302" t="s">
        <v>18309</v>
      </c>
      <c r="E3752" s="302" t="s">
        <v>17088</v>
      </c>
      <c r="F3752" s="299">
        <v>2024</v>
      </c>
      <c r="G3752" s="299">
        <v>132</v>
      </c>
      <c r="H3752" s="304" t="s">
        <v>460</v>
      </c>
      <c r="I3752" s="307">
        <v>899.8</v>
      </c>
      <c r="J3752" s="304" t="s">
        <v>18286</v>
      </c>
      <c r="K3752" s="304" t="s">
        <v>5586</v>
      </c>
      <c r="L3752" s="310" t="s">
        <v>18310</v>
      </c>
      <c r="M3752" s="313" t="s">
        <v>18311</v>
      </c>
      <c r="N3752" s="315">
        <v>73405842</v>
      </c>
      <c r="O3752" s="306" t="s">
        <v>18312</v>
      </c>
    </row>
    <row r="3753" spans="1:15" ht="37.5" customHeight="1" x14ac:dyDescent="0.2">
      <c r="A3753" s="299">
        <v>0</v>
      </c>
      <c r="B3753" s="34">
        <f t="shared" si="58"/>
        <v>0</v>
      </c>
      <c r="C3753" s="301" t="s">
        <v>474</v>
      </c>
      <c r="D3753" s="302" t="s">
        <v>18313</v>
      </c>
      <c r="E3753" s="302" t="s">
        <v>16564</v>
      </c>
      <c r="F3753" s="299">
        <v>2025</v>
      </c>
      <c r="G3753" s="299">
        <v>144</v>
      </c>
      <c r="H3753" s="304" t="s">
        <v>460</v>
      </c>
      <c r="I3753" s="307">
        <v>954.8</v>
      </c>
      <c r="J3753" s="304" t="s">
        <v>18286</v>
      </c>
      <c r="K3753" s="304" t="s">
        <v>5586</v>
      </c>
      <c r="L3753" s="310" t="s">
        <v>18314</v>
      </c>
      <c r="M3753" s="313" t="s">
        <v>18315</v>
      </c>
      <c r="N3753" s="315">
        <v>73445372</v>
      </c>
      <c r="O3753" s="306" t="s">
        <v>18316</v>
      </c>
    </row>
    <row r="3754" spans="1:15" ht="37.5" customHeight="1" x14ac:dyDescent="0.2">
      <c r="A3754" s="299">
        <v>0</v>
      </c>
      <c r="B3754" s="34">
        <f t="shared" si="58"/>
        <v>0</v>
      </c>
      <c r="C3754" s="301" t="s">
        <v>6913</v>
      </c>
      <c r="D3754" s="302" t="s">
        <v>18317</v>
      </c>
      <c r="E3754" s="302" t="s">
        <v>16466</v>
      </c>
      <c r="F3754" s="299">
        <v>2024</v>
      </c>
      <c r="G3754" s="299">
        <v>152</v>
      </c>
      <c r="H3754" s="304" t="s">
        <v>460</v>
      </c>
      <c r="I3754" s="307">
        <v>899.8</v>
      </c>
      <c r="J3754" s="304" t="s">
        <v>18286</v>
      </c>
      <c r="K3754" s="304" t="s">
        <v>5586</v>
      </c>
      <c r="L3754" s="310" t="s">
        <v>18318</v>
      </c>
      <c r="M3754" s="313" t="s">
        <v>18319</v>
      </c>
      <c r="N3754" s="315">
        <v>73398522</v>
      </c>
      <c r="O3754" s="306" t="s">
        <v>18320</v>
      </c>
    </row>
    <row r="3755" spans="1:15" ht="37.5" customHeight="1" x14ac:dyDescent="0.2">
      <c r="A3755" s="299">
        <v>0</v>
      </c>
      <c r="B3755" s="34">
        <f t="shared" si="58"/>
        <v>0</v>
      </c>
      <c r="C3755" s="301" t="s">
        <v>6913</v>
      </c>
      <c r="D3755" s="302" t="s">
        <v>18321</v>
      </c>
      <c r="E3755" s="302" t="s">
        <v>16466</v>
      </c>
      <c r="F3755" s="299">
        <v>2024</v>
      </c>
      <c r="G3755" s="299">
        <v>160</v>
      </c>
      <c r="H3755" s="304" t="s">
        <v>460</v>
      </c>
      <c r="I3755" s="307">
        <v>899.8</v>
      </c>
      <c r="J3755" s="304" t="s">
        <v>18286</v>
      </c>
      <c r="K3755" s="304" t="s">
        <v>5586</v>
      </c>
      <c r="L3755" s="310" t="s">
        <v>18322</v>
      </c>
      <c r="M3755" s="313" t="s">
        <v>18323</v>
      </c>
      <c r="N3755" s="315">
        <v>73398523</v>
      </c>
      <c r="O3755" s="306" t="s">
        <v>18324</v>
      </c>
    </row>
    <row r="3756" spans="1:15" ht="37.5" customHeight="1" x14ac:dyDescent="0.2">
      <c r="A3756" s="299">
        <v>0</v>
      </c>
      <c r="B3756" s="34">
        <f t="shared" si="58"/>
        <v>0</v>
      </c>
      <c r="C3756" s="301" t="s">
        <v>16293</v>
      </c>
      <c r="D3756" s="302" t="s">
        <v>18325</v>
      </c>
      <c r="E3756" s="302" t="s">
        <v>16466</v>
      </c>
      <c r="F3756" s="299">
        <v>2024</v>
      </c>
      <c r="G3756" s="299">
        <v>196</v>
      </c>
      <c r="H3756" s="304" t="s">
        <v>460</v>
      </c>
      <c r="I3756" s="307">
        <v>1300.2</v>
      </c>
      <c r="J3756" s="304" t="s">
        <v>18286</v>
      </c>
      <c r="K3756" s="304" t="s">
        <v>5586</v>
      </c>
      <c r="L3756" s="310" t="s">
        <v>18326</v>
      </c>
      <c r="M3756" s="313" t="s">
        <v>18327</v>
      </c>
      <c r="N3756" s="315">
        <v>73402014</v>
      </c>
      <c r="O3756" s="306" t="s">
        <v>18328</v>
      </c>
    </row>
    <row r="3757" spans="1:15" ht="37.5" customHeight="1" x14ac:dyDescent="0.2">
      <c r="A3757" s="299">
        <v>0</v>
      </c>
      <c r="B3757" s="34">
        <f t="shared" si="58"/>
        <v>0</v>
      </c>
      <c r="C3757" s="301" t="s">
        <v>16293</v>
      </c>
      <c r="D3757" s="302" t="s">
        <v>18329</v>
      </c>
      <c r="E3757" s="302" t="s">
        <v>16466</v>
      </c>
      <c r="F3757" s="299">
        <v>2024</v>
      </c>
      <c r="G3757" s="299">
        <v>196</v>
      </c>
      <c r="H3757" s="304" t="s">
        <v>460</v>
      </c>
      <c r="I3757" s="307">
        <v>1300.2</v>
      </c>
      <c r="J3757" s="304" t="s">
        <v>18286</v>
      </c>
      <c r="K3757" s="304" t="s">
        <v>5586</v>
      </c>
      <c r="L3757" s="310" t="s">
        <v>18330</v>
      </c>
      <c r="M3757" s="313" t="s">
        <v>18331</v>
      </c>
      <c r="N3757" s="315">
        <v>73402015</v>
      </c>
      <c r="O3757" s="306" t="s">
        <v>18332</v>
      </c>
    </row>
    <row r="3758" spans="1:15" ht="37.5" customHeight="1" x14ac:dyDescent="0.2">
      <c r="A3758" s="299">
        <v>0</v>
      </c>
      <c r="B3758" s="34">
        <f t="shared" si="58"/>
        <v>0</v>
      </c>
      <c r="C3758" s="301" t="s">
        <v>474</v>
      </c>
      <c r="D3758" s="302" t="s">
        <v>18333</v>
      </c>
      <c r="E3758" s="302" t="s">
        <v>18291</v>
      </c>
      <c r="F3758" s="299">
        <v>2025</v>
      </c>
      <c r="G3758" s="299">
        <v>120</v>
      </c>
      <c r="H3758" s="304" t="s">
        <v>460</v>
      </c>
      <c r="I3758" s="307">
        <v>1139.5999999999999</v>
      </c>
      <c r="J3758" s="304" t="s">
        <v>18286</v>
      </c>
      <c r="K3758" s="304" t="s">
        <v>5586</v>
      </c>
      <c r="L3758" s="310" t="s">
        <v>18334</v>
      </c>
      <c r="M3758" s="313" t="s">
        <v>18335</v>
      </c>
      <c r="N3758" s="315">
        <v>73445827</v>
      </c>
      <c r="O3758" s="306" t="s">
        <v>18336</v>
      </c>
    </row>
    <row r="3759" spans="1:15" ht="37.5" customHeight="1" x14ac:dyDescent="0.2">
      <c r="A3759" s="299">
        <v>0</v>
      </c>
      <c r="B3759" s="34">
        <f t="shared" si="58"/>
        <v>0</v>
      </c>
      <c r="C3759" s="301" t="s">
        <v>474</v>
      </c>
      <c r="D3759" s="302" t="s">
        <v>18337</v>
      </c>
      <c r="E3759" s="302" t="s">
        <v>16619</v>
      </c>
      <c r="F3759" s="299">
        <v>2025</v>
      </c>
      <c r="G3759" s="299">
        <v>60</v>
      </c>
      <c r="H3759" s="304" t="s">
        <v>460</v>
      </c>
      <c r="I3759" s="307">
        <v>699.6</v>
      </c>
      <c r="J3759" s="304" t="s">
        <v>18286</v>
      </c>
      <c r="K3759" s="304" t="s">
        <v>5586</v>
      </c>
      <c r="L3759" s="310" t="s">
        <v>18338</v>
      </c>
      <c r="M3759" s="313" t="s">
        <v>18339</v>
      </c>
      <c r="N3759" s="315">
        <v>73445828</v>
      </c>
      <c r="O3759" s="306" t="s">
        <v>18340</v>
      </c>
    </row>
    <row r="3760" spans="1:15" ht="37.5" customHeight="1" x14ac:dyDescent="0.2">
      <c r="A3760" s="299">
        <v>0</v>
      </c>
      <c r="B3760" s="34">
        <f t="shared" si="58"/>
        <v>0</v>
      </c>
      <c r="C3760" s="301" t="s">
        <v>474</v>
      </c>
      <c r="D3760" s="302" t="s">
        <v>18341</v>
      </c>
      <c r="E3760" s="302" t="s">
        <v>18342</v>
      </c>
      <c r="F3760" s="299">
        <v>2025</v>
      </c>
      <c r="G3760" s="299">
        <v>64</v>
      </c>
      <c r="H3760" s="304" t="s">
        <v>460</v>
      </c>
      <c r="I3760" s="307">
        <v>816.2</v>
      </c>
      <c r="J3760" s="304" t="s">
        <v>18343</v>
      </c>
      <c r="K3760" s="304" t="s">
        <v>5586</v>
      </c>
      <c r="L3760" s="310" t="s">
        <v>18344</v>
      </c>
      <c r="M3760" s="313" t="s">
        <v>18345</v>
      </c>
      <c r="N3760" s="315">
        <v>73445829</v>
      </c>
      <c r="O3760" s="306" t="s">
        <v>18346</v>
      </c>
    </row>
    <row r="3761" spans="1:15" ht="37.5" customHeight="1" x14ac:dyDescent="0.2">
      <c r="A3761" s="299">
        <v>0</v>
      </c>
      <c r="B3761" s="34">
        <f t="shared" si="58"/>
        <v>0</v>
      </c>
      <c r="C3761" s="301" t="s">
        <v>642</v>
      </c>
      <c r="D3761" s="302" t="s">
        <v>18347</v>
      </c>
      <c r="E3761" s="302" t="s">
        <v>18348</v>
      </c>
      <c r="F3761" s="299">
        <v>2024</v>
      </c>
      <c r="G3761" s="299">
        <v>64</v>
      </c>
      <c r="H3761" s="304" t="s">
        <v>460</v>
      </c>
      <c r="I3761" s="307">
        <v>698.5</v>
      </c>
      <c r="J3761" s="304" t="s">
        <v>18349</v>
      </c>
      <c r="K3761" s="304" t="s">
        <v>5586</v>
      </c>
      <c r="L3761" s="310" t="s">
        <v>18350</v>
      </c>
      <c r="M3761" s="313" t="s">
        <v>18351</v>
      </c>
      <c r="N3761" s="315">
        <v>73363342</v>
      </c>
      <c r="O3761" s="306" t="s">
        <v>18352</v>
      </c>
    </row>
    <row r="3762" spans="1:15" ht="37.5" customHeight="1" x14ac:dyDescent="0.2">
      <c r="A3762" s="299">
        <v>0</v>
      </c>
      <c r="B3762" s="34">
        <f t="shared" si="58"/>
        <v>0</v>
      </c>
      <c r="C3762" s="301" t="s">
        <v>16090</v>
      </c>
      <c r="D3762" s="302" t="s">
        <v>18353</v>
      </c>
      <c r="E3762" s="302" t="s">
        <v>16466</v>
      </c>
      <c r="F3762" s="299">
        <v>2024</v>
      </c>
      <c r="G3762" s="299">
        <v>152</v>
      </c>
      <c r="H3762" s="304" t="s">
        <v>460</v>
      </c>
      <c r="I3762" s="307">
        <v>1094.5</v>
      </c>
      <c r="J3762" s="304" t="s">
        <v>18349</v>
      </c>
      <c r="K3762" s="304" t="s">
        <v>5586</v>
      </c>
      <c r="L3762" s="310" t="s">
        <v>18354</v>
      </c>
      <c r="M3762" s="313" t="s">
        <v>18355</v>
      </c>
      <c r="N3762" s="315">
        <v>73364838</v>
      </c>
      <c r="O3762" s="306" t="s">
        <v>18356</v>
      </c>
    </row>
    <row r="3763" spans="1:15" ht="37.5" customHeight="1" x14ac:dyDescent="0.2">
      <c r="A3763" s="299">
        <v>0</v>
      </c>
      <c r="B3763" s="34">
        <f t="shared" si="58"/>
        <v>0</v>
      </c>
      <c r="C3763" s="301" t="s">
        <v>1564</v>
      </c>
      <c r="D3763" s="302" t="s">
        <v>18357</v>
      </c>
      <c r="E3763" s="302" t="s">
        <v>16466</v>
      </c>
      <c r="F3763" s="299">
        <v>2024</v>
      </c>
      <c r="G3763" s="299">
        <v>156</v>
      </c>
      <c r="H3763" s="304" t="s">
        <v>460</v>
      </c>
      <c r="I3763" s="307">
        <v>950.4</v>
      </c>
      <c r="J3763" s="304" t="s">
        <v>18349</v>
      </c>
      <c r="K3763" s="304" t="s">
        <v>5586</v>
      </c>
      <c r="L3763" s="310" t="s">
        <v>18358</v>
      </c>
      <c r="M3763" s="313" t="s">
        <v>18359</v>
      </c>
      <c r="N3763" s="315">
        <v>73365145</v>
      </c>
      <c r="O3763" s="306" t="s">
        <v>18360</v>
      </c>
    </row>
    <row r="3764" spans="1:15" ht="37.5" customHeight="1" x14ac:dyDescent="0.2">
      <c r="A3764" s="299">
        <v>0</v>
      </c>
      <c r="B3764" s="34">
        <f t="shared" si="58"/>
        <v>0</v>
      </c>
      <c r="C3764" s="301" t="s">
        <v>2797</v>
      </c>
      <c r="D3764" s="302" t="s">
        <v>18361</v>
      </c>
      <c r="E3764" s="302" t="s">
        <v>16466</v>
      </c>
      <c r="F3764" s="299">
        <v>2024</v>
      </c>
      <c r="G3764" s="299">
        <v>164</v>
      </c>
      <c r="H3764" s="304" t="s">
        <v>460</v>
      </c>
      <c r="I3764" s="307">
        <v>1161.5999999999999</v>
      </c>
      <c r="J3764" s="304" t="s">
        <v>18349</v>
      </c>
      <c r="K3764" s="304" t="s">
        <v>5586</v>
      </c>
      <c r="L3764" s="310" t="s">
        <v>18362</v>
      </c>
      <c r="M3764" s="313" t="s">
        <v>18363</v>
      </c>
      <c r="N3764" s="315">
        <v>73370705</v>
      </c>
      <c r="O3764" s="306" t="s">
        <v>18364</v>
      </c>
    </row>
    <row r="3765" spans="1:15" ht="37.5" customHeight="1" x14ac:dyDescent="0.2">
      <c r="A3765" s="299">
        <v>0</v>
      </c>
      <c r="B3765" s="34">
        <f t="shared" si="58"/>
        <v>0</v>
      </c>
      <c r="C3765" s="301" t="s">
        <v>2797</v>
      </c>
      <c r="D3765" s="302" t="s">
        <v>18365</v>
      </c>
      <c r="E3765" s="302" t="s">
        <v>16466</v>
      </c>
      <c r="F3765" s="299">
        <v>2024</v>
      </c>
      <c r="G3765" s="299">
        <v>188</v>
      </c>
      <c r="H3765" s="304" t="s">
        <v>460</v>
      </c>
      <c r="I3765" s="307">
        <v>1277.0999999999999</v>
      </c>
      <c r="J3765" s="304" t="s">
        <v>18349</v>
      </c>
      <c r="K3765" s="304" t="s">
        <v>5586</v>
      </c>
      <c r="L3765" s="310" t="s">
        <v>18366</v>
      </c>
      <c r="M3765" s="313" t="s">
        <v>18367</v>
      </c>
      <c r="N3765" s="315">
        <v>73370706</v>
      </c>
      <c r="O3765" s="306" t="s">
        <v>18368</v>
      </c>
    </row>
    <row r="3766" spans="1:15" ht="37.5" customHeight="1" x14ac:dyDescent="0.2">
      <c r="A3766" s="299">
        <v>0</v>
      </c>
      <c r="B3766" s="34">
        <f t="shared" si="58"/>
        <v>0</v>
      </c>
      <c r="C3766" s="301" t="s">
        <v>2797</v>
      </c>
      <c r="D3766" s="302" t="s">
        <v>18369</v>
      </c>
      <c r="E3766" s="302" t="s">
        <v>16466</v>
      </c>
      <c r="F3766" s="299">
        <v>2024</v>
      </c>
      <c r="G3766" s="299">
        <v>100</v>
      </c>
      <c r="H3766" s="304" t="s">
        <v>460</v>
      </c>
      <c r="I3766" s="307">
        <v>720.5</v>
      </c>
      <c r="J3766" s="304" t="s">
        <v>18349</v>
      </c>
      <c r="K3766" s="304" t="s">
        <v>5586</v>
      </c>
      <c r="L3766" s="310" t="s">
        <v>18370</v>
      </c>
      <c r="M3766" s="313" t="s">
        <v>18371</v>
      </c>
      <c r="N3766" s="315">
        <v>73370707</v>
      </c>
      <c r="O3766" s="306" t="s">
        <v>18372</v>
      </c>
    </row>
    <row r="3767" spans="1:15" ht="37.5" customHeight="1" x14ac:dyDescent="0.2">
      <c r="A3767" s="299">
        <v>0</v>
      </c>
      <c r="B3767" s="34">
        <f t="shared" si="58"/>
        <v>0</v>
      </c>
      <c r="C3767" s="301" t="s">
        <v>2797</v>
      </c>
      <c r="D3767" s="302" t="s">
        <v>18373</v>
      </c>
      <c r="E3767" s="302" t="s">
        <v>16466</v>
      </c>
      <c r="F3767" s="299">
        <v>2024</v>
      </c>
      <c r="G3767" s="299">
        <v>152</v>
      </c>
      <c r="H3767" s="304" t="s">
        <v>460</v>
      </c>
      <c r="I3767" s="307">
        <v>1094.5</v>
      </c>
      <c r="J3767" s="304" t="s">
        <v>18349</v>
      </c>
      <c r="K3767" s="304" t="s">
        <v>5586</v>
      </c>
      <c r="L3767" s="310" t="s">
        <v>18374</v>
      </c>
      <c r="M3767" s="313" t="s">
        <v>18375</v>
      </c>
      <c r="N3767" s="315">
        <v>73370708</v>
      </c>
      <c r="O3767" s="306" t="s">
        <v>18376</v>
      </c>
    </row>
    <row r="3768" spans="1:15" ht="37.5" customHeight="1" x14ac:dyDescent="0.2">
      <c r="A3768" s="299">
        <v>0</v>
      </c>
      <c r="B3768" s="34">
        <f t="shared" si="58"/>
        <v>0</v>
      </c>
      <c r="C3768" s="301" t="s">
        <v>1119</v>
      </c>
      <c r="D3768" s="302" t="s">
        <v>18377</v>
      </c>
      <c r="E3768" s="302" t="s">
        <v>16466</v>
      </c>
      <c r="F3768" s="299">
        <v>2024</v>
      </c>
      <c r="G3768" s="299">
        <v>184</v>
      </c>
      <c r="H3768" s="304" t="s">
        <v>460</v>
      </c>
      <c r="I3768" s="307">
        <v>1243</v>
      </c>
      <c r="J3768" s="304" t="s">
        <v>18349</v>
      </c>
      <c r="K3768" s="304" t="s">
        <v>5586</v>
      </c>
      <c r="L3768" s="310" t="s">
        <v>18378</v>
      </c>
      <c r="M3768" s="313" t="s">
        <v>18379</v>
      </c>
      <c r="N3768" s="315">
        <v>73375069</v>
      </c>
      <c r="O3768" s="306" t="s">
        <v>18380</v>
      </c>
    </row>
    <row r="3769" spans="1:15" ht="37.5" customHeight="1" x14ac:dyDescent="0.2">
      <c r="A3769" s="299">
        <v>0</v>
      </c>
      <c r="B3769" s="34">
        <f t="shared" si="58"/>
        <v>0</v>
      </c>
      <c r="C3769" s="301" t="s">
        <v>1119</v>
      </c>
      <c r="D3769" s="302" t="s">
        <v>18381</v>
      </c>
      <c r="E3769" s="302" t="s">
        <v>16466</v>
      </c>
      <c r="F3769" s="299">
        <v>2024</v>
      </c>
      <c r="G3769" s="299">
        <v>140</v>
      </c>
      <c r="H3769" s="304" t="s">
        <v>460</v>
      </c>
      <c r="I3769" s="307">
        <v>950.4</v>
      </c>
      <c r="J3769" s="304" t="s">
        <v>18349</v>
      </c>
      <c r="K3769" s="304" t="s">
        <v>5586</v>
      </c>
      <c r="L3769" s="310" t="s">
        <v>18382</v>
      </c>
      <c r="M3769" s="313" t="s">
        <v>18383</v>
      </c>
      <c r="N3769" s="315">
        <v>73375070</v>
      </c>
      <c r="O3769" s="306" t="s">
        <v>18384</v>
      </c>
    </row>
    <row r="3770" spans="1:15" ht="37.5" customHeight="1" x14ac:dyDescent="0.2">
      <c r="A3770" s="299">
        <v>0</v>
      </c>
      <c r="B3770" s="34">
        <f t="shared" si="58"/>
        <v>0</v>
      </c>
      <c r="C3770" s="301" t="s">
        <v>859</v>
      </c>
      <c r="D3770" s="302" t="s">
        <v>18385</v>
      </c>
      <c r="E3770" s="302" t="s">
        <v>16466</v>
      </c>
      <c r="F3770" s="299">
        <v>2024</v>
      </c>
      <c r="G3770" s="299">
        <v>128</v>
      </c>
      <c r="H3770" s="304" t="s">
        <v>460</v>
      </c>
      <c r="I3770" s="307">
        <v>899.8</v>
      </c>
      <c r="J3770" s="304" t="s">
        <v>18386</v>
      </c>
      <c r="K3770" s="304" t="s">
        <v>5586</v>
      </c>
      <c r="L3770" s="310" t="s">
        <v>18387</v>
      </c>
      <c r="M3770" s="313" t="s">
        <v>18388</v>
      </c>
      <c r="N3770" s="315">
        <v>73389656</v>
      </c>
      <c r="O3770" s="306" t="s">
        <v>18389</v>
      </c>
    </row>
    <row r="3771" spans="1:15" ht="37.5" customHeight="1" x14ac:dyDescent="0.2">
      <c r="A3771" s="299">
        <v>0</v>
      </c>
      <c r="B3771" s="34">
        <f t="shared" si="58"/>
        <v>0</v>
      </c>
      <c r="C3771" s="301" t="s">
        <v>859</v>
      </c>
      <c r="D3771" s="302" t="s">
        <v>18390</v>
      </c>
      <c r="E3771" s="302" t="s">
        <v>16466</v>
      </c>
      <c r="F3771" s="299">
        <v>2024</v>
      </c>
      <c r="G3771" s="299">
        <v>128</v>
      </c>
      <c r="H3771" s="304" t="s">
        <v>460</v>
      </c>
      <c r="I3771" s="307">
        <v>899.8</v>
      </c>
      <c r="J3771" s="304" t="s">
        <v>18386</v>
      </c>
      <c r="K3771" s="304" t="s">
        <v>5586</v>
      </c>
      <c r="L3771" s="310" t="s">
        <v>18391</v>
      </c>
      <c r="M3771" s="313" t="s">
        <v>18392</v>
      </c>
      <c r="N3771" s="315">
        <v>73389657</v>
      </c>
      <c r="O3771" s="306" t="s">
        <v>18393</v>
      </c>
    </row>
    <row r="3772" spans="1:15" ht="37.5" customHeight="1" x14ac:dyDescent="0.2">
      <c r="A3772" s="299">
        <v>0</v>
      </c>
      <c r="B3772" s="34">
        <f t="shared" si="58"/>
        <v>0</v>
      </c>
      <c r="C3772" s="301" t="s">
        <v>890</v>
      </c>
      <c r="D3772" s="302" t="s">
        <v>18394</v>
      </c>
      <c r="E3772" s="302" t="s">
        <v>16466</v>
      </c>
      <c r="F3772" s="299">
        <v>2024</v>
      </c>
      <c r="G3772" s="299">
        <v>192</v>
      </c>
      <c r="H3772" s="304" t="s">
        <v>460</v>
      </c>
      <c r="I3772" s="307">
        <v>1351.9</v>
      </c>
      <c r="J3772" s="304" t="s">
        <v>18386</v>
      </c>
      <c r="K3772" s="304" t="s">
        <v>5586</v>
      </c>
      <c r="L3772" s="310" t="s">
        <v>18395</v>
      </c>
      <c r="M3772" s="313" t="s">
        <v>18396</v>
      </c>
      <c r="N3772" s="315">
        <v>73393630</v>
      </c>
      <c r="O3772" s="306" t="s">
        <v>18397</v>
      </c>
    </row>
    <row r="3773" spans="1:15" ht="37.5" customHeight="1" x14ac:dyDescent="0.2">
      <c r="A3773" s="299">
        <v>0</v>
      </c>
      <c r="B3773" s="34">
        <f t="shared" si="58"/>
        <v>0</v>
      </c>
      <c r="C3773" s="301" t="s">
        <v>1741</v>
      </c>
      <c r="D3773" s="302" t="s">
        <v>18398</v>
      </c>
      <c r="E3773" s="302" t="s">
        <v>16466</v>
      </c>
      <c r="F3773" s="299">
        <v>2024</v>
      </c>
      <c r="G3773" s="299">
        <v>188</v>
      </c>
      <c r="H3773" s="304" t="s">
        <v>460</v>
      </c>
      <c r="I3773" s="307">
        <v>1277.0999999999999</v>
      </c>
      <c r="J3773" s="304" t="s">
        <v>18386</v>
      </c>
      <c r="K3773" s="304" t="s">
        <v>5586</v>
      </c>
      <c r="L3773" s="310" t="s">
        <v>18399</v>
      </c>
      <c r="M3773" s="313" t="s">
        <v>18400</v>
      </c>
      <c r="N3773" s="315">
        <v>73393733</v>
      </c>
      <c r="O3773" s="306" t="s">
        <v>18401</v>
      </c>
    </row>
    <row r="3774" spans="1:15" ht="37.5" customHeight="1" x14ac:dyDescent="0.2">
      <c r="A3774" s="299">
        <v>0</v>
      </c>
      <c r="B3774" s="34">
        <f t="shared" si="58"/>
        <v>0</v>
      </c>
      <c r="C3774" s="301" t="s">
        <v>474</v>
      </c>
      <c r="D3774" s="302" t="s">
        <v>18402</v>
      </c>
      <c r="E3774" s="302" t="s">
        <v>18403</v>
      </c>
      <c r="F3774" s="299">
        <v>2025</v>
      </c>
      <c r="G3774" s="299">
        <v>384</v>
      </c>
      <c r="H3774" s="304" t="s">
        <v>445</v>
      </c>
      <c r="I3774" s="307">
        <v>1194.5999999999999</v>
      </c>
      <c r="J3774" s="304" t="s">
        <v>18404</v>
      </c>
      <c r="K3774" s="304" t="s">
        <v>5586</v>
      </c>
      <c r="L3774" s="310" t="s">
        <v>18405</v>
      </c>
      <c r="M3774" s="313" t="s">
        <v>18406</v>
      </c>
      <c r="N3774" s="315">
        <v>73445376</v>
      </c>
      <c r="O3774" s="306" t="s">
        <v>18407</v>
      </c>
    </row>
    <row r="3775" spans="1:15" ht="37.5" customHeight="1" x14ac:dyDescent="0.2">
      <c r="A3775" s="299">
        <v>0</v>
      </c>
      <c r="B3775" s="34">
        <f t="shared" si="58"/>
        <v>0</v>
      </c>
      <c r="C3775" s="301" t="s">
        <v>474</v>
      </c>
      <c r="D3775" s="302" t="s">
        <v>18408</v>
      </c>
      <c r="E3775" s="302" t="s">
        <v>18409</v>
      </c>
      <c r="F3775" s="299">
        <v>2025</v>
      </c>
      <c r="G3775" s="299">
        <v>76</v>
      </c>
      <c r="H3775" s="304" t="s">
        <v>460</v>
      </c>
      <c r="I3775" s="307">
        <v>676.5</v>
      </c>
      <c r="J3775" s="304" t="s">
        <v>18404</v>
      </c>
      <c r="K3775" s="304" t="s">
        <v>5586</v>
      </c>
      <c r="L3775" s="310" t="s">
        <v>18410</v>
      </c>
      <c r="M3775" s="313" t="s">
        <v>18411</v>
      </c>
      <c r="N3775" s="315">
        <v>73445377</v>
      </c>
      <c r="O3775" s="306" t="s">
        <v>18412</v>
      </c>
    </row>
    <row r="3776" spans="1:15" ht="37.5" customHeight="1" x14ac:dyDescent="0.2">
      <c r="A3776" s="299">
        <v>0</v>
      </c>
      <c r="B3776" s="34">
        <f t="shared" si="58"/>
        <v>0</v>
      </c>
      <c r="C3776" s="301" t="s">
        <v>528</v>
      </c>
      <c r="D3776" s="302" t="s">
        <v>18413</v>
      </c>
      <c r="E3776" s="302" t="s">
        <v>16462</v>
      </c>
      <c r="F3776" s="299">
        <v>2024</v>
      </c>
      <c r="G3776" s="299">
        <v>52</v>
      </c>
      <c r="H3776" s="304" t="s">
        <v>460</v>
      </c>
      <c r="I3776" s="307">
        <v>627</v>
      </c>
      <c r="J3776" s="304" t="s">
        <v>18404</v>
      </c>
      <c r="K3776" s="304" t="s">
        <v>5586</v>
      </c>
      <c r="L3776" s="310" t="s">
        <v>18414</v>
      </c>
      <c r="M3776" s="313" t="s">
        <v>18415</v>
      </c>
      <c r="N3776" s="315">
        <v>73363536</v>
      </c>
      <c r="O3776" s="306" t="s">
        <v>18416</v>
      </c>
    </row>
    <row r="3777" spans="1:15" ht="37.5" customHeight="1" x14ac:dyDescent="0.2">
      <c r="A3777" s="299">
        <v>0</v>
      </c>
      <c r="B3777" s="34">
        <f t="shared" si="58"/>
        <v>0</v>
      </c>
      <c r="C3777" s="301" t="s">
        <v>474</v>
      </c>
      <c r="D3777" s="302" t="s">
        <v>18417</v>
      </c>
      <c r="E3777" s="302" t="s">
        <v>18257</v>
      </c>
      <c r="F3777" s="299">
        <v>2025</v>
      </c>
      <c r="G3777" s="299">
        <v>44</v>
      </c>
      <c r="H3777" s="304" t="s">
        <v>460</v>
      </c>
      <c r="I3777" s="307">
        <v>336.6</v>
      </c>
      <c r="J3777" s="304" t="s">
        <v>18404</v>
      </c>
      <c r="K3777" s="304" t="s">
        <v>5586</v>
      </c>
      <c r="L3777" s="310" t="s">
        <v>18418</v>
      </c>
      <c r="M3777" s="313" t="s">
        <v>18419</v>
      </c>
      <c r="N3777" s="315">
        <v>73445832</v>
      </c>
      <c r="O3777" s="306" t="s">
        <v>18420</v>
      </c>
    </row>
    <row r="3778" spans="1:15" ht="37.5" customHeight="1" x14ac:dyDescent="0.2">
      <c r="A3778" s="299">
        <v>0</v>
      </c>
      <c r="B3778" s="34">
        <f t="shared" si="58"/>
        <v>0</v>
      </c>
      <c r="C3778" s="301" t="s">
        <v>474</v>
      </c>
      <c r="D3778" s="302" t="s">
        <v>18421</v>
      </c>
      <c r="E3778" s="302" t="s">
        <v>18422</v>
      </c>
      <c r="F3778" s="299">
        <v>2025</v>
      </c>
      <c r="G3778" s="299">
        <v>52</v>
      </c>
      <c r="H3778" s="304" t="s">
        <v>460</v>
      </c>
      <c r="I3778" s="307">
        <v>745.8</v>
      </c>
      <c r="J3778" s="304" t="s">
        <v>18404</v>
      </c>
      <c r="K3778" s="304" t="s">
        <v>5586</v>
      </c>
      <c r="L3778" s="310" t="s">
        <v>18423</v>
      </c>
      <c r="M3778" s="313" t="s">
        <v>18424</v>
      </c>
      <c r="N3778" s="315">
        <v>73445830</v>
      </c>
      <c r="O3778" s="306" t="s">
        <v>18425</v>
      </c>
    </row>
    <row r="3779" spans="1:15" ht="37.5" customHeight="1" x14ac:dyDescent="0.2">
      <c r="A3779" s="299">
        <v>0</v>
      </c>
      <c r="B3779" s="34">
        <f t="shared" si="58"/>
        <v>0</v>
      </c>
      <c r="C3779" s="301" t="s">
        <v>1032</v>
      </c>
      <c r="D3779" s="302" t="s">
        <v>18426</v>
      </c>
      <c r="E3779" s="302" t="s">
        <v>18427</v>
      </c>
      <c r="F3779" s="299">
        <v>2024</v>
      </c>
      <c r="G3779" s="299">
        <v>88</v>
      </c>
      <c r="H3779" s="304" t="s">
        <v>460</v>
      </c>
      <c r="I3779" s="307">
        <v>796.4</v>
      </c>
      <c r="J3779" s="304" t="s">
        <v>18404</v>
      </c>
      <c r="K3779" s="304" t="s">
        <v>5586</v>
      </c>
      <c r="L3779" s="310" t="s">
        <v>18428</v>
      </c>
      <c r="M3779" s="313" t="s">
        <v>18429</v>
      </c>
      <c r="N3779" s="315">
        <v>73364719</v>
      </c>
      <c r="O3779" s="306" t="s">
        <v>18430</v>
      </c>
    </row>
    <row r="3780" spans="1:15" ht="37.5" customHeight="1" x14ac:dyDescent="0.2">
      <c r="A3780" s="299">
        <v>0</v>
      </c>
      <c r="B3780" s="34">
        <f t="shared" si="58"/>
        <v>0</v>
      </c>
      <c r="C3780" s="301" t="s">
        <v>474</v>
      </c>
      <c r="D3780" s="302" t="s">
        <v>18431</v>
      </c>
      <c r="E3780" s="302" t="s">
        <v>18432</v>
      </c>
      <c r="F3780" s="299">
        <v>2025</v>
      </c>
      <c r="G3780" s="299">
        <v>352</v>
      </c>
      <c r="H3780" s="304" t="s">
        <v>460</v>
      </c>
      <c r="I3780" s="307">
        <v>969.1</v>
      </c>
      <c r="J3780" s="304" t="s">
        <v>18404</v>
      </c>
      <c r="K3780" s="304" t="s">
        <v>5586</v>
      </c>
      <c r="L3780" s="310" t="s">
        <v>18433</v>
      </c>
      <c r="M3780" s="313" t="s">
        <v>18434</v>
      </c>
      <c r="N3780" s="315">
        <v>73445378</v>
      </c>
      <c r="O3780" s="306" t="s">
        <v>18435</v>
      </c>
    </row>
    <row r="3781" spans="1:15" ht="37.5" customHeight="1" x14ac:dyDescent="0.2">
      <c r="A3781" s="299">
        <v>0</v>
      </c>
      <c r="B3781" s="34">
        <f t="shared" si="58"/>
        <v>0</v>
      </c>
      <c r="C3781" s="301" t="s">
        <v>859</v>
      </c>
      <c r="D3781" s="302" t="s">
        <v>18436</v>
      </c>
      <c r="E3781" s="302" t="s">
        <v>16092</v>
      </c>
      <c r="F3781" s="299">
        <v>2024</v>
      </c>
      <c r="G3781" s="299">
        <v>172</v>
      </c>
      <c r="H3781" s="304" t="s">
        <v>460</v>
      </c>
      <c r="I3781" s="307">
        <v>1100</v>
      </c>
      <c r="J3781" s="304" t="s">
        <v>18437</v>
      </c>
      <c r="K3781" s="304" t="s">
        <v>5586</v>
      </c>
      <c r="L3781" s="310" t="s">
        <v>18438</v>
      </c>
      <c r="M3781" s="313" t="s">
        <v>18439</v>
      </c>
      <c r="N3781" s="315">
        <v>73389654</v>
      </c>
      <c r="O3781" s="306" t="s">
        <v>18440</v>
      </c>
    </row>
    <row r="3782" spans="1:15" ht="37.5" customHeight="1" x14ac:dyDescent="0.2">
      <c r="A3782" s="299">
        <v>0</v>
      </c>
      <c r="B3782" s="34">
        <f t="shared" si="58"/>
        <v>0</v>
      </c>
      <c r="C3782" s="301" t="s">
        <v>474</v>
      </c>
      <c r="D3782" s="302" t="s">
        <v>18441</v>
      </c>
      <c r="E3782" s="302" t="s">
        <v>17065</v>
      </c>
      <c r="F3782" s="299">
        <v>2025</v>
      </c>
      <c r="G3782" s="299">
        <v>84</v>
      </c>
      <c r="H3782" s="304" t="s">
        <v>460</v>
      </c>
      <c r="I3782" s="307">
        <v>1378.3</v>
      </c>
      <c r="J3782" s="304" t="s">
        <v>18437</v>
      </c>
      <c r="K3782" s="304" t="s">
        <v>5586</v>
      </c>
      <c r="L3782" s="310" t="s">
        <v>18442</v>
      </c>
      <c r="M3782" s="313" t="s">
        <v>18443</v>
      </c>
      <c r="N3782" s="315">
        <v>73445833</v>
      </c>
      <c r="O3782" s="306" t="s">
        <v>18444</v>
      </c>
    </row>
    <row r="3783" spans="1:15" ht="37.5" customHeight="1" x14ac:dyDescent="0.2">
      <c r="A3783" s="299">
        <v>0</v>
      </c>
      <c r="B3783" s="34">
        <f t="shared" si="58"/>
        <v>0</v>
      </c>
      <c r="C3783" s="301" t="s">
        <v>1880</v>
      </c>
      <c r="D3783" s="302" t="s">
        <v>18445</v>
      </c>
      <c r="E3783" s="302" t="s">
        <v>18446</v>
      </c>
      <c r="F3783" s="299">
        <v>2025</v>
      </c>
      <c r="G3783" s="299">
        <v>140</v>
      </c>
      <c r="H3783" s="304" t="s">
        <v>445</v>
      </c>
      <c r="I3783" s="307">
        <v>782.1</v>
      </c>
      <c r="J3783" s="304" t="s">
        <v>18437</v>
      </c>
      <c r="K3783" s="304" t="s">
        <v>5586</v>
      </c>
      <c r="L3783" s="310" t="s">
        <v>18447</v>
      </c>
      <c r="M3783" s="313" t="s">
        <v>18448</v>
      </c>
      <c r="N3783" s="315">
        <v>73429425</v>
      </c>
      <c r="O3783" s="306" t="s">
        <v>18449</v>
      </c>
    </row>
    <row r="3784" spans="1:15" ht="37.5" customHeight="1" x14ac:dyDescent="0.2">
      <c r="A3784" s="299">
        <v>0</v>
      </c>
      <c r="B3784" s="34">
        <f t="shared" si="58"/>
        <v>0</v>
      </c>
      <c r="C3784" s="301" t="s">
        <v>683</v>
      </c>
      <c r="D3784" s="302" t="s">
        <v>18450</v>
      </c>
      <c r="E3784" s="302" t="s">
        <v>17065</v>
      </c>
      <c r="F3784" s="299">
        <v>2025</v>
      </c>
      <c r="G3784" s="299">
        <v>372</v>
      </c>
      <c r="H3784" s="304" t="s">
        <v>460</v>
      </c>
      <c r="I3784" s="307">
        <v>1868.9</v>
      </c>
      <c r="J3784" s="304" t="s">
        <v>18437</v>
      </c>
      <c r="K3784" s="304" t="s">
        <v>5586</v>
      </c>
      <c r="L3784" s="310" t="s">
        <v>18451</v>
      </c>
      <c r="M3784" s="313" t="s">
        <v>18452</v>
      </c>
      <c r="N3784" s="315">
        <v>73429647</v>
      </c>
      <c r="O3784" s="306" t="s">
        <v>18453</v>
      </c>
    </row>
    <row r="3785" spans="1:15" ht="37.5" customHeight="1" x14ac:dyDescent="0.2">
      <c r="A3785" s="299">
        <v>0</v>
      </c>
      <c r="B3785" s="34">
        <f t="shared" ref="B3785:B3848" si="59">A3785*I3785</f>
        <v>0</v>
      </c>
      <c r="C3785" s="301" t="s">
        <v>616</v>
      </c>
      <c r="D3785" s="302" t="s">
        <v>18454</v>
      </c>
      <c r="E3785" s="302" t="s">
        <v>18455</v>
      </c>
      <c r="F3785" s="299">
        <v>2024</v>
      </c>
      <c r="G3785" s="299">
        <v>112</v>
      </c>
      <c r="H3785" s="304" t="s">
        <v>460</v>
      </c>
      <c r="I3785" s="307">
        <v>777.7</v>
      </c>
      <c r="J3785" s="304" t="s">
        <v>18437</v>
      </c>
      <c r="K3785" s="304" t="s">
        <v>5586</v>
      </c>
      <c r="L3785" s="310" t="s">
        <v>18456</v>
      </c>
      <c r="M3785" s="313" t="s">
        <v>18457</v>
      </c>
      <c r="N3785" s="315">
        <v>73390124</v>
      </c>
      <c r="O3785" s="306" t="s">
        <v>18458</v>
      </c>
    </row>
    <row r="3786" spans="1:15" ht="37.5" customHeight="1" x14ac:dyDescent="0.2">
      <c r="A3786" s="299">
        <v>0</v>
      </c>
      <c r="B3786" s="34">
        <f t="shared" si="59"/>
        <v>0</v>
      </c>
      <c r="C3786" s="301" t="s">
        <v>16870</v>
      </c>
      <c r="D3786" s="302" t="s">
        <v>18459</v>
      </c>
      <c r="E3786" s="302" t="s">
        <v>18460</v>
      </c>
      <c r="F3786" s="299">
        <v>2024</v>
      </c>
      <c r="G3786" s="299">
        <v>40</v>
      </c>
      <c r="H3786" s="304" t="s">
        <v>460</v>
      </c>
      <c r="I3786" s="307">
        <v>1140.7</v>
      </c>
      <c r="J3786" s="304" t="s">
        <v>18437</v>
      </c>
      <c r="K3786" s="304" t="s">
        <v>5586</v>
      </c>
      <c r="L3786" s="310" t="s">
        <v>18461</v>
      </c>
      <c r="M3786" s="313" t="s">
        <v>18462</v>
      </c>
      <c r="N3786" s="315">
        <v>73408978</v>
      </c>
      <c r="O3786" s="306" t="s">
        <v>18463</v>
      </c>
    </row>
    <row r="3787" spans="1:15" ht="37.5" customHeight="1" x14ac:dyDescent="0.2">
      <c r="A3787" s="299">
        <v>0</v>
      </c>
      <c r="B3787" s="34">
        <f t="shared" si="59"/>
        <v>0</v>
      </c>
      <c r="C3787" s="301" t="s">
        <v>474</v>
      </c>
      <c r="D3787" s="302" t="s">
        <v>18464</v>
      </c>
      <c r="E3787" s="302" t="s">
        <v>18465</v>
      </c>
      <c r="F3787" s="299">
        <v>2025</v>
      </c>
      <c r="G3787" s="299">
        <v>56</v>
      </c>
      <c r="H3787" s="304" t="s">
        <v>460</v>
      </c>
      <c r="I3787" s="307">
        <v>687.5</v>
      </c>
      <c r="J3787" s="304" t="s">
        <v>18466</v>
      </c>
      <c r="K3787" s="304" t="s">
        <v>5586</v>
      </c>
      <c r="L3787" s="310" t="s">
        <v>18467</v>
      </c>
      <c r="M3787" s="313" t="s">
        <v>18468</v>
      </c>
      <c r="N3787" s="315">
        <v>73445379</v>
      </c>
      <c r="O3787" s="306" t="s">
        <v>18469</v>
      </c>
    </row>
    <row r="3788" spans="1:15" ht="37.5" customHeight="1" x14ac:dyDescent="0.2">
      <c r="A3788" s="299">
        <v>0</v>
      </c>
      <c r="B3788" s="34">
        <f t="shared" si="59"/>
        <v>0</v>
      </c>
      <c r="C3788" s="301" t="s">
        <v>474</v>
      </c>
      <c r="D3788" s="302" t="s">
        <v>18470</v>
      </c>
      <c r="E3788" s="302" t="s">
        <v>17931</v>
      </c>
      <c r="F3788" s="299">
        <v>2025</v>
      </c>
      <c r="G3788" s="299">
        <v>36</v>
      </c>
      <c r="H3788" s="304" t="s">
        <v>460</v>
      </c>
      <c r="I3788" s="307">
        <v>457.6</v>
      </c>
      <c r="J3788" s="304" t="s">
        <v>18466</v>
      </c>
      <c r="K3788" s="304" t="s">
        <v>5586</v>
      </c>
      <c r="L3788" s="310" t="s">
        <v>18471</v>
      </c>
      <c r="M3788" s="313" t="s">
        <v>18472</v>
      </c>
      <c r="N3788" s="315">
        <v>73445381</v>
      </c>
      <c r="O3788" s="306" t="s">
        <v>18473</v>
      </c>
    </row>
    <row r="3789" spans="1:15" ht="37.5" customHeight="1" x14ac:dyDescent="0.2">
      <c r="A3789" s="299">
        <v>0</v>
      </c>
      <c r="B3789" s="34">
        <f t="shared" si="59"/>
        <v>0</v>
      </c>
      <c r="C3789" s="301" t="s">
        <v>474</v>
      </c>
      <c r="D3789" s="302" t="s">
        <v>18474</v>
      </c>
      <c r="E3789" s="302" t="s">
        <v>18475</v>
      </c>
      <c r="F3789" s="299">
        <v>2025</v>
      </c>
      <c r="G3789" s="299">
        <v>40</v>
      </c>
      <c r="H3789" s="304" t="s">
        <v>460</v>
      </c>
      <c r="I3789" s="307">
        <v>480.7</v>
      </c>
      <c r="J3789" s="304" t="s">
        <v>18466</v>
      </c>
      <c r="K3789" s="304" t="s">
        <v>5586</v>
      </c>
      <c r="L3789" s="310" t="s">
        <v>18476</v>
      </c>
      <c r="M3789" s="313" t="s">
        <v>18477</v>
      </c>
      <c r="N3789" s="315">
        <v>73445809</v>
      </c>
      <c r="O3789" s="306" t="s">
        <v>18478</v>
      </c>
    </row>
    <row r="3790" spans="1:15" ht="37.5" customHeight="1" x14ac:dyDescent="0.2">
      <c r="A3790" s="299">
        <v>0</v>
      </c>
      <c r="B3790" s="34">
        <f t="shared" si="59"/>
        <v>0</v>
      </c>
      <c r="C3790" s="301" t="s">
        <v>1772</v>
      </c>
      <c r="D3790" s="302" t="s">
        <v>18479</v>
      </c>
      <c r="E3790" s="302" t="s">
        <v>18480</v>
      </c>
      <c r="F3790" s="299">
        <v>2024</v>
      </c>
      <c r="G3790" s="299">
        <v>104</v>
      </c>
      <c r="H3790" s="304" t="s">
        <v>460</v>
      </c>
      <c r="I3790" s="307">
        <v>699.6</v>
      </c>
      <c r="J3790" s="304" t="s">
        <v>18466</v>
      </c>
      <c r="K3790" s="304" t="s">
        <v>5586</v>
      </c>
      <c r="L3790" s="310" t="s">
        <v>18481</v>
      </c>
      <c r="M3790" s="313" t="s">
        <v>18482</v>
      </c>
      <c r="N3790" s="315">
        <v>73397110</v>
      </c>
      <c r="O3790" s="306" t="s">
        <v>18483</v>
      </c>
    </row>
    <row r="3791" spans="1:15" ht="37.5" customHeight="1" x14ac:dyDescent="0.2">
      <c r="A3791" s="299">
        <v>0</v>
      </c>
      <c r="B3791" s="34">
        <f t="shared" si="59"/>
        <v>0</v>
      </c>
      <c r="C3791" s="301" t="s">
        <v>474</v>
      </c>
      <c r="D3791" s="302" t="s">
        <v>18484</v>
      </c>
      <c r="E3791" s="302" t="s">
        <v>18485</v>
      </c>
      <c r="F3791" s="299">
        <v>2025</v>
      </c>
      <c r="G3791" s="299">
        <v>44</v>
      </c>
      <c r="H3791" s="304" t="s">
        <v>460</v>
      </c>
      <c r="I3791" s="307">
        <v>575.29999999999995</v>
      </c>
      <c r="J3791" s="304" t="s">
        <v>18466</v>
      </c>
      <c r="K3791" s="304" t="s">
        <v>5586</v>
      </c>
      <c r="L3791" s="310" t="s">
        <v>18486</v>
      </c>
      <c r="M3791" s="313" t="s">
        <v>18487</v>
      </c>
      <c r="N3791" s="315">
        <v>73445836</v>
      </c>
      <c r="O3791" s="306" t="s">
        <v>18488</v>
      </c>
    </row>
    <row r="3792" spans="1:15" ht="37.5" customHeight="1" x14ac:dyDescent="0.2">
      <c r="A3792" s="299">
        <v>0</v>
      </c>
      <c r="B3792" s="34">
        <f t="shared" si="59"/>
        <v>0</v>
      </c>
      <c r="C3792" s="301" t="s">
        <v>1032</v>
      </c>
      <c r="D3792" s="302" t="s">
        <v>18489</v>
      </c>
      <c r="E3792" s="302" t="s">
        <v>18490</v>
      </c>
      <c r="F3792" s="299">
        <v>2024</v>
      </c>
      <c r="G3792" s="299">
        <v>68</v>
      </c>
      <c r="H3792" s="304" t="s">
        <v>460</v>
      </c>
      <c r="I3792" s="307">
        <v>599.5</v>
      </c>
      <c r="J3792" s="304" t="s">
        <v>18466</v>
      </c>
      <c r="K3792" s="304" t="s">
        <v>5586</v>
      </c>
      <c r="L3792" s="310" t="s">
        <v>18491</v>
      </c>
      <c r="M3792" s="313" t="s">
        <v>18492</v>
      </c>
      <c r="N3792" s="315">
        <v>73364705</v>
      </c>
      <c r="O3792" s="306" t="s">
        <v>18493</v>
      </c>
    </row>
    <row r="3793" spans="1:15" ht="37.5" customHeight="1" x14ac:dyDescent="0.2">
      <c r="A3793" s="299">
        <v>0</v>
      </c>
      <c r="B3793" s="34">
        <f t="shared" si="59"/>
        <v>0</v>
      </c>
      <c r="C3793" s="301" t="s">
        <v>16090</v>
      </c>
      <c r="D3793" s="302" t="s">
        <v>18494</v>
      </c>
      <c r="E3793" s="302" t="s">
        <v>18495</v>
      </c>
      <c r="F3793" s="299">
        <v>2024</v>
      </c>
      <c r="G3793" s="299">
        <v>100</v>
      </c>
      <c r="H3793" s="304" t="s">
        <v>460</v>
      </c>
      <c r="I3793" s="307">
        <v>799.7</v>
      </c>
      <c r="J3793" s="304" t="s">
        <v>18466</v>
      </c>
      <c r="K3793" s="304" t="s">
        <v>5586</v>
      </c>
      <c r="L3793" s="310" t="s">
        <v>18496</v>
      </c>
      <c r="M3793" s="313" t="s">
        <v>18497</v>
      </c>
      <c r="N3793" s="315">
        <v>73364834</v>
      </c>
      <c r="O3793" s="306" t="s">
        <v>18498</v>
      </c>
    </row>
    <row r="3794" spans="1:15" ht="37.5" customHeight="1" x14ac:dyDescent="0.2">
      <c r="A3794" s="299">
        <v>0</v>
      </c>
      <c r="B3794" s="34">
        <f t="shared" si="59"/>
        <v>0</v>
      </c>
      <c r="C3794" s="301" t="s">
        <v>474</v>
      </c>
      <c r="D3794" s="302" t="s">
        <v>18499</v>
      </c>
      <c r="E3794" s="302" t="s">
        <v>18500</v>
      </c>
      <c r="F3794" s="299">
        <v>2025</v>
      </c>
      <c r="G3794" s="299">
        <v>156</v>
      </c>
      <c r="H3794" s="304" t="s">
        <v>460</v>
      </c>
      <c r="I3794" s="307">
        <v>1347.5</v>
      </c>
      <c r="J3794" s="304" t="s">
        <v>18466</v>
      </c>
      <c r="K3794" s="304" t="s">
        <v>5586</v>
      </c>
      <c r="L3794" s="310" t="s">
        <v>18501</v>
      </c>
      <c r="M3794" s="313" t="s">
        <v>18502</v>
      </c>
      <c r="N3794" s="315">
        <v>73445837</v>
      </c>
      <c r="O3794" s="306" t="s">
        <v>18503</v>
      </c>
    </row>
    <row r="3795" spans="1:15" ht="37.5" customHeight="1" x14ac:dyDescent="0.2">
      <c r="A3795" s="299">
        <v>0</v>
      </c>
      <c r="B3795" s="34">
        <f t="shared" si="59"/>
        <v>0</v>
      </c>
      <c r="C3795" s="301" t="s">
        <v>474</v>
      </c>
      <c r="D3795" s="302" t="s">
        <v>18504</v>
      </c>
      <c r="E3795" s="302" t="s">
        <v>18505</v>
      </c>
      <c r="F3795" s="299">
        <v>2025</v>
      </c>
      <c r="G3795" s="299">
        <v>40</v>
      </c>
      <c r="H3795" s="304" t="s">
        <v>460</v>
      </c>
      <c r="I3795" s="307">
        <v>612.70000000000005</v>
      </c>
      <c r="J3795" s="304" t="s">
        <v>18466</v>
      </c>
      <c r="K3795" s="304" t="s">
        <v>5586</v>
      </c>
      <c r="L3795" s="310" t="s">
        <v>18506</v>
      </c>
      <c r="M3795" s="313" t="s">
        <v>18507</v>
      </c>
      <c r="N3795" s="315">
        <v>73445370</v>
      </c>
      <c r="O3795" s="306" t="s">
        <v>18508</v>
      </c>
    </row>
    <row r="3796" spans="1:15" ht="37.5" customHeight="1" x14ac:dyDescent="0.2">
      <c r="A3796" s="299">
        <v>0</v>
      </c>
      <c r="B3796" s="34">
        <f t="shared" si="59"/>
        <v>0</v>
      </c>
      <c r="C3796" s="301" t="s">
        <v>16121</v>
      </c>
      <c r="D3796" s="302" t="s">
        <v>18509</v>
      </c>
      <c r="E3796" s="302" t="s">
        <v>18004</v>
      </c>
      <c r="F3796" s="299">
        <v>2024</v>
      </c>
      <c r="G3796" s="299">
        <v>108</v>
      </c>
      <c r="H3796" s="304" t="s">
        <v>460</v>
      </c>
      <c r="I3796" s="307">
        <v>892.1</v>
      </c>
      <c r="J3796" s="304" t="s">
        <v>18466</v>
      </c>
      <c r="K3796" s="304" t="s">
        <v>5586</v>
      </c>
      <c r="L3796" s="310" t="s">
        <v>18510</v>
      </c>
      <c r="M3796" s="313" t="s">
        <v>18511</v>
      </c>
      <c r="N3796" s="315">
        <v>73400431</v>
      </c>
      <c r="O3796" s="306" t="s">
        <v>18512</v>
      </c>
    </row>
    <row r="3797" spans="1:15" ht="37.5" customHeight="1" x14ac:dyDescent="0.2">
      <c r="A3797" s="299">
        <v>0</v>
      </c>
      <c r="B3797" s="34">
        <f t="shared" si="59"/>
        <v>0</v>
      </c>
      <c r="C3797" s="301" t="s">
        <v>3182</v>
      </c>
      <c r="D3797" s="302" t="s">
        <v>18513</v>
      </c>
      <c r="E3797" s="302" t="s">
        <v>18514</v>
      </c>
      <c r="F3797" s="299">
        <v>2025</v>
      </c>
      <c r="G3797" s="299">
        <v>40</v>
      </c>
      <c r="H3797" s="304" t="s">
        <v>460</v>
      </c>
      <c r="I3797" s="307">
        <v>506</v>
      </c>
      <c r="J3797" s="304" t="s">
        <v>18466</v>
      </c>
      <c r="K3797" s="304" t="s">
        <v>5586</v>
      </c>
      <c r="L3797" s="310" t="s">
        <v>18515</v>
      </c>
      <c r="M3797" s="313" t="s">
        <v>18516</v>
      </c>
      <c r="N3797" s="315">
        <v>73405836</v>
      </c>
      <c r="O3797" s="306" t="s">
        <v>18517</v>
      </c>
    </row>
    <row r="3798" spans="1:15" ht="37.5" customHeight="1" x14ac:dyDescent="0.2">
      <c r="A3798" s="299">
        <v>0</v>
      </c>
      <c r="B3798" s="34">
        <f t="shared" si="59"/>
        <v>0</v>
      </c>
      <c r="C3798" s="301" t="s">
        <v>642</v>
      </c>
      <c r="D3798" s="302" t="s">
        <v>18518</v>
      </c>
      <c r="E3798" s="302" t="s">
        <v>18519</v>
      </c>
      <c r="F3798" s="299">
        <v>2024</v>
      </c>
      <c r="G3798" s="299">
        <v>56</v>
      </c>
      <c r="H3798" s="304" t="s">
        <v>460</v>
      </c>
      <c r="I3798" s="307">
        <v>645.70000000000005</v>
      </c>
      <c r="J3798" s="304" t="s">
        <v>18466</v>
      </c>
      <c r="K3798" s="304" t="s">
        <v>5586</v>
      </c>
      <c r="L3798" s="310" t="s">
        <v>18520</v>
      </c>
      <c r="M3798" s="313" t="s">
        <v>18521</v>
      </c>
      <c r="N3798" s="315">
        <v>73363351</v>
      </c>
      <c r="O3798" s="306" t="s">
        <v>18522</v>
      </c>
    </row>
    <row r="3799" spans="1:15" ht="37.5" customHeight="1" x14ac:dyDescent="0.2">
      <c r="A3799" s="299">
        <v>0</v>
      </c>
      <c r="B3799" s="34">
        <f t="shared" si="59"/>
        <v>0</v>
      </c>
      <c r="C3799" s="301" t="s">
        <v>474</v>
      </c>
      <c r="D3799" s="302" t="s">
        <v>18523</v>
      </c>
      <c r="E3799" s="302" t="s">
        <v>18524</v>
      </c>
      <c r="F3799" s="299">
        <v>2025</v>
      </c>
      <c r="G3799" s="299">
        <v>72</v>
      </c>
      <c r="H3799" s="304" t="s">
        <v>460</v>
      </c>
      <c r="I3799" s="307">
        <v>1320</v>
      </c>
      <c r="J3799" s="304" t="s">
        <v>18466</v>
      </c>
      <c r="K3799" s="304" t="s">
        <v>5586</v>
      </c>
      <c r="L3799" s="310" t="s">
        <v>18525</v>
      </c>
      <c r="M3799" s="313" t="s">
        <v>18526</v>
      </c>
      <c r="N3799" s="315">
        <v>73445840</v>
      </c>
      <c r="O3799" s="306" t="s">
        <v>18527</v>
      </c>
    </row>
    <row r="3800" spans="1:15" ht="37.5" customHeight="1" x14ac:dyDescent="0.2">
      <c r="A3800" s="299">
        <v>0</v>
      </c>
      <c r="B3800" s="34">
        <f t="shared" si="59"/>
        <v>0</v>
      </c>
      <c r="C3800" s="301" t="s">
        <v>474</v>
      </c>
      <c r="D3800" s="302" t="s">
        <v>18528</v>
      </c>
      <c r="E3800" s="302" t="s">
        <v>17931</v>
      </c>
      <c r="F3800" s="299">
        <v>2025</v>
      </c>
      <c r="G3800" s="299">
        <v>92</v>
      </c>
      <c r="H3800" s="304" t="s">
        <v>460</v>
      </c>
      <c r="I3800" s="307">
        <v>883.3</v>
      </c>
      <c r="J3800" s="304" t="s">
        <v>18466</v>
      </c>
      <c r="K3800" s="304" t="s">
        <v>5586</v>
      </c>
      <c r="L3800" s="310" t="s">
        <v>18529</v>
      </c>
      <c r="M3800" s="313" t="s">
        <v>18530</v>
      </c>
      <c r="N3800" s="315">
        <v>73445842</v>
      </c>
      <c r="O3800" s="306" t="s">
        <v>18531</v>
      </c>
    </row>
    <row r="3801" spans="1:15" ht="37.5" customHeight="1" x14ac:dyDescent="0.2">
      <c r="A3801" s="299">
        <v>0</v>
      </c>
      <c r="B3801" s="34">
        <f t="shared" si="59"/>
        <v>0</v>
      </c>
      <c r="C3801" s="301" t="s">
        <v>474</v>
      </c>
      <c r="D3801" s="302" t="s">
        <v>18532</v>
      </c>
      <c r="E3801" s="302" t="s">
        <v>17931</v>
      </c>
      <c r="F3801" s="299">
        <v>2025</v>
      </c>
      <c r="G3801" s="299">
        <v>144</v>
      </c>
      <c r="H3801" s="304" t="s">
        <v>460</v>
      </c>
      <c r="I3801" s="307">
        <v>1140.7</v>
      </c>
      <c r="J3801" s="304" t="s">
        <v>18466</v>
      </c>
      <c r="K3801" s="304" t="s">
        <v>5586</v>
      </c>
      <c r="L3801" s="310" t="s">
        <v>18533</v>
      </c>
      <c r="M3801" s="313" t="s">
        <v>18534</v>
      </c>
      <c r="N3801" s="315">
        <v>73445843</v>
      </c>
      <c r="O3801" s="306" t="s">
        <v>18535</v>
      </c>
    </row>
    <row r="3802" spans="1:15" ht="37.5" customHeight="1" x14ac:dyDescent="0.2">
      <c r="A3802" s="299">
        <v>0</v>
      </c>
      <c r="B3802" s="34">
        <f t="shared" si="59"/>
        <v>0</v>
      </c>
      <c r="C3802" s="301" t="s">
        <v>474</v>
      </c>
      <c r="D3802" s="302" t="s">
        <v>18536</v>
      </c>
      <c r="E3802" s="302" t="s">
        <v>18537</v>
      </c>
      <c r="F3802" s="299">
        <v>2025</v>
      </c>
      <c r="G3802" s="299">
        <v>52</v>
      </c>
      <c r="H3802" s="304" t="s">
        <v>460</v>
      </c>
      <c r="I3802" s="307">
        <v>746.9</v>
      </c>
      <c r="J3802" s="304" t="s">
        <v>18466</v>
      </c>
      <c r="K3802" s="304" t="s">
        <v>5586</v>
      </c>
      <c r="L3802" s="310" t="s">
        <v>18538</v>
      </c>
      <c r="M3802" s="313" t="s">
        <v>18539</v>
      </c>
      <c r="N3802" s="315">
        <v>73445838</v>
      </c>
      <c r="O3802" s="306" t="s">
        <v>18540</v>
      </c>
    </row>
    <row r="3803" spans="1:15" ht="37.5" customHeight="1" x14ac:dyDescent="0.2">
      <c r="A3803" s="299">
        <v>0</v>
      </c>
      <c r="B3803" s="34">
        <f t="shared" si="59"/>
        <v>0</v>
      </c>
      <c r="C3803" s="301" t="s">
        <v>16138</v>
      </c>
      <c r="D3803" s="302" t="s">
        <v>18541</v>
      </c>
      <c r="E3803" s="302" t="s">
        <v>18542</v>
      </c>
      <c r="F3803" s="299">
        <v>2025</v>
      </c>
      <c r="G3803" s="299">
        <v>64</v>
      </c>
      <c r="H3803" s="304" t="s">
        <v>460</v>
      </c>
      <c r="I3803" s="307">
        <v>511.5</v>
      </c>
      <c r="J3803" s="304" t="s">
        <v>18466</v>
      </c>
      <c r="K3803" s="304" t="s">
        <v>5586</v>
      </c>
      <c r="L3803" s="311" t="s">
        <v>504</v>
      </c>
      <c r="M3803" s="313" t="s">
        <v>18543</v>
      </c>
      <c r="N3803" s="315">
        <v>73446740</v>
      </c>
      <c r="O3803" s="306" t="s">
        <v>18544</v>
      </c>
    </row>
    <row r="3804" spans="1:15" ht="37.5" customHeight="1" x14ac:dyDescent="0.2">
      <c r="A3804" s="299">
        <v>0</v>
      </c>
      <c r="B3804" s="34">
        <f t="shared" si="59"/>
        <v>0</v>
      </c>
      <c r="C3804" s="301" t="s">
        <v>1211</v>
      </c>
      <c r="D3804" s="302" t="s">
        <v>18545</v>
      </c>
      <c r="E3804" s="302" t="s">
        <v>18542</v>
      </c>
      <c r="F3804" s="299">
        <v>2025</v>
      </c>
      <c r="G3804" s="299">
        <v>52</v>
      </c>
      <c r="H3804" s="304" t="s">
        <v>460</v>
      </c>
      <c r="I3804" s="307">
        <v>500.5</v>
      </c>
      <c r="J3804" s="304" t="s">
        <v>18466</v>
      </c>
      <c r="K3804" s="304" t="s">
        <v>5586</v>
      </c>
      <c r="L3804" s="311" t="s">
        <v>504</v>
      </c>
      <c r="M3804" s="313" t="s">
        <v>18546</v>
      </c>
      <c r="N3804" s="315">
        <v>73445118</v>
      </c>
      <c r="O3804" s="306" t="s">
        <v>18547</v>
      </c>
    </row>
    <row r="3805" spans="1:15" ht="37.5" customHeight="1" x14ac:dyDescent="0.2">
      <c r="A3805" s="299">
        <v>0</v>
      </c>
      <c r="B3805" s="34">
        <f t="shared" si="59"/>
        <v>0</v>
      </c>
      <c r="C3805" s="301" t="s">
        <v>464</v>
      </c>
      <c r="D3805" s="302" t="s">
        <v>18548</v>
      </c>
      <c r="E3805" s="302" t="s">
        <v>18542</v>
      </c>
      <c r="F3805" s="299">
        <v>2025</v>
      </c>
      <c r="G3805" s="299">
        <v>56</v>
      </c>
      <c r="H3805" s="304" t="s">
        <v>460</v>
      </c>
      <c r="I3805" s="307">
        <v>447.7</v>
      </c>
      <c r="J3805" s="304" t="s">
        <v>18466</v>
      </c>
      <c r="K3805" s="304" t="s">
        <v>5586</v>
      </c>
      <c r="L3805" s="310" t="s">
        <v>18549</v>
      </c>
      <c r="M3805" s="313" t="s">
        <v>18550</v>
      </c>
      <c r="N3805" s="315">
        <v>73429426</v>
      </c>
      <c r="O3805" s="306" t="s">
        <v>18551</v>
      </c>
    </row>
    <row r="3806" spans="1:15" ht="37.5" customHeight="1" x14ac:dyDescent="0.2">
      <c r="A3806" s="299">
        <v>0</v>
      </c>
      <c r="B3806" s="34">
        <f t="shared" si="59"/>
        <v>0</v>
      </c>
      <c r="C3806" s="301" t="s">
        <v>474</v>
      </c>
      <c r="D3806" s="302" t="s">
        <v>18552</v>
      </c>
      <c r="E3806" s="302" t="s">
        <v>18553</v>
      </c>
      <c r="F3806" s="299">
        <v>2025</v>
      </c>
      <c r="G3806" s="299">
        <v>80</v>
      </c>
      <c r="H3806" s="304" t="s">
        <v>460</v>
      </c>
      <c r="I3806" s="307">
        <v>749.1</v>
      </c>
      <c r="J3806" s="304" t="s">
        <v>18466</v>
      </c>
      <c r="K3806" s="304" t="s">
        <v>5586</v>
      </c>
      <c r="L3806" s="310" t="s">
        <v>18554</v>
      </c>
      <c r="M3806" s="313" t="s">
        <v>18555</v>
      </c>
      <c r="N3806" s="315">
        <v>73445350</v>
      </c>
      <c r="O3806" s="306" t="s">
        <v>18556</v>
      </c>
    </row>
    <row r="3807" spans="1:15" ht="37.5" customHeight="1" x14ac:dyDescent="0.2">
      <c r="A3807" s="299">
        <v>0</v>
      </c>
      <c r="B3807" s="34">
        <f t="shared" si="59"/>
        <v>0</v>
      </c>
      <c r="C3807" s="301" t="s">
        <v>474</v>
      </c>
      <c r="D3807" s="302" t="s">
        <v>18557</v>
      </c>
      <c r="E3807" s="302" t="s">
        <v>18558</v>
      </c>
      <c r="F3807" s="299">
        <v>2025</v>
      </c>
      <c r="G3807" s="299">
        <v>88</v>
      </c>
      <c r="H3807" s="304" t="s">
        <v>460</v>
      </c>
      <c r="I3807" s="307">
        <v>647.9</v>
      </c>
      <c r="J3807" s="304" t="s">
        <v>18466</v>
      </c>
      <c r="K3807" s="304" t="s">
        <v>5586</v>
      </c>
      <c r="L3807" s="310" t="s">
        <v>18559</v>
      </c>
      <c r="M3807" s="313" t="s">
        <v>18560</v>
      </c>
      <c r="N3807" s="315">
        <v>73445351</v>
      </c>
      <c r="O3807" s="306" t="s">
        <v>18561</v>
      </c>
    </row>
    <row r="3808" spans="1:15" ht="37.5" customHeight="1" x14ac:dyDescent="0.2">
      <c r="A3808" s="299">
        <v>0</v>
      </c>
      <c r="B3808" s="34">
        <f t="shared" si="59"/>
        <v>0</v>
      </c>
      <c r="C3808" s="301" t="s">
        <v>474</v>
      </c>
      <c r="D3808" s="302" t="s">
        <v>18562</v>
      </c>
      <c r="E3808" s="302" t="s">
        <v>18563</v>
      </c>
      <c r="F3808" s="299">
        <v>2025</v>
      </c>
      <c r="G3808" s="299">
        <v>76</v>
      </c>
      <c r="H3808" s="304" t="s">
        <v>460</v>
      </c>
      <c r="I3808" s="307">
        <v>484</v>
      </c>
      <c r="J3808" s="304" t="s">
        <v>18466</v>
      </c>
      <c r="K3808" s="304" t="s">
        <v>5586</v>
      </c>
      <c r="L3808" s="310" t="s">
        <v>18564</v>
      </c>
      <c r="M3808" s="313" t="s">
        <v>18565</v>
      </c>
      <c r="N3808" s="315">
        <v>73445382</v>
      </c>
      <c r="O3808" s="306" t="s">
        <v>18566</v>
      </c>
    </row>
    <row r="3809" spans="1:15" ht="37.5" customHeight="1" x14ac:dyDescent="0.2">
      <c r="A3809" s="299">
        <v>0</v>
      </c>
      <c r="B3809" s="34">
        <f t="shared" si="59"/>
        <v>0</v>
      </c>
      <c r="C3809" s="301" t="s">
        <v>474</v>
      </c>
      <c r="D3809" s="302" t="s">
        <v>18567</v>
      </c>
      <c r="E3809" s="302" t="s">
        <v>18568</v>
      </c>
      <c r="F3809" s="299">
        <v>2025</v>
      </c>
      <c r="G3809" s="299">
        <v>68</v>
      </c>
      <c r="H3809" s="304" t="s">
        <v>460</v>
      </c>
      <c r="I3809" s="307">
        <v>639.1</v>
      </c>
      <c r="J3809" s="304" t="s">
        <v>18466</v>
      </c>
      <c r="K3809" s="304" t="s">
        <v>5586</v>
      </c>
      <c r="L3809" s="310" t="s">
        <v>18569</v>
      </c>
      <c r="M3809" s="313" t="s">
        <v>18570</v>
      </c>
      <c r="N3809" s="315">
        <v>73445383</v>
      </c>
      <c r="O3809" s="306" t="s">
        <v>18571</v>
      </c>
    </row>
    <row r="3810" spans="1:15" ht="37.5" customHeight="1" x14ac:dyDescent="0.2">
      <c r="A3810" s="299">
        <v>0</v>
      </c>
      <c r="B3810" s="34">
        <f t="shared" si="59"/>
        <v>0</v>
      </c>
      <c r="C3810" s="301" t="s">
        <v>474</v>
      </c>
      <c r="D3810" s="302" t="s">
        <v>18572</v>
      </c>
      <c r="E3810" s="302" t="s">
        <v>16484</v>
      </c>
      <c r="F3810" s="299">
        <v>2025</v>
      </c>
      <c r="G3810" s="299">
        <v>38</v>
      </c>
      <c r="H3810" s="304" t="s">
        <v>460</v>
      </c>
      <c r="I3810" s="307">
        <v>697.4</v>
      </c>
      <c r="J3810" s="304" t="s">
        <v>18466</v>
      </c>
      <c r="K3810" s="304" t="s">
        <v>5586</v>
      </c>
      <c r="L3810" s="310" t="s">
        <v>18573</v>
      </c>
      <c r="M3810" s="313" t="s">
        <v>18574</v>
      </c>
      <c r="N3810" s="315">
        <v>73445841</v>
      </c>
      <c r="O3810" s="306" t="s">
        <v>18575</v>
      </c>
    </row>
    <row r="3811" spans="1:15" ht="37.5" customHeight="1" x14ac:dyDescent="0.2">
      <c r="A3811" s="299">
        <v>0</v>
      </c>
      <c r="B3811" s="34">
        <f t="shared" si="59"/>
        <v>0</v>
      </c>
      <c r="C3811" s="301" t="s">
        <v>18576</v>
      </c>
      <c r="D3811" s="302" t="s">
        <v>18577</v>
      </c>
      <c r="E3811" s="302" t="s">
        <v>16991</v>
      </c>
      <c r="F3811" s="299">
        <v>2024</v>
      </c>
      <c r="G3811" s="299">
        <v>72</v>
      </c>
      <c r="H3811" s="304" t="s">
        <v>460</v>
      </c>
      <c r="I3811" s="307">
        <v>599.5</v>
      </c>
      <c r="J3811" s="304" t="s">
        <v>18466</v>
      </c>
      <c r="K3811" s="304" t="s">
        <v>5586</v>
      </c>
      <c r="L3811" s="310" t="s">
        <v>18578</v>
      </c>
      <c r="M3811" s="313" t="s">
        <v>18579</v>
      </c>
      <c r="N3811" s="315">
        <v>73364703</v>
      </c>
      <c r="O3811" s="306" t="s">
        <v>18580</v>
      </c>
    </row>
    <row r="3812" spans="1:15" ht="37.5" customHeight="1" x14ac:dyDescent="0.2">
      <c r="A3812" s="299">
        <v>0</v>
      </c>
      <c r="B3812" s="34">
        <f t="shared" si="59"/>
        <v>0</v>
      </c>
      <c r="C3812" s="301" t="s">
        <v>474</v>
      </c>
      <c r="D3812" s="302" t="s">
        <v>18581</v>
      </c>
      <c r="E3812" s="302" t="s">
        <v>18582</v>
      </c>
      <c r="F3812" s="299">
        <v>2025</v>
      </c>
      <c r="G3812" s="299">
        <v>68</v>
      </c>
      <c r="H3812" s="304" t="s">
        <v>460</v>
      </c>
      <c r="I3812" s="307">
        <v>653.4</v>
      </c>
      <c r="J3812" s="304" t="s">
        <v>18466</v>
      </c>
      <c r="K3812" s="304" t="s">
        <v>5586</v>
      </c>
      <c r="L3812" s="310" t="s">
        <v>18583</v>
      </c>
      <c r="M3812" s="313" t="s">
        <v>18584</v>
      </c>
      <c r="N3812" s="315">
        <v>73445844</v>
      </c>
      <c r="O3812" s="306" t="s">
        <v>18585</v>
      </c>
    </row>
    <row r="3813" spans="1:15" ht="37.5" customHeight="1" x14ac:dyDescent="0.2">
      <c r="A3813" s="299">
        <v>0</v>
      </c>
      <c r="B3813" s="34">
        <f t="shared" si="59"/>
        <v>0</v>
      </c>
      <c r="C3813" s="301" t="s">
        <v>474</v>
      </c>
      <c r="D3813" s="302" t="s">
        <v>18586</v>
      </c>
      <c r="E3813" s="302" t="s">
        <v>18582</v>
      </c>
      <c r="F3813" s="299">
        <v>2025</v>
      </c>
      <c r="G3813" s="299">
        <v>96</v>
      </c>
      <c r="H3813" s="304" t="s">
        <v>460</v>
      </c>
      <c r="I3813" s="307">
        <v>839.3</v>
      </c>
      <c r="J3813" s="304" t="s">
        <v>18466</v>
      </c>
      <c r="K3813" s="304" t="s">
        <v>5586</v>
      </c>
      <c r="L3813" s="310" t="s">
        <v>18587</v>
      </c>
      <c r="M3813" s="313" t="s">
        <v>18588</v>
      </c>
      <c r="N3813" s="315">
        <v>73445845</v>
      </c>
      <c r="O3813" s="306" t="s">
        <v>18589</v>
      </c>
    </row>
    <row r="3814" spans="1:15" ht="37.5" customHeight="1" x14ac:dyDescent="0.2">
      <c r="A3814" s="299">
        <v>0</v>
      </c>
      <c r="B3814" s="34">
        <f t="shared" si="59"/>
        <v>0</v>
      </c>
      <c r="C3814" s="301" t="s">
        <v>474</v>
      </c>
      <c r="D3814" s="302" t="s">
        <v>18590</v>
      </c>
      <c r="E3814" s="302" t="s">
        <v>18558</v>
      </c>
      <c r="F3814" s="299">
        <v>2025</v>
      </c>
      <c r="G3814" s="299">
        <v>80</v>
      </c>
      <c r="H3814" s="304" t="s">
        <v>460</v>
      </c>
      <c r="I3814" s="307">
        <v>619.29999999999995</v>
      </c>
      <c r="J3814" s="304" t="s">
        <v>18466</v>
      </c>
      <c r="K3814" s="304" t="s">
        <v>5586</v>
      </c>
      <c r="L3814" s="310" t="s">
        <v>18591</v>
      </c>
      <c r="M3814" s="313" t="s">
        <v>18592</v>
      </c>
      <c r="N3814" s="315">
        <v>73445839</v>
      </c>
      <c r="O3814" s="306" t="s">
        <v>18593</v>
      </c>
    </row>
    <row r="3815" spans="1:15" ht="37.5" customHeight="1" x14ac:dyDescent="0.2">
      <c r="A3815" s="299">
        <v>0</v>
      </c>
      <c r="B3815" s="34">
        <f t="shared" si="59"/>
        <v>0</v>
      </c>
      <c r="C3815" s="301" t="s">
        <v>1337</v>
      </c>
      <c r="D3815" s="302" t="s">
        <v>18594</v>
      </c>
      <c r="E3815" s="302" t="s">
        <v>18595</v>
      </c>
      <c r="F3815" s="299">
        <v>2025</v>
      </c>
      <c r="G3815" s="299">
        <v>68</v>
      </c>
      <c r="H3815" s="304" t="s">
        <v>460</v>
      </c>
      <c r="I3815" s="307">
        <v>750.2</v>
      </c>
      <c r="J3815" s="304" t="s">
        <v>18466</v>
      </c>
      <c r="K3815" s="304" t="s">
        <v>5586</v>
      </c>
      <c r="L3815" s="310" t="s">
        <v>18596</v>
      </c>
      <c r="M3815" s="313" t="s">
        <v>18597</v>
      </c>
      <c r="N3815" s="315">
        <v>73429397</v>
      </c>
      <c r="O3815" s="306" t="s">
        <v>18598</v>
      </c>
    </row>
    <row r="3816" spans="1:15" ht="37.5" customHeight="1" x14ac:dyDescent="0.2">
      <c r="A3816" s="299">
        <v>0</v>
      </c>
      <c r="B3816" s="34">
        <f t="shared" si="59"/>
        <v>0</v>
      </c>
      <c r="C3816" s="301" t="s">
        <v>474</v>
      </c>
      <c r="D3816" s="302" t="s">
        <v>18599</v>
      </c>
      <c r="E3816" s="302" t="s">
        <v>18595</v>
      </c>
      <c r="F3816" s="299">
        <v>2025</v>
      </c>
      <c r="G3816" s="299">
        <v>68</v>
      </c>
      <c r="H3816" s="304" t="s">
        <v>460</v>
      </c>
      <c r="I3816" s="307">
        <v>573.1</v>
      </c>
      <c r="J3816" s="304" t="s">
        <v>18466</v>
      </c>
      <c r="K3816" s="304" t="s">
        <v>5586</v>
      </c>
      <c r="L3816" s="310" t="s">
        <v>18600</v>
      </c>
      <c r="M3816" s="313" t="s">
        <v>18601</v>
      </c>
      <c r="N3816" s="315">
        <v>73445384</v>
      </c>
      <c r="O3816" s="306" t="s">
        <v>18602</v>
      </c>
    </row>
    <row r="3817" spans="1:15" ht="37.5" customHeight="1" x14ac:dyDescent="0.2">
      <c r="A3817" s="299">
        <v>0</v>
      </c>
      <c r="B3817" s="34">
        <f t="shared" si="59"/>
        <v>0</v>
      </c>
      <c r="C3817" s="301" t="s">
        <v>474</v>
      </c>
      <c r="D3817" s="302" t="s">
        <v>18603</v>
      </c>
      <c r="E3817" s="302" t="s">
        <v>18568</v>
      </c>
      <c r="F3817" s="299">
        <v>2025</v>
      </c>
      <c r="G3817" s="299">
        <v>56</v>
      </c>
      <c r="H3817" s="304" t="s">
        <v>460</v>
      </c>
      <c r="I3817" s="307">
        <v>639.1</v>
      </c>
      <c r="J3817" s="304" t="s">
        <v>18466</v>
      </c>
      <c r="K3817" s="304" t="s">
        <v>5586</v>
      </c>
      <c r="L3817" s="310" t="s">
        <v>18604</v>
      </c>
      <c r="M3817" s="313" t="s">
        <v>18605</v>
      </c>
      <c r="N3817" s="315">
        <v>73445821</v>
      </c>
      <c r="O3817" s="306" t="s">
        <v>18606</v>
      </c>
    </row>
    <row r="3818" spans="1:15" ht="37.5" customHeight="1" x14ac:dyDescent="0.2">
      <c r="A3818" s="299">
        <v>0</v>
      </c>
      <c r="B3818" s="34">
        <f t="shared" si="59"/>
        <v>0</v>
      </c>
      <c r="C3818" s="301" t="s">
        <v>1838</v>
      </c>
      <c r="D3818" s="302" t="s">
        <v>18607</v>
      </c>
      <c r="E3818" s="302" t="s">
        <v>16211</v>
      </c>
      <c r="F3818" s="299">
        <v>2025</v>
      </c>
      <c r="G3818" s="299">
        <v>88</v>
      </c>
      <c r="H3818" s="304" t="s">
        <v>460</v>
      </c>
      <c r="I3818" s="307">
        <v>899.8</v>
      </c>
      <c r="J3818" s="304" t="s">
        <v>18466</v>
      </c>
      <c r="K3818" s="304" t="s">
        <v>5586</v>
      </c>
      <c r="L3818" s="310" t="s">
        <v>18608</v>
      </c>
      <c r="M3818" s="313" t="s">
        <v>18609</v>
      </c>
      <c r="N3818" s="315">
        <v>73445198</v>
      </c>
      <c r="O3818" s="306" t="s">
        <v>18610</v>
      </c>
    </row>
    <row r="3819" spans="1:15" ht="37.5" customHeight="1" x14ac:dyDescent="0.2">
      <c r="A3819" s="299">
        <v>0</v>
      </c>
      <c r="B3819" s="34">
        <f t="shared" si="59"/>
        <v>0</v>
      </c>
      <c r="C3819" s="301" t="s">
        <v>474</v>
      </c>
      <c r="D3819" s="302" t="s">
        <v>18611</v>
      </c>
      <c r="E3819" s="302" t="s">
        <v>18568</v>
      </c>
      <c r="F3819" s="299">
        <v>2025</v>
      </c>
      <c r="G3819" s="299">
        <v>44</v>
      </c>
      <c r="H3819" s="304" t="s">
        <v>460</v>
      </c>
      <c r="I3819" s="307">
        <v>639.1</v>
      </c>
      <c r="J3819" s="304" t="s">
        <v>18466</v>
      </c>
      <c r="K3819" s="304" t="s">
        <v>5586</v>
      </c>
      <c r="L3819" s="310" t="s">
        <v>18612</v>
      </c>
      <c r="M3819" s="313" t="s">
        <v>18613</v>
      </c>
      <c r="N3819" s="315">
        <v>73445385</v>
      </c>
      <c r="O3819" s="306" t="s">
        <v>18614</v>
      </c>
    </row>
    <row r="3820" spans="1:15" ht="37.5" customHeight="1" x14ac:dyDescent="0.2">
      <c r="A3820" s="299">
        <v>0</v>
      </c>
      <c r="B3820" s="34">
        <f t="shared" si="59"/>
        <v>0</v>
      </c>
      <c r="C3820" s="301" t="s">
        <v>1084</v>
      </c>
      <c r="D3820" s="302" t="s">
        <v>18615</v>
      </c>
      <c r="E3820" s="302" t="s">
        <v>18616</v>
      </c>
      <c r="F3820" s="299">
        <v>2024</v>
      </c>
      <c r="G3820" s="299">
        <v>60</v>
      </c>
      <c r="H3820" s="304" t="s">
        <v>460</v>
      </c>
      <c r="I3820" s="307">
        <v>589.6</v>
      </c>
      <c r="J3820" s="304" t="s">
        <v>18466</v>
      </c>
      <c r="K3820" s="304" t="s">
        <v>5586</v>
      </c>
      <c r="L3820" s="310" t="s">
        <v>18617</v>
      </c>
      <c r="M3820" s="313" t="s">
        <v>18618</v>
      </c>
      <c r="N3820" s="315">
        <v>73398999</v>
      </c>
      <c r="O3820" s="306" t="s">
        <v>18619</v>
      </c>
    </row>
    <row r="3821" spans="1:15" ht="37.5" customHeight="1" x14ac:dyDescent="0.2">
      <c r="A3821" s="299">
        <v>0</v>
      </c>
      <c r="B3821" s="34">
        <f t="shared" si="59"/>
        <v>0</v>
      </c>
      <c r="C3821" s="301" t="s">
        <v>1137</v>
      </c>
      <c r="D3821" s="302" t="s">
        <v>18620</v>
      </c>
      <c r="E3821" s="302" t="s">
        <v>18616</v>
      </c>
      <c r="F3821" s="299">
        <v>2025</v>
      </c>
      <c r="G3821" s="299">
        <v>64</v>
      </c>
      <c r="H3821" s="304" t="s">
        <v>460</v>
      </c>
      <c r="I3821" s="307">
        <v>750.2</v>
      </c>
      <c r="J3821" s="304" t="s">
        <v>18466</v>
      </c>
      <c r="K3821" s="304" t="s">
        <v>5586</v>
      </c>
      <c r="L3821" s="310" t="s">
        <v>18621</v>
      </c>
      <c r="M3821" s="313" t="s">
        <v>18622</v>
      </c>
      <c r="N3821" s="315">
        <v>73419641</v>
      </c>
      <c r="O3821" s="306" t="s">
        <v>18623</v>
      </c>
    </row>
    <row r="3822" spans="1:15" ht="37.5" customHeight="1" x14ac:dyDescent="0.2">
      <c r="A3822" s="299">
        <v>0</v>
      </c>
      <c r="B3822" s="34">
        <f t="shared" si="59"/>
        <v>0</v>
      </c>
      <c r="C3822" s="301" t="s">
        <v>474</v>
      </c>
      <c r="D3822" s="302" t="s">
        <v>18624</v>
      </c>
      <c r="E3822" s="302" t="s">
        <v>18568</v>
      </c>
      <c r="F3822" s="299">
        <v>2025</v>
      </c>
      <c r="G3822" s="299">
        <v>144</v>
      </c>
      <c r="H3822" s="304" t="s">
        <v>460</v>
      </c>
      <c r="I3822" s="307">
        <v>1140.7</v>
      </c>
      <c r="J3822" s="304" t="s">
        <v>18466</v>
      </c>
      <c r="K3822" s="304" t="s">
        <v>5586</v>
      </c>
      <c r="L3822" s="310" t="s">
        <v>18625</v>
      </c>
      <c r="M3822" s="313" t="s">
        <v>18626</v>
      </c>
      <c r="N3822" s="315">
        <v>73445404</v>
      </c>
      <c r="O3822" s="306" t="s">
        <v>18627</v>
      </c>
    </row>
    <row r="3823" spans="1:15" ht="37.5" customHeight="1" x14ac:dyDescent="0.2">
      <c r="A3823" s="299">
        <v>0</v>
      </c>
      <c r="B3823" s="34">
        <f t="shared" si="59"/>
        <v>0</v>
      </c>
      <c r="C3823" s="301" t="s">
        <v>1032</v>
      </c>
      <c r="D3823" s="302" t="s">
        <v>18628</v>
      </c>
      <c r="E3823" s="302" t="s">
        <v>18568</v>
      </c>
      <c r="F3823" s="299">
        <v>2024</v>
      </c>
      <c r="G3823" s="299">
        <v>96</v>
      </c>
      <c r="H3823" s="304" t="s">
        <v>460</v>
      </c>
      <c r="I3823" s="307">
        <v>696.3</v>
      </c>
      <c r="J3823" s="304" t="s">
        <v>18466</v>
      </c>
      <c r="K3823" s="304" t="s">
        <v>5586</v>
      </c>
      <c r="L3823" s="310" t="s">
        <v>18629</v>
      </c>
      <c r="M3823" s="313" t="s">
        <v>18630</v>
      </c>
      <c r="N3823" s="315">
        <v>73364710</v>
      </c>
      <c r="O3823" s="306" t="s">
        <v>18631</v>
      </c>
    </row>
    <row r="3824" spans="1:15" ht="37.5" customHeight="1" x14ac:dyDescent="0.2">
      <c r="A3824" s="299">
        <v>0</v>
      </c>
      <c r="B3824" s="34">
        <f t="shared" si="59"/>
        <v>0</v>
      </c>
      <c r="C3824" s="301" t="s">
        <v>474</v>
      </c>
      <c r="D3824" s="302" t="s">
        <v>18632</v>
      </c>
      <c r="E3824" s="302" t="s">
        <v>18633</v>
      </c>
      <c r="F3824" s="299">
        <v>2025</v>
      </c>
      <c r="G3824" s="299">
        <v>136</v>
      </c>
      <c r="H3824" s="304" t="s">
        <v>445</v>
      </c>
      <c r="I3824" s="307">
        <v>818.4</v>
      </c>
      <c r="J3824" s="304" t="s">
        <v>18466</v>
      </c>
      <c r="K3824" s="304" t="s">
        <v>5586</v>
      </c>
      <c r="L3824" s="310" t="s">
        <v>18634</v>
      </c>
      <c r="M3824" s="313" t="s">
        <v>18635</v>
      </c>
      <c r="N3824" s="315">
        <v>73445818</v>
      </c>
      <c r="O3824" s="306" t="s">
        <v>18636</v>
      </c>
    </row>
    <row r="3825" spans="1:15" ht="37.5" customHeight="1" x14ac:dyDescent="0.2">
      <c r="A3825" s="299">
        <v>0</v>
      </c>
      <c r="B3825" s="34">
        <f t="shared" si="59"/>
        <v>0</v>
      </c>
      <c r="C3825" s="301" t="s">
        <v>474</v>
      </c>
      <c r="D3825" s="302" t="s">
        <v>18637</v>
      </c>
      <c r="E3825" s="302" t="s">
        <v>17931</v>
      </c>
      <c r="F3825" s="299">
        <v>2025</v>
      </c>
      <c r="G3825" s="299">
        <v>80</v>
      </c>
      <c r="H3825" s="304" t="s">
        <v>460</v>
      </c>
      <c r="I3825" s="307">
        <v>642.4</v>
      </c>
      <c r="J3825" s="304" t="s">
        <v>18466</v>
      </c>
      <c r="K3825" s="304" t="s">
        <v>5586</v>
      </c>
      <c r="L3825" s="310" t="s">
        <v>18638</v>
      </c>
      <c r="M3825" s="313" t="s">
        <v>18639</v>
      </c>
      <c r="N3825" s="315">
        <v>73445387</v>
      </c>
      <c r="O3825" s="306" t="s">
        <v>18640</v>
      </c>
    </row>
    <row r="3826" spans="1:15" ht="37.5" customHeight="1" x14ac:dyDescent="0.2">
      <c r="A3826" s="299">
        <v>0</v>
      </c>
      <c r="B3826" s="34">
        <f t="shared" si="59"/>
        <v>0</v>
      </c>
      <c r="C3826" s="301" t="s">
        <v>16121</v>
      </c>
      <c r="D3826" s="302" t="s">
        <v>18641</v>
      </c>
      <c r="E3826" s="302" t="s">
        <v>18642</v>
      </c>
      <c r="F3826" s="299">
        <v>2024</v>
      </c>
      <c r="G3826" s="299">
        <v>40</v>
      </c>
      <c r="H3826" s="304" t="s">
        <v>460</v>
      </c>
      <c r="I3826" s="307">
        <v>577.5</v>
      </c>
      <c r="J3826" s="304" t="s">
        <v>18466</v>
      </c>
      <c r="K3826" s="304" t="s">
        <v>5586</v>
      </c>
      <c r="L3826" s="310" t="s">
        <v>18643</v>
      </c>
      <c r="M3826" s="313" t="s">
        <v>18644</v>
      </c>
      <c r="N3826" s="315">
        <v>73408361</v>
      </c>
      <c r="O3826" s="306" t="s">
        <v>18645</v>
      </c>
    </row>
    <row r="3827" spans="1:15" ht="37.5" customHeight="1" x14ac:dyDescent="0.2">
      <c r="A3827" s="299">
        <v>0</v>
      </c>
      <c r="B3827" s="34">
        <f t="shared" si="59"/>
        <v>0</v>
      </c>
      <c r="C3827" s="301" t="s">
        <v>474</v>
      </c>
      <c r="D3827" s="302" t="s">
        <v>18646</v>
      </c>
      <c r="E3827" s="302" t="s">
        <v>18647</v>
      </c>
      <c r="F3827" s="299">
        <v>2025</v>
      </c>
      <c r="G3827" s="299">
        <v>416</v>
      </c>
      <c r="H3827" s="304" t="s">
        <v>460</v>
      </c>
      <c r="I3827" s="307">
        <v>1669.8</v>
      </c>
      <c r="J3827" s="304" t="s">
        <v>18466</v>
      </c>
      <c r="K3827" s="304" t="s">
        <v>5586</v>
      </c>
      <c r="L3827" s="310" t="s">
        <v>18648</v>
      </c>
      <c r="M3827" s="313" t="s">
        <v>18649</v>
      </c>
      <c r="N3827" s="315">
        <v>73445388</v>
      </c>
      <c r="O3827" s="306" t="s">
        <v>18650</v>
      </c>
    </row>
    <row r="3828" spans="1:15" ht="37.5" customHeight="1" x14ac:dyDescent="0.2">
      <c r="A3828" s="299">
        <v>0</v>
      </c>
      <c r="B3828" s="34">
        <f t="shared" si="59"/>
        <v>0</v>
      </c>
      <c r="C3828" s="301" t="s">
        <v>1741</v>
      </c>
      <c r="D3828" s="302" t="s">
        <v>18651</v>
      </c>
      <c r="E3828" s="302" t="s">
        <v>18652</v>
      </c>
      <c r="F3828" s="299">
        <v>2024</v>
      </c>
      <c r="G3828" s="299">
        <v>184</v>
      </c>
      <c r="H3828" s="304" t="s">
        <v>445</v>
      </c>
      <c r="I3828" s="307">
        <v>878.9</v>
      </c>
      <c r="J3828" s="304" t="s">
        <v>18466</v>
      </c>
      <c r="K3828" s="304" t="s">
        <v>5586</v>
      </c>
      <c r="L3828" s="311" t="s">
        <v>504</v>
      </c>
      <c r="M3828" s="313" t="s">
        <v>18653</v>
      </c>
      <c r="N3828" s="315">
        <v>73393690</v>
      </c>
      <c r="O3828" s="306" t="s">
        <v>18654</v>
      </c>
    </row>
    <row r="3829" spans="1:15" ht="37.5" customHeight="1" x14ac:dyDescent="0.2">
      <c r="A3829" s="299">
        <v>0</v>
      </c>
      <c r="B3829" s="34">
        <f t="shared" si="59"/>
        <v>0</v>
      </c>
      <c r="C3829" s="301" t="s">
        <v>1838</v>
      </c>
      <c r="D3829" s="302" t="s">
        <v>18655</v>
      </c>
      <c r="E3829" s="302" t="s">
        <v>18656</v>
      </c>
      <c r="F3829" s="299">
        <v>2025</v>
      </c>
      <c r="G3829" s="299">
        <v>176</v>
      </c>
      <c r="H3829" s="304" t="s">
        <v>445</v>
      </c>
      <c r="I3829" s="307">
        <v>850.3</v>
      </c>
      <c r="J3829" s="304" t="s">
        <v>18466</v>
      </c>
      <c r="K3829" s="304" t="s">
        <v>5586</v>
      </c>
      <c r="L3829" s="310" t="s">
        <v>18657</v>
      </c>
      <c r="M3829" s="313" t="s">
        <v>18658</v>
      </c>
      <c r="N3829" s="315">
        <v>73444666</v>
      </c>
      <c r="O3829" s="306" t="s">
        <v>18659</v>
      </c>
    </row>
    <row r="3830" spans="1:15" ht="37.5" customHeight="1" x14ac:dyDescent="0.2">
      <c r="A3830" s="299">
        <v>0</v>
      </c>
      <c r="B3830" s="34">
        <f t="shared" si="59"/>
        <v>0</v>
      </c>
      <c r="C3830" s="301" t="s">
        <v>474</v>
      </c>
      <c r="D3830" s="302" t="s">
        <v>18660</v>
      </c>
      <c r="E3830" s="302" t="s">
        <v>18661</v>
      </c>
      <c r="F3830" s="299">
        <v>2025</v>
      </c>
      <c r="G3830" s="299">
        <v>144</v>
      </c>
      <c r="H3830" s="304" t="s">
        <v>445</v>
      </c>
      <c r="I3830" s="307">
        <v>400.4</v>
      </c>
      <c r="J3830" s="304" t="s">
        <v>18466</v>
      </c>
      <c r="K3830" s="304" t="s">
        <v>5586</v>
      </c>
      <c r="L3830" s="310" t="s">
        <v>18662</v>
      </c>
      <c r="M3830" s="313" t="s">
        <v>18663</v>
      </c>
      <c r="N3830" s="315">
        <v>73445391</v>
      </c>
      <c r="O3830" s="306" t="s">
        <v>18664</v>
      </c>
    </row>
    <row r="3831" spans="1:15" ht="37.5" customHeight="1" x14ac:dyDescent="0.2">
      <c r="A3831" s="299">
        <v>0</v>
      </c>
      <c r="B3831" s="34">
        <f t="shared" si="59"/>
        <v>0</v>
      </c>
      <c r="C3831" s="301" t="s">
        <v>474</v>
      </c>
      <c r="D3831" s="302" t="s">
        <v>18665</v>
      </c>
      <c r="E3831" s="302" t="s">
        <v>18666</v>
      </c>
      <c r="F3831" s="299">
        <v>2025</v>
      </c>
      <c r="G3831" s="299">
        <v>76</v>
      </c>
      <c r="H3831" s="304" t="s">
        <v>460</v>
      </c>
      <c r="I3831" s="307">
        <v>678.7</v>
      </c>
      <c r="J3831" s="304" t="s">
        <v>18466</v>
      </c>
      <c r="K3831" s="304" t="s">
        <v>5586</v>
      </c>
      <c r="L3831" s="310" t="s">
        <v>18667</v>
      </c>
      <c r="M3831" s="313" t="s">
        <v>18668</v>
      </c>
      <c r="N3831" s="315">
        <v>73445392</v>
      </c>
      <c r="O3831" s="306" t="s">
        <v>18669</v>
      </c>
    </row>
    <row r="3832" spans="1:15" ht="37.5" customHeight="1" x14ac:dyDescent="0.2">
      <c r="A3832" s="299">
        <v>0</v>
      </c>
      <c r="B3832" s="34">
        <f t="shared" si="59"/>
        <v>0</v>
      </c>
      <c r="C3832" s="301" t="s">
        <v>474</v>
      </c>
      <c r="D3832" s="302" t="s">
        <v>18670</v>
      </c>
      <c r="E3832" s="302" t="s">
        <v>18671</v>
      </c>
      <c r="F3832" s="299">
        <v>2025</v>
      </c>
      <c r="G3832" s="299">
        <v>156</v>
      </c>
      <c r="H3832" s="304" t="s">
        <v>460</v>
      </c>
      <c r="I3832" s="307">
        <v>1168.2</v>
      </c>
      <c r="J3832" s="304" t="s">
        <v>18466</v>
      </c>
      <c r="K3832" s="304" t="s">
        <v>5586</v>
      </c>
      <c r="L3832" s="310" t="s">
        <v>18672</v>
      </c>
      <c r="M3832" s="313" t="s">
        <v>18673</v>
      </c>
      <c r="N3832" s="315">
        <v>73445835</v>
      </c>
      <c r="O3832" s="306" t="s">
        <v>18674</v>
      </c>
    </row>
    <row r="3833" spans="1:15" ht="37.5" customHeight="1" x14ac:dyDescent="0.2">
      <c r="A3833" s="299">
        <v>0</v>
      </c>
      <c r="B3833" s="34">
        <f t="shared" si="59"/>
        <v>0</v>
      </c>
      <c r="C3833" s="301" t="s">
        <v>474</v>
      </c>
      <c r="D3833" s="302" t="s">
        <v>18675</v>
      </c>
      <c r="E3833" s="302" t="s">
        <v>18676</v>
      </c>
      <c r="F3833" s="299">
        <v>2025</v>
      </c>
      <c r="G3833" s="299">
        <v>52</v>
      </c>
      <c r="H3833" s="304" t="s">
        <v>460</v>
      </c>
      <c r="I3833" s="307">
        <v>666.6</v>
      </c>
      <c r="J3833" s="304" t="s">
        <v>18466</v>
      </c>
      <c r="K3833" s="304" t="s">
        <v>5586</v>
      </c>
      <c r="L3833" s="310" t="s">
        <v>18677</v>
      </c>
      <c r="M3833" s="313" t="s">
        <v>18678</v>
      </c>
      <c r="N3833" s="315">
        <v>73445846</v>
      </c>
      <c r="O3833" s="306" t="s">
        <v>18679</v>
      </c>
    </row>
    <row r="3834" spans="1:15" ht="37.5" customHeight="1" x14ac:dyDescent="0.2">
      <c r="A3834" s="299">
        <v>0</v>
      </c>
      <c r="B3834" s="34">
        <f t="shared" si="59"/>
        <v>0</v>
      </c>
      <c r="C3834" s="301" t="s">
        <v>474</v>
      </c>
      <c r="D3834" s="302" t="s">
        <v>18680</v>
      </c>
      <c r="E3834" s="302" t="s">
        <v>18681</v>
      </c>
      <c r="F3834" s="299">
        <v>2025</v>
      </c>
      <c r="G3834" s="299">
        <v>92</v>
      </c>
      <c r="H3834" s="304" t="s">
        <v>460</v>
      </c>
      <c r="I3834" s="307">
        <v>673.2</v>
      </c>
      <c r="J3834" s="304" t="s">
        <v>18466</v>
      </c>
      <c r="K3834" s="304" t="s">
        <v>5586</v>
      </c>
      <c r="L3834" s="310" t="s">
        <v>18682</v>
      </c>
      <c r="M3834" s="313" t="s">
        <v>18683</v>
      </c>
      <c r="N3834" s="315">
        <v>73445393</v>
      </c>
      <c r="O3834" s="306" t="s">
        <v>18684</v>
      </c>
    </row>
    <row r="3835" spans="1:15" ht="37.5" customHeight="1" x14ac:dyDescent="0.2">
      <c r="A3835" s="299">
        <v>0</v>
      </c>
      <c r="B3835" s="34">
        <f t="shared" si="59"/>
        <v>0</v>
      </c>
      <c r="C3835" s="301" t="s">
        <v>474</v>
      </c>
      <c r="D3835" s="302" t="s">
        <v>18685</v>
      </c>
      <c r="E3835" s="302" t="s">
        <v>18686</v>
      </c>
      <c r="F3835" s="299">
        <v>2025</v>
      </c>
      <c r="G3835" s="299">
        <v>296</v>
      </c>
      <c r="H3835" s="304" t="s">
        <v>445</v>
      </c>
      <c r="I3835" s="307">
        <v>723.8</v>
      </c>
      <c r="J3835" s="304" t="s">
        <v>18466</v>
      </c>
      <c r="K3835" s="304" t="s">
        <v>5586</v>
      </c>
      <c r="L3835" s="310" t="s">
        <v>18687</v>
      </c>
      <c r="M3835" s="313" t="s">
        <v>18688</v>
      </c>
      <c r="N3835" s="315">
        <v>73445389</v>
      </c>
      <c r="O3835" s="306" t="s">
        <v>18689</v>
      </c>
    </row>
    <row r="3836" spans="1:15" ht="37.5" customHeight="1" x14ac:dyDescent="0.2">
      <c r="A3836" s="299">
        <v>0</v>
      </c>
      <c r="B3836" s="34">
        <f t="shared" si="59"/>
        <v>0</v>
      </c>
      <c r="C3836" s="301" t="s">
        <v>3182</v>
      </c>
      <c r="D3836" s="302" t="s">
        <v>18690</v>
      </c>
      <c r="E3836" s="302" t="s">
        <v>16480</v>
      </c>
      <c r="F3836" s="299">
        <v>2025</v>
      </c>
      <c r="G3836" s="299">
        <v>140</v>
      </c>
      <c r="H3836" s="304" t="s">
        <v>460</v>
      </c>
      <c r="I3836" s="307">
        <v>950.4</v>
      </c>
      <c r="J3836" s="304" t="s">
        <v>18466</v>
      </c>
      <c r="K3836" s="304" t="s">
        <v>5586</v>
      </c>
      <c r="L3836" s="310" t="s">
        <v>18691</v>
      </c>
      <c r="M3836" s="313" t="s">
        <v>18692</v>
      </c>
      <c r="N3836" s="315">
        <v>73409365</v>
      </c>
      <c r="O3836" s="306" t="s">
        <v>18693</v>
      </c>
    </row>
    <row r="3837" spans="1:15" ht="37.5" customHeight="1" x14ac:dyDescent="0.2">
      <c r="A3837" s="299">
        <v>0</v>
      </c>
      <c r="B3837" s="34">
        <f t="shared" si="59"/>
        <v>0</v>
      </c>
      <c r="C3837" s="301" t="s">
        <v>474</v>
      </c>
      <c r="D3837" s="302" t="s">
        <v>18694</v>
      </c>
      <c r="E3837" s="302" t="s">
        <v>18695</v>
      </c>
      <c r="F3837" s="299">
        <v>2025</v>
      </c>
      <c r="G3837" s="299">
        <v>352</v>
      </c>
      <c r="H3837" s="304" t="s">
        <v>445</v>
      </c>
      <c r="I3837" s="307">
        <v>524.70000000000005</v>
      </c>
      <c r="J3837" s="304" t="s">
        <v>18466</v>
      </c>
      <c r="K3837" s="304" t="s">
        <v>5586</v>
      </c>
      <c r="L3837" s="310" t="s">
        <v>18696</v>
      </c>
      <c r="M3837" s="313" t="s">
        <v>18697</v>
      </c>
      <c r="N3837" s="315">
        <v>73445390</v>
      </c>
      <c r="O3837" s="306" t="s">
        <v>18698</v>
      </c>
    </row>
    <row r="3838" spans="1:15" ht="37.5" customHeight="1" x14ac:dyDescent="0.2">
      <c r="A3838" s="299">
        <v>0</v>
      </c>
      <c r="B3838" s="34">
        <f t="shared" si="59"/>
        <v>0</v>
      </c>
      <c r="C3838" s="301" t="s">
        <v>474</v>
      </c>
      <c r="D3838" s="302" t="s">
        <v>18699</v>
      </c>
      <c r="E3838" s="302" t="s">
        <v>18700</v>
      </c>
      <c r="F3838" s="299">
        <v>2025</v>
      </c>
      <c r="G3838" s="299">
        <v>100</v>
      </c>
      <c r="H3838" s="304" t="s">
        <v>460</v>
      </c>
      <c r="I3838" s="307">
        <v>904.2</v>
      </c>
      <c r="J3838" s="304" t="s">
        <v>18466</v>
      </c>
      <c r="K3838" s="304" t="s">
        <v>5586</v>
      </c>
      <c r="L3838" s="310" t="s">
        <v>18701</v>
      </c>
      <c r="M3838" s="313" t="s">
        <v>18702</v>
      </c>
      <c r="N3838" s="315">
        <v>73445847</v>
      </c>
      <c r="O3838" s="306" t="s">
        <v>18703</v>
      </c>
    </row>
    <row r="3839" spans="1:15" ht="37.5" customHeight="1" x14ac:dyDescent="0.2">
      <c r="A3839" s="299">
        <v>0</v>
      </c>
      <c r="B3839" s="34">
        <f t="shared" si="59"/>
        <v>0</v>
      </c>
      <c r="C3839" s="301" t="s">
        <v>474</v>
      </c>
      <c r="D3839" s="302" t="s">
        <v>18704</v>
      </c>
      <c r="E3839" s="302" t="s">
        <v>18705</v>
      </c>
      <c r="F3839" s="299">
        <v>2025</v>
      </c>
      <c r="G3839" s="299">
        <v>192</v>
      </c>
      <c r="H3839" s="304" t="s">
        <v>460</v>
      </c>
      <c r="I3839" s="307">
        <v>1182.5</v>
      </c>
      <c r="J3839" s="304" t="s">
        <v>18466</v>
      </c>
      <c r="K3839" s="304" t="s">
        <v>5586</v>
      </c>
      <c r="L3839" s="310" t="s">
        <v>18706</v>
      </c>
      <c r="M3839" s="313" t="s">
        <v>18707</v>
      </c>
      <c r="N3839" s="315">
        <v>73445848</v>
      </c>
      <c r="O3839" s="306" t="s">
        <v>18708</v>
      </c>
    </row>
    <row r="3840" spans="1:15" ht="37.5" customHeight="1" x14ac:dyDescent="0.2">
      <c r="A3840" s="299">
        <v>0</v>
      </c>
      <c r="B3840" s="34">
        <f t="shared" si="59"/>
        <v>0</v>
      </c>
      <c r="C3840" s="301" t="s">
        <v>442</v>
      </c>
      <c r="D3840" s="302" t="s">
        <v>18709</v>
      </c>
      <c r="E3840" s="302" t="s">
        <v>18595</v>
      </c>
      <c r="F3840" s="299">
        <v>2024</v>
      </c>
      <c r="G3840" s="299">
        <v>64</v>
      </c>
      <c r="H3840" s="304" t="s">
        <v>460</v>
      </c>
      <c r="I3840" s="307">
        <v>679.8</v>
      </c>
      <c r="J3840" s="304" t="s">
        <v>18466</v>
      </c>
      <c r="K3840" s="304" t="s">
        <v>5586</v>
      </c>
      <c r="L3840" s="310" t="s">
        <v>18710</v>
      </c>
      <c r="M3840" s="313" t="s">
        <v>18711</v>
      </c>
      <c r="N3840" s="315">
        <v>73382564</v>
      </c>
      <c r="O3840" s="306" t="s">
        <v>18712</v>
      </c>
    </row>
    <row r="3841" spans="1:15" ht="37.5" customHeight="1" x14ac:dyDescent="0.2">
      <c r="A3841" s="299">
        <v>0</v>
      </c>
      <c r="B3841" s="34">
        <f t="shared" si="59"/>
        <v>0</v>
      </c>
      <c r="C3841" s="301" t="s">
        <v>474</v>
      </c>
      <c r="D3841" s="302" t="s">
        <v>18713</v>
      </c>
      <c r="E3841" s="302" t="s">
        <v>18714</v>
      </c>
      <c r="F3841" s="299">
        <v>2025</v>
      </c>
      <c r="G3841" s="299">
        <v>100</v>
      </c>
      <c r="H3841" s="304" t="s">
        <v>460</v>
      </c>
      <c r="I3841" s="307">
        <v>536.79999999999995</v>
      </c>
      <c r="J3841" s="304" t="s">
        <v>18466</v>
      </c>
      <c r="K3841" s="304" t="s">
        <v>5586</v>
      </c>
      <c r="L3841" s="310" t="s">
        <v>18715</v>
      </c>
      <c r="M3841" s="313" t="s">
        <v>18716</v>
      </c>
      <c r="N3841" s="315">
        <v>73445853</v>
      </c>
      <c r="O3841" s="306" t="s">
        <v>18717</v>
      </c>
    </row>
    <row r="3842" spans="1:15" ht="37.5" customHeight="1" x14ac:dyDescent="0.2">
      <c r="A3842" s="299">
        <v>0</v>
      </c>
      <c r="B3842" s="34">
        <f t="shared" si="59"/>
        <v>0</v>
      </c>
      <c r="C3842" s="301" t="s">
        <v>474</v>
      </c>
      <c r="D3842" s="302" t="s">
        <v>18718</v>
      </c>
      <c r="E3842" s="302" t="s">
        <v>18719</v>
      </c>
      <c r="F3842" s="299">
        <v>2025</v>
      </c>
      <c r="G3842" s="299">
        <v>52</v>
      </c>
      <c r="H3842" s="304" t="s">
        <v>460</v>
      </c>
      <c r="I3842" s="307">
        <v>356.4</v>
      </c>
      <c r="J3842" s="304" t="s">
        <v>18466</v>
      </c>
      <c r="K3842" s="304" t="s">
        <v>5586</v>
      </c>
      <c r="L3842" s="310" t="s">
        <v>18720</v>
      </c>
      <c r="M3842" s="313" t="s">
        <v>18721</v>
      </c>
      <c r="N3842" s="315">
        <v>73445855</v>
      </c>
      <c r="O3842" s="306" t="s">
        <v>18722</v>
      </c>
    </row>
    <row r="3843" spans="1:15" ht="37.5" customHeight="1" x14ac:dyDescent="0.2">
      <c r="A3843" s="299">
        <v>0</v>
      </c>
      <c r="B3843" s="34">
        <f t="shared" si="59"/>
        <v>0</v>
      </c>
      <c r="C3843" s="301" t="s">
        <v>474</v>
      </c>
      <c r="D3843" s="302" t="s">
        <v>18723</v>
      </c>
      <c r="E3843" s="302" t="s">
        <v>18724</v>
      </c>
      <c r="F3843" s="299">
        <v>2025</v>
      </c>
      <c r="G3843" s="299">
        <v>252</v>
      </c>
      <c r="H3843" s="304" t="s">
        <v>460</v>
      </c>
      <c r="I3843" s="307">
        <v>1564.2</v>
      </c>
      <c r="J3843" s="304" t="s">
        <v>18466</v>
      </c>
      <c r="K3843" s="304" t="s">
        <v>5586</v>
      </c>
      <c r="L3843" s="310" t="s">
        <v>18725</v>
      </c>
      <c r="M3843" s="313" t="s">
        <v>18726</v>
      </c>
      <c r="N3843" s="315">
        <v>73445395</v>
      </c>
      <c r="O3843" s="306" t="s">
        <v>18727</v>
      </c>
    </row>
    <row r="3844" spans="1:15" ht="37.5" customHeight="1" x14ac:dyDescent="0.2">
      <c r="A3844" s="299">
        <v>0</v>
      </c>
      <c r="B3844" s="34">
        <f t="shared" si="59"/>
        <v>0</v>
      </c>
      <c r="C3844" s="301" t="s">
        <v>474</v>
      </c>
      <c r="D3844" s="302" t="s">
        <v>18728</v>
      </c>
      <c r="E3844" s="302" t="s">
        <v>18729</v>
      </c>
      <c r="F3844" s="299">
        <v>2025</v>
      </c>
      <c r="G3844" s="299">
        <v>172</v>
      </c>
      <c r="H3844" s="304" t="s">
        <v>460</v>
      </c>
      <c r="I3844" s="307">
        <v>1148.4000000000001</v>
      </c>
      <c r="J3844" s="304" t="s">
        <v>18466</v>
      </c>
      <c r="K3844" s="304" t="s">
        <v>5586</v>
      </c>
      <c r="L3844" s="310" t="s">
        <v>18730</v>
      </c>
      <c r="M3844" s="313" t="s">
        <v>18731</v>
      </c>
      <c r="N3844" s="315">
        <v>73445396</v>
      </c>
      <c r="O3844" s="306" t="s">
        <v>18732</v>
      </c>
    </row>
    <row r="3845" spans="1:15" ht="37.5" customHeight="1" x14ac:dyDescent="0.2">
      <c r="A3845" s="299">
        <v>0</v>
      </c>
      <c r="B3845" s="34">
        <f t="shared" si="59"/>
        <v>0</v>
      </c>
      <c r="C3845" s="301" t="s">
        <v>528</v>
      </c>
      <c r="D3845" s="302" t="s">
        <v>18733</v>
      </c>
      <c r="E3845" s="302" t="s">
        <v>18734</v>
      </c>
      <c r="F3845" s="299">
        <v>2024</v>
      </c>
      <c r="G3845" s="299">
        <v>60</v>
      </c>
      <c r="H3845" s="304" t="s">
        <v>460</v>
      </c>
      <c r="I3845" s="307">
        <v>356.4</v>
      </c>
      <c r="J3845" s="304" t="s">
        <v>18466</v>
      </c>
      <c r="K3845" s="304" t="s">
        <v>5586</v>
      </c>
      <c r="L3845" s="310" t="s">
        <v>18735</v>
      </c>
      <c r="M3845" s="313" t="s">
        <v>18736</v>
      </c>
      <c r="N3845" s="315">
        <v>73363358</v>
      </c>
      <c r="O3845" s="306" t="s">
        <v>18737</v>
      </c>
    </row>
    <row r="3846" spans="1:15" ht="37.5" customHeight="1" x14ac:dyDescent="0.2">
      <c r="A3846" s="299">
        <v>0</v>
      </c>
      <c r="B3846" s="34">
        <f t="shared" si="59"/>
        <v>0</v>
      </c>
      <c r="C3846" s="301" t="s">
        <v>474</v>
      </c>
      <c r="D3846" s="302" t="s">
        <v>18738</v>
      </c>
      <c r="E3846" s="302" t="s">
        <v>18739</v>
      </c>
      <c r="F3846" s="299">
        <v>2025</v>
      </c>
      <c r="G3846" s="299">
        <v>176</v>
      </c>
      <c r="H3846" s="304" t="s">
        <v>460</v>
      </c>
      <c r="I3846" s="307">
        <v>524.70000000000005</v>
      </c>
      <c r="J3846" s="304" t="s">
        <v>18466</v>
      </c>
      <c r="K3846" s="304" t="s">
        <v>5586</v>
      </c>
      <c r="L3846" s="310" t="s">
        <v>18740</v>
      </c>
      <c r="M3846" s="313" t="s">
        <v>18741</v>
      </c>
      <c r="N3846" s="315">
        <v>73445397</v>
      </c>
      <c r="O3846" s="306" t="s">
        <v>18742</v>
      </c>
    </row>
    <row r="3847" spans="1:15" ht="37.5" customHeight="1" x14ac:dyDescent="0.2">
      <c r="A3847" s="299">
        <v>0</v>
      </c>
      <c r="B3847" s="34">
        <f t="shared" si="59"/>
        <v>0</v>
      </c>
      <c r="C3847" s="301" t="s">
        <v>474</v>
      </c>
      <c r="D3847" s="302" t="s">
        <v>18743</v>
      </c>
      <c r="E3847" s="302" t="s">
        <v>18744</v>
      </c>
      <c r="F3847" s="299">
        <v>2025</v>
      </c>
      <c r="G3847" s="299">
        <v>64</v>
      </c>
      <c r="H3847" s="304" t="s">
        <v>460</v>
      </c>
      <c r="I3847" s="307">
        <v>574.20000000000005</v>
      </c>
      <c r="J3847" s="304" t="s">
        <v>18466</v>
      </c>
      <c r="K3847" s="304" t="s">
        <v>5586</v>
      </c>
      <c r="L3847" s="310" t="s">
        <v>18745</v>
      </c>
      <c r="M3847" s="313" t="s">
        <v>18746</v>
      </c>
      <c r="N3847" s="315">
        <v>73445858</v>
      </c>
      <c r="O3847" s="306" t="s">
        <v>18747</v>
      </c>
    </row>
    <row r="3848" spans="1:15" ht="37.5" customHeight="1" x14ac:dyDescent="0.2">
      <c r="A3848" s="299">
        <v>0</v>
      </c>
      <c r="B3848" s="34">
        <f t="shared" si="59"/>
        <v>0</v>
      </c>
      <c r="C3848" s="301" t="s">
        <v>474</v>
      </c>
      <c r="D3848" s="302" t="s">
        <v>18748</v>
      </c>
      <c r="E3848" s="302" t="s">
        <v>18744</v>
      </c>
      <c r="F3848" s="299">
        <v>2025</v>
      </c>
      <c r="G3848" s="299">
        <v>92</v>
      </c>
      <c r="H3848" s="304" t="s">
        <v>460</v>
      </c>
      <c r="I3848" s="307">
        <v>871.2</v>
      </c>
      <c r="J3848" s="304" t="s">
        <v>18466</v>
      </c>
      <c r="K3848" s="304" t="s">
        <v>5586</v>
      </c>
      <c r="L3848" s="310" t="s">
        <v>18749</v>
      </c>
      <c r="M3848" s="313" t="s">
        <v>18750</v>
      </c>
      <c r="N3848" s="315">
        <v>73445859</v>
      </c>
      <c r="O3848" s="306" t="s">
        <v>18751</v>
      </c>
    </row>
    <row r="3849" spans="1:15" ht="37.5" customHeight="1" x14ac:dyDescent="0.2">
      <c r="A3849" s="299">
        <v>0</v>
      </c>
      <c r="B3849" s="34">
        <f t="shared" ref="B3849:B3912" si="60">A3849*I3849</f>
        <v>0</v>
      </c>
      <c r="C3849" s="301" t="s">
        <v>474</v>
      </c>
      <c r="D3849" s="302" t="s">
        <v>18752</v>
      </c>
      <c r="E3849" s="302" t="s">
        <v>18744</v>
      </c>
      <c r="F3849" s="299">
        <v>2025</v>
      </c>
      <c r="G3849" s="299">
        <v>112</v>
      </c>
      <c r="H3849" s="304" t="s">
        <v>460</v>
      </c>
      <c r="I3849" s="307">
        <v>831.6</v>
      </c>
      <c r="J3849" s="304" t="s">
        <v>18466</v>
      </c>
      <c r="K3849" s="304" t="s">
        <v>5586</v>
      </c>
      <c r="L3849" s="310" t="s">
        <v>18753</v>
      </c>
      <c r="M3849" s="313" t="s">
        <v>18754</v>
      </c>
      <c r="N3849" s="315">
        <v>73445399</v>
      </c>
      <c r="O3849" s="306" t="s">
        <v>18755</v>
      </c>
    </row>
    <row r="3850" spans="1:15" ht="37.5" customHeight="1" x14ac:dyDescent="0.2">
      <c r="A3850" s="299">
        <v>0</v>
      </c>
      <c r="B3850" s="34">
        <f t="shared" si="60"/>
        <v>0</v>
      </c>
      <c r="C3850" s="301" t="s">
        <v>474</v>
      </c>
      <c r="D3850" s="302" t="s">
        <v>18756</v>
      </c>
      <c r="E3850" s="302" t="s">
        <v>18744</v>
      </c>
      <c r="F3850" s="299">
        <v>2025</v>
      </c>
      <c r="G3850" s="299">
        <v>68</v>
      </c>
      <c r="H3850" s="304" t="s">
        <v>460</v>
      </c>
      <c r="I3850" s="307">
        <v>568.70000000000005</v>
      </c>
      <c r="J3850" s="304" t="s">
        <v>18466</v>
      </c>
      <c r="K3850" s="304" t="s">
        <v>5586</v>
      </c>
      <c r="L3850" s="310" t="s">
        <v>18757</v>
      </c>
      <c r="M3850" s="313" t="s">
        <v>18758</v>
      </c>
      <c r="N3850" s="315">
        <v>73445400</v>
      </c>
      <c r="O3850" s="306" t="s">
        <v>18747</v>
      </c>
    </row>
    <row r="3851" spans="1:15" ht="37.5" customHeight="1" x14ac:dyDescent="0.2">
      <c r="A3851" s="299">
        <v>0</v>
      </c>
      <c r="B3851" s="34">
        <f t="shared" si="60"/>
        <v>0</v>
      </c>
      <c r="C3851" s="301" t="s">
        <v>474</v>
      </c>
      <c r="D3851" s="302" t="s">
        <v>18759</v>
      </c>
      <c r="E3851" s="302" t="s">
        <v>18760</v>
      </c>
      <c r="F3851" s="299">
        <v>2025</v>
      </c>
      <c r="G3851" s="299">
        <v>68</v>
      </c>
      <c r="H3851" s="304" t="s">
        <v>460</v>
      </c>
      <c r="I3851" s="307">
        <v>719.4</v>
      </c>
      <c r="J3851" s="304" t="s">
        <v>18466</v>
      </c>
      <c r="K3851" s="304" t="s">
        <v>5586</v>
      </c>
      <c r="L3851" s="310" t="s">
        <v>18761</v>
      </c>
      <c r="M3851" s="313" t="s">
        <v>18762</v>
      </c>
      <c r="N3851" s="315">
        <v>73445849</v>
      </c>
      <c r="O3851" s="306" t="s">
        <v>18763</v>
      </c>
    </row>
    <row r="3852" spans="1:15" ht="37.5" customHeight="1" x14ac:dyDescent="0.2">
      <c r="A3852" s="299">
        <v>0</v>
      </c>
      <c r="B3852" s="34">
        <f t="shared" si="60"/>
        <v>0</v>
      </c>
      <c r="C3852" s="301" t="s">
        <v>1084</v>
      </c>
      <c r="D3852" s="302" t="s">
        <v>18764</v>
      </c>
      <c r="E3852" s="302" t="s">
        <v>17358</v>
      </c>
      <c r="F3852" s="299">
        <v>2024</v>
      </c>
      <c r="G3852" s="299">
        <v>100</v>
      </c>
      <c r="H3852" s="304" t="s">
        <v>460</v>
      </c>
      <c r="I3852" s="307">
        <v>762.3</v>
      </c>
      <c r="J3852" s="304" t="s">
        <v>18466</v>
      </c>
      <c r="K3852" s="304" t="s">
        <v>5586</v>
      </c>
      <c r="L3852" s="310" t="s">
        <v>18765</v>
      </c>
      <c r="M3852" s="313" t="s">
        <v>18766</v>
      </c>
      <c r="N3852" s="315">
        <v>73399005</v>
      </c>
      <c r="O3852" s="306" t="s">
        <v>18767</v>
      </c>
    </row>
    <row r="3853" spans="1:15" ht="37.5" customHeight="1" x14ac:dyDescent="0.2">
      <c r="A3853" s="299">
        <v>0</v>
      </c>
      <c r="B3853" s="34">
        <f t="shared" si="60"/>
        <v>0</v>
      </c>
      <c r="C3853" s="301" t="s">
        <v>474</v>
      </c>
      <c r="D3853" s="302" t="s">
        <v>18768</v>
      </c>
      <c r="E3853" s="302" t="s">
        <v>17358</v>
      </c>
      <c r="F3853" s="299">
        <v>2025</v>
      </c>
      <c r="G3853" s="299">
        <v>124</v>
      </c>
      <c r="H3853" s="304" t="s">
        <v>460</v>
      </c>
      <c r="I3853" s="307">
        <v>700.7</v>
      </c>
      <c r="J3853" s="304" t="s">
        <v>18466</v>
      </c>
      <c r="K3853" s="304" t="s">
        <v>5586</v>
      </c>
      <c r="L3853" s="310" t="s">
        <v>18769</v>
      </c>
      <c r="M3853" s="313" t="s">
        <v>18770</v>
      </c>
      <c r="N3853" s="315">
        <v>73445403</v>
      </c>
      <c r="O3853" s="306" t="s">
        <v>18771</v>
      </c>
    </row>
    <row r="3854" spans="1:15" ht="37.5" customHeight="1" x14ac:dyDescent="0.2">
      <c r="A3854" s="299">
        <v>0</v>
      </c>
      <c r="B3854" s="34">
        <f t="shared" si="60"/>
        <v>0</v>
      </c>
      <c r="C3854" s="301" t="s">
        <v>1032</v>
      </c>
      <c r="D3854" s="302" t="s">
        <v>18772</v>
      </c>
      <c r="E3854" s="302" t="s">
        <v>17358</v>
      </c>
      <c r="F3854" s="299">
        <v>2024</v>
      </c>
      <c r="G3854" s="299">
        <v>124</v>
      </c>
      <c r="H3854" s="304" t="s">
        <v>460</v>
      </c>
      <c r="I3854" s="307">
        <v>863.5</v>
      </c>
      <c r="J3854" s="304" t="s">
        <v>18466</v>
      </c>
      <c r="K3854" s="304" t="s">
        <v>5586</v>
      </c>
      <c r="L3854" s="310" t="s">
        <v>18773</v>
      </c>
      <c r="M3854" s="313" t="s">
        <v>18774</v>
      </c>
      <c r="N3854" s="315">
        <v>73364718</v>
      </c>
      <c r="O3854" s="306" t="s">
        <v>18775</v>
      </c>
    </row>
    <row r="3855" spans="1:15" ht="37.5" customHeight="1" x14ac:dyDescent="0.2">
      <c r="A3855" s="299">
        <v>0</v>
      </c>
      <c r="B3855" s="34">
        <f t="shared" si="60"/>
        <v>0</v>
      </c>
      <c r="C3855" s="301" t="s">
        <v>859</v>
      </c>
      <c r="D3855" s="302" t="s">
        <v>18776</v>
      </c>
      <c r="E3855" s="302" t="s">
        <v>17358</v>
      </c>
      <c r="F3855" s="299">
        <v>2024</v>
      </c>
      <c r="G3855" s="299">
        <v>324</v>
      </c>
      <c r="H3855" s="304" t="s">
        <v>460</v>
      </c>
      <c r="I3855" s="307">
        <v>1531.2</v>
      </c>
      <c r="J3855" s="304" t="s">
        <v>18466</v>
      </c>
      <c r="K3855" s="304" t="s">
        <v>5586</v>
      </c>
      <c r="L3855" s="310" t="s">
        <v>18777</v>
      </c>
      <c r="M3855" s="313" t="s">
        <v>18778</v>
      </c>
      <c r="N3855" s="315">
        <v>73389666</v>
      </c>
      <c r="O3855" s="306" t="s">
        <v>18779</v>
      </c>
    </row>
    <row r="3856" spans="1:15" ht="37.5" customHeight="1" x14ac:dyDescent="0.2">
      <c r="A3856" s="299">
        <v>0</v>
      </c>
      <c r="B3856" s="34">
        <f t="shared" si="60"/>
        <v>0</v>
      </c>
      <c r="C3856" s="301" t="s">
        <v>474</v>
      </c>
      <c r="D3856" s="302" t="s">
        <v>18780</v>
      </c>
      <c r="E3856" s="302" t="s">
        <v>18781</v>
      </c>
      <c r="F3856" s="299">
        <v>2025</v>
      </c>
      <c r="G3856" s="299">
        <v>92</v>
      </c>
      <c r="H3856" s="304" t="s">
        <v>460</v>
      </c>
      <c r="I3856" s="307">
        <v>1573</v>
      </c>
      <c r="J3856" s="304" t="s">
        <v>18466</v>
      </c>
      <c r="K3856" s="304" t="s">
        <v>5586</v>
      </c>
      <c r="L3856" s="310" t="s">
        <v>18782</v>
      </c>
      <c r="M3856" s="313" t="s">
        <v>18783</v>
      </c>
      <c r="N3856" s="315">
        <v>73445860</v>
      </c>
      <c r="O3856" s="306" t="s">
        <v>18784</v>
      </c>
    </row>
    <row r="3857" spans="1:15" ht="37.5" customHeight="1" x14ac:dyDescent="0.2">
      <c r="A3857" s="299">
        <v>0</v>
      </c>
      <c r="B3857" s="34">
        <f t="shared" si="60"/>
        <v>0</v>
      </c>
      <c r="C3857" s="301" t="s">
        <v>474</v>
      </c>
      <c r="D3857" s="302" t="s">
        <v>18785</v>
      </c>
      <c r="E3857" s="302" t="s">
        <v>16806</v>
      </c>
      <c r="F3857" s="299">
        <v>2025</v>
      </c>
      <c r="G3857" s="299">
        <v>92</v>
      </c>
      <c r="H3857" s="304" t="s">
        <v>460</v>
      </c>
      <c r="I3857" s="307">
        <v>899.8</v>
      </c>
      <c r="J3857" s="304" t="s">
        <v>18466</v>
      </c>
      <c r="K3857" s="304" t="s">
        <v>5586</v>
      </c>
      <c r="L3857" s="310" t="s">
        <v>18786</v>
      </c>
      <c r="M3857" s="313" t="s">
        <v>18787</v>
      </c>
      <c r="N3857" s="315">
        <v>73445861</v>
      </c>
      <c r="O3857" s="306" t="s">
        <v>18788</v>
      </c>
    </row>
    <row r="3858" spans="1:15" ht="37.5" customHeight="1" x14ac:dyDescent="0.2">
      <c r="A3858" s="299">
        <v>0</v>
      </c>
      <c r="B3858" s="34">
        <f t="shared" si="60"/>
        <v>0</v>
      </c>
      <c r="C3858" s="301" t="s">
        <v>474</v>
      </c>
      <c r="D3858" s="302" t="s">
        <v>18789</v>
      </c>
      <c r="E3858" s="302" t="s">
        <v>16314</v>
      </c>
      <c r="F3858" s="299">
        <v>2025</v>
      </c>
      <c r="G3858" s="299">
        <v>52</v>
      </c>
      <c r="H3858" s="304" t="s">
        <v>460</v>
      </c>
      <c r="I3858" s="307">
        <v>600.6</v>
      </c>
      <c r="J3858" s="304" t="s">
        <v>18466</v>
      </c>
      <c r="K3858" s="304" t="s">
        <v>5586</v>
      </c>
      <c r="L3858" s="310" t="s">
        <v>18790</v>
      </c>
      <c r="M3858" s="313" t="s">
        <v>18791</v>
      </c>
      <c r="N3858" s="315">
        <v>73445856</v>
      </c>
      <c r="O3858" s="306" t="s">
        <v>18792</v>
      </c>
    </row>
    <row r="3859" spans="1:15" ht="37.5" customHeight="1" x14ac:dyDescent="0.2">
      <c r="A3859" s="299">
        <v>0</v>
      </c>
      <c r="B3859" s="34">
        <f t="shared" si="60"/>
        <v>0</v>
      </c>
      <c r="C3859" s="301" t="s">
        <v>6913</v>
      </c>
      <c r="D3859" s="302" t="s">
        <v>18793</v>
      </c>
      <c r="E3859" s="302" t="s">
        <v>18794</v>
      </c>
      <c r="F3859" s="299">
        <v>2024</v>
      </c>
      <c r="G3859" s="299">
        <v>60</v>
      </c>
      <c r="H3859" s="304" t="s">
        <v>460</v>
      </c>
      <c r="I3859" s="307">
        <v>691.9</v>
      </c>
      <c r="J3859" s="304" t="s">
        <v>18466</v>
      </c>
      <c r="K3859" s="304" t="s">
        <v>5586</v>
      </c>
      <c r="L3859" s="310" t="s">
        <v>18795</v>
      </c>
      <c r="M3859" s="313" t="s">
        <v>18796</v>
      </c>
      <c r="N3859" s="315">
        <v>73396838</v>
      </c>
      <c r="O3859" s="306" t="s">
        <v>18797</v>
      </c>
    </row>
    <row r="3860" spans="1:15" ht="37.5" customHeight="1" x14ac:dyDescent="0.2">
      <c r="A3860" s="299">
        <v>0</v>
      </c>
      <c r="B3860" s="34">
        <f t="shared" si="60"/>
        <v>0</v>
      </c>
      <c r="C3860" s="301" t="s">
        <v>1564</v>
      </c>
      <c r="D3860" s="302" t="s">
        <v>18798</v>
      </c>
      <c r="E3860" s="302" t="s">
        <v>18799</v>
      </c>
      <c r="F3860" s="299">
        <v>2024</v>
      </c>
      <c r="G3860" s="299">
        <v>144</v>
      </c>
      <c r="H3860" s="304" t="s">
        <v>460</v>
      </c>
      <c r="I3860" s="307">
        <v>950.4</v>
      </c>
      <c r="J3860" s="304" t="s">
        <v>18466</v>
      </c>
      <c r="K3860" s="304" t="s">
        <v>5586</v>
      </c>
      <c r="L3860" s="310" t="s">
        <v>18800</v>
      </c>
      <c r="M3860" s="313" t="s">
        <v>18801</v>
      </c>
      <c r="N3860" s="315">
        <v>73365146</v>
      </c>
      <c r="O3860" s="306" t="s">
        <v>18802</v>
      </c>
    </row>
    <row r="3861" spans="1:15" ht="37.5" customHeight="1" x14ac:dyDescent="0.2">
      <c r="A3861" s="299">
        <v>0</v>
      </c>
      <c r="B3861" s="34">
        <f t="shared" si="60"/>
        <v>0</v>
      </c>
      <c r="C3861" s="301" t="s">
        <v>474</v>
      </c>
      <c r="D3861" s="302" t="s">
        <v>18803</v>
      </c>
      <c r="E3861" s="302" t="s">
        <v>18804</v>
      </c>
      <c r="F3861" s="299">
        <v>2025</v>
      </c>
      <c r="G3861" s="299">
        <v>60</v>
      </c>
      <c r="H3861" s="304" t="s">
        <v>460</v>
      </c>
      <c r="I3861" s="307">
        <v>607.20000000000005</v>
      </c>
      <c r="J3861" s="304" t="s">
        <v>18466</v>
      </c>
      <c r="K3861" s="304" t="s">
        <v>5586</v>
      </c>
      <c r="L3861" s="310" t="s">
        <v>18805</v>
      </c>
      <c r="M3861" s="313" t="s">
        <v>18806</v>
      </c>
      <c r="N3861" s="315">
        <v>73445408</v>
      </c>
      <c r="O3861" s="306" t="s">
        <v>18807</v>
      </c>
    </row>
    <row r="3862" spans="1:15" ht="37.5" customHeight="1" x14ac:dyDescent="0.2">
      <c r="A3862" s="299">
        <v>0</v>
      </c>
      <c r="B3862" s="34">
        <f t="shared" si="60"/>
        <v>0</v>
      </c>
      <c r="C3862" s="301" t="s">
        <v>474</v>
      </c>
      <c r="D3862" s="302" t="s">
        <v>18808</v>
      </c>
      <c r="E3862" s="302" t="s">
        <v>18809</v>
      </c>
      <c r="F3862" s="299">
        <v>2025</v>
      </c>
      <c r="G3862" s="299">
        <v>80</v>
      </c>
      <c r="H3862" s="304" t="s">
        <v>460</v>
      </c>
      <c r="I3862" s="307">
        <v>916.3</v>
      </c>
      <c r="J3862" s="304" t="s">
        <v>18466</v>
      </c>
      <c r="K3862" s="304" t="s">
        <v>5586</v>
      </c>
      <c r="L3862" s="310" t="s">
        <v>18810</v>
      </c>
      <c r="M3862" s="313" t="s">
        <v>18811</v>
      </c>
      <c r="N3862" s="315">
        <v>73445862</v>
      </c>
      <c r="O3862" s="306" t="s">
        <v>18812</v>
      </c>
    </row>
    <row r="3863" spans="1:15" ht="37.5" customHeight="1" x14ac:dyDescent="0.2">
      <c r="A3863" s="299">
        <v>0</v>
      </c>
      <c r="B3863" s="34">
        <f t="shared" si="60"/>
        <v>0</v>
      </c>
      <c r="C3863" s="301" t="s">
        <v>464</v>
      </c>
      <c r="D3863" s="302" t="s">
        <v>18813</v>
      </c>
      <c r="E3863" s="302" t="s">
        <v>18814</v>
      </c>
      <c r="F3863" s="299">
        <v>2025</v>
      </c>
      <c r="G3863" s="299">
        <v>228</v>
      </c>
      <c r="H3863" s="304" t="s">
        <v>445</v>
      </c>
      <c r="I3863" s="307">
        <v>1026.3</v>
      </c>
      <c r="J3863" s="304" t="s">
        <v>18466</v>
      </c>
      <c r="K3863" s="304" t="s">
        <v>5586</v>
      </c>
      <c r="L3863" s="310" t="s">
        <v>18815</v>
      </c>
      <c r="M3863" s="313" t="s">
        <v>18816</v>
      </c>
      <c r="N3863" s="315">
        <v>73429399</v>
      </c>
      <c r="O3863" s="306" t="s">
        <v>18817</v>
      </c>
    </row>
    <row r="3864" spans="1:15" ht="37.5" customHeight="1" x14ac:dyDescent="0.2">
      <c r="A3864" s="299">
        <v>0</v>
      </c>
      <c r="B3864" s="34">
        <f t="shared" si="60"/>
        <v>0</v>
      </c>
      <c r="C3864" s="301" t="s">
        <v>474</v>
      </c>
      <c r="D3864" s="302" t="s">
        <v>18818</v>
      </c>
      <c r="E3864" s="302" t="s">
        <v>18819</v>
      </c>
      <c r="F3864" s="299">
        <v>2025</v>
      </c>
      <c r="G3864" s="299">
        <v>144</v>
      </c>
      <c r="H3864" s="304" t="s">
        <v>445</v>
      </c>
      <c r="I3864" s="307">
        <v>534.6</v>
      </c>
      <c r="J3864" s="304" t="s">
        <v>18466</v>
      </c>
      <c r="K3864" s="304" t="s">
        <v>5586</v>
      </c>
      <c r="L3864" s="310" t="s">
        <v>18820</v>
      </c>
      <c r="M3864" s="313" t="s">
        <v>18821</v>
      </c>
      <c r="N3864" s="315">
        <v>73445398</v>
      </c>
      <c r="O3864" s="306" t="s">
        <v>18822</v>
      </c>
    </row>
    <row r="3865" spans="1:15" ht="37.5" customHeight="1" x14ac:dyDescent="0.2">
      <c r="A3865" s="299">
        <v>0</v>
      </c>
      <c r="B3865" s="34">
        <f t="shared" si="60"/>
        <v>0</v>
      </c>
      <c r="C3865" s="301" t="s">
        <v>474</v>
      </c>
      <c r="D3865" s="302" t="s">
        <v>18823</v>
      </c>
      <c r="E3865" s="302" t="s">
        <v>18676</v>
      </c>
      <c r="F3865" s="299">
        <v>2025</v>
      </c>
      <c r="G3865" s="299">
        <v>64</v>
      </c>
      <c r="H3865" s="304" t="s">
        <v>460</v>
      </c>
      <c r="I3865" s="307">
        <v>816.2</v>
      </c>
      <c r="J3865" s="304" t="s">
        <v>18466</v>
      </c>
      <c r="K3865" s="304" t="s">
        <v>5586</v>
      </c>
      <c r="L3865" s="310" t="s">
        <v>18824</v>
      </c>
      <c r="M3865" s="313" t="s">
        <v>18825</v>
      </c>
      <c r="N3865" s="315">
        <v>73445863</v>
      </c>
      <c r="O3865" s="306" t="s">
        <v>18826</v>
      </c>
    </row>
    <row r="3866" spans="1:15" ht="37.5" customHeight="1" x14ac:dyDescent="0.2">
      <c r="A3866" s="299">
        <v>0</v>
      </c>
      <c r="B3866" s="34">
        <f t="shared" si="60"/>
        <v>0</v>
      </c>
      <c r="C3866" s="301" t="s">
        <v>474</v>
      </c>
      <c r="D3866" s="302" t="s">
        <v>18827</v>
      </c>
      <c r="E3866" s="302" t="s">
        <v>18828</v>
      </c>
      <c r="F3866" s="299">
        <v>2025</v>
      </c>
      <c r="G3866" s="299">
        <v>76</v>
      </c>
      <c r="H3866" s="304" t="s">
        <v>460</v>
      </c>
      <c r="I3866" s="307">
        <v>889.9</v>
      </c>
      <c r="J3866" s="304" t="s">
        <v>18466</v>
      </c>
      <c r="K3866" s="304" t="s">
        <v>5586</v>
      </c>
      <c r="L3866" s="310" t="s">
        <v>18829</v>
      </c>
      <c r="M3866" s="313" t="s">
        <v>18830</v>
      </c>
      <c r="N3866" s="315">
        <v>73445864</v>
      </c>
      <c r="O3866" s="306" t="s">
        <v>18831</v>
      </c>
    </row>
    <row r="3867" spans="1:15" ht="37.5" customHeight="1" x14ac:dyDescent="0.2">
      <c r="A3867" s="299">
        <v>0</v>
      </c>
      <c r="B3867" s="34">
        <f t="shared" si="60"/>
        <v>0</v>
      </c>
      <c r="C3867" s="301" t="s">
        <v>1084</v>
      </c>
      <c r="D3867" s="302" t="s">
        <v>18832</v>
      </c>
      <c r="E3867" s="302" t="s">
        <v>18833</v>
      </c>
      <c r="F3867" s="299">
        <v>2024</v>
      </c>
      <c r="G3867" s="299">
        <v>128</v>
      </c>
      <c r="H3867" s="304" t="s">
        <v>460</v>
      </c>
      <c r="I3867" s="307">
        <v>509.3</v>
      </c>
      <c r="J3867" s="304" t="s">
        <v>18466</v>
      </c>
      <c r="K3867" s="304" t="s">
        <v>5586</v>
      </c>
      <c r="L3867" s="310" t="s">
        <v>18834</v>
      </c>
      <c r="M3867" s="313" t="s">
        <v>18835</v>
      </c>
      <c r="N3867" s="315">
        <v>73399036</v>
      </c>
      <c r="O3867" s="306" t="s">
        <v>18836</v>
      </c>
    </row>
    <row r="3868" spans="1:15" ht="37.5" customHeight="1" x14ac:dyDescent="0.2">
      <c r="A3868" s="299">
        <v>0</v>
      </c>
      <c r="B3868" s="34">
        <f t="shared" si="60"/>
        <v>0</v>
      </c>
      <c r="C3868" s="301" t="s">
        <v>599</v>
      </c>
      <c r="D3868" s="302" t="s">
        <v>18837</v>
      </c>
      <c r="E3868" s="302" t="s">
        <v>18838</v>
      </c>
      <c r="F3868" s="299">
        <v>2024</v>
      </c>
      <c r="G3868" s="299">
        <v>80</v>
      </c>
      <c r="H3868" s="304" t="s">
        <v>460</v>
      </c>
      <c r="I3868" s="307">
        <v>397.1</v>
      </c>
      <c r="J3868" s="304" t="s">
        <v>18466</v>
      </c>
      <c r="K3868" s="304" t="s">
        <v>5586</v>
      </c>
      <c r="L3868" s="310" t="s">
        <v>18839</v>
      </c>
      <c r="M3868" s="313" t="s">
        <v>18840</v>
      </c>
      <c r="N3868" s="315">
        <v>73405832</v>
      </c>
      <c r="O3868" s="306" t="s">
        <v>18841</v>
      </c>
    </row>
    <row r="3869" spans="1:15" ht="37.5" customHeight="1" x14ac:dyDescent="0.2">
      <c r="A3869" s="299">
        <v>0</v>
      </c>
      <c r="B3869" s="34">
        <f t="shared" si="60"/>
        <v>0</v>
      </c>
      <c r="C3869" s="301" t="s">
        <v>474</v>
      </c>
      <c r="D3869" s="302" t="s">
        <v>18842</v>
      </c>
      <c r="E3869" s="302" t="s">
        <v>18843</v>
      </c>
      <c r="F3869" s="299">
        <v>2025</v>
      </c>
      <c r="G3869" s="299">
        <v>88</v>
      </c>
      <c r="H3869" s="304" t="s">
        <v>460</v>
      </c>
      <c r="I3869" s="307">
        <v>276.10000000000002</v>
      </c>
      <c r="J3869" s="304" t="s">
        <v>18466</v>
      </c>
      <c r="K3869" s="304" t="s">
        <v>5586</v>
      </c>
      <c r="L3869" s="310" t="s">
        <v>18844</v>
      </c>
      <c r="M3869" s="313" t="s">
        <v>18845</v>
      </c>
      <c r="N3869" s="315">
        <v>73445394</v>
      </c>
      <c r="O3869" s="306" t="s">
        <v>18846</v>
      </c>
    </row>
    <row r="3870" spans="1:15" ht="37.5" customHeight="1" x14ac:dyDescent="0.2">
      <c r="A3870" s="299">
        <v>0</v>
      </c>
      <c r="B3870" s="34">
        <f t="shared" si="60"/>
        <v>0</v>
      </c>
      <c r="C3870" s="301" t="s">
        <v>3182</v>
      </c>
      <c r="D3870" s="302" t="s">
        <v>18847</v>
      </c>
      <c r="E3870" s="302" t="s">
        <v>18848</v>
      </c>
      <c r="F3870" s="299">
        <v>2024</v>
      </c>
      <c r="G3870" s="299">
        <v>276</v>
      </c>
      <c r="H3870" s="304" t="s">
        <v>460</v>
      </c>
      <c r="I3870" s="307">
        <v>1322.2</v>
      </c>
      <c r="J3870" s="304" t="s">
        <v>18466</v>
      </c>
      <c r="K3870" s="304" t="s">
        <v>5586</v>
      </c>
      <c r="L3870" s="310" t="s">
        <v>18849</v>
      </c>
      <c r="M3870" s="313" t="s">
        <v>18850</v>
      </c>
      <c r="N3870" s="315">
        <v>73408980</v>
      </c>
      <c r="O3870" s="306" t="s">
        <v>18851</v>
      </c>
    </row>
    <row r="3871" spans="1:15" ht="37.5" customHeight="1" x14ac:dyDescent="0.2">
      <c r="A3871" s="299">
        <v>0</v>
      </c>
      <c r="B3871" s="34">
        <f t="shared" si="60"/>
        <v>0</v>
      </c>
      <c r="C3871" s="301" t="s">
        <v>699</v>
      </c>
      <c r="D3871" s="302" t="s">
        <v>18852</v>
      </c>
      <c r="E3871" s="302" t="s">
        <v>18537</v>
      </c>
      <c r="F3871" s="299">
        <v>2024</v>
      </c>
      <c r="G3871" s="299">
        <v>136</v>
      </c>
      <c r="H3871" s="304" t="s">
        <v>460</v>
      </c>
      <c r="I3871" s="307">
        <v>958.1</v>
      </c>
      <c r="J3871" s="304" t="s">
        <v>18466</v>
      </c>
      <c r="K3871" s="304" t="s">
        <v>5586</v>
      </c>
      <c r="L3871" s="310" t="s">
        <v>18853</v>
      </c>
      <c r="M3871" s="313" t="s">
        <v>18854</v>
      </c>
      <c r="N3871" s="315">
        <v>73375606</v>
      </c>
      <c r="O3871" s="306" t="s">
        <v>18855</v>
      </c>
    </row>
    <row r="3872" spans="1:15" ht="37.5" customHeight="1" x14ac:dyDescent="0.2">
      <c r="A3872" s="299">
        <v>0</v>
      </c>
      <c r="B3872" s="34">
        <f t="shared" si="60"/>
        <v>0</v>
      </c>
      <c r="C3872" s="301" t="s">
        <v>474</v>
      </c>
      <c r="D3872" s="302" t="s">
        <v>18856</v>
      </c>
      <c r="E3872" s="302" t="s">
        <v>16484</v>
      </c>
      <c r="F3872" s="299">
        <v>2025</v>
      </c>
      <c r="G3872" s="299">
        <v>38</v>
      </c>
      <c r="H3872" s="304" t="s">
        <v>460</v>
      </c>
      <c r="I3872" s="307">
        <v>697.4</v>
      </c>
      <c r="J3872" s="304" t="s">
        <v>18466</v>
      </c>
      <c r="K3872" s="304" t="s">
        <v>5586</v>
      </c>
      <c r="L3872" s="310" t="s">
        <v>18857</v>
      </c>
      <c r="M3872" s="313" t="s">
        <v>18858</v>
      </c>
      <c r="N3872" s="315">
        <v>73445865</v>
      </c>
      <c r="O3872" s="306" t="s">
        <v>18859</v>
      </c>
    </row>
    <row r="3873" spans="1:15" ht="37.5" customHeight="1" x14ac:dyDescent="0.2">
      <c r="A3873" s="299">
        <v>0</v>
      </c>
      <c r="B3873" s="34">
        <f t="shared" si="60"/>
        <v>0</v>
      </c>
      <c r="C3873" s="301" t="s">
        <v>474</v>
      </c>
      <c r="D3873" s="302" t="s">
        <v>18860</v>
      </c>
      <c r="E3873" s="302" t="s">
        <v>18582</v>
      </c>
      <c r="F3873" s="299">
        <v>2025</v>
      </c>
      <c r="G3873" s="299">
        <v>224</v>
      </c>
      <c r="H3873" s="304" t="s">
        <v>445</v>
      </c>
      <c r="I3873" s="307">
        <v>345.4</v>
      </c>
      <c r="J3873" s="304" t="s">
        <v>18466</v>
      </c>
      <c r="K3873" s="304" t="s">
        <v>5586</v>
      </c>
      <c r="L3873" s="310" t="s">
        <v>18861</v>
      </c>
      <c r="M3873" s="313" t="s">
        <v>18862</v>
      </c>
      <c r="N3873" s="315">
        <v>73445412</v>
      </c>
      <c r="O3873" s="306" t="s">
        <v>18863</v>
      </c>
    </row>
    <row r="3874" spans="1:15" ht="37.5" customHeight="1" x14ac:dyDescent="0.2">
      <c r="A3874" s="299">
        <v>0</v>
      </c>
      <c r="B3874" s="34">
        <f t="shared" si="60"/>
        <v>0</v>
      </c>
      <c r="C3874" s="301" t="s">
        <v>474</v>
      </c>
      <c r="D3874" s="302" t="s">
        <v>18864</v>
      </c>
      <c r="E3874" s="302" t="s">
        <v>16235</v>
      </c>
      <c r="F3874" s="299">
        <v>2025</v>
      </c>
      <c r="G3874" s="299">
        <v>92</v>
      </c>
      <c r="H3874" s="304" t="s">
        <v>460</v>
      </c>
      <c r="I3874" s="307">
        <v>1208.9000000000001</v>
      </c>
      <c r="J3874" s="304" t="s">
        <v>18466</v>
      </c>
      <c r="K3874" s="304" t="s">
        <v>5586</v>
      </c>
      <c r="L3874" s="310" t="s">
        <v>18865</v>
      </c>
      <c r="M3874" s="313" t="s">
        <v>18866</v>
      </c>
      <c r="N3874" s="315">
        <v>73445413</v>
      </c>
      <c r="O3874" s="306" t="s">
        <v>18867</v>
      </c>
    </row>
    <row r="3875" spans="1:15" ht="37.5" customHeight="1" x14ac:dyDescent="0.2">
      <c r="A3875" s="299">
        <v>0</v>
      </c>
      <c r="B3875" s="34">
        <f t="shared" si="60"/>
        <v>0</v>
      </c>
      <c r="C3875" s="301" t="s">
        <v>1465</v>
      </c>
      <c r="D3875" s="302" t="s">
        <v>18868</v>
      </c>
      <c r="E3875" s="302" t="s">
        <v>18652</v>
      </c>
      <c r="F3875" s="299">
        <v>2024</v>
      </c>
      <c r="G3875" s="299">
        <v>224</v>
      </c>
      <c r="H3875" s="304" t="s">
        <v>445</v>
      </c>
      <c r="I3875" s="307">
        <v>965.8</v>
      </c>
      <c r="J3875" s="304" t="s">
        <v>18466</v>
      </c>
      <c r="K3875" s="304" t="s">
        <v>5586</v>
      </c>
      <c r="L3875" s="310" t="s">
        <v>18869</v>
      </c>
      <c r="M3875" s="313" t="s">
        <v>18870</v>
      </c>
      <c r="N3875" s="315">
        <v>73397111</v>
      </c>
      <c r="O3875" s="306" t="s">
        <v>18871</v>
      </c>
    </row>
    <row r="3876" spans="1:15" ht="37.5" customHeight="1" x14ac:dyDescent="0.2">
      <c r="A3876" s="299">
        <v>0</v>
      </c>
      <c r="B3876" s="34">
        <f t="shared" si="60"/>
        <v>0</v>
      </c>
      <c r="C3876" s="301" t="s">
        <v>16090</v>
      </c>
      <c r="D3876" s="302" t="s">
        <v>18872</v>
      </c>
      <c r="E3876" s="302" t="s">
        <v>17378</v>
      </c>
      <c r="F3876" s="299">
        <v>2024</v>
      </c>
      <c r="G3876" s="299">
        <v>68</v>
      </c>
      <c r="H3876" s="304" t="s">
        <v>460</v>
      </c>
      <c r="I3876" s="307">
        <v>621.5</v>
      </c>
      <c r="J3876" s="304" t="s">
        <v>18466</v>
      </c>
      <c r="K3876" s="304" t="s">
        <v>5586</v>
      </c>
      <c r="L3876" s="310" t="s">
        <v>18873</v>
      </c>
      <c r="M3876" s="313" t="s">
        <v>18874</v>
      </c>
      <c r="N3876" s="315">
        <v>73364848</v>
      </c>
      <c r="O3876" s="306" t="s">
        <v>18875</v>
      </c>
    </row>
    <row r="3877" spans="1:15" ht="37.5" customHeight="1" x14ac:dyDescent="0.2">
      <c r="A3877" s="299">
        <v>0</v>
      </c>
      <c r="B3877" s="34">
        <f t="shared" si="60"/>
        <v>0</v>
      </c>
      <c r="C3877" s="301" t="s">
        <v>1291</v>
      </c>
      <c r="D3877" s="302" t="s">
        <v>18876</v>
      </c>
      <c r="E3877" s="302" t="s">
        <v>18877</v>
      </c>
      <c r="F3877" s="299">
        <v>2024</v>
      </c>
      <c r="G3877" s="299">
        <v>48</v>
      </c>
      <c r="H3877" s="304" t="s">
        <v>460</v>
      </c>
      <c r="I3877" s="307">
        <v>1002.1</v>
      </c>
      <c r="J3877" s="304" t="s">
        <v>18466</v>
      </c>
      <c r="K3877" s="304" t="s">
        <v>5586</v>
      </c>
      <c r="L3877" s="310" t="s">
        <v>18878</v>
      </c>
      <c r="M3877" s="313" t="s">
        <v>18879</v>
      </c>
      <c r="N3877" s="315">
        <v>73360562</v>
      </c>
      <c r="O3877" s="306" t="s">
        <v>18880</v>
      </c>
    </row>
    <row r="3878" spans="1:15" ht="37.5" customHeight="1" x14ac:dyDescent="0.2">
      <c r="A3878" s="299">
        <v>0</v>
      </c>
      <c r="B3878" s="34">
        <f t="shared" si="60"/>
        <v>0</v>
      </c>
      <c r="C3878" s="301" t="s">
        <v>1880</v>
      </c>
      <c r="D3878" s="302" t="s">
        <v>18881</v>
      </c>
      <c r="E3878" s="302" t="s">
        <v>18661</v>
      </c>
      <c r="F3878" s="299">
        <v>2025</v>
      </c>
      <c r="G3878" s="299">
        <v>216</v>
      </c>
      <c r="H3878" s="304" t="s">
        <v>445</v>
      </c>
      <c r="I3878" s="307">
        <v>838.2</v>
      </c>
      <c r="J3878" s="304" t="s">
        <v>18466</v>
      </c>
      <c r="K3878" s="304" t="s">
        <v>5586</v>
      </c>
      <c r="L3878" s="310" t="s">
        <v>18882</v>
      </c>
      <c r="M3878" s="313" t="s">
        <v>18883</v>
      </c>
      <c r="N3878" s="315">
        <v>73429434</v>
      </c>
      <c r="O3878" s="306" t="s">
        <v>18884</v>
      </c>
    </row>
    <row r="3879" spans="1:15" ht="37.5" customHeight="1" x14ac:dyDescent="0.2">
      <c r="A3879" s="299">
        <v>0</v>
      </c>
      <c r="B3879" s="34">
        <f t="shared" si="60"/>
        <v>0</v>
      </c>
      <c r="C3879" s="301" t="s">
        <v>1211</v>
      </c>
      <c r="D3879" s="302" t="s">
        <v>18885</v>
      </c>
      <c r="E3879" s="302" t="s">
        <v>18886</v>
      </c>
      <c r="F3879" s="299">
        <v>2025</v>
      </c>
      <c r="G3879" s="299">
        <v>80</v>
      </c>
      <c r="H3879" s="304" t="s">
        <v>460</v>
      </c>
      <c r="I3879" s="307">
        <v>359.7</v>
      </c>
      <c r="J3879" s="304" t="s">
        <v>18466</v>
      </c>
      <c r="K3879" s="304" t="s">
        <v>5586</v>
      </c>
      <c r="L3879" s="311" t="s">
        <v>504</v>
      </c>
      <c r="M3879" s="313" t="s">
        <v>18887</v>
      </c>
      <c r="N3879" s="315">
        <v>73445122</v>
      </c>
      <c r="O3879" s="306" t="s">
        <v>18888</v>
      </c>
    </row>
    <row r="3880" spans="1:15" ht="37.5" customHeight="1" x14ac:dyDescent="0.2">
      <c r="A3880" s="299">
        <v>0</v>
      </c>
      <c r="B3880" s="34">
        <f t="shared" si="60"/>
        <v>0</v>
      </c>
      <c r="C3880" s="301" t="s">
        <v>16870</v>
      </c>
      <c r="D3880" s="302" t="s">
        <v>18889</v>
      </c>
      <c r="E3880" s="302" t="s">
        <v>18890</v>
      </c>
      <c r="F3880" s="299">
        <v>2025</v>
      </c>
      <c r="G3880" s="299">
        <v>228</v>
      </c>
      <c r="H3880" s="304" t="s">
        <v>445</v>
      </c>
      <c r="I3880" s="307">
        <v>971.3</v>
      </c>
      <c r="J3880" s="304" t="s">
        <v>18466</v>
      </c>
      <c r="K3880" s="304" t="s">
        <v>5586</v>
      </c>
      <c r="L3880" s="310" t="s">
        <v>18891</v>
      </c>
      <c r="M3880" s="313" t="s">
        <v>18892</v>
      </c>
      <c r="N3880" s="315">
        <v>73409040</v>
      </c>
      <c r="O3880" s="306" t="s">
        <v>18893</v>
      </c>
    </row>
    <row r="3881" spans="1:15" ht="37.5" customHeight="1" x14ac:dyDescent="0.2">
      <c r="A3881" s="299">
        <v>0</v>
      </c>
      <c r="B3881" s="34">
        <f t="shared" si="60"/>
        <v>0</v>
      </c>
      <c r="C3881" s="301" t="s">
        <v>3182</v>
      </c>
      <c r="D3881" s="302" t="s">
        <v>18894</v>
      </c>
      <c r="E3881" s="302" t="s">
        <v>18895</v>
      </c>
      <c r="F3881" s="299">
        <v>2024</v>
      </c>
      <c r="G3881" s="299">
        <v>488</v>
      </c>
      <c r="H3881" s="304" t="s">
        <v>445</v>
      </c>
      <c r="I3881" s="307">
        <v>1446.5</v>
      </c>
      <c r="J3881" s="304" t="s">
        <v>18466</v>
      </c>
      <c r="K3881" s="304" t="s">
        <v>5586</v>
      </c>
      <c r="L3881" s="310" t="s">
        <v>18896</v>
      </c>
      <c r="M3881" s="313" t="s">
        <v>18897</v>
      </c>
      <c r="N3881" s="315">
        <v>73406045</v>
      </c>
      <c r="O3881" s="306" t="s">
        <v>18898</v>
      </c>
    </row>
    <row r="3882" spans="1:15" ht="37.5" customHeight="1" x14ac:dyDescent="0.2">
      <c r="A3882" s="299">
        <v>0</v>
      </c>
      <c r="B3882" s="34">
        <f t="shared" si="60"/>
        <v>0</v>
      </c>
      <c r="C3882" s="301" t="s">
        <v>1772</v>
      </c>
      <c r="D3882" s="302" t="s">
        <v>18899</v>
      </c>
      <c r="E3882" s="302" t="s">
        <v>18900</v>
      </c>
      <c r="F3882" s="299">
        <v>2024</v>
      </c>
      <c r="G3882" s="299">
        <v>392</v>
      </c>
      <c r="H3882" s="304" t="s">
        <v>460</v>
      </c>
      <c r="I3882" s="307">
        <v>2000.9</v>
      </c>
      <c r="J3882" s="304" t="s">
        <v>18466</v>
      </c>
      <c r="K3882" s="304" t="s">
        <v>5586</v>
      </c>
      <c r="L3882" s="310" t="s">
        <v>18901</v>
      </c>
      <c r="M3882" s="313" t="s">
        <v>18902</v>
      </c>
      <c r="N3882" s="315">
        <v>73397107</v>
      </c>
      <c r="O3882" s="306" t="s">
        <v>18903</v>
      </c>
    </row>
    <row r="3883" spans="1:15" ht="37.5" customHeight="1" x14ac:dyDescent="0.2">
      <c r="A3883" s="299">
        <v>0</v>
      </c>
      <c r="B3883" s="34">
        <f t="shared" si="60"/>
        <v>0</v>
      </c>
      <c r="C3883" s="301" t="s">
        <v>474</v>
      </c>
      <c r="D3883" s="302" t="s">
        <v>18904</v>
      </c>
      <c r="E3883" s="302" t="s">
        <v>18905</v>
      </c>
      <c r="F3883" s="299">
        <v>2025</v>
      </c>
      <c r="G3883" s="299">
        <v>68</v>
      </c>
      <c r="H3883" s="304" t="s">
        <v>460</v>
      </c>
      <c r="I3883" s="307">
        <v>653.4</v>
      </c>
      <c r="J3883" s="304" t="s">
        <v>18466</v>
      </c>
      <c r="K3883" s="304" t="s">
        <v>5586</v>
      </c>
      <c r="L3883" s="310" t="s">
        <v>18906</v>
      </c>
      <c r="M3883" s="313" t="s">
        <v>18907</v>
      </c>
      <c r="N3883" s="315">
        <v>73445866</v>
      </c>
      <c r="O3883" s="306" t="s">
        <v>18908</v>
      </c>
    </row>
    <row r="3884" spans="1:15" ht="37.5" customHeight="1" x14ac:dyDescent="0.2">
      <c r="A3884" s="299">
        <v>0</v>
      </c>
      <c r="B3884" s="34">
        <f t="shared" si="60"/>
        <v>0</v>
      </c>
      <c r="C3884" s="301" t="s">
        <v>474</v>
      </c>
      <c r="D3884" s="302" t="s">
        <v>18909</v>
      </c>
      <c r="E3884" s="302" t="s">
        <v>16921</v>
      </c>
      <c r="F3884" s="299">
        <v>2025</v>
      </c>
      <c r="G3884" s="299">
        <v>36</v>
      </c>
      <c r="H3884" s="304" t="s">
        <v>460</v>
      </c>
      <c r="I3884" s="307">
        <v>887.7</v>
      </c>
      <c r="J3884" s="304" t="s">
        <v>18466</v>
      </c>
      <c r="K3884" s="304" t="s">
        <v>5586</v>
      </c>
      <c r="L3884" s="310" t="s">
        <v>18910</v>
      </c>
      <c r="M3884" s="313" t="s">
        <v>18911</v>
      </c>
      <c r="N3884" s="315">
        <v>73445415</v>
      </c>
      <c r="O3884" s="306" t="s">
        <v>18912</v>
      </c>
    </row>
    <row r="3885" spans="1:15" ht="37.5" customHeight="1" x14ac:dyDescent="0.2">
      <c r="A3885" s="299">
        <v>0</v>
      </c>
      <c r="B3885" s="34">
        <f t="shared" si="60"/>
        <v>0</v>
      </c>
      <c r="C3885" s="301" t="s">
        <v>18913</v>
      </c>
      <c r="D3885" s="302" t="s">
        <v>18914</v>
      </c>
      <c r="E3885" s="302" t="s">
        <v>16466</v>
      </c>
      <c r="F3885" s="299">
        <v>2024</v>
      </c>
      <c r="G3885" s="299">
        <v>224</v>
      </c>
      <c r="H3885" s="304" t="s">
        <v>460</v>
      </c>
      <c r="I3885" s="307">
        <v>1300.2</v>
      </c>
      <c r="J3885" s="304" t="s">
        <v>18466</v>
      </c>
      <c r="K3885" s="304" t="s">
        <v>5586</v>
      </c>
      <c r="L3885" s="310" t="s">
        <v>18915</v>
      </c>
      <c r="M3885" s="313" t="s">
        <v>18916</v>
      </c>
      <c r="N3885" s="315">
        <v>73403384</v>
      </c>
      <c r="O3885" s="306" t="s">
        <v>18917</v>
      </c>
    </row>
    <row r="3886" spans="1:15" ht="37.5" customHeight="1" x14ac:dyDescent="0.2">
      <c r="A3886" s="299">
        <v>0</v>
      </c>
      <c r="B3886" s="34">
        <f t="shared" si="60"/>
        <v>0</v>
      </c>
      <c r="C3886" s="301" t="s">
        <v>17352</v>
      </c>
      <c r="D3886" s="302" t="s">
        <v>18918</v>
      </c>
      <c r="E3886" s="302" t="s">
        <v>16466</v>
      </c>
      <c r="F3886" s="299">
        <v>2024</v>
      </c>
      <c r="G3886" s="299">
        <v>152</v>
      </c>
      <c r="H3886" s="304" t="s">
        <v>460</v>
      </c>
      <c r="I3886" s="307">
        <v>1094.5</v>
      </c>
      <c r="J3886" s="304" t="s">
        <v>18466</v>
      </c>
      <c r="K3886" s="304" t="s">
        <v>5586</v>
      </c>
      <c r="L3886" s="310" t="s">
        <v>18919</v>
      </c>
      <c r="M3886" s="313" t="s">
        <v>18920</v>
      </c>
      <c r="N3886" s="315">
        <v>73402400</v>
      </c>
      <c r="O3886" s="306" t="s">
        <v>18921</v>
      </c>
    </row>
    <row r="3887" spans="1:15" ht="37.5" customHeight="1" x14ac:dyDescent="0.2">
      <c r="A3887" s="299">
        <v>0</v>
      </c>
      <c r="B3887" s="34">
        <f t="shared" si="60"/>
        <v>0</v>
      </c>
      <c r="C3887" s="301" t="s">
        <v>474</v>
      </c>
      <c r="D3887" s="302" t="s">
        <v>18922</v>
      </c>
      <c r="E3887" s="302" t="s">
        <v>18923</v>
      </c>
      <c r="F3887" s="299">
        <v>2025</v>
      </c>
      <c r="G3887" s="299">
        <v>40</v>
      </c>
      <c r="H3887" s="304" t="s">
        <v>460</v>
      </c>
      <c r="I3887" s="307">
        <v>620.4</v>
      </c>
      <c r="J3887" s="304" t="s">
        <v>18466</v>
      </c>
      <c r="K3887" s="304" t="s">
        <v>5586</v>
      </c>
      <c r="L3887" s="310" t="s">
        <v>18924</v>
      </c>
      <c r="M3887" s="313" t="s">
        <v>18925</v>
      </c>
      <c r="N3887" s="315">
        <v>73445867</v>
      </c>
      <c r="O3887" s="306" t="s">
        <v>18926</v>
      </c>
    </row>
    <row r="3888" spans="1:15" ht="37.5" customHeight="1" x14ac:dyDescent="0.2">
      <c r="A3888" s="299">
        <v>0</v>
      </c>
      <c r="B3888" s="34">
        <f t="shared" si="60"/>
        <v>0</v>
      </c>
      <c r="C3888" s="301" t="s">
        <v>1741</v>
      </c>
      <c r="D3888" s="302" t="s">
        <v>18927</v>
      </c>
      <c r="E3888" s="302" t="s">
        <v>18928</v>
      </c>
      <c r="F3888" s="299">
        <v>2024</v>
      </c>
      <c r="G3888" s="299">
        <v>64</v>
      </c>
      <c r="H3888" s="304" t="s">
        <v>460</v>
      </c>
      <c r="I3888" s="307">
        <v>608.29999999999995</v>
      </c>
      <c r="J3888" s="304" t="s">
        <v>18466</v>
      </c>
      <c r="K3888" s="304" t="s">
        <v>5586</v>
      </c>
      <c r="L3888" s="311" t="s">
        <v>504</v>
      </c>
      <c r="M3888" s="313" t="s">
        <v>18929</v>
      </c>
      <c r="N3888" s="315">
        <v>73393696</v>
      </c>
      <c r="O3888" s="306" t="s">
        <v>18930</v>
      </c>
    </row>
    <row r="3889" spans="1:15" ht="37.5" customHeight="1" x14ac:dyDescent="0.2">
      <c r="A3889" s="299">
        <v>0</v>
      </c>
      <c r="B3889" s="34">
        <f t="shared" si="60"/>
        <v>0</v>
      </c>
      <c r="C3889" s="301" t="s">
        <v>474</v>
      </c>
      <c r="D3889" s="302" t="s">
        <v>18931</v>
      </c>
      <c r="E3889" s="302" t="s">
        <v>18932</v>
      </c>
      <c r="F3889" s="299">
        <v>2025</v>
      </c>
      <c r="G3889" s="299">
        <v>40</v>
      </c>
      <c r="H3889" s="304" t="s">
        <v>460</v>
      </c>
      <c r="I3889" s="307">
        <v>345.4</v>
      </c>
      <c r="J3889" s="304" t="s">
        <v>18466</v>
      </c>
      <c r="K3889" s="304" t="s">
        <v>5586</v>
      </c>
      <c r="L3889" s="310" t="s">
        <v>18933</v>
      </c>
      <c r="M3889" s="313" t="s">
        <v>18934</v>
      </c>
      <c r="N3889" s="315">
        <v>73445417</v>
      </c>
      <c r="O3889" s="306" t="s">
        <v>18935</v>
      </c>
    </row>
    <row r="3890" spans="1:15" ht="37.5" customHeight="1" x14ac:dyDescent="0.2">
      <c r="A3890" s="299">
        <v>0</v>
      </c>
      <c r="B3890" s="34">
        <f t="shared" si="60"/>
        <v>0</v>
      </c>
      <c r="C3890" s="301" t="s">
        <v>474</v>
      </c>
      <c r="D3890" s="302" t="s">
        <v>18936</v>
      </c>
      <c r="E3890" s="302" t="s">
        <v>18937</v>
      </c>
      <c r="F3890" s="299">
        <v>2025</v>
      </c>
      <c r="G3890" s="299">
        <v>64</v>
      </c>
      <c r="H3890" s="304" t="s">
        <v>460</v>
      </c>
      <c r="I3890" s="307">
        <v>391.6</v>
      </c>
      <c r="J3890" s="304" t="s">
        <v>18466</v>
      </c>
      <c r="K3890" s="304" t="s">
        <v>5586</v>
      </c>
      <c r="L3890" s="310" t="s">
        <v>18938</v>
      </c>
      <c r="M3890" s="313" t="s">
        <v>18939</v>
      </c>
      <c r="N3890" s="315">
        <v>73445418</v>
      </c>
      <c r="O3890" s="306" t="s">
        <v>18940</v>
      </c>
    </row>
    <row r="3891" spans="1:15" ht="37.5" customHeight="1" x14ac:dyDescent="0.2">
      <c r="A3891" s="299">
        <v>0</v>
      </c>
      <c r="B3891" s="34">
        <f t="shared" si="60"/>
        <v>0</v>
      </c>
      <c r="C3891" s="301" t="s">
        <v>474</v>
      </c>
      <c r="D3891" s="302" t="s">
        <v>18941</v>
      </c>
      <c r="E3891" s="302" t="s">
        <v>18942</v>
      </c>
      <c r="F3891" s="299">
        <v>2025</v>
      </c>
      <c r="G3891" s="299">
        <v>64</v>
      </c>
      <c r="H3891" s="304" t="s">
        <v>460</v>
      </c>
      <c r="I3891" s="307">
        <v>301.39999999999998</v>
      </c>
      <c r="J3891" s="304" t="s">
        <v>18466</v>
      </c>
      <c r="K3891" s="304" t="s">
        <v>5586</v>
      </c>
      <c r="L3891" s="310" t="s">
        <v>18943</v>
      </c>
      <c r="M3891" s="313" t="s">
        <v>18944</v>
      </c>
      <c r="N3891" s="315">
        <v>73445868</v>
      </c>
      <c r="O3891" s="306" t="s">
        <v>18945</v>
      </c>
    </row>
    <row r="3892" spans="1:15" ht="37.5" customHeight="1" x14ac:dyDescent="0.2">
      <c r="A3892" s="299">
        <v>0</v>
      </c>
      <c r="B3892" s="34">
        <f t="shared" si="60"/>
        <v>0</v>
      </c>
      <c r="C3892" s="301" t="s">
        <v>474</v>
      </c>
      <c r="D3892" s="302" t="s">
        <v>18946</v>
      </c>
      <c r="E3892" s="302" t="s">
        <v>18947</v>
      </c>
      <c r="F3892" s="299">
        <v>2025</v>
      </c>
      <c r="G3892" s="299">
        <v>288</v>
      </c>
      <c r="H3892" s="304" t="s">
        <v>445</v>
      </c>
      <c r="I3892" s="307">
        <v>878.9</v>
      </c>
      <c r="J3892" s="304" t="s">
        <v>18466</v>
      </c>
      <c r="K3892" s="304" t="s">
        <v>5586</v>
      </c>
      <c r="L3892" s="310" t="s">
        <v>18948</v>
      </c>
      <c r="M3892" s="313" t="s">
        <v>18949</v>
      </c>
      <c r="N3892" s="315">
        <v>73445869</v>
      </c>
      <c r="O3892" s="306" t="s">
        <v>18950</v>
      </c>
    </row>
    <row r="3893" spans="1:15" ht="37.5" customHeight="1" x14ac:dyDescent="0.2">
      <c r="A3893" s="299">
        <v>0</v>
      </c>
      <c r="B3893" s="34">
        <f t="shared" si="60"/>
        <v>0</v>
      </c>
      <c r="C3893" s="301" t="s">
        <v>474</v>
      </c>
      <c r="D3893" s="302" t="s">
        <v>18951</v>
      </c>
      <c r="E3893" s="302" t="s">
        <v>18952</v>
      </c>
      <c r="F3893" s="299">
        <v>2025</v>
      </c>
      <c r="G3893" s="299">
        <v>684</v>
      </c>
      <c r="H3893" s="304" t="s">
        <v>445</v>
      </c>
      <c r="I3893" s="307">
        <v>1872.2</v>
      </c>
      <c r="J3893" s="304" t="s">
        <v>18466</v>
      </c>
      <c r="K3893" s="304" t="s">
        <v>5586</v>
      </c>
      <c r="L3893" s="310" t="s">
        <v>18953</v>
      </c>
      <c r="M3893" s="313" t="s">
        <v>18954</v>
      </c>
      <c r="N3893" s="315">
        <v>73445871</v>
      </c>
      <c r="O3893" s="306" t="s">
        <v>18955</v>
      </c>
    </row>
    <row r="3894" spans="1:15" ht="37.5" customHeight="1" x14ac:dyDescent="0.2">
      <c r="A3894" s="299">
        <v>0</v>
      </c>
      <c r="B3894" s="34">
        <f t="shared" si="60"/>
        <v>0</v>
      </c>
      <c r="C3894" s="301" t="s">
        <v>474</v>
      </c>
      <c r="D3894" s="302" t="s">
        <v>18956</v>
      </c>
      <c r="E3894" s="302" t="s">
        <v>18957</v>
      </c>
      <c r="F3894" s="299">
        <v>2025</v>
      </c>
      <c r="G3894" s="299">
        <v>364</v>
      </c>
      <c r="H3894" s="304" t="s">
        <v>445</v>
      </c>
      <c r="I3894" s="307">
        <v>1403.6</v>
      </c>
      <c r="J3894" s="304" t="s">
        <v>18466</v>
      </c>
      <c r="K3894" s="304" t="s">
        <v>5586</v>
      </c>
      <c r="L3894" s="310" t="s">
        <v>18958</v>
      </c>
      <c r="M3894" s="313" t="s">
        <v>18959</v>
      </c>
      <c r="N3894" s="315">
        <v>73445872</v>
      </c>
      <c r="O3894" s="306" t="s">
        <v>18960</v>
      </c>
    </row>
    <row r="3895" spans="1:15" ht="37.5" customHeight="1" x14ac:dyDescent="0.2">
      <c r="A3895" s="299">
        <v>0</v>
      </c>
      <c r="B3895" s="34">
        <f t="shared" si="60"/>
        <v>0</v>
      </c>
      <c r="C3895" s="301" t="s">
        <v>474</v>
      </c>
      <c r="D3895" s="302" t="s">
        <v>18961</v>
      </c>
      <c r="E3895" s="302" t="s">
        <v>18962</v>
      </c>
      <c r="F3895" s="299">
        <v>2025</v>
      </c>
      <c r="G3895" s="299">
        <v>124</v>
      </c>
      <c r="H3895" s="304" t="s">
        <v>460</v>
      </c>
      <c r="I3895" s="307">
        <v>480.7</v>
      </c>
      <c r="J3895" s="304" t="s">
        <v>18466</v>
      </c>
      <c r="K3895" s="304" t="s">
        <v>5586</v>
      </c>
      <c r="L3895" s="310" t="s">
        <v>18963</v>
      </c>
      <c r="M3895" s="313" t="s">
        <v>18964</v>
      </c>
      <c r="N3895" s="315">
        <v>73445873</v>
      </c>
      <c r="O3895" s="306" t="s">
        <v>18965</v>
      </c>
    </row>
    <row r="3896" spans="1:15" ht="37.5" customHeight="1" x14ac:dyDescent="0.2">
      <c r="A3896" s="299">
        <v>0</v>
      </c>
      <c r="B3896" s="34">
        <f t="shared" si="60"/>
        <v>0</v>
      </c>
      <c r="C3896" s="301" t="s">
        <v>474</v>
      </c>
      <c r="D3896" s="302" t="s">
        <v>18966</v>
      </c>
      <c r="E3896" s="302" t="s">
        <v>18967</v>
      </c>
      <c r="F3896" s="299">
        <v>2025</v>
      </c>
      <c r="G3896" s="299">
        <v>156</v>
      </c>
      <c r="H3896" s="304" t="s">
        <v>445</v>
      </c>
      <c r="I3896" s="307">
        <v>743.6</v>
      </c>
      <c r="J3896" s="304" t="s">
        <v>18466</v>
      </c>
      <c r="K3896" s="304" t="s">
        <v>5586</v>
      </c>
      <c r="L3896" s="310" t="s">
        <v>18968</v>
      </c>
      <c r="M3896" s="313" t="s">
        <v>18969</v>
      </c>
      <c r="N3896" s="315">
        <v>73445419</v>
      </c>
      <c r="O3896" s="306" t="s">
        <v>18970</v>
      </c>
    </row>
    <row r="3897" spans="1:15" ht="37.5" customHeight="1" x14ac:dyDescent="0.2">
      <c r="A3897" s="299">
        <v>0</v>
      </c>
      <c r="B3897" s="34">
        <f t="shared" si="60"/>
        <v>0</v>
      </c>
      <c r="C3897" s="301" t="s">
        <v>890</v>
      </c>
      <c r="D3897" s="302" t="s">
        <v>18971</v>
      </c>
      <c r="E3897" s="302" t="s">
        <v>18972</v>
      </c>
      <c r="F3897" s="299">
        <v>2024</v>
      </c>
      <c r="G3897" s="299">
        <v>72</v>
      </c>
      <c r="H3897" s="304" t="s">
        <v>460</v>
      </c>
      <c r="I3897" s="307">
        <v>576.4</v>
      </c>
      <c r="J3897" s="304" t="s">
        <v>18466</v>
      </c>
      <c r="K3897" s="304" t="s">
        <v>5586</v>
      </c>
      <c r="L3897" s="310" t="s">
        <v>18973</v>
      </c>
      <c r="M3897" s="313" t="s">
        <v>18974</v>
      </c>
      <c r="N3897" s="315">
        <v>73393624</v>
      </c>
      <c r="O3897" s="306" t="s">
        <v>18975</v>
      </c>
    </row>
    <row r="3898" spans="1:15" ht="37.5" customHeight="1" x14ac:dyDescent="0.2">
      <c r="A3898" s="299">
        <v>0</v>
      </c>
      <c r="B3898" s="34">
        <f t="shared" si="60"/>
        <v>0</v>
      </c>
      <c r="C3898" s="301" t="s">
        <v>474</v>
      </c>
      <c r="D3898" s="302" t="s">
        <v>18976</v>
      </c>
      <c r="E3898" s="302" t="s">
        <v>18972</v>
      </c>
      <c r="F3898" s="299">
        <v>2025</v>
      </c>
      <c r="G3898" s="299">
        <v>108</v>
      </c>
      <c r="H3898" s="304" t="s">
        <v>460</v>
      </c>
      <c r="I3898" s="307">
        <v>931.7</v>
      </c>
      <c r="J3898" s="304" t="s">
        <v>18466</v>
      </c>
      <c r="K3898" s="304" t="s">
        <v>5586</v>
      </c>
      <c r="L3898" s="310" t="s">
        <v>18977</v>
      </c>
      <c r="M3898" s="313" t="s">
        <v>18978</v>
      </c>
      <c r="N3898" s="315">
        <v>73445874</v>
      </c>
      <c r="O3898" s="306" t="s">
        <v>18979</v>
      </c>
    </row>
    <row r="3899" spans="1:15" ht="37.5" customHeight="1" x14ac:dyDescent="0.2">
      <c r="A3899" s="299">
        <v>0</v>
      </c>
      <c r="B3899" s="34">
        <f t="shared" si="60"/>
        <v>0</v>
      </c>
      <c r="C3899" s="301" t="s">
        <v>474</v>
      </c>
      <c r="D3899" s="302" t="s">
        <v>18980</v>
      </c>
      <c r="E3899" s="302" t="s">
        <v>18686</v>
      </c>
      <c r="F3899" s="299">
        <v>2025</v>
      </c>
      <c r="G3899" s="299">
        <v>308</v>
      </c>
      <c r="H3899" s="304" t="s">
        <v>445</v>
      </c>
      <c r="I3899" s="307">
        <v>1084.5999999999999</v>
      </c>
      <c r="J3899" s="304" t="s">
        <v>18466</v>
      </c>
      <c r="K3899" s="304" t="s">
        <v>5586</v>
      </c>
      <c r="L3899" s="310" t="s">
        <v>18981</v>
      </c>
      <c r="M3899" s="313" t="s">
        <v>18982</v>
      </c>
      <c r="N3899" s="315">
        <v>73445420</v>
      </c>
      <c r="O3899" s="306" t="s">
        <v>18983</v>
      </c>
    </row>
    <row r="3900" spans="1:15" ht="37.5" customHeight="1" x14ac:dyDescent="0.2">
      <c r="A3900" s="299">
        <v>0</v>
      </c>
      <c r="B3900" s="34">
        <f t="shared" si="60"/>
        <v>0</v>
      </c>
      <c r="C3900" s="301" t="s">
        <v>16283</v>
      </c>
      <c r="D3900" s="302" t="s">
        <v>18984</v>
      </c>
      <c r="E3900" s="302" t="s">
        <v>18848</v>
      </c>
      <c r="F3900" s="299">
        <v>2024</v>
      </c>
      <c r="G3900" s="299">
        <v>152</v>
      </c>
      <c r="H3900" s="304" t="s">
        <v>460</v>
      </c>
      <c r="I3900" s="307">
        <v>1094.5</v>
      </c>
      <c r="J3900" s="304" t="s">
        <v>18466</v>
      </c>
      <c r="K3900" s="304" t="s">
        <v>5586</v>
      </c>
      <c r="L3900" s="310" t="s">
        <v>18985</v>
      </c>
      <c r="M3900" s="313" t="s">
        <v>18986</v>
      </c>
      <c r="N3900" s="315">
        <v>73353510</v>
      </c>
      <c r="O3900" s="306" t="s">
        <v>18987</v>
      </c>
    </row>
    <row r="3901" spans="1:15" ht="37.5" customHeight="1" x14ac:dyDescent="0.2">
      <c r="A3901" s="299">
        <v>0</v>
      </c>
      <c r="B3901" s="34">
        <f t="shared" si="60"/>
        <v>0</v>
      </c>
      <c r="C3901" s="301" t="s">
        <v>1291</v>
      </c>
      <c r="D3901" s="302" t="s">
        <v>18984</v>
      </c>
      <c r="E3901" s="302" t="s">
        <v>16768</v>
      </c>
      <c r="F3901" s="299">
        <v>2024</v>
      </c>
      <c r="G3901" s="299">
        <v>112</v>
      </c>
      <c r="H3901" s="304" t="s">
        <v>460</v>
      </c>
      <c r="I3901" s="307">
        <v>806.3</v>
      </c>
      <c r="J3901" s="304" t="s">
        <v>18466</v>
      </c>
      <c r="K3901" s="304" t="s">
        <v>5586</v>
      </c>
      <c r="L3901" s="310" t="s">
        <v>18988</v>
      </c>
      <c r="M3901" s="313" t="s">
        <v>18989</v>
      </c>
      <c r="N3901" s="315">
        <v>73360541</v>
      </c>
      <c r="O3901" s="306" t="s">
        <v>18990</v>
      </c>
    </row>
    <row r="3902" spans="1:15" ht="37.5" customHeight="1" x14ac:dyDescent="0.2">
      <c r="A3902" s="299">
        <v>0</v>
      </c>
      <c r="B3902" s="34">
        <f t="shared" si="60"/>
        <v>0</v>
      </c>
      <c r="C3902" s="301" t="s">
        <v>1741</v>
      </c>
      <c r="D3902" s="302" t="s">
        <v>18984</v>
      </c>
      <c r="E3902" s="302" t="s">
        <v>16480</v>
      </c>
      <c r="F3902" s="299">
        <v>2024</v>
      </c>
      <c r="G3902" s="299">
        <v>64</v>
      </c>
      <c r="H3902" s="304" t="s">
        <v>460</v>
      </c>
      <c r="I3902" s="307">
        <v>599.5</v>
      </c>
      <c r="J3902" s="304" t="s">
        <v>18466</v>
      </c>
      <c r="K3902" s="304" t="s">
        <v>5586</v>
      </c>
      <c r="L3902" s="310" t="s">
        <v>18991</v>
      </c>
      <c r="M3902" s="313" t="s">
        <v>18992</v>
      </c>
      <c r="N3902" s="315">
        <v>73396829</v>
      </c>
      <c r="O3902" s="306" t="s">
        <v>18993</v>
      </c>
    </row>
    <row r="3903" spans="1:15" ht="37.5" customHeight="1" x14ac:dyDescent="0.2">
      <c r="A3903" s="299">
        <v>0</v>
      </c>
      <c r="B3903" s="34">
        <f t="shared" si="60"/>
        <v>0</v>
      </c>
      <c r="C3903" s="301" t="s">
        <v>474</v>
      </c>
      <c r="D3903" s="302" t="s">
        <v>18994</v>
      </c>
      <c r="E3903" s="302" t="s">
        <v>16117</v>
      </c>
      <c r="F3903" s="299">
        <v>2025</v>
      </c>
      <c r="G3903" s="299">
        <v>56</v>
      </c>
      <c r="H3903" s="304" t="s">
        <v>460</v>
      </c>
      <c r="I3903" s="307">
        <v>600.6</v>
      </c>
      <c r="J3903" s="304" t="s">
        <v>18466</v>
      </c>
      <c r="K3903" s="304" t="s">
        <v>5586</v>
      </c>
      <c r="L3903" s="310" t="s">
        <v>18995</v>
      </c>
      <c r="M3903" s="313" t="s">
        <v>18996</v>
      </c>
      <c r="N3903" s="315">
        <v>73445875</v>
      </c>
      <c r="O3903" s="306" t="s">
        <v>18997</v>
      </c>
    </row>
    <row r="3904" spans="1:15" ht="37.5" customHeight="1" x14ac:dyDescent="0.2">
      <c r="A3904" s="299">
        <v>0</v>
      </c>
      <c r="B3904" s="34">
        <f t="shared" si="60"/>
        <v>0</v>
      </c>
      <c r="C3904" s="301" t="s">
        <v>474</v>
      </c>
      <c r="D3904" s="302" t="s">
        <v>17835</v>
      </c>
      <c r="E3904" s="302" t="s">
        <v>18998</v>
      </c>
      <c r="F3904" s="299">
        <v>2025</v>
      </c>
      <c r="G3904" s="299">
        <v>84</v>
      </c>
      <c r="H3904" s="304" t="s">
        <v>460</v>
      </c>
      <c r="I3904" s="307">
        <v>779.9</v>
      </c>
      <c r="J3904" s="304" t="s">
        <v>18466</v>
      </c>
      <c r="K3904" s="304" t="s">
        <v>5586</v>
      </c>
      <c r="L3904" s="310" t="s">
        <v>18999</v>
      </c>
      <c r="M3904" s="313" t="s">
        <v>19000</v>
      </c>
      <c r="N3904" s="315">
        <v>73445877</v>
      </c>
      <c r="O3904" s="306" t="s">
        <v>19001</v>
      </c>
    </row>
    <row r="3905" spans="1:15" ht="37.5" customHeight="1" x14ac:dyDescent="0.2">
      <c r="A3905" s="299">
        <v>0</v>
      </c>
      <c r="B3905" s="34">
        <f t="shared" si="60"/>
        <v>0</v>
      </c>
      <c r="C3905" s="301" t="s">
        <v>474</v>
      </c>
      <c r="D3905" s="302" t="s">
        <v>17835</v>
      </c>
      <c r="E3905" s="302" t="s">
        <v>19002</v>
      </c>
      <c r="F3905" s="299">
        <v>2025</v>
      </c>
      <c r="G3905" s="299">
        <v>92</v>
      </c>
      <c r="H3905" s="304" t="s">
        <v>460</v>
      </c>
      <c r="I3905" s="307">
        <v>883.3</v>
      </c>
      <c r="J3905" s="304" t="s">
        <v>18466</v>
      </c>
      <c r="K3905" s="304" t="s">
        <v>5586</v>
      </c>
      <c r="L3905" s="310" t="s">
        <v>19003</v>
      </c>
      <c r="M3905" s="313" t="s">
        <v>19004</v>
      </c>
      <c r="N3905" s="315">
        <v>73445878</v>
      </c>
      <c r="O3905" s="306" t="s">
        <v>19005</v>
      </c>
    </row>
    <row r="3906" spans="1:15" ht="37.5" customHeight="1" x14ac:dyDescent="0.2">
      <c r="A3906" s="299">
        <v>0</v>
      </c>
      <c r="B3906" s="34">
        <f t="shared" si="60"/>
        <v>0</v>
      </c>
      <c r="C3906" s="301" t="s">
        <v>474</v>
      </c>
      <c r="D3906" s="302" t="s">
        <v>17835</v>
      </c>
      <c r="E3906" s="302" t="s">
        <v>16369</v>
      </c>
      <c r="F3906" s="299">
        <v>2025</v>
      </c>
      <c r="G3906" s="299">
        <v>116</v>
      </c>
      <c r="H3906" s="304" t="s">
        <v>460</v>
      </c>
      <c r="I3906" s="307">
        <v>1002.1</v>
      </c>
      <c r="J3906" s="304" t="s">
        <v>18466</v>
      </c>
      <c r="K3906" s="304" t="s">
        <v>5586</v>
      </c>
      <c r="L3906" s="310" t="s">
        <v>19006</v>
      </c>
      <c r="M3906" s="313" t="s">
        <v>19007</v>
      </c>
      <c r="N3906" s="315">
        <v>73445879</v>
      </c>
      <c r="O3906" s="306" t="s">
        <v>19008</v>
      </c>
    </row>
    <row r="3907" spans="1:15" ht="37.5" customHeight="1" x14ac:dyDescent="0.2">
      <c r="A3907" s="299">
        <v>0</v>
      </c>
      <c r="B3907" s="34">
        <f t="shared" si="60"/>
        <v>0</v>
      </c>
      <c r="C3907" s="301" t="s">
        <v>474</v>
      </c>
      <c r="D3907" s="302" t="s">
        <v>19009</v>
      </c>
      <c r="E3907" s="302" t="s">
        <v>19010</v>
      </c>
      <c r="F3907" s="299">
        <v>2025</v>
      </c>
      <c r="G3907" s="299">
        <v>92</v>
      </c>
      <c r="H3907" s="304" t="s">
        <v>460</v>
      </c>
      <c r="I3907" s="307">
        <v>763.4</v>
      </c>
      <c r="J3907" s="304" t="s">
        <v>18466</v>
      </c>
      <c r="K3907" s="304" t="s">
        <v>5586</v>
      </c>
      <c r="L3907" s="310" t="s">
        <v>19011</v>
      </c>
      <c r="M3907" s="313" t="s">
        <v>19012</v>
      </c>
      <c r="N3907" s="315">
        <v>73445421</v>
      </c>
      <c r="O3907" s="306" t="s">
        <v>19013</v>
      </c>
    </row>
    <row r="3908" spans="1:15" ht="37.5" customHeight="1" x14ac:dyDescent="0.2">
      <c r="A3908" s="299">
        <v>0</v>
      </c>
      <c r="B3908" s="34">
        <f t="shared" si="60"/>
        <v>0</v>
      </c>
      <c r="C3908" s="301" t="s">
        <v>474</v>
      </c>
      <c r="D3908" s="302" t="s">
        <v>19014</v>
      </c>
      <c r="E3908" s="302" t="s">
        <v>19015</v>
      </c>
      <c r="F3908" s="299">
        <v>2025</v>
      </c>
      <c r="G3908" s="299">
        <v>80</v>
      </c>
      <c r="H3908" s="304" t="s">
        <v>460</v>
      </c>
      <c r="I3908" s="307">
        <v>805.2</v>
      </c>
      <c r="J3908" s="304" t="s">
        <v>18466</v>
      </c>
      <c r="K3908" s="304" t="s">
        <v>5586</v>
      </c>
      <c r="L3908" s="310" t="s">
        <v>19016</v>
      </c>
      <c r="M3908" s="313" t="s">
        <v>19017</v>
      </c>
      <c r="N3908" s="315">
        <v>73445424</v>
      </c>
      <c r="O3908" s="306" t="s">
        <v>19018</v>
      </c>
    </row>
    <row r="3909" spans="1:15" ht="37.5" customHeight="1" x14ac:dyDescent="0.2">
      <c r="A3909" s="299">
        <v>0</v>
      </c>
      <c r="B3909" s="34">
        <f t="shared" si="60"/>
        <v>0</v>
      </c>
      <c r="C3909" s="301" t="s">
        <v>474</v>
      </c>
      <c r="D3909" s="302" t="s">
        <v>19019</v>
      </c>
      <c r="E3909" s="302" t="s">
        <v>16134</v>
      </c>
      <c r="F3909" s="299">
        <v>2025</v>
      </c>
      <c r="G3909" s="299">
        <v>108</v>
      </c>
      <c r="H3909" s="304" t="s">
        <v>460</v>
      </c>
      <c r="I3909" s="307">
        <v>839.3</v>
      </c>
      <c r="J3909" s="304" t="s">
        <v>18466</v>
      </c>
      <c r="K3909" s="304" t="s">
        <v>5586</v>
      </c>
      <c r="L3909" s="310" t="s">
        <v>19020</v>
      </c>
      <c r="M3909" s="313" t="s">
        <v>19021</v>
      </c>
      <c r="N3909" s="315">
        <v>73445880</v>
      </c>
      <c r="O3909" s="306" t="s">
        <v>19022</v>
      </c>
    </row>
    <row r="3910" spans="1:15" ht="37.5" customHeight="1" x14ac:dyDescent="0.2">
      <c r="A3910" s="299">
        <v>0</v>
      </c>
      <c r="B3910" s="34">
        <f t="shared" si="60"/>
        <v>0</v>
      </c>
      <c r="C3910" s="301" t="s">
        <v>474</v>
      </c>
      <c r="D3910" s="302" t="s">
        <v>19023</v>
      </c>
      <c r="E3910" s="302" t="s">
        <v>16535</v>
      </c>
      <c r="F3910" s="299">
        <v>2025</v>
      </c>
      <c r="G3910" s="299">
        <v>100</v>
      </c>
      <c r="H3910" s="304" t="s">
        <v>460</v>
      </c>
      <c r="I3910" s="307">
        <v>1023</v>
      </c>
      <c r="J3910" s="304" t="s">
        <v>18466</v>
      </c>
      <c r="K3910" s="304" t="s">
        <v>5586</v>
      </c>
      <c r="L3910" s="310" t="s">
        <v>19024</v>
      </c>
      <c r="M3910" s="313" t="s">
        <v>19025</v>
      </c>
      <c r="N3910" s="315">
        <v>73445881</v>
      </c>
      <c r="O3910" s="306" t="s">
        <v>19026</v>
      </c>
    </row>
    <row r="3911" spans="1:15" ht="37.5" customHeight="1" x14ac:dyDescent="0.2">
      <c r="A3911" s="299">
        <v>0</v>
      </c>
      <c r="B3911" s="34">
        <f t="shared" si="60"/>
        <v>0</v>
      </c>
      <c r="C3911" s="301" t="s">
        <v>1032</v>
      </c>
      <c r="D3911" s="302" t="s">
        <v>19027</v>
      </c>
      <c r="E3911" s="302" t="s">
        <v>19028</v>
      </c>
      <c r="F3911" s="299">
        <v>2024</v>
      </c>
      <c r="G3911" s="299">
        <v>132</v>
      </c>
      <c r="H3911" s="304" t="s">
        <v>460</v>
      </c>
      <c r="I3911" s="307">
        <v>950.4</v>
      </c>
      <c r="J3911" s="304" t="s">
        <v>18466</v>
      </c>
      <c r="K3911" s="304" t="s">
        <v>5586</v>
      </c>
      <c r="L3911" s="310" t="s">
        <v>19029</v>
      </c>
      <c r="M3911" s="313" t="s">
        <v>19030</v>
      </c>
      <c r="N3911" s="315">
        <v>73364702</v>
      </c>
      <c r="O3911" s="306" t="s">
        <v>19031</v>
      </c>
    </row>
    <row r="3912" spans="1:15" ht="37.5" customHeight="1" x14ac:dyDescent="0.2">
      <c r="A3912" s="299">
        <v>0</v>
      </c>
      <c r="B3912" s="34">
        <f t="shared" si="60"/>
        <v>0</v>
      </c>
      <c r="C3912" s="301" t="s">
        <v>474</v>
      </c>
      <c r="D3912" s="302" t="s">
        <v>19027</v>
      </c>
      <c r="E3912" s="302" t="s">
        <v>19032</v>
      </c>
      <c r="F3912" s="299">
        <v>2025</v>
      </c>
      <c r="G3912" s="299">
        <v>48</v>
      </c>
      <c r="H3912" s="304" t="s">
        <v>460</v>
      </c>
      <c r="I3912" s="307">
        <v>600.6</v>
      </c>
      <c r="J3912" s="304" t="s">
        <v>18466</v>
      </c>
      <c r="K3912" s="304" t="s">
        <v>5586</v>
      </c>
      <c r="L3912" s="310" t="s">
        <v>19033</v>
      </c>
      <c r="M3912" s="313" t="s">
        <v>19034</v>
      </c>
      <c r="N3912" s="315">
        <v>73445882</v>
      </c>
      <c r="O3912" s="306" t="s">
        <v>19035</v>
      </c>
    </row>
    <row r="3913" spans="1:15" ht="37.5" customHeight="1" x14ac:dyDescent="0.2">
      <c r="A3913" s="299">
        <v>0</v>
      </c>
      <c r="B3913" s="34">
        <f t="shared" ref="B3913:B3976" si="61">A3913*I3913</f>
        <v>0</v>
      </c>
      <c r="C3913" s="301" t="s">
        <v>474</v>
      </c>
      <c r="D3913" s="302" t="s">
        <v>19027</v>
      </c>
      <c r="E3913" s="302" t="s">
        <v>19036</v>
      </c>
      <c r="F3913" s="299">
        <v>2025</v>
      </c>
      <c r="G3913" s="299">
        <v>92</v>
      </c>
      <c r="H3913" s="304" t="s">
        <v>460</v>
      </c>
      <c r="I3913" s="307">
        <v>883.3</v>
      </c>
      <c r="J3913" s="304" t="s">
        <v>18466</v>
      </c>
      <c r="K3913" s="304" t="s">
        <v>5586</v>
      </c>
      <c r="L3913" s="310" t="s">
        <v>19037</v>
      </c>
      <c r="M3913" s="313" t="s">
        <v>19038</v>
      </c>
      <c r="N3913" s="315">
        <v>73445885</v>
      </c>
      <c r="O3913" s="306" t="s">
        <v>19039</v>
      </c>
    </row>
    <row r="3914" spans="1:15" ht="37.5" customHeight="1" x14ac:dyDescent="0.2">
      <c r="A3914" s="299">
        <v>0</v>
      </c>
      <c r="B3914" s="34">
        <f t="shared" si="61"/>
        <v>0</v>
      </c>
      <c r="C3914" s="301" t="s">
        <v>474</v>
      </c>
      <c r="D3914" s="302" t="s">
        <v>19027</v>
      </c>
      <c r="E3914" s="302" t="s">
        <v>19040</v>
      </c>
      <c r="F3914" s="299">
        <v>2025</v>
      </c>
      <c r="G3914" s="299">
        <v>84</v>
      </c>
      <c r="H3914" s="304" t="s">
        <v>460</v>
      </c>
      <c r="I3914" s="307">
        <v>806.3</v>
      </c>
      <c r="J3914" s="304" t="s">
        <v>18466</v>
      </c>
      <c r="K3914" s="304" t="s">
        <v>5586</v>
      </c>
      <c r="L3914" s="310" t="s">
        <v>19041</v>
      </c>
      <c r="M3914" s="313" t="s">
        <v>19042</v>
      </c>
      <c r="N3914" s="315">
        <v>73445886</v>
      </c>
      <c r="O3914" s="306" t="s">
        <v>19043</v>
      </c>
    </row>
    <row r="3915" spans="1:15" ht="37.5" customHeight="1" x14ac:dyDescent="0.2">
      <c r="A3915" s="299">
        <v>0</v>
      </c>
      <c r="B3915" s="34">
        <f t="shared" si="61"/>
        <v>0</v>
      </c>
      <c r="C3915" s="301" t="s">
        <v>474</v>
      </c>
      <c r="D3915" s="302" t="s">
        <v>19027</v>
      </c>
      <c r="E3915" s="302" t="s">
        <v>18886</v>
      </c>
      <c r="F3915" s="299">
        <v>2025</v>
      </c>
      <c r="G3915" s="299">
        <v>44</v>
      </c>
      <c r="H3915" s="304" t="s">
        <v>460</v>
      </c>
      <c r="I3915" s="307">
        <v>600.6</v>
      </c>
      <c r="J3915" s="304" t="s">
        <v>18466</v>
      </c>
      <c r="K3915" s="304" t="s">
        <v>5586</v>
      </c>
      <c r="L3915" s="310" t="s">
        <v>19044</v>
      </c>
      <c r="M3915" s="313" t="s">
        <v>19045</v>
      </c>
      <c r="N3915" s="315">
        <v>73445887</v>
      </c>
      <c r="O3915" s="306" t="s">
        <v>19046</v>
      </c>
    </row>
    <row r="3916" spans="1:15" ht="37.5" customHeight="1" x14ac:dyDescent="0.2">
      <c r="A3916" s="299">
        <v>0</v>
      </c>
      <c r="B3916" s="34">
        <f t="shared" si="61"/>
        <v>0</v>
      </c>
      <c r="C3916" s="301" t="s">
        <v>474</v>
      </c>
      <c r="D3916" s="302" t="s">
        <v>19027</v>
      </c>
      <c r="E3916" s="302" t="s">
        <v>19047</v>
      </c>
      <c r="F3916" s="299">
        <v>2025</v>
      </c>
      <c r="G3916" s="299">
        <v>88</v>
      </c>
      <c r="H3916" s="304" t="s">
        <v>460</v>
      </c>
      <c r="I3916" s="307">
        <v>844.8</v>
      </c>
      <c r="J3916" s="304" t="s">
        <v>18466</v>
      </c>
      <c r="K3916" s="304" t="s">
        <v>5586</v>
      </c>
      <c r="L3916" s="310" t="s">
        <v>19048</v>
      </c>
      <c r="M3916" s="313" t="s">
        <v>19049</v>
      </c>
      <c r="N3916" s="315">
        <v>73445888</v>
      </c>
      <c r="O3916" s="306" t="s">
        <v>19050</v>
      </c>
    </row>
    <row r="3917" spans="1:15" ht="37.5" customHeight="1" x14ac:dyDescent="0.2">
      <c r="A3917" s="299">
        <v>0</v>
      </c>
      <c r="B3917" s="34">
        <f t="shared" si="61"/>
        <v>0</v>
      </c>
      <c r="C3917" s="301" t="s">
        <v>474</v>
      </c>
      <c r="D3917" s="302" t="s">
        <v>19027</v>
      </c>
      <c r="E3917" s="302" t="s">
        <v>19051</v>
      </c>
      <c r="F3917" s="299">
        <v>2025</v>
      </c>
      <c r="G3917" s="299">
        <v>84</v>
      </c>
      <c r="H3917" s="304" t="s">
        <v>460</v>
      </c>
      <c r="I3917" s="307">
        <v>806.3</v>
      </c>
      <c r="J3917" s="304" t="s">
        <v>18466</v>
      </c>
      <c r="K3917" s="304" t="s">
        <v>5586</v>
      </c>
      <c r="L3917" s="310" t="s">
        <v>19052</v>
      </c>
      <c r="M3917" s="313" t="s">
        <v>19053</v>
      </c>
      <c r="N3917" s="315">
        <v>73445889</v>
      </c>
      <c r="O3917" s="306" t="s">
        <v>19054</v>
      </c>
    </row>
    <row r="3918" spans="1:15" ht="37.5" customHeight="1" x14ac:dyDescent="0.2">
      <c r="A3918" s="299">
        <v>0</v>
      </c>
      <c r="B3918" s="34">
        <f t="shared" si="61"/>
        <v>0</v>
      </c>
      <c r="C3918" s="301" t="s">
        <v>474</v>
      </c>
      <c r="D3918" s="302" t="s">
        <v>19055</v>
      </c>
      <c r="E3918" s="302" t="s">
        <v>19056</v>
      </c>
      <c r="F3918" s="299">
        <v>2025</v>
      </c>
      <c r="G3918" s="299">
        <v>64</v>
      </c>
      <c r="H3918" s="304" t="s">
        <v>460</v>
      </c>
      <c r="I3918" s="307">
        <v>660</v>
      </c>
      <c r="J3918" s="304" t="s">
        <v>18466</v>
      </c>
      <c r="K3918" s="304" t="s">
        <v>5586</v>
      </c>
      <c r="L3918" s="310" t="s">
        <v>19057</v>
      </c>
      <c r="M3918" s="313" t="s">
        <v>19058</v>
      </c>
      <c r="N3918" s="315">
        <v>73445857</v>
      </c>
      <c r="O3918" s="306" t="s">
        <v>19059</v>
      </c>
    </row>
    <row r="3919" spans="1:15" ht="37.5" customHeight="1" x14ac:dyDescent="0.2">
      <c r="A3919" s="299">
        <v>0</v>
      </c>
      <c r="B3919" s="34">
        <f t="shared" si="61"/>
        <v>0</v>
      </c>
      <c r="C3919" s="301" t="s">
        <v>474</v>
      </c>
      <c r="D3919" s="302" t="s">
        <v>19060</v>
      </c>
      <c r="E3919" s="302" t="s">
        <v>19061</v>
      </c>
      <c r="F3919" s="299">
        <v>2025</v>
      </c>
      <c r="G3919" s="299">
        <v>76</v>
      </c>
      <c r="H3919" s="304" t="s">
        <v>460</v>
      </c>
      <c r="I3919" s="307">
        <v>706.2</v>
      </c>
      <c r="J3919" s="304" t="s">
        <v>18466</v>
      </c>
      <c r="K3919" s="304" t="s">
        <v>5586</v>
      </c>
      <c r="L3919" s="310" t="s">
        <v>19062</v>
      </c>
      <c r="M3919" s="313" t="s">
        <v>19063</v>
      </c>
      <c r="N3919" s="315">
        <v>73445890</v>
      </c>
      <c r="O3919" s="306" t="s">
        <v>19064</v>
      </c>
    </row>
    <row r="3920" spans="1:15" ht="37.5" customHeight="1" x14ac:dyDescent="0.2">
      <c r="A3920" s="299">
        <v>0</v>
      </c>
      <c r="B3920" s="34">
        <f t="shared" si="61"/>
        <v>0</v>
      </c>
      <c r="C3920" s="301" t="s">
        <v>474</v>
      </c>
      <c r="D3920" s="302" t="s">
        <v>19065</v>
      </c>
      <c r="E3920" s="302" t="s">
        <v>16417</v>
      </c>
      <c r="F3920" s="299">
        <v>2025</v>
      </c>
      <c r="G3920" s="299">
        <v>100</v>
      </c>
      <c r="H3920" s="304" t="s">
        <v>460</v>
      </c>
      <c r="I3920" s="307">
        <v>864.6</v>
      </c>
      <c r="J3920" s="304" t="s">
        <v>18466</v>
      </c>
      <c r="K3920" s="304" t="s">
        <v>5586</v>
      </c>
      <c r="L3920" s="310" t="s">
        <v>19066</v>
      </c>
      <c r="M3920" s="313" t="s">
        <v>19067</v>
      </c>
      <c r="N3920" s="315">
        <v>73445891</v>
      </c>
      <c r="O3920" s="306" t="s">
        <v>19068</v>
      </c>
    </row>
    <row r="3921" spans="1:15" ht="37.5" customHeight="1" x14ac:dyDescent="0.2">
      <c r="A3921" s="299">
        <v>0</v>
      </c>
      <c r="B3921" s="34">
        <f t="shared" si="61"/>
        <v>0</v>
      </c>
      <c r="C3921" s="301" t="s">
        <v>474</v>
      </c>
      <c r="D3921" s="302" t="s">
        <v>19069</v>
      </c>
      <c r="E3921" s="302" t="s">
        <v>19070</v>
      </c>
      <c r="F3921" s="299">
        <v>2025</v>
      </c>
      <c r="G3921" s="299">
        <v>72</v>
      </c>
      <c r="H3921" s="304" t="s">
        <v>460</v>
      </c>
      <c r="I3921" s="307">
        <v>691.9</v>
      </c>
      <c r="J3921" s="304" t="s">
        <v>18466</v>
      </c>
      <c r="K3921" s="304" t="s">
        <v>5586</v>
      </c>
      <c r="L3921" s="310" t="s">
        <v>19071</v>
      </c>
      <c r="M3921" s="313" t="s">
        <v>19072</v>
      </c>
      <c r="N3921" s="315">
        <v>73445892</v>
      </c>
      <c r="O3921" s="306" t="s">
        <v>19073</v>
      </c>
    </row>
    <row r="3922" spans="1:15" ht="37.5" customHeight="1" x14ac:dyDescent="0.2">
      <c r="A3922" s="299">
        <v>0</v>
      </c>
      <c r="B3922" s="34">
        <f t="shared" si="61"/>
        <v>0</v>
      </c>
      <c r="C3922" s="301" t="s">
        <v>474</v>
      </c>
      <c r="D3922" s="302" t="s">
        <v>19074</v>
      </c>
      <c r="E3922" s="302" t="s">
        <v>19075</v>
      </c>
      <c r="F3922" s="299">
        <v>2025</v>
      </c>
      <c r="G3922" s="299">
        <v>60</v>
      </c>
      <c r="H3922" s="304" t="s">
        <v>460</v>
      </c>
      <c r="I3922" s="307">
        <v>660</v>
      </c>
      <c r="J3922" s="304" t="s">
        <v>18466</v>
      </c>
      <c r="K3922" s="304" t="s">
        <v>5586</v>
      </c>
      <c r="L3922" s="310" t="s">
        <v>19076</v>
      </c>
      <c r="M3922" s="313" t="s">
        <v>19077</v>
      </c>
      <c r="N3922" s="315">
        <v>73445893</v>
      </c>
      <c r="O3922" s="306" t="s">
        <v>19078</v>
      </c>
    </row>
    <row r="3923" spans="1:15" ht="37.5" customHeight="1" x14ac:dyDescent="0.2">
      <c r="A3923" s="299">
        <v>0</v>
      </c>
      <c r="B3923" s="34">
        <f t="shared" si="61"/>
        <v>0</v>
      </c>
      <c r="C3923" s="301" t="s">
        <v>474</v>
      </c>
      <c r="D3923" s="302" t="s">
        <v>19074</v>
      </c>
      <c r="E3923" s="302" t="s">
        <v>19079</v>
      </c>
      <c r="F3923" s="299">
        <v>2025</v>
      </c>
      <c r="G3923" s="299">
        <v>76</v>
      </c>
      <c r="H3923" s="304" t="s">
        <v>460</v>
      </c>
      <c r="I3923" s="307">
        <v>699.6</v>
      </c>
      <c r="J3923" s="304" t="s">
        <v>18466</v>
      </c>
      <c r="K3923" s="304" t="s">
        <v>5586</v>
      </c>
      <c r="L3923" s="310" t="s">
        <v>19080</v>
      </c>
      <c r="M3923" s="313" t="s">
        <v>19081</v>
      </c>
      <c r="N3923" s="315">
        <v>73445896</v>
      </c>
      <c r="O3923" s="306" t="s">
        <v>19082</v>
      </c>
    </row>
    <row r="3924" spans="1:15" ht="37.5" customHeight="1" x14ac:dyDescent="0.2">
      <c r="A3924" s="299">
        <v>0</v>
      </c>
      <c r="B3924" s="34">
        <f t="shared" si="61"/>
        <v>0</v>
      </c>
      <c r="C3924" s="301" t="s">
        <v>16121</v>
      </c>
      <c r="D3924" s="302" t="s">
        <v>19083</v>
      </c>
      <c r="E3924" s="302" t="s">
        <v>19084</v>
      </c>
      <c r="F3924" s="299">
        <v>2024</v>
      </c>
      <c r="G3924" s="299">
        <v>76</v>
      </c>
      <c r="H3924" s="304" t="s">
        <v>460</v>
      </c>
      <c r="I3924" s="307">
        <v>718.3</v>
      </c>
      <c r="J3924" s="304" t="s">
        <v>18466</v>
      </c>
      <c r="K3924" s="304" t="s">
        <v>5586</v>
      </c>
      <c r="L3924" s="310" t="s">
        <v>19085</v>
      </c>
      <c r="M3924" s="313" t="s">
        <v>19086</v>
      </c>
      <c r="N3924" s="315">
        <v>73408354</v>
      </c>
      <c r="O3924" s="306" t="s">
        <v>19087</v>
      </c>
    </row>
    <row r="3925" spans="1:15" ht="37.5" customHeight="1" x14ac:dyDescent="0.2">
      <c r="A3925" s="299">
        <v>0</v>
      </c>
      <c r="B3925" s="34">
        <f t="shared" si="61"/>
        <v>0</v>
      </c>
      <c r="C3925" s="301" t="s">
        <v>642</v>
      </c>
      <c r="D3925" s="302" t="s">
        <v>19088</v>
      </c>
      <c r="E3925" s="302" t="s">
        <v>17745</v>
      </c>
      <c r="F3925" s="299">
        <v>2024</v>
      </c>
      <c r="G3925" s="299">
        <v>96</v>
      </c>
      <c r="H3925" s="304" t="s">
        <v>460</v>
      </c>
      <c r="I3925" s="307">
        <v>833.8</v>
      </c>
      <c r="J3925" s="304" t="s">
        <v>18466</v>
      </c>
      <c r="K3925" s="304" t="s">
        <v>5586</v>
      </c>
      <c r="L3925" s="310" t="s">
        <v>19089</v>
      </c>
      <c r="M3925" s="313" t="s">
        <v>19090</v>
      </c>
      <c r="N3925" s="315">
        <v>73363366</v>
      </c>
      <c r="O3925" s="306" t="s">
        <v>19091</v>
      </c>
    </row>
    <row r="3926" spans="1:15" ht="37.5" customHeight="1" x14ac:dyDescent="0.2">
      <c r="A3926" s="299">
        <v>0</v>
      </c>
      <c r="B3926" s="34">
        <f t="shared" si="61"/>
        <v>0</v>
      </c>
      <c r="C3926" s="301" t="s">
        <v>1741</v>
      </c>
      <c r="D3926" s="302" t="s">
        <v>19088</v>
      </c>
      <c r="E3926" s="302" t="s">
        <v>16285</v>
      </c>
      <c r="F3926" s="299">
        <v>2024</v>
      </c>
      <c r="G3926" s="299">
        <v>120</v>
      </c>
      <c r="H3926" s="304" t="s">
        <v>460</v>
      </c>
      <c r="I3926" s="307">
        <v>854.7</v>
      </c>
      <c r="J3926" s="304" t="s">
        <v>18466</v>
      </c>
      <c r="K3926" s="304" t="s">
        <v>5586</v>
      </c>
      <c r="L3926" s="311" t="s">
        <v>504</v>
      </c>
      <c r="M3926" s="313" t="s">
        <v>19092</v>
      </c>
      <c r="N3926" s="315">
        <v>73393684</v>
      </c>
      <c r="O3926" s="306" t="s">
        <v>19093</v>
      </c>
    </row>
    <row r="3927" spans="1:15" ht="37.5" customHeight="1" x14ac:dyDescent="0.2">
      <c r="A3927" s="299">
        <v>0</v>
      </c>
      <c r="B3927" s="34">
        <f t="shared" si="61"/>
        <v>0</v>
      </c>
      <c r="C3927" s="301" t="s">
        <v>474</v>
      </c>
      <c r="D3927" s="302" t="s">
        <v>19088</v>
      </c>
      <c r="E3927" s="302" t="s">
        <v>19094</v>
      </c>
      <c r="F3927" s="299">
        <v>2025</v>
      </c>
      <c r="G3927" s="299">
        <v>60</v>
      </c>
      <c r="H3927" s="304" t="s">
        <v>460</v>
      </c>
      <c r="I3927" s="307">
        <v>792</v>
      </c>
      <c r="J3927" s="304" t="s">
        <v>18466</v>
      </c>
      <c r="K3927" s="304" t="s">
        <v>5586</v>
      </c>
      <c r="L3927" s="310" t="s">
        <v>19095</v>
      </c>
      <c r="M3927" s="313" t="s">
        <v>19096</v>
      </c>
      <c r="N3927" s="315">
        <v>73445894</v>
      </c>
      <c r="O3927" s="306" t="s">
        <v>19097</v>
      </c>
    </row>
    <row r="3928" spans="1:15" ht="37.5" customHeight="1" x14ac:dyDescent="0.2">
      <c r="A3928" s="299">
        <v>0</v>
      </c>
      <c r="B3928" s="34">
        <f t="shared" si="61"/>
        <v>0</v>
      </c>
      <c r="C3928" s="301" t="s">
        <v>474</v>
      </c>
      <c r="D3928" s="302" t="s">
        <v>19098</v>
      </c>
      <c r="E3928" s="302" t="s">
        <v>17338</v>
      </c>
      <c r="F3928" s="299">
        <v>2025</v>
      </c>
      <c r="G3928" s="299">
        <v>80</v>
      </c>
      <c r="H3928" s="304" t="s">
        <v>460</v>
      </c>
      <c r="I3928" s="307">
        <v>767.8</v>
      </c>
      <c r="J3928" s="304" t="s">
        <v>18466</v>
      </c>
      <c r="K3928" s="304" t="s">
        <v>5586</v>
      </c>
      <c r="L3928" s="310" t="s">
        <v>19099</v>
      </c>
      <c r="M3928" s="313" t="s">
        <v>19100</v>
      </c>
      <c r="N3928" s="315">
        <v>73445897</v>
      </c>
      <c r="O3928" s="306" t="s">
        <v>19101</v>
      </c>
    </row>
    <row r="3929" spans="1:15" ht="37.5" customHeight="1" x14ac:dyDescent="0.2">
      <c r="A3929" s="299">
        <v>0</v>
      </c>
      <c r="B3929" s="34">
        <f t="shared" si="61"/>
        <v>0</v>
      </c>
      <c r="C3929" s="301" t="s">
        <v>474</v>
      </c>
      <c r="D3929" s="302" t="s">
        <v>19098</v>
      </c>
      <c r="E3929" s="302" t="s">
        <v>17437</v>
      </c>
      <c r="F3929" s="299">
        <v>2025</v>
      </c>
      <c r="G3929" s="299">
        <v>108</v>
      </c>
      <c r="H3929" s="304" t="s">
        <v>460</v>
      </c>
      <c r="I3929" s="307">
        <v>931.7</v>
      </c>
      <c r="J3929" s="304" t="s">
        <v>18466</v>
      </c>
      <c r="K3929" s="304" t="s">
        <v>5586</v>
      </c>
      <c r="L3929" s="310" t="s">
        <v>19102</v>
      </c>
      <c r="M3929" s="313" t="s">
        <v>19103</v>
      </c>
      <c r="N3929" s="315">
        <v>73445898</v>
      </c>
      <c r="O3929" s="306" t="s">
        <v>19104</v>
      </c>
    </row>
    <row r="3930" spans="1:15" ht="37.5" customHeight="1" x14ac:dyDescent="0.2">
      <c r="A3930" s="299">
        <v>0</v>
      </c>
      <c r="B3930" s="34">
        <f t="shared" si="61"/>
        <v>0</v>
      </c>
      <c r="C3930" s="301" t="s">
        <v>474</v>
      </c>
      <c r="D3930" s="302" t="s">
        <v>19098</v>
      </c>
      <c r="E3930" s="302" t="s">
        <v>19105</v>
      </c>
      <c r="F3930" s="299">
        <v>2025</v>
      </c>
      <c r="G3930" s="299">
        <v>108</v>
      </c>
      <c r="H3930" s="304" t="s">
        <v>460</v>
      </c>
      <c r="I3930" s="307">
        <v>932.8</v>
      </c>
      <c r="J3930" s="304" t="s">
        <v>18466</v>
      </c>
      <c r="K3930" s="304" t="s">
        <v>5586</v>
      </c>
      <c r="L3930" s="310" t="s">
        <v>19106</v>
      </c>
      <c r="M3930" s="313" t="s">
        <v>19107</v>
      </c>
      <c r="N3930" s="315">
        <v>73445899</v>
      </c>
      <c r="O3930" s="306" t="s">
        <v>19108</v>
      </c>
    </row>
    <row r="3931" spans="1:15" ht="37.5" customHeight="1" x14ac:dyDescent="0.2">
      <c r="A3931" s="299">
        <v>0</v>
      </c>
      <c r="B3931" s="34">
        <f t="shared" si="61"/>
        <v>0</v>
      </c>
      <c r="C3931" s="301" t="s">
        <v>474</v>
      </c>
      <c r="D3931" s="302" t="s">
        <v>19109</v>
      </c>
      <c r="E3931" s="302" t="s">
        <v>19110</v>
      </c>
      <c r="F3931" s="299">
        <v>2025</v>
      </c>
      <c r="G3931" s="299">
        <v>92</v>
      </c>
      <c r="H3931" s="304" t="s">
        <v>460</v>
      </c>
      <c r="I3931" s="307">
        <v>983.4</v>
      </c>
      <c r="J3931" s="304" t="s">
        <v>18466</v>
      </c>
      <c r="K3931" s="304" t="s">
        <v>5586</v>
      </c>
      <c r="L3931" s="310" t="s">
        <v>19111</v>
      </c>
      <c r="M3931" s="313" t="s">
        <v>19112</v>
      </c>
      <c r="N3931" s="315">
        <v>73445901</v>
      </c>
      <c r="O3931" s="306" t="s">
        <v>19113</v>
      </c>
    </row>
    <row r="3932" spans="1:15" ht="37.5" customHeight="1" x14ac:dyDescent="0.2">
      <c r="A3932" s="299">
        <v>0</v>
      </c>
      <c r="B3932" s="34">
        <f t="shared" si="61"/>
        <v>0</v>
      </c>
      <c r="C3932" s="301" t="s">
        <v>1032</v>
      </c>
      <c r="D3932" s="302" t="s">
        <v>19114</v>
      </c>
      <c r="E3932" s="302" t="s">
        <v>19115</v>
      </c>
      <c r="F3932" s="299">
        <v>2024</v>
      </c>
      <c r="G3932" s="299">
        <v>60</v>
      </c>
      <c r="H3932" s="304" t="s">
        <v>460</v>
      </c>
      <c r="I3932" s="307">
        <v>662.2</v>
      </c>
      <c r="J3932" s="304" t="s">
        <v>18466</v>
      </c>
      <c r="K3932" s="304" t="s">
        <v>5586</v>
      </c>
      <c r="L3932" s="310" t="s">
        <v>19116</v>
      </c>
      <c r="M3932" s="313" t="s">
        <v>19117</v>
      </c>
      <c r="N3932" s="315">
        <v>73364708</v>
      </c>
      <c r="O3932" s="306" t="s">
        <v>19118</v>
      </c>
    </row>
    <row r="3933" spans="1:15" ht="37.5" customHeight="1" x14ac:dyDescent="0.2">
      <c r="A3933" s="299">
        <v>0</v>
      </c>
      <c r="B3933" s="34">
        <f t="shared" si="61"/>
        <v>0</v>
      </c>
      <c r="C3933" s="301" t="s">
        <v>474</v>
      </c>
      <c r="D3933" s="302" t="s">
        <v>19114</v>
      </c>
      <c r="E3933" s="302" t="s">
        <v>19119</v>
      </c>
      <c r="F3933" s="299">
        <v>2025</v>
      </c>
      <c r="G3933" s="299">
        <v>72</v>
      </c>
      <c r="H3933" s="304" t="s">
        <v>460</v>
      </c>
      <c r="I3933" s="307">
        <v>767.8</v>
      </c>
      <c r="J3933" s="304" t="s">
        <v>18466</v>
      </c>
      <c r="K3933" s="304" t="s">
        <v>5586</v>
      </c>
      <c r="L3933" s="310" t="s">
        <v>19120</v>
      </c>
      <c r="M3933" s="313" t="s">
        <v>19121</v>
      </c>
      <c r="N3933" s="315">
        <v>73445895</v>
      </c>
      <c r="O3933" s="306" t="s">
        <v>19122</v>
      </c>
    </row>
    <row r="3934" spans="1:15" ht="37.5" customHeight="1" x14ac:dyDescent="0.2">
      <c r="A3934" s="299">
        <v>0</v>
      </c>
      <c r="B3934" s="34">
        <f t="shared" si="61"/>
        <v>0</v>
      </c>
      <c r="C3934" s="301" t="s">
        <v>474</v>
      </c>
      <c r="D3934" s="302" t="s">
        <v>19114</v>
      </c>
      <c r="E3934" s="302" t="s">
        <v>16648</v>
      </c>
      <c r="F3934" s="299">
        <v>2025</v>
      </c>
      <c r="G3934" s="299">
        <v>72</v>
      </c>
      <c r="H3934" s="304" t="s">
        <v>460</v>
      </c>
      <c r="I3934" s="307">
        <v>859.1</v>
      </c>
      <c r="J3934" s="304" t="s">
        <v>18466</v>
      </c>
      <c r="K3934" s="304" t="s">
        <v>5586</v>
      </c>
      <c r="L3934" s="310" t="s">
        <v>19123</v>
      </c>
      <c r="M3934" s="313" t="s">
        <v>19124</v>
      </c>
      <c r="N3934" s="315">
        <v>73445902</v>
      </c>
      <c r="O3934" s="306" t="s">
        <v>19125</v>
      </c>
    </row>
    <row r="3935" spans="1:15" ht="37.5" customHeight="1" x14ac:dyDescent="0.2">
      <c r="A3935" s="299">
        <v>0</v>
      </c>
      <c r="B3935" s="34">
        <f t="shared" si="61"/>
        <v>0</v>
      </c>
      <c r="C3935" s="301" t="s">
        <v>474</v>
      </c>
      <c r="D3935" s="302" t="s">
        <v>19126</v>
      </c>
      <c r="E3935" s="302" t="s">
        <v>19127</v>
      </c>
      <c r="F3935" s="299">
        <v>2025</v>
      </c>
      <c r="G3935" s="299">
        <v>64</v>
      </c>
      <c r="H3935" s="304" t="s">
        <v>460</v>
      </c>
      <c r="I3935" s="307">
        <v>706.2</v>
      </c>
      <c r="J3935" s="304" t="s">
        <v>18466</v>
      </c>
      <c r="K3935" s="304" t="s">
        <v>5586</v>
      </c>
      <c r="L3935" s="310" t="s">
        <v>19128</v>
      </c>
      <c r="M3935" s="313" t="s">
        <v>19129</v>
      </c>
      <c r="N3935" s="315">
        <v>73445405</v>
      </c>
      <c r="O3935" s="306" t="s">
        <v>19130</v>
      </c>
    </row>
    <row r="3936" spans="1:15" ht="37.5" customHeight="1" x14ac:dyDescent="0.2">
      <c r="A3936" s="299">
        <v>0</v>
      </c>
      <c r="B3936" s="34">
        <f t="shared" si="61"/>
        <v>0</v>
      </c>
      <c r="C3936" s="301" t="s">
        <v>1291</v>
      </c>
      <c r="D3936" s="302" t="s">
        <v>19131</v>
      </c>
      <c r="E3936" s="302" t="s">
        <v>16466</v>
      </c>
      <c r="F3936" s="299">
        <v>2024</v>
      </c>
      <c r="G3936" s="299">
        <v>92</v>
      </c>
      <c r="H3936" s="304" t="s">
        <v>460</v>
      </c>
      <c r="I3936" s="307">
        <v>811.8</v>
      </c>
      <c r="J3936" s="304" t="s">
        <v>18466</v>
      </c>
      <c r="K3936" s="304" t="s">
        <v>5586</v>
      </c>
      <c r="L3936" s="310" t="s">
        <v>19132</v>
      </c>
      <c r="M3936" s="313" t="s">
        <v>19133</v>
      </c>
      <c r="N3936" s="315">
        <v>73360561</v>
      </c>
      <c r="O3936" s="306" t="s">
        <v>19134</v>
      </c>
    </row>
    <row r="3937" spans="1:15" ht="37.5" customHeight="1" x14ac:dyDescent="0.2">
      <c r="A3937" s="299">
        <v>0</v>
      </c>
      <c r="B3937" s="34">
        <f t="shared" si="61"/>
        <v>0</v>
      </c>
      <c r="C3937" s="301" t="s">
        <v>16090</v>
      </c>
      <c r="D3937" s="302" t="s">
        <v>19135</v>
      </c>
      <c r="E3937" s="302" t="s">
        <v>18695</v>
      </c>
      <c r="F3937" s="299">
        <v>2024</v>
      </c>
      <c r="G3937" s="299">
        <v>64</v>
      </c>
      <c r="H3937" s="304" t="s">
        <v>460</v>
      </c>
      <c r="I3937" s="307">
        <v>600.6</v>
      </c>
      <c r="J3937" s="304" t="s">
        <v>18466</v>
      </c>
      <c r="K3937" s="304" t="s">
        <v>5586</v>
      </c>
      <c r="L3937" s="310" t="s">
        <v>19136</v>
      </c>
      <c r="M3937" s="313" t="s">
        <v>19137</v>
      </c>
      <c r="N3937" s="315">
        <v>73364839</v>
      </c>
      <c r="O3937" s="306" t="s">
        <v>19138</v>
      </c>
    </row>
    <row r="3938" spans="1:15" ht="37.5" customHeight="1" x14ac:dyDescent="0.2">
      <c r="A3938" s="299">
        <v>0</v>
      </c>
      <c r="B3938" s="34">
        <f t="shared" si="61"/>
        <v>0</v>
      </c>
      <c r="C3938" s="301" t="s">
        <v>474</v>
      </c>
      <c r="D3938" s="302" t="s">
        <v>19139</v>
      </c>
      <c r="E3938" s="302" t="s">
        <v>19140</v>
      </c>
      <c r="F3938" s="299">
        <v>2025</v>
      </c>
      <c r="G3938" s="299">
        <v>140</v>
      </c>
      <c r="H3938" s="304" t="s">
        <v>460</v>
      </c>
      <c r="I3938" s="307">
        <v>1020.8</v>
      </c>
      <c r="J3938" s="304" t="s">
        <v>18466</v>
      </c>
      <c r="K3938" s="304" t="s">
        <v>5586</v>
      </c>
      <c r="L3938" s="310" t="s">
        <v>19141</v>
      </c>
      <c r="M3938" s="313" t="s">
        <v>19142</v>
      </c>
      <c r="N3938" s="315">
        <v>73445903</v>
      </c>
      <c r="O3938" s="306" t="s">
        <v>19143</v>
      </c>
    </row>
    <row r="3939" spans="1:15" ht="37.5" customHeight="1" x14ac:dyDescent="0.2">
      <c r="A3939" s="299">
        <v>0</v>
      </c>
      <c r="B3939" s="34">
        <f t="shared" si="61"/>
        <v>0</v>
      </c>
      <c r="C3939" s="301" t="s">
        <v>474</v>
      </c>
      <c r="D3939" s="302" t="s">
        <v>19144</v>
      </c>
      <c r="E3939" s="302" t="s">
        <v>19140</v>
      </c>
      <c r="F3939" s="299">
        <v>2025</v>
      </c>
      <c r="G3939" s="299">
        <v>160</v>
      </c>
      <c r="H3939" s="304" t="s">
        <v>460</v>
      </c>
      <c r="I3939" s="307">
        <v>1370.6</v>
      </c>
      <c r="J3939" s="304" t="s">
        <v>18466</v>
      </c>
      <c r="K3939" s="304" t="s">
        <v>5586</v>
      </c>
      <c r="L3939" s="310" t="s">
        <v>19145</v>
      </c>
      <c r="M3939" s="313" t="s">
        <v>19146</v>
      </c>
      <c r="N3939" s="315">
        <v>73445904</v>
      </c>
      <c r="O3939" s="306" t="s">
        <v>19147</v>
      </c>
    </row>
    <row r="3940" spans="1:15" ht="37.5" customHeight="1" x14ac:dyDescent="0.2">
      <c r="A3940" s="299">
        <v>0</v>
      </c>
      <c r="B3940" s="34">
        <f t="shared" si="61"/>
        <v>0</v>
      </c>
      <c r="C3940" s="301" t="s">
        <v>474</v>
      </c>
      <c r="D3940" s="302" t="s">
        <v>19148</v>
      </c>
      <c r="E3940" s="302" t="s">
        <v>19149</v>
      </c>
      <c r="F3940" s="299">
        <v>2025</v>
      </c>
      <c r="G3940" s="299">
        <v>152</v>
      </c>
      <c r="H3940" s="304" t="s">
        <v>460</v>
      </c>
      <c r="I3940" s="307">
        <v>1313.4</v>
      </c>
      <c r="J3940" s="304" t="s">
        <v>18466</v>
      </c>
      <c r="K3940" s="304" t="s">
        <v>5586</v>
      </c>
      <c r="L3940" s="310" t="s">
        <v>19150</v>
      </c>
      <c r="M3940" s="313" t="s">
        <v>19151</v>
      </c>
      <c r="N3940" s="315">
        <v>73445905</v>
      </c>
      <c r="O3940" s="306" t="s">
        <v>19152</v>
      </c>
    </row>
    <row r="3941" spans="1:15" ht="37.5" customHeight="1" x14ac:dyDescent="0.2">
      <c r="A3941" s="299">
        <v>0</v>
      </c>
      <c r="B3941" s="34">
        <f t="shared" si="61"/>
        <v>0</v>
      </c>
      <c r="C3941" s="301" t="s">
        <v>474</v>
      </c>
      <c r="D3941" s="302" t="s">
        <v>19153</v>
      </c>
      <c r="E3941" s="302" t="s">
        <v>19149</v>
      </c>
      <c r="F3941" s="299">
        <v>2025</v>
      </c>
      <c r="G3941" s="299">
        <v>132</v>
      </c>
      <c r="H3941" s="304" t="s">
        <v>460</v>
      </c>
      <c r="I3941" s="307">
        <v>1067</v>
      </c>
      <c r="J3941" s="304" t="s">
        <v>18466</v>
      </c>
      <c r="K3941" s="304" t="s">
        <v>5586</v>
      </c>
      <c r="L3941" s="310" t="s">
        <v>19154</v>
      </c>
      <c r="M3941" s="313" t="s">
        <v>19155</v>
      </c>
      <c r="N3941" s="315">
        <v>73445883</v>
      </c>
      <c r="O3941" s="306" t="s">
        <v>19156</v>
      </c>
    </row>
    <row r="3942" spans="1:15" ht="37.5" customHeight="1" x14ac:dyDescent="0.2">
      <c r="A3942" s="299">
        <v>0</v>
      </c>
      <c r="B3942" s="34">
        <f t="shared" si="61"/>
        <v>0</v>
      </c>
      <c r="C3942" s="301" t="s">
        <v>474</v>
      </c>
      <c r="D3942" s="302" t="s">
        <v>19157</v>
      </c>
      <c r="E3942" s="302" t="s">
        <v>19140</v>
      </c>
      <c r="F3942" s="299">
        <v>2025</v>
      </c>
      <c r="G3942" s="299">
        <v>152</v>
      </c>
      <c r="H3942" s="304" t="s">
        <v>460</v>
      </c>
      <c r="I3942" s="307">
        <v>1081.3</v>
      </c>
      <c r="J3942" s="304" t="s">
        <v>18466</v>
      </c>
      <c r="K3942" s="304" t="s">
        <v>5586</v>
      </c>
      <c r="L3942" s="310" t="s">
        <v>19158</v>
      </c>
      <c r="M3942" s="313" t="s">
        <v>19159</v>
      </c>
      <c r="N3942" s="315">
        <v>73445884</v>
      </c>
      <c r="O3942" s="306" t="s">
        <v>19156</v>
      </c>
    </row>
    <row r="3943" spans="1:15" ht="37.5" customHeight="1" x14ac:dyDescent="0.2">
      <c r="A3943" s="299">
        <v>0</v>
      </c>
      <c r="B3943" s="34">
        <f t="shared" si="61"/>
        <v>0</v>
      </c>
      <c r="C3943" s="301" t="s">
        <v>474</v>
      </c>
      <c r="D3943" s="302" t="s">
        <v>19160</v>
      </c>
      <c r="E3943" s="302" t="s">
        <v>19140</v>
      </c>
      <c r="F3943" s="299">
        <v>2025</v>
      </c>
      <c r="G3943" s="299">
        <v>144</v>
      </c>
      <c r="H3943" s="304" t="s">
        <v>460</v>
      </c>
      <c r="I3943" s="307">
        <v>1080.2</v>
      </c>
      <c r="J3943" s="304" t="s">
        <v>18466</v>
      </c>
      <c r="K3943" s="304" t="s">
        <v>5586</v>
      </c>
      <c r="L3943" s="310" t="s">
        <v>19161</v>
      </c>
      <c r="M3943" s="313" t="s">
        <v>19162</v>
      </c>
      <c r="N3943" s="315">
        <v>73445906</v>
      </c>
      <c r="O3943" s="306" t="s">
        <v>19163</v>
      </c>
    </row>
    <row r="3944" spans="1:15" ht="37.5" customHeight="1" x14ac:dyDescent="0.2">
      <c r="A3944" s="299">
        <v>0</v>
      </c>
      <c r="B3944" s="34">
        <f t="shared" si="61"/>
        <v>0</v>
      </c>
      <c r="C3944" s="301" t="s">
        <v>474</v>
      </c>
      <c r="D3944" s="302" t="s">
        <v>19164</v>
      </c>
      <c r="E3944" s="302" t="s">
        <v>19149</v>
      </c>
      <c r="F3944" s="299">
        <v>2025</v>
      </c>
      <c r="G3944" s="299">
        <v>140</v>
      </c>
      <c r="H3944" s="304" t="s">
        <v>460</v>
      </c>
      <c r="I3944" s="307">
        <v>954.8</v>
      </c>
      <c r="J3944" s="304" t="s">
        <v>18466</v>
      </c>
      <c r="K3944" s="304" t="s">
        <v>5586</v>
      </c>
      <c r="L3944" s="310" t="s">
        <v>19165</v>
      </c>
      <c r="M3944" s="313" t="s">
        <v>19166</v>
      </c>
      <c r="N3944" s="315">
        <v>73445416</v>
      </c>
      <c r="O3944" s="306" t="s">
        <v>19167</v>
      </c>
    </row>
    <row r="3945" spans="1:15" ht="37.5" customHeight="1" x14ac:dyDescent="0.2">
      <c r="A3945" s="299">
        <v>0</v>
      </c>
      <c r="B3945" s="34">
        <f t="shared" si="61"/>
        <v>0</v>
      </c>
      <c r="C3945" s="301" t="s">
        <v>474</v>
      </c>
      <c r="D3945" s="302" t="s">
        <v>19168</v>
      </c>
      <c r="E3945" s="302" t="s">
        <v>19149</v>
      </c>
      <c r="F3945" s="299">
        <v>2025</v>
      </c>
      <c r="G3945" s="299">
        <v>156</v>
      </c>
      <c r="H3945" s="304" t="s">
        <v>460</v>
      </c>
      <c r="I3945" s="307">
        <v>889.9</v>
      </c>
      <c r="J3945" s="304" t="s">
        <v>18466</v>
      </c>
      <c r="K3945" s="304" t="s">
        <v>5586</v>
      </c>
      <c r="L3945" s="310" t="s">
        <v>19169</v>
      </c>
      <c r="M3945" s="313" t="s">
        <v>19170</v>
      </c>
      <c r="N3945" s="315">
        <v>73445299</v>
      </c>
      <c r="O3945" s="306" t="s">
        <v>19167</v>
      </c>
    </row>
    <row r="3946" spans="1:15" ht="37.5" customHeight="1" x14ac:dyDescent="0.2">
      <c r="A3946" s="299">
        <v>0</v>
      </c>
      <c r="B3946" s="34">
        <f t="shared" si="61"/>
        <v>0</v>
      </c>
      <c r="C3946" s="301" t="s">
        <v>474</v>
      </c>
      <c r="D3946" s="302" t="s">
        <v>19171</v>
      </c>
      <c r="E3946" s="302" t="s">
        <v>19149</v>
      </c>
      <c r="F3946" s="299">
        <v>2025</v>
      </c>
      <c r="G3946" s="299">
        <v>164</v>
      </c>
      <c r="H3946" s="304" t="s">
        <v>460</v>
      </c>
      <c r="I3946" s="307">
        <v>1144</v>
      </c>
      <c r="J3946" s="304" t="s">
        <v>18466</v>
      </c>
      <c r="K3946" s="304" t="s">
        <v>5586</v>
      </c>
      <c r="L3946" s="310" t="s">
        <v>19172</v>
      </c>
      <c r="M3946" s="313" t="s">
        <v>19173</v>
      </c>
      <c r="N3946" s="315">
        <v>73445401</v>
      </c>
      <c r="O3946" s="306" t="s">
        <v>19174</v>
      </c>
    </row>
    <row r="3947" spans="1:15" ht="37.5" customHeight="1" x14ac:dyDescent="0.2">
      <c r="A3947" s="299">
        <v>0</v>
      </c>
      <c r="B3947" s="34">
        <f t="shared" si="61"/>
        <v>0</v>
      </c>
      <c r="C3947" s="301" t="s">
        <v>528</v>
      </c>
      <c r="D3947" s="302" t="s">
        <v>19175</v>
      </c>
      <c r="E3947" s="302" t="s">
        <v>18937</v>
      </c>
      <c r="F3947" s="299">
        <v>2024</v>
      </c>
      <c r="G3947" s="299">
        <v>320</v>
      </c>
      <c r="H3947" s="304" t="s">
        <v>445</v>
      </c>
      <c r="I3947" s="307">
        <v>1013.1</v>
      </c>
      <c r="J3947" s="304" t="s">
        <v>18466</v>
      </c>
      <c r="K3947" s="304" t="s">
        <v>5586</v>
      </c>
      <c r="L3947" s="310" t="s">
        <v>19176</v>
      </c>
      <c r="M3947" s="313" t="s">
        <v>19177</v>
      </c>
      <c r="N3947" s="315">
        <v>73363359</v>
      </c>
      <c r="O3947" s="306" t="s">
        <v>19178</v>
      </c>
    </row>
    <row r="3948" spans="1:15" ht="37.5" customHeight="1" x14ac:dyDescent="0.2">
      <c r="A3948" s="299">
        <v>0</v>
      </c>
      <c r="B3948" s="34">
        <f t="shared" si="61"/>
        <v>0</v>
      </c>
      <c r="C3948" s="301" t="s">
        <v>474</v>
      </c>
      <c r="D3948" s="302" t="s">
        <v>19179</v>
      </c>
      <c r="E3948" s="302" t="s">
        <v>19180</v>
      </c>
      <c r="F3948" s="299">
        <v>2025</v>
      </c>
      <c r="G3948" s="299">
        <v>48</v>
      </c>
      <c r="H3948" s="304" t="s">
        <v>460</v>
      </c>
      <c r="I3948" s="307">
        <v>563.20000000000005</v>
      </c>
      <c r="J3948" s="304" t="s">
        <v>18466</v>
      </c>
      <c r="K3948" s="304" t="s">
        <v>5586</v>
      </c>
      <c r="L3948" s="310" t="s">
        <v>19181</v>
      </c>
      <c r="M3948" s="313" t="s">
        <v>19182</v>
      </c>
      <c r="N3948" s="315">
        <v>73445402</v>
      </c>
      <c r="O3948" s="306" t="s">
        <v>19183</v>
      </c>
    </row>
    <row r="3949" spans="1:15" ht="37.5" customHeight="1" x14ac:dyDescent="0.2">
      <c r="A3949" s="299">
        <v>0</v>
      </c>
      <c r="B3949" s="34">
        <f t="shared" si="61"/>
        <v>0</v>
      </c>
      <c r="C3949" s="301" t="s">
        <v>16121</v>
      </c>
      <c r="D3949" s="302" t="s">
        <v>19184</v>
      </c>
      <c r="E3949" s="302" t="s">
        <v>19185</v>
      </c>
      <c r="F3949" s="299">
        <v>2024</v>
      </c>
      <c r="G3949" s="299">
        <v>96</v>
      </c>
      <c r="H3949" s="304" t="s">
        <v>460</v>
      </c>
      <c r="I3949" s="307">
        <v>389.4</v>
      </c>
      <c r="J3949" s="304" t="s">
        <v>18466</v>
      </c>
      <c r="K3949" s="304" t="s">
        <v>5586</v>
      </c>
      <c r="L3949" s="310" t="s">
        <v>19186</v>
      </c>
      <c r="M3949" s="313" t="s">
        <v>19187</v>
      </c>
      <c r="N3949" s="315">
        <v>73408367</v>
      </c>
      <c r="O3949" s="306" t="s">
        <v>19188</v>
      </c>
    </row>
    <row r="3950" spans="1:15" ht="37.5" customHeight="1" x14ac:dyDescent="0.2">
      <c r="A3950" s="299">
        <v>0</v>
      </c>
      <c r="B3950" s="34">
        <f t="shared" si="61"/>
        <v>0</v>
      </c>
      <c r="C3950" s="301" t="s">
        <v>474</v>
      </c>
      <c r="D3950" s="302" t="s">
        <v>19189</v>
      </c>
      <c r="E3950" s="302" t="s">
        <v>19190</v>
      </c>
      <c r="F3950" s="299">
        <v>2025</v>
      </c>
      <c r="G3950" s="299">
        <v>288</v>
      </c>
      <c r="H3950" s="304" t="s">
        <v>460</v>
      </c>
      <c r="I3950" s="307">
        <v>623.70000000000005</v>
      </c>
      <c r="J3950" s="304" t="s">
        <v>18466</v>
      </c>
      <c r="K3950" s="304" t="s">
        <v>5586</v>
      </c>
      <c r="L3950" s="310" t="s">
        <v>19191</v>
      </c>
      <c r="M3950" s="313" t="s">
        <v>19192</v>
      </c>
      <c r="N3950" s="315">
        <v>73445429</v>
      </c>
      <c r="O3950" s="306" t="s">
        <v>19193</v>
      </c>
    </row>
    <row r="3951" spans="1:15" ht="37.5" customHeight="1" x14ac:dyDescent="0.2">
      <c r="A3951" s="299">
        <v>0</v>
      </c>
      <c r="B3951" s="34">
        <f t="shared" si="61"/>
        <v>0</v>
      </c>
      <c r="C3951" s="301" t="s">
        <v>3182</v>
      </c>
      <c r="D3951" s="302" t="s">
        <v>19194</v>
      </c>
      <c r="E3951" s="302" t="s">
        <v>18595</v>
      </c>
      <c r="F3951" s="299">
        <v>2024</v>
      </c>
      <c r="G3951" s="299">
        <v>72</v>
      </c>
      <c r="H3951" s="304" t="s">
        <v>460</v>
      </c>
      <c r="I3951" s="307">
        <v>638</v>
      </c>
      <c r="J3951" s="304" t="s">
        <v>18466</v>
      </c>
      <c r="K3951" s="304" t="s">
        <v>5586</v>
      </c>
      <c r="L3951" s="310" t="s">
        <v>19195</v>
      </c>
      <c r="M3951" s="313" t="s">
        <v>19196</v>
      </c>
      <c r="N3951" s="315">
        <v>73408987</v>
      </c>
      <c r="O3951" s="306" t="s">
        <v>19197</v>
      </c>
    </row>
    <row r="3952" spans="1:15" ht="37.5" customHeight="1" x14ac:dyDescent="0.2">
      <c r="A3952" s="299">
        <v>0</v>
      </c>
      <c r="B3952" s="34">
        <f t="shared" si="61"/>
        <v>0</v>
      </c>
      <c r="C3952" s="301" t="s">
        <v>474</v>
      </c>
      <c r="D3952" s="302" t="s">
        <v>19198</v>
      </c>
      <c r="E3952" s="302" t="s">
        <v>19199</v>
      </c>
      <c r="F3952" s="299">
        <v>2025</v>
      </c>
      <c r="G3952" s="299">
        <v>104</v>
      </c>
      <c r="H3952" s="304" t="s">
        <v>460</v>
      </c>
      <c r="I3952" s="307">
        <v>1028.5</v>
      </c>
      <c r="J3952" s="304" t="s">
        <v>18466</v>
      </c>
      <c r="K3952" s="304" t="s">
        <v>5586</v>
      </c>
      <c r="L3952" s="310" t="s">
        <v>19200</v>
      </c>
      <c r="M3952" s="313" t="s">
        <v>19201</v>
      </c>
      <c r="N3952" s="315">
        <v>73445909</v>
      </c>
      <c r="O3952" s="306" t="s">
        <v>19202</v>
      </c>
    </row>
    <row r="3953" spans="1:15" ht="37.5" customHeight="1" x14ac:dyDescent="0.2">
      <c r="A3953" s="299">
        <v>0</v>
      </c>
      <c r="B3953" s="34">
        <f t="shared" si="61"/>
        <v>0</v>
      </c>
      <c r="C3953" s="301" t="s">
        <v>474</v>
      </c>
      <c r="D3953" s="302" t="s">
        <v>19203</v>
      </c>
      <c r="E3953" s="302" t="s">
        <v>19204</v>
      </c>
      <c r="F3953" s="299">
        <v>2025</v>
      </c>
      <c r="G3953" s="299">
        <v>48</v>
      </c>
      <c r="H3953" s="304" t="s">
        <v>460</v>
      </c>
      <c r="I3953" s="307">
        <v>496.1</v>
      </c>
      <c r="J3953" s="304" t="s">
        <v>18466</v>
      </c>
      <c r="K3953" s="304" t="s">
        <v>5586</v>
      </c>
      <c r="L3953" s="310" t="s">
        <v>19205</v>
      </c>
      <c r="M3953" s="313" t="s">
        <v>19206</v>
      </c>
      <c r="N3953" s="315">
        <v>73445430</v>
      </c>
      <c r="O3953" s="306" t="s">
        <v>19207</v>
      </c>
    </row>
    <row r="3954" spans="1:15" ht="37.5" customHeight="1" x14ac:dyDescent="0.2">
      <c r="A3954" s="299">
        <v>0</v>
      </c>
      <c r="B3954" s="34">
        <f t="shared" si="61"/>
        <v>0</v>
      </c>
      <c r="C3954" s="301" t="s">
        <v>474</v>
      </c>
      <c r="D3954" s="302" t="s">
        <v>19208</v>
      </c>
      <c r="E3954" s="302" t="s">
        <v>19209</v>
      </c>
      <c r="F3954" s="299">
        <v>2025</v>
      </c>
      <c r="G3954" s="299">
        <v>80</v>
      </c>
      <c r="H3954" s="304" t="s">
        <v>460</v>
      </c>
      <c r="I3954" s="307">
        <v>482.9</v>
      </c>
      <c r="J3954" s="304" t="s">
        <v>18466</v>
      </c>
      <c r="K3954" s="304" t="s">
        <v>5586</v>
      </c>
      <c r="L3954" s="310" t="s">
        <v>19210</v>
      </c>
      <c r="M3954" s="313" t="s">
        <v>19211</v>
      </c>
      <c r="N3954" s="315">
        <v>73445911</v>
      </c>
      <c r="O3954" s="306" t="s">
        <v>19212</v>
      </c>
    </row>
    <row r="3955" spans="1:15" ht="37.5" customHeight="1" x14ac:dyDescent="0.2">
      <c r="A3955" s="299">
        <v>0</v>
      </c>
      <c r="B3955" s="34">
        <f t="shared" si="61"/>
        <v>0</v>
      </c>
      <c r="C3955" s="301" t="s">
        <v>474</v>
      </c>
      <c r="D3955" s="302" t="s">
        <v>19213</v>
      </c>
      <c r="E3955" s="302" t="s">
        <v>19214</v>
      </c>
      <c r="F3955" s="299">
        <v>2025</v>
      </c>
      <c r="G3955" s="299">
        <v>212</v>
      </c>
      <c r="H3955" s="304" t="s">
        <v>445</v>
      </c>
      <c r="I3955" s="307">
        <v>827.2</v>
      </c>
      <c r="J3955" s="304" t="s">
        <v>18466</v>
      </c>
      <c r="K3955" s="304" t="s">
        <v>5586</v>
      </c>
      <c r="L3955" s="310" t="s">
        <v>19215</v>
      </c>
      <c r="M3955" s="313" t="s">
        <v>19216</v>
      </c>
      <c r="N3955" s="315">
        <v>73445431</v>
      </c>
      <c r="O3955" s="306" t="s">
        <v>19217</v>
      </c>
    </row>
    <row r="3956" spans="1:15" ht="37.5" customHeight="1" x14ac:dyDescent="0.2">
      <c r="A3956" s="299">
        <v>0</v>
      </c>
      <c r="B3956" s="34">
        <f t="shared" si="61"/>
        <v>0</v>
      </c>
      <c r="C3956" s="301" t="s">
        <v>1291</v>
      </c>
      <c r="D3956" s="302" t="s">
        <v>19218</v>
      </c>
      <c r="E3956" s="302" t="s">
        <v>18558</v>
      </c>
      <c r="F3956" s="299">
        <v>2024</v>
      </c>
      <c r="G3956" s="299">
        <v>64</v>
      </c>
      <c r="H3956" s="304" t="s">
        <v>460</v>
      </c>
      <c r="I3956" s="307">
        <v>608.29999999999995</v>
      </c>
      <c r="J3956" s="304" t="s">
        <v>18466</v>
      </c>
      <c r="K3956" s="304" t="s">
        <v>5586</v>
      </c>
      <c r="L3956" s="310" t="s">
        <v>19219</v>
      </c>
      <c r="M3956" s="313" t="s">
        <v>19220</v>
      </c>
      <c r="N3956" s="315">
        <v>73360559</v>
      </c>
      <c r="O3956" s="306" t="s">
        <v>19221</v>
      </c>
    </row>
    <row r="3957" spans="1:15" ht="37.5" customHeight="1" x14ac:dyDescent="0.2">
      <c r="A3957" s="299">
        <v>0</v>
      </c>
      <c r="B3957" s="34">
        <f t="shared" si="61"/>
        <v>0</v>
      </c>
      <c r="C3957" s="301" t="s">
        <v>474</v>
      </c>
      <c r="D3957" s="302" t="s">
        <v>19222</v>
      </c>
      <c r="E3957" s="302" t="s">
        <v>19223</v>
      </c>
      <c r="F3957" s="299">
        <v>2025</v>
      </c>
      <c r="G3957" s="299">
        <v>36</v>
      </c>
      <c r="H3957" s="304" t="s">
        <v>460</v>
      </c>
      <c r="I3957" s="307">
        <v>457.6</v>
      </c>
      <c r="J3957" s="304" t="s">
        <v>18466</v>
      </c>
      <c r="K3957" s="304" t="s">
        <v>5586</v>
      </c>
      <c r="L3957" s="310" t="s">
        <v>19224</v>
      </c>
      <c r="M3957" s="313" t="s">
        <v>19225</v>
      </c>
      <c r="N3957" s="315">
        <v>73445433</v>
      </c>
      <c r="O3957" s="306" t="s">
        <v>19226</v>
      </c>
    </row>
    <row r="3958" spans="1:15" ht="37.5" customHeight="1" x14ac:dyDescent="0.2">
      <c r="A3958" s="299">
        <v>0</v>
      </c>
      <c r="B3958" s="34">
        <f t="shared" si="61"/>
        <v>0</v>
      </c>
      <c r="C3958" s="301" t="s">
        <v>474</v>
      </c>
      <c r="D3958" s="302" t="s">
        <v>19227</v>
      </c>
      <c r="E3958" s="302" t="s">
        <v>19228</v>
      </c>
      <c r="F3958" s="299">
        <v>2025</v>
      </c>
      <c r="G3958" s="299">
        <v>32</v>
      </c>
      <c r="H3958" s="304" t="s">
        <v>460</v>
      </c>
      <c r="I3958" s="307">
        <v>381.7</v>
      </c>
      <c r="J3958" s="304" t="s">
        <v>18466</v>
      </c>
      <c r="K3958" s="304" t="s">
        <v>5586</v>
      </c>
      <c r="L3958" s="310" t="s">
        <v>19229</v>
      </c>
      <c r="M3958" s="313" t="s">
        <v>19230</v>
      </c>
      <c r="N3958" s="315">
        <v>73445912</v>
      </c>
      <c r="O3958" s="306" t="s">
        <v>19231</v>
      </c>
    </row>
    <row r="3959" spans="1:15" ht="37.5" customHeight="1" x14ac:dyDescent="0.2">
      <c r="A3959" s="299">
        <v>0</v>
      </c>
      <c r="B3959" s="34">
        <f t="shared" si="61"/>
        <v>0</v>
      </c>
      <c r="C3959" s="301" t="s">
        <v>474</v>
      </c>
      <c r="D3959" s="302" t="s">
        <v>19232</v>
      </c>
      <c r="E3959" s="302" t="s">
        <v>19233</v>
      </c>
      <c r="F3959" s="299">
        <v>2025</v>
      </c>
      <c r="G3959" s="299">
        <v>520</v>
      </c>
      <c r="H3959" s="304" t="s">
        <v>445</v>
      </c>
      <c r="I3959" s="307">
        <v>1586.2</v>
      </c>
      <c r="J3959" s="304" t="s">
        <v>18466</v>
      </c>
      <c r="K3959" s="304" t="s">
        <v>5586</v>
      </c>
      <c r="L3959" s="310" t="s">
        <v>19234</v>
      </c>
      <c r="M3959" s="313" t="s">
        <v>19235</v>
      </c>
      <c r="N3959" s="315">
        <v>73445913</v>
      </c>
      <c r="O3959" s="306" t="s">
        <v>19236</v>
      </c>
    </row>
    <row r="3960" spans="1:15" ht="37.5" customHeight="1" x14ac:dyDescent="0.2">
      <c r="A3960" s="299">
        <v>0</v>
      </c>
      <c r="B3960" s="34">
        <f t="shared" si="61"/>
        <v>0</v>
      </c>
      <c r="C3960" s="301" t="s">
        <v>17277</v>
      </c>
      <c r="D3960" s="302" t="s">
        <v>19237</v>
      </c>
      <c r="E3960" s="302" t="s">
        <v>19238</v>
      </c>
      <c r="F3960" s="299">
        <v>2025</v>
      </c>
      <c r="G3960" s="299">
        <v>168</v>
      </c>
      <c r="H3960" s="304" t="s">
        <v>445</v>
      </c>
      <c r="I3960" s="307">
        <v>839.3</v>
      </c>
      <c r="J3960" s="304" t="s">
        <v>18466</v>
      </c>
      <c r="K3960" s="304" t="s">
        <v>5586</v>
      </c>
      <c r="L3960" s="310" t="s">
        <v>19239</v>
      </c>
      <c r="M3960" s="313" t="s">
        <v>19240</v>
      </c>
      <c r="N3960" s="315">
        <v>73429957</v>
      </c>
      <c r="O3960" s="306" t="s">
        <v>19241</v>
      </c>
    </row>
    <row r="3961" spans="1:15" ht="37.5" customHeight="1" x14ac:dyDescent="0.2">
      <c r="A3961" s="299">
        <v>0</v>
      </c>
      <c r="B3961" s="34">
        <f t="shared" si="61"/>
        <v>0</v>
      </c>
      <c r="C3961" s="301" t="s">
        <v>474</v>
      </c>
      <c r="D3961" s="302" t="s">
        <v>19242</v>
      </c>
      <c r="E3961" s="302" t="s">
        <v>19243</v>
      </c>
      <c r="F3961" s="299">
        <v>2025</v>
      </c>
      <c r="G3961" s="299">
        <v>288</v>
      </c>
      <c r="H3961" s="304" t="s">
        <v>445</v>
      </c>
      <c r="I3961" s="307">
        <v>888.8</v>
      </c>
      <c r="J3961" s="304" t="s">
        <v>18466</v>
      </c>
      <c r="K3961" s="304" t="s">
        <v>5586</v>
      </c>
      <c r="L3961" s="310" t="s">
        <v>19244</v>
      </c>
      <c r="M3961" s="313" t="s">
        <v>19245</v>
      </c>
      <c r="N3961" s="315">
        <v>73445435</v>
      </c>
      <c r="O3961" s="306" t="s">
        <v>19246</v>
      </c>
    </row>
    <row r="3962" spans="1:15" ht="37.5" customHeight="1" x14ac:dyDescent="0.2">
      <c r="A3962" s="299">
        <v>0</v>
      </c>
      <c r="B3962" s="34">
        <f t="shared" si="61"/>
        <v>0</v>
      </c>
      <c r="C3962" s="301" t="s">
        <v>474</v>
      </c>
      <c r="D3962" s="302" t="s">
        <v>19247</v>
      </c>
      <c r="E3962" s="302" t="s">
        <v>19248</v>
      </c>
      <c r="F3962" s="299">
        <v>2025</v>
      </c>
      <c r="G3962" s="299">
        <v>64</v>
      </c>
      <c r="H3962" s="304" t="s">
        <v>460</v>
      </c>
      <c r="I3962" s="307">
        <v>624.79999999999995</v>
      </c>
      <c r="J3962" s="304" t="s">
        <v>18466</v>
      </c>
      <c r="K3962" s="304" t="s">
        <v>5586</v>
      </c>
      <c r="L3962" s="310" t="s">
        <v>19249</v>
      </c>
      <c r="M3962" s="313" t="s">
        <v>19250</v>
      </c>
      <c r="N3962" s="315">
        <v>73445910</v>
      </c>
      <c r="O3962" s="306" t="s">
        <v>19251</v>
      </c>
    </row>
    <row r="3963" spans="1:15" ht="37.5" customHeight="1" x14ac:dyDescent="0.2">
      <c r="A3963" s="299">
        <v>0</v>
      </c>
      <c r="B3963" s="34">
        <f t="shared" si="61"/>
        <v>0</v>
      </c>
      <c r="C3963" s="301" t="s">
        <v>474</v>
      </c>
      <c r="D3963" s="302" t="s">
        <v>19252</v>
      </c>
      <c r="E3963" s="302" t="s">
        <v>19253</v>
      </c>
      <c r="F3963" s="299">
        <v>2025</v>
      </c>
      <c r="G3963" s="299">
        <v>132</v>
      </c>
      <c r="H3963" s="304" t="s">
        <v>460</v>
      </c>
      <c r="I3963" s="307">
        <v>836</v>
      </c>
      <c r="J3963" s="304" t="s">
        <v>18466</v>
      </c>
      <c r="K3963" s="304" t="s">
        <v>5586</v>
      </c>
      <c r="L3963" s="310" t="s">
        <v>19254</v>
      </c>
      <c r="M3963" s="313" t="s">
        <v>19255</v>
      </c>
      <c r="N3963" s="315">
        <v>73445914</v>
      </c>
      <c r="O3963" s="306" t="s">
        <v>19256</v>
      </c>
    </row>
    <row r="3964" spans="1:15" ht="37.5" customHeight="1" x14ac:dyDescent="0.2">
      <c r="A3964" s="299">
        <v>0</v>
      </c>
      <c r="B3964" s="34">
        <f t="shared" si="61"/>
        <v>0</v>
      </c>
      <c r="C3964" s="301" t="s">
        <v>474</v>
      </c>
      <c r="D3964" s="302" t="s">
        <v>19257</v>
      </c>
      <c r="E3964" s="302" t="s">
        <v>18962</v>
      </c>
      <c r="F3964" s="299">
        <v>2025</v>
      </c>
      <c r="G3964" s="299">
        <v>424</v>
      </c>
      <c r="H3964" s="304" t="s">
        <v>460</v>
      </c>
      <c r="I3964" s="307">
        <v>2839.1</v>
      </c>
      <c r="J3964" s="304" t="s">
        <v>18466</v>
      </c>
      <c r="K3964" s="304" t="s">
        <v>5586</v>
      </c>
      <c r="L3964" s="310" t="s">
        <v>19258</v>
      </c>
      <c r="M3964" s="313" t="s">
        <v>19259</v>
      </c>
      <c r="N3964" s="315">
        <v>73445915</v>
      </c>
      <c r="O3964" s="306" t="s">
        <v>19260</v>
      </c>
    </row>
    <row r="3965" spans="1:15" ht="37.5" customHeight="1" x14ac:dyDescent="0.2">
      <c r="A3965" s="299">
        <v>0</v>
      </c>
      <c r="B3965" s="34">
        <f t="shared" si="61"/>
        <v>0</v>
      </c>
      <c r="C3965" s="301" t="s">
        <v>474</v>
      </c>
      <c r="D3965" s="302" t="s">
        <v>19261</v>
      </c>
      <c r="E3965" s="302" t="s">
        <v>19262</v>
      </c>
      <c r="F3965" s="299">
        <v>2025</v>
      </c>
      <c r="G3965" s="299">
        <v>160</v>
      </c>
      <c r="H3965" s="304" t="s">
        <v>445</v>
      </c>
      <c r="I3965" s="307">
        <v>864.6</v>
      </c>
      <c r="J3965" s="304" t="s">
        <v>18466</v>
      </c>
      <c r="K3965" s="304" t="s">
        <v>5586</v>
      </c>
      <c r="L3965" s="310" t="s">
        <v>19263</v>
      </c>
      <c r="M3965" s="313" t="s">
        <v>19264</v>
      </c>
      <c r="N3965" s="315">
        <v>73445918</v>
      </c>
      <c r="O3965" s="306" t="s">
        <v>19265</v>
      </c>
    </row>
    <row r="3966" spans="1:15" ht="37.5" customHeight="1" x14ac:dyDescent="0.2">
      <c r="A3966" s="299">
        <v>0</v>
      </c>
      <c r="B3966" s="34">
        <f t="shared" si="61"/>
        <v>0</v>
      </c>
      <c r="C3966" s="301" t="s">
        <v>474</v>
      </c>
      <c r="D3966" s="302" t="s">
        <v>19266</v>
      </c>
      <c r="E3966" s="302" t="s">
        <v>19267</v>
      </c>
      <c r="F3966" s="299">
        <v>2025</v>
      </c>
      <c r="G3966" s="299">
        <v>56</v>
      </c>
      <c r="H3966" s="304" t="s">
        <v>460</v>
      </c>
      <c r="I3966" s="307">
        <v>422.4</v>
      </c>
      <c r="J3966" s="304" t="s">
        <v>18466</v>
      </c>
      <c r="K3966" s="304" t="s">
        <v>5586</v>
      </c>
      <c r="L3966" s="310" t="s">
        <v>19268</v>
      </c>
      <c r="M3966" s="313" t="s">
        <v>19269</v>
      </c>
      <c r="N3966" s="315">
        <v>73445916</v>
      </c>
      <c r="O3966" s="306" t="s">
        <v>19270</v>
      </c>
    </row>
    <row r="3967" spans="1:15" ht="37.5" customHeight="1" x14ac:dyDescent="0.2">
      <c r="A3967" s="299">
        <v>0</v>
      </c>
      <c r="B3967" s="34">
        <f t="shared" si="61"/>
        <v>0</v>
      </c>
      <c r="C3967" s="301" t="s">
        <v>3182</v>
      </c>
      <c r="D3967" s="302" t="s">
        <v>19271</v>
      </c>
      <c r="E3967" s="302" t="s">
        <v>19272</v>
      </c>
      <c r="F3967" s="299">
        <v>2025</v>
      </c>
      <c r="G3967" s="299">
        <v>216</v>
      </c>
      <c r="H3967" s="304" t="s">
        <v>460</v>
      </c>
      <c r="I3967" s="307">
        <v>577.5</v>
      </c>
      <c r="J3967" s="304" t="s">
        <v>18466</v>
      </c>
      <c r="K3967" s="304" t="s">
        <v>5586</v>
      </c>
      <c r="L3967" s="310" t="s">
        <v>19273</v>
      </c>
      <c r="M3967" s="313" t="s">
        <v>19274</v>
      </c>
      <c r="N3967" s="315">
        <v>73409061</v>
      </c>
      <c r="O3967" s="306" t="s">
        <v>19275</v>
      </c>
    </row>
    <row r="3968" spans="1:15" ht="37.5" customHeight="1" x14ac:dyDescent="0.2">
      <c r="A3968" s="299">
        <v>0</v>
      </c>
      <c r="B3968" s="34">
        <f t="shared" si="61"/>
        <v>0</v>
      </c>
      <c r="C3968" s="301" t="s">
        <v>1291</v>
      </c>
      <c r="D3968" s="302" t="s">
        <v>19276</v>
      </c>
      <c r="E3968" s="302" t="s">
        <v>19277</v>
      </c>
      <c r="F3968" s="299">
        <v>2024</v>
      </c>
      <c r="G3968" s="299">
        <v>84</v>
      </c>
      <c r="H3968" s="304" t="s">
        <v>460</v>
      </c>
      <c r="I3968" s="307">
        <v>696.3</v>
      </c>
      <c r="J3968" s="304" t="s">
        <v>18466</v>
      </c>
      <c r="K3968" s="304" t="s">
        <v>5586</v>
      </c>
      <c r="L3968" s="310" t="s">
        <v>19278</v>
      </c>
      <c r="M3968" s="313" t="s">
        <v>19279</v>
      </c>
      <c r="N3968" s="315">
        <v>73360556</v>
      </c>
      <c r="O3968" s="306" t="s">
        <v>19280</v>
      </c>
    </row>
    <row r="3969" spans="1:15" ht="37.5" customHeight="1" x14ac:dyDescent="0.2">
      <c r="A3969" s="299">
        <v>0</v>
      </c>
      <c r="B3969" s="34">
        <f t="shared" si="61"/>
        <v>0</v>
      </c>
      <c r="C3969" s="301" t="s">
        <v>474</v>
      </c>
      <c r="D3969" s="302" t="s">
        <v>19281</v>
      </c>
      <c r="E3969" s="302" t="s">
        <v>19282</v>
      </c>
      <c r="F3969" s="299">
        <v>2025</v>
      </c>
      <c r="G3969" s="299">
        <v>136</v>
      </c>
      <c r="H3969" s="304" t="s">
        <v>460</v>
      </c>
      <c r="I3969" s="307">
        <v>414.7</v>
      </c>
      <c r="J3969" s="304" t="s">
        <v>18466</v>
      </c>
      <c r="K3969" s="304" t="s">
        <v>5586</v>
      </c>
      <c r="L3969" s="310" t="s">
        <v>19283</v>
      </c>
      <c r="M3969" s="313" t="s">
        <v>19284</v>
      </c>
      <c r="N3969" s="315">
        <v>73445437</v>
      </c>
      <c r="O3969" s="306" t="s">
        <v>19285</v>
      </c>
    </row>
    <row r="3970" spans="1:15" ht="37.5" customHeight="1" x14ac:dyDescent="0.2">
      <c r="A3970" s="299">
        <v>0</v>
      </c>
      <c r="B3970" s="34">
        <f t="shared" si="61"/>
        <v>0</v>
      </c>
      <c r="C3970" s="301" t="s">
        <v>16870</v>
      </c>
      <c r="D3970" s="302" t="s">
        <v>19286</v>
      </c>
      <c r="E3970" s="302" t="s">
        <v>18004</v>
      </c>
      <c r="F3970" s="299">
        <v>2025</v>
      </c>
      <c r="G3970" s="299">
        <v>40</v>
      </c>
      <c r="H3970" s="304" t="s">
        <v>460</v>
      </c>
      <c r="I3970" s="307">
        <v>585.20000000000005</v>
      </c>
      <c r="J3970" s="304" t="s">
        <v>18466</v>
      </c>
      <c r="K3970" s="304" t="s">
        <v>5586</v>
      </c>
      <c r="L3970" s="310" t="s">
        <v>19287</v>
      </c>
      <c r="M3970" s="313" t="s">
        <v>19288</v>
      </c>
      <c r="N3970" s="315">
        <v>73409055</v>
      </c>
      <c r="O3970" s="306" t="s">
        <v>19289</v>
      </c>
    </row>
    <row r="3971" spans="1:15" ht="37.5" customHeight="1" x14ac:dyDescent="0.2">
      <c r="A3971" s="299">
        <v>0</v>
      </c>
      <c r="B3971" s="34">
        <f t="shared" si="61"/>
        <v>0</v>
      </c>
      <c r="C3971" s="301" t="s">
        <v>16084</v>
      </c>
      <c r="D3971" s="302" t="s">
        <v>19290</v>
      </c>
      <c r="E3971" s="302" t="s">
        <v>16216</v>
      </c>
      <c r="F3971" s="299">
        <v>2024</v>
      </c>
      <c r="G3971" s="299">
        <v>80</v>
      </c>
      <c r="H3971" s="304" t="s">
        <v>460</v>
      </c>
      <c r="I3971" s="307">
        <v>750.2</v>
      </c>
      <c r="J3971" s="304" t="s">
        <v>18466</v>
      </c>
      <c r="K3971" s="304" t="s">
        <v>5586</v>
      </c>
      <c r="L3971" s="310" t="s">
        <v>19291</v>
      </c>
      <c r="M3971" s="313" t="s">
        <v>19292</v>
      </c>
      <c r="N3971" s="315">
        <v>73408336</v>
      </c>
      <c r="O3971" s="306" t="s">
        <v>19293</v>
      </c>
    </row>
    <row r="3972" spans="1:15" ht="37.5" customHeight="1" x14ac:dyDescent="0.2">
      <c r="A3972" s="299">
        <v>0</v>
      </c>
      <c r="B3972" s="34">
        <f t="shared" si="61"/>
        <v>0</v>
      </c>
      <c r="C3972" s="301" t="s">
        <v>474</v>
      </c>
      <c r="D3972" s="302" t="s">
        <v>19294</v>
      </c>
      <c r="E3972" s="302" t="s">
        <v>19295</v>
      </c>
      <c r="F3972" s="299">
        <v>2025</v>
      </c>
      <c r="G3972" s="299">
        <v>60</v>
      </c>
      <c r="H3972" s="304" t="s">
        <v>460</v>
      </c>
      <c r="I3972" s="307">
        <v>660</v>
      </c>
      <c r="J3972" s="304" t="s">
        <v>18466</v>
      </c>
      <c r="K3972" s="304" t="s">
        <v>5586</v>
      </c>
      <c r="L3972" s="310" t="s">
        <v>19296</v>
      </c>
      <c r="M3972" s="313" t="s">
        <v>19297</v>
      </c>
      <c r="N3972" s="315">
        <v>73445920</v>
      </c>
      <c r="O3972" s="306" t="s">
        <v>19298</v>
      </c>
    </row>
    <row r="3973" spans="1:15" ht="37.5" customHeight="1" x14ac:dyDescent="0.2">
      <c r="A3973" s="299">
        <v>0</v>
      </c>
      <c r="B3973" s="34">
        <f t="shared" si="61"/>
        <v>0</v>
      </c>
      <c r="C3973" s="301" t="s">
        <v>474</v>
      </c>
      <c r="D3973" s="302" t="s">
        <v>19299</v>
      </c>
      <c r="E3973" s="302" t="s">
        <v>19295</v>
      </c>
      <c r="F3973" s="299">
        <v>2025</v>
      </c>
      <c r="G3973" s="299">
        <v>52</v>
      </c>
      <c r="H3973" s="304" t="s">
        <v>460</v>
      </c>
      <c r="I3973" s="307">
        <v>621.5</v>
      </c>
      <c r="J3973" s="304" t="s">
        <v>18466</v>
      </c>
      <c r="K3973" s="304" t="s">
        <v>5586</v>
      </c>
      <c r="L3973" s="310" t="s">
        <v>19300</v>
      </c>
      <c r="M3973" s="313" t="s">
        <v>19301</v>
      </c>
      <c r="N3973" s="315">
        <v>73445921</v>
      </c>
      <c r="O3973" s="306" t="s">
        <v>19298</v>
      </c>
    </row>
    <row r="3974" spans="1:15" ht="37.5" customHeight="1" x14ac:dyDescent="0.2">
      <c r="A3974" s="299">
        <v>0</v>
      </c>
      <c r="B3974" s="34">
        <f t="shared" si="61"/>
        <v>0</v>
      </c>
      <c r="C3974" s="301" t="s">
        <v>474</v>
      </c>
      <c r="D3974" s="302" t="s">
        <v>19302</v>
      </c>
      <c r="E3974" s="302" t="s">
        <v>19303</v>
      </c>
      <c r="F3974" s="299">
        <v>2025</v>
      </c>
      <c r="G3974" s="299">
        <v>112</v>
      </c>
      <c r="H3974" s="304" t="s">
        <v>460</v>
      </c>
      <c r="I3974" s="307">
        <v>249.7</v>
      </c>
      <c r="J3974" s="304" t="s">
        <v>18466</v>
      </c>
      <c r="K3974" s="304" t="s">
        <v>5586</v>
      </c>
      <c r="L3974" s="310" t="s">
        <v>19304</v>
      </c>
      <c r="M3974" s="313" t="s">
        <v>19305</v>
      </c>
      <c r="N3974" s="315">
        <v>73445432</v>
      </c>
      <c r="O3974" s="306" t="s">
        <v>19306</v>
      </c>
    </row>
    <row r="3975" spans="1:15" ht="37.5" customHeight="1" x14ac:dyDescent="0.2">
      <c r="A3975" s="299">
        <v>0</v>
      </c>
      <c r="B3975" s="34">
        <f t="shared" si="61"/>
        <v>0</v>
      </c>
      <c r="C3975" s="301" t="s">
        <v>16121</v>
      </c>
      <c r="D3975" s="302" t="s">
        <v>19307</v>
      </c>
      <c r="E3975" s="302" t="s">
        <v>19036</v>
      </c>
      <c r="F3975" s="299">
        <v>2024</v>
      </c>
      <c r="G3975" s="299">
        <v>428</v>
      </c>
      <c r="H3975" s="304" t="s">
        <v>460</v>
      </c>
      <c r="I3975" s="307">
        <v>2161.5</v>
      </c>
      <c r="J3975" s="304" t="s">
        <v>18466</v>
      </c>
      <c r="K3975" s="304" t="s">
        <v>5586</v>
      </c>
      <c r="L3975" s="310" t="s">
        <v>19308</v>
      </c>
      <c r="M3975" s="313" t="s">
        <v>19309</v>
      </c>
      <c r="N3975" s="315">
        <v>73408353</v>
      </c>
      <c r="O3975" s="306" t="s">
        <v>19310</v>
      </c>
    </row>
    <row r="3976" spans="1:15" ht="37.5" customHeight="1" x14ac:dyDescent="0.2">
      <c r="A3976" s="299">
        <v>0</v>
      </c>
      <c r="B3976" s="34">
        <f t="shared" si="61"/>
        <v>0</v>
      </c>
      <c r="C3976" s="301" t="s">
        <v>474</v>
      </c>
      <c r="D3976" s="302" t="s">
        <v>19311</v>
      </c>
      <c r="E3976" s="302" t="s">
        <v>19312</v>
      </c>
      <c r="F3976" s="299">
        <v>2025</v>
      </c>
      <c r="G3976" s="299">
        <v>216</v>
      </c>
      <c r="H3976" s="304" t="s">
        <v>460</v>
      </c>
      <c r="I3976" s="307">
        <v>345.4</v>
      </c>
      <c r="J3976" s="304" t="s">
        <v>18466</v>
      </c>
      <c r="K3976" s="304" t="s">
        <v>5586</v>
      </c>
      <c r="L3976" s="310" t="s">
        <v>19313</v>
      </c>
      <c r="M3976" s="313" t="s">
        <v>19314</v>
      </c>
      <c r="N3976" s="315">
        <v>73445386</v>
      </c>
      <c r="O3976" s="306" t="s">
        <v>19315</v>
      </c>
    </row>
    <row r="3977" spans="1:15" ht="37.5" customHeight="1" x14ac:dyDescent="0.2">
      <c r="A3977" s="299">
        <v>0</v>
      </c>
      <c r="B3977" s="34">
        <f t="shared" ref="B3977:B4040" si="62">A3977*I3977</f>
        <v>0</v>
      </c>
      <c r="C3977" s="301" t="s">
        <v>474</v>
      </c>
      <c r="D3977" s="302" t="s">
        <v>19316</v>
      </c>
      <c r="E3977" s="302" t="s">
        <v>19317</v>
      </c>
      <c r="F3977" s="299">
        <v>2025</v>
      </c>
      <c r="G3977" s="299">
        <v>144</v>
      </c>
      <c r="H3977" s="304" t="s">
        <v>445</v>
      </c>
      <c r="I3977" s="307">
        <v>600.6</v>
      </c>
      <c r="J3977" s="304" t="s">
        <v>18466</v>
      </c>
      <c r="K3977" s="304" t="s">
        <v>5586</v>
      </c>
      <c r="L3977" s="310" t="s">
        <v>19318</v>
      </c>
      <c r="M3977" s="313" t="s">
        <v>19319</v>
      </c>
      <c r="N3977" s="315">
        <v>73445923</v>
      </c>
      <c r="O3977" s="306" t="s">
        <v>19320</v>
      </c>
    </row>
    <row r="3978" spans="1:15" ht="37.5" customHeight="1" x14ac:dyDescent="0.2">
      <c r="A3978" s="299">
        <v>0</v>
      </c>
      <c r="B3978" s="34">
        <f t="shared" si="62"/>
        <v>0</v>
      </c>
      <c r="C3978" s="301" t="s">
        <v>474</v>
      </c>
      <c r="D3978" s="302" t="s">
        <v>19321</v>
      </c>
      <c r="E3978" s="302" t="s">
        <v>19322</v>
      </c>
      <c r="F3978" s="299">
        <v>2025</v>
      </c>
      <c r="G3978" s="299">
        <v>64</v>
      </c>
      <c r="H3978" s="304" t="s">
        <v>460</v>
      </c>
      <c r="I3978" s="307">
        <v>994.4</v>
      </c>
      <c r="J3978" s="304" t="s">
        <v>18466</v>
      </c>
      <c r="K3978" s="304" t="s">
        <v>5586</v>
      </c>
      <c r="L3978" s="310" t="s">
        <v>19323</v>
      </c>
      <c r="M3978" s="313" t="s">
        <v>19324</v>
      </c>
      <c r="N3978" s="315">
        <v>73445924</v>
      </c>
      <c r="O3978" s="306" t="s">
        <v>19325</v>
      </c>
    </row>
    <row r="3979" spans="1:15" ht="37.5" customHeight="1" x14ac:dyDescent="0.2">
      <c r="A3979" s="299">
        <v>0</v>
      </c>
      <c r="B3979" s="34">
        <f t="shared" si="62"/>
        <v>0</v>
      </c>
      <c r="C3979" s="301" t="s">
        <v>474</v>
      </c>
      <c r="D3979" s="302" t="s">
        <v>19326</v>
      </c>
      <c r="E3979" s="302" t="s">
        <v>18490</v>
      </c>
      <c r="F3979" s="299">
        <v>2025</v>
      </c>
      <c r="G3979" s="299">
        <v>40</v>
      </c>
      <c r="H3979" s="304" t="s">
        <v>460</v>
      </c>
      <c r="I3979" s="307">
        <v>540.1</v>
      </c>
      <c r="J3979" s="304" t="s">
        <v>18466</v>
      </c>
      <c r="K3979" s="304" t="s">
        <v>5586</v>
      </c>
      <c r="L3979" s="310" t="s">
        <v>19327</v>
      </c>
      <c r="M3979" s="313" t="s">
        <v>19328</v>
      </c>
      <c r="N3979" s="315">
        <v>73445922</v>
      </c>
      <c r="O3979" s="306" t="s">
        <v>19329</v>
      </c>
    </row>
    <row r="3980" spans="1:15" ht="37.5" customHeight="1" x14ac:dyDescent="0.2">
      <c r="A3980" s="299">
        <v>0</v>
      </c>
      <c r="B3980" s="34">
        <f t="shared" si="62"/>
        <v>0</v>
      </c>
      <c r="C3980" s="301" t="s">
        <v>616</v>
      </c>
      <c r="D3980" s="302" t="s">
        <v>19330</v>
      </c>
      <c r="E3980" s="302" t="s">
        <v>19331</v>
      </c>
      <c r="F3980" s="299">
        <v>2024</v>
      </c>
      <c r="G3980" s="299">
        <v>216</v>
      </c>
      <c r="H3980" s="304" t="s">
        <v>460</v>
      </c>
      <c r="I3980" s="307">
        <v>1403.6</v>
      </c>
      <c r="J3980" s="304" t="s">
        <v>18466</v>
      </c>
      <c r="K3980" s="304" t="s">
        <v>5586</v>
      </c>
      <c r="L3980" s="310" t="s">
        <v>19332</v>
      </c>
      <c r="M3980" s="313" t="s">
        <v>19333</v>
      </c>
      <c r="N3980" s="315">
        <v>73390129</v>
      </c>
      <c r="O3980" s="306" t="s">
        <v>19334</v>
      </c>
    </row>
    <row r="3981" spans="1:15" ht="37.5" customHeight="1" x14ac:dyDescent="0.2">
      <c r="A3981" s="299">
        <v>0</v>
      </c>
      <c r="B3981" s="34">
        <f t="shared" si="62"/>
        <v>0</v>
      </c>
      <c r="C3981" s="301" t="s">
        <v>474</v>
      </c>
      <c r="D3981" s="302" t="s">
        <v>19335</v>
      </c>
      <c r="E3981" s="302" t="s">
        <v>19336</v>
      </c>
      <c r="F3981" s="299">
        <v>2025</v>
      </c>
      <c r="G3981" s="299">
        <v>48</v>
      </c>
      <c r="H3981" s="304" t="s">
        <v>460</v>
      </c>
      <c r="I3981" s="307">
        <v>600.6</v>
      </c>
      <c r="J3981" s="304" t="s">
        <v>18466</v>
      </c>
      <c r="K3981" s="304" t="s">
        <v>5586</v>
      </c>
      <c r="L3981" s="310" t="s">
        <v>19337</v>
      </c>
      <c r="M3981" s="313" t="s">
        <v>19338</v>
      </c>
      <c r="N3981" s="315">
        <v>73445925</v>
      </c>
      <c r="O3981" s="306" t="s">
        <v>19339</v>
      </c>
    </row>
    <row r="3982" spans="1:15" ht="37.5" customHeight="1" x14ac:dyDescent="0.2">
      <c r="A3982" s="299">
        <v>0</v>
      </c>
      <c r="B3982" s="34">
        <f t="shared" si="62"/>
        <v>0</v>
      </c>
      <c r="C3982" s="301" t="s">
        <v>1772</v>
      </c>
      <c r="D3982" s="302" t="s">
        <v>19340</v>
      </c>
      <c r="E3982" s="302" t="s">
        <v>18686</v>
      </c>
      <c r="F3982" s="299">
        <v>2024</v>
      </c>
      <c r="G3982" s="299">
        <v>336</v>
      </c>
      <c r="H3982" s="304" t="s">
        <v>445</v>
      </c>
      <c r="I3982" s="307">
        <v>1322.2</v>
      </c>
      <c r="J3982" s="304" t="s">
        <v>18466</v>
      </c>
      <c r="K3982" s="304" t="s">
        <v>5586</v>
      </c>
      <c r="L3982" s="310" t="s">
        <v>19341</v>
      </c>
      <c r="M3982" s="313" t="s">
        <v>19342</v>
      </c>
      <c r="N3982" s="315">
        <v>73397104</v>
      </c>
      <c r="O3982" s="306" t="s">
        <v>19343</v>
      </c>
    </row>
    <row r="3983" spans="1:15" ht="37.5" customHeight="1" x14ac:dyDescent="0.2">
      <c r="A3983" s="299">
        <v>0</v>
      </c>
      <c r="B3983" s="34">
        <f t="shared" si="62"/>
        <v>0</v>
      </c>
      <c r="C3983" s="301" t="s">
        <v>474</v>
      </c>
      <c r="D3983" s="302" t="s">
        <v>19344</v>
      </c>
      <c r="E3983" s="302" t="s">
        <v>16462</v>
      </c>
      <c r="F3983" s="299">
        <v>2025</v>
      </c>
      <c r="G3983" s="299">
        <v>38</v>
      </c>
      <c r="H3983" s="304" t="s">
        <v>460</v>
      </c>
      <c r="I3983" s="307">
        <v>697.4</v>
      </c>
      <c r="J3983" s="304" t="s">
        <v>18466</v>
      </c>
      <c r="K3983" s="304" t="s">
        <v>5586</v>
      </c>
      <c r="L3983" s="310" t="s">
        <v>19345</v>
      </c>
      <c r="M3983" s="313" t="s">
        <v>19346</v>
      </c>
      <c r="N3983" s="315">
        <v>73445926</v>
      </c>
      <c r="O3983" s="306" t="s">
        <v>19347</v>
      </c>
    </row>
    <row r="3984" spans="1:15" ht="37.5" customHeight="1" x14ac:dyDescent="0.2">
      <c r="A3984" s="299">
        <v>0</v>
      </c>
      <c r="B3984" s="34">
        <f t="shared" si="62"/>
        <v>0</v>
      </c>
      <c r="C3984" s="301" t="s">
        <v>474</v>
      </c>
      <c r="D3984" s="302" t="s">
        <v>19348</v>
      </c>
      <c r="E3984" s="302" t="s">
        <v>18686</v>
      </c>
      <c r="F3984" s="299">
        <v>2025</v>
      </c>
      <c r="G3984" s="299">
        <v>336</v>
      </c>
      <c r="H3984" s="304" t="s">
        <v>445</v>
      </c>
      <c r="I3984" s="307">
        <v>774.4</v>
      </c>
      <c r="J3984" s="304" t="s">
        <v>18466</v>
      </c>
      <c r="K3984" s="304" t="s">
        <v>5586</v>
      </c>
      <c r="L3984" s="310" t="s">
        <v>19349</v>
      </c>
      <c r="M3984" s="313" t="s">
        <v>19350</v>
      </c>
      <c r="N3984" s="315">
        <v>73445300</v>
      </c>
      <c r="O3984" s="306" t="s">
        <v>19351</v>
      </c>
    </row>
    <row r="3985" spans="1:15" ht="37.5" customHeight="1" x14ac:dyDescent="0.2">
      <c r="A3985" s="299">
        <v>0</v>
      </c>
      <c r="B3985" s="34">
        <f t="shared" si="62"/>
        <v>0</v>
      </c>
      <c r="C3985" s="301" t="s">
        <v>474</v>
      </c>
      <c r="D3985" s="302" t="s">
        <v>19352</v>
      </c>
      <c r="E3985" s="302" t="s">
        <v>18485</v>
      </c>
      <c r="F3985" s="299">
        <v>2025</v>
      </c>
      <c r="G3985" s="299">
        <v>76</v>
      </c>
      <c r="H3985" s="304" t="s">
        <v>460</v>
      </c>
      <c r="I3985" s="307">
        <v>779.9</v>
      </c>
      <c r="J3985" s="304" t="s">
        <v>18466</v>
      </c>
      <c r="K3985" s="304" t="s">
        <v>5586</v>
      </c>
      <c r="L3985" s="310" t="s">
        <v>19353</v>
      </c>
      <c r="M3985" s="313" t="s">
        <v>19354</v>
      </c>
      <c r="N3985" s="315">
        <v>73445929</v>
      </c>
      <c r="O3985" s="306" t="s">
        <v>19355</v>
      </c>
    </row>
    <row r="3986" spans="1:15" ht="37.5" customHeight="1" x14ac:dyDescent="0.2">
      <c r="A3986" s="299">
        <v>0</v>
      </c>
      <c r="B3986" s="34">
        <f t="shared" si="62"/>
        <v>0</v>
      </c>
      <c r="C3986" s="301" t="s">
        <v>474</v>
      </c>
      <c r="D3986" s="302" t="s">
        <v>19356</v>
      </c>
      <c r="E3986" s="302"/>
      <c r="F3986" s="299">
        <v>2025</v>
      </c>
      <c r="G3986" s="299">
        <v>88</v>
      </c>
      <c r="H3986" s="304" t="s">
        <v>460</v>
      </c>
      <c r="I3986" s="307">
        <v>254.1</v>
      </c>
      <c r="J3986" s="304" t="s">
        <v>18466</v>
      </c>
      <c r="K3986" s="304" t="s">
        <v>5586</v>
      </c>
      <c r="L3986" s="310" t="s">
        <v>19357</v>
      </c>
      <c r="M3986" s="313" t="s">
        <v>19358</v>
      </c>
      <c r="N3986" s="315">
        <v>73445438</v>
      </c>
      <c r="O3986" s="306" t="s">
        <v>19359</v>
      </c>
    </row>
    <row r="3987" spans="1:15" ht="37.5" customHeight="1" x14ac:dyDescent="0.2">
      <c r="A3987" s="299">
        <v>0</v>
      </c>
      <c r="B3987" s="34">
        <f t="shared" si="62"/>
        <v>0</v>
      </c>
      <c r="C3987" s="301" t="s">
        <v>16132</v>
      </c>
      <c r="D3987" s="302" t="s">
        <v>19360</v>
      </c>
      <c r="E3987" s="302" t="s">
        <v>19361</v>
      </c>
      <c r="F3987" s="299">
        <v>2024</v>
      </c>
      <c r="G3987" s="299">
        <v>44</v>
      </c>
      <c r="H3987" s="304" t="s">
        <v>460</v>
      </c>
      <c r="I3987" s="307">
        <v>650.1</v>
      </c>
      <c r="J3987" s="304" t="s">
        <v>18466</v>
      </c>
      <c r="K3987" s="304" t="s">
        <v>5586</v>
      </c>
      <c r="L3987" s="310" t="s">
        <v>19362</v>
      </c>
      <c r="M3987" s="313" t="s">
        <v>19363</v>
      </c>
      <c r="N3987" s="315">
        <v>73405941</v>
      </c>
      <c r="O3987" s="306" t="s">
        <v>19364</v>
      </c>
    </row>
    <row r="3988" spans="1:15" ht="37.5" customHeight="1" x14ac:dyDescent="0.2">
      <c r="A3988" s="299">
        <v>0</v>
      </c>
      <c r="B3988" s="34">
        <f t="shared" si="62"/>
        <v>0</v>
      </c>
      <c r="C3988" s="301" t="s">
        <v>474</v>
      </c>
      <c r="D3988" s="302" t="s">
        <v>19365</v>
      </c>
      <c r="E3988" s="302" t="s">
        <v>19366</v>
      </c>
      <c r="F3988" s="299">
        <v>2025</v>
      </c>
      <c r="G3988" s="299">
        <v>288</v>
      </c>
      <c r="H3988" s="304" t="s">
        <v>445</v>
      </c>
      <c r="I3988" s="307">
        <v>484</v>
      </c>
      <c r="J3988" s="304" t="s">
        <v>18466</v>
      </c>
      <c r="K3988" s="304" t="s">
        <v>5586</v>
      </c>
      <c r="L3988" s="310" t="s">
        <v>19367</v>
      </c>
      <c r="M3988" s="313" t="s">
        <v>19368</v>
      </c>
      <c r="N3988" s="315">
        <v>73445439</v>
      </c>
      <c r="O3988" s="306" t="s">
        <v>19369</v>
      </c>
    </row>
    <row r="3989" spans="1:15" ht="37.5" customHeight="1" x14ac:dyDescent="0.2">
      <c r="A3989" s="299">
        <v>0</v>
      </c>
      <c r="B3989" s="34">
        <f t="shared" si="62"/>
        <v>0</v>
      </c>
      <c r="C3989" s="301" t="s">
        <v>3182</v>
      </c>
      <c r="D3989" s="302" t="s">
        <v>19370</v>
      </c>
      <c r="E3989" s="302" t="s">
        <v>19371</v>
      </c>
      <c r="F3989" s="299">
        <v>2025</v>
      </c>
      <c r="G3989" s="299">
        <v>224</v>
      </c>
      <c r="H3989" s="304" t="s">
        <v>445</v>
      </c>
      <c r="I3989" s="307">
        <v>863.5</v>
      </c>
      <c r="J3989" s="304" t="s">
        <v>18466</v>
      </c>
      <c r="K3989" s="304" t="s">
        <v>5586</v>
      </c>
      <c r="L3989" s="310" t="s">
        <v>19372</v>
      </c>
      <c r="M3989" s="313" t="s">
        <v>19373</v>
      </c>
      <c r="N3989" s="315">
        <v>73409768</v>
      </c>
      <c r="O3989" s="306" t="s">
        <v>19374</v>
      </c>
    </row>
    <row r="3990" spans="1:15" ht="37.5" customHeight="1" x14ac:dyDescent="0.2">
      <c r="A3990" s="299">
        <v>0</v>
      </c>
      <c r="B3990" s="34">
        <f t="shared" si="62"/>
        <v>0</v>
      </c>
      <c r="C3990" s="301" t="s">
        <v>642</v>
      </c>
      <c r="D3990" s="302" t="s">
        <v>19375</v>
      </c>
      <c r="E3990" s="302" t="s">
        <v>19376</v>
      </c>
      <c r="F3990" s="299">
        <v>2024</v>
      </c>
      <c r="G3990" s="299">
        <v>52</v>
      </c>
      <c r="H3990" s="304" t="s">
        <v>460</v>
      </c>
      <c r="I3990" s="307">
        <v>550</v>
      </c>
      <c r="J3990" s="304" t="s">
        <v>18466</v>
      </c>
      <c r="K3990" s="304" t="s">
        <v>5586</v>
      </c>
      <c r="L3990" s="310" t="s">
        <v>19377</v>
      </c>
      <c r="M3990" s="313" t="s">
        <v>19378</v>
      </c>
      <c r="N3990" s="315">
        <v>73363369</v>
      </c>
      <c r="O3990" s="306" t="s">
        <v>19379</v>
      </c>
    </row>
    <row r="3991" spans="1:15" ht="37.5" customHeight="1" x14ac:dyDescent="0.2">
      <c r="A3991" s="299">
        <v>0</v>
      </c>
      <c r="B3991" s="34">
        <f t="shared" si="62"/>
        <v>0</v>
      </c>
      <c r="C3991" s="301" t="s">
        <v>474</v>
      </c>
      <c r="D3991" s="302" t="s">
        <v>19380</v>
      </c>
      <c r="E3991" s="302" t="s">
        <v>18633</v>
      </c>
      <c r="F3991" s="299">
        <v>2025</v>
      </c>
      <c r="G3991" s="299">
        <v>96</v>
      </c>
      <c r="H3991" s="304" t="s">
        <v>460</v>
      </c>
      <c r="I3991" s="307">
        <v>1675.3</v>
      </c>
      <c r="J3991" s="304" t="s">
        <v>18466</v>
      </c>
      <c r="K3991" s="304" t="s">
        <v>5586</v>
      </c>
      <c r="L3991" s="310" t="s">
        <v>19381</v>
      </c>
      <c r="M3991" s="313" t="s">
        <v>19382</v>
      </c>
      <c r="N3991" s="315">
        <v>73445928</v>
      </c>
      <c r="O3991" s="306" t="s">
        <v>19383</v>
      </c>
    </row>
    <row r="3992" spans="1:15" ht="37.5" customHeight="1" x14ac:dyDescent="0.2">
      <c r="A3992" s="299">
        <v>0</v>
      </c>
      <c r="B3992" s="34">
        <f t="shared" si="62"/>
        <v>0</v>
      </c>
      <c r="C3992" s="301" t="s">
        <v>474</v>
      </c>
      <c r="D3992" s="302" t="s">
        <v>19384</v>
      </c>
      <c r="E3992" s="302" t="s">
        <v>16768</v>
      </c>
      <c r="F3992" s="299">
        <v>2025</v>
      </c>
      <c r="G3992" s="299">
        <v>248</v>
      </c>
      <c r="H3992" s="304" t="s">
        <v>460</v>
      </c>
      <c r="I3992" s="307">
        <v>1211.0999999999999</v>
      </c>
      <c r="J3992" s="304" t="s">
        <v>18466</v>
      </c>
      <c r="K3992" s="304" t="s">
        <v>5586</v>
      </c>
      <c r="L3992" s="310" t="s">
        <v>19385</v>
      </c>
      <c r="M3992" s="313" t="s">
        <v>19386</v>
      </c>
      <c r="N3992" s="315">
        <v>73445900</v>
      </c>
      <c r="O3992" s="306" t="s">
        <v>19387</v>
      </c>
    </row>
    <row r="3993" spans="1:15" ht="37.5" customHeight="1" x14ac:dyDescent="0.2">
      <c r="A3993" s="299">
        <v>0</v>
      </c>
      <c r="B3993" s="34">
        <f t="shared" si="62"/>
        <v>0</v>
      </c>
      <c r="C3993" s="301" t="s">
        <v>474</v>
      </c>
      <c r="D3993" s="302" t="s">
        <v>19388</v>
      </c>
      <c r="E3993" s="302" t="s">
        <v>19389</v>
      </c>
      <c r="F3993" s="299">
        <v>2025</v>
      </c>
      <c r="G3993" s="299">
        <v>240</v>
      </c>
      <c r="H3993" s="304" t="s">
        <v>445</v>
      </c>
      <c r="I3993" s="307">
        <v>345.4</v>
      </c>
      <c r="J3993" s="304" t="s">
        <v>18466</v>
      </c>
      <c r="K3993" s="304" t="s">
        <v>5586</v>
      </c>
      <c r="L3993" s="310" t="s">
        <v>19390</v>
      </c>
      <c r="M3993" s="313" t="s">
        <v>19391</v>
      </c>
      <c r="N3993" s="315">
        <v>73445440</v>
      </c>
      <c r="O3993" s="306" t="s">
        <v>19392</v>
      </c>
    </row>
    <row r="3994" spans="1:15" ht="37.5" customHeight="1" x14ac:dyDescent="0.2">
      <c r="A3994" s="299">
        <v>0</v>
      </c>
      <c r="B3994" s="34">
        <f t="shared" si="62"/>
        <v>0</v>
      </c>
      <c r="C3994" s="301" t="s">
        <v>16293</v>
      </c>
      <c r="D3994" s="302" t="s">
        <v>19393</v>
      </c>
      <c r="E3994" s="302" t="s">
        <v>19394</v>
      </c>
      <c r="F3994" s="299">
        <v>2024</v>
      </c>
      <c r="G3994" s="299">
        <v>280</v>
      </c>
      <c r="H3994" s="304" t="s">
        <v>445</v>
      </c>
      <c r="I3994" s="307">
        <v>903.1</v>
      </c>
      <c r="J3994" s="304" t="s">
        <v>18466</v>
      </c>
      <c r="K3994" s="304" t="s">
        <v>5586</v>
      </c>
      <c r="L3994" s="310" t="s">
        <v>19395</v>
      </c>
      <c r="M3994" s="313" t="s">
        <v>19396</v>
      </c>
      <c r="N3994" s="315">
        <v>73400428</v>
      </c>
      <c r="O3994" s="306" t="s">
        <v>19397</v>
      </c>
    </row>
    <row r="3995" spans="1:15" ht="37.5" customHeight="1" x14ac:dyDescent="0.2">
      <c r="A3995" s="299">
        <v>0</v>
      </c>
      <c r="B3995" s="34">
        <f t="shared" si="62"/>
        <v>0</v>
      </c>
      <c r="C3995" s="301" t="s">
        <v>1211</v>
      </c>
      <c r="D3995" s="302" t="s">
        <v>19398</v>
      </c>
      <c r="E3995" s="302" t="s">
        <v>19399</v>
      </c>
      <c r="F3995" s="299">
        <v>2025</v>
      </c>
      <c r="G3995" s="299">
        <v>128</v>
      </c>
      <c r="H3995" s="304" t="s">
        <v>445</v>
      </c>
      <c r="I3995" s="307">
        <v>684.2</v>
      </c>
      <c r="J3995" s="304" t="s">
        <v>18466</v>
      </c>
      <c r="K3995" s="304" t="s">
        <v>5586</v>
      </c>
      <c r="L3995" s="311" t="s">
        <v>504</v>
      </c>
      <c r="M3995" s="313" t="s">
        <v>19400</v>
      </c>
      <c r="N3995" s="315">
        <v>73445124</v>
      </c>
      <c r="O3995" s="306" t="s">
        <v>19401</v>
      </c>
    </row>
    <row r="3996" spans="1:15" ht="37.5" customHeight="1" x14ac:dyDescent="0.2">
      <c r="A3996" s="299">
        <v>0</v>
      </c>
      <c r="B3996" s="34">
        <f t="shared" si="62"/>
        <v>0</v>
      </c>
      <c r="C3996" s="301" t="s">
        <v>474</v>
      </c>
      <c r="D3996" s="302" t="s">
        <v>19402</v>
      </c>
      <c r="E3996" s="302" t="s">
        <v>19403</v>
      </c>
      <c r="F3996" s="299">
        <v>2025</v>
      </c>
      <c r="G3996" s="299">
        <v>248</v>
      </c>
      <c r="H3996" s="304" t="s">
        <v>460</v>
      </c>
      <c r="I3996" s="307">
        <v>1680.8</v>
      </c>
      <c r="J3996" s="304" t="s">
        <v>18466</v>
      </c>
      <c r="K3996" s="304" t="s">
        <v>5586</v>
      </c>
      <c r="L3996" s="310" t="s">
        <v>19404</v>
      </c>
      <c r="M3996" s="313" t="s">
        <v>19405</v>
      </c>
      <c r="N3996" s="315">
        <v>73445930</v>
      </c>
      <c r="O3996" s="306" t="s">
        <v>19406</v>
      </c>
    </row>
    <row r="3997" spans="1:15" ht="37.5" customHeight="1" x14ac:dyDescent="0.2">
      <c r="A3997" s="299">
        <v>0</v>
      </c>
      <c r="B3997" s="34">
        <f t="shared" si="62"/>
        <v>0</v>
      </c>
      <c r="C3997" s="301" t="s">
        <v>1291</v>
      </c>
      <c r="D3997" s="302" t="s">
        <v>19407</v>
      </c>
      <c r="E3997" s="302" t="s">
        <v>18671</v>
      </c>
      <c r="F3997" s="299">
        <v>2024</v>
      </c>
      <c r="G3997" s="299">
        <v>112</v>
      </c>
      <c r="H3997" s="304" t="s">
        <v>460</v>
      </c>
      <c r="I3997" s="307">
        <v>806.3</v>
      </c>
      <c r="J3997" s="304" t="s">
        <v>18466</v>
      </c>
      <c r="K3997" s="304" t="s">
        <v>5586</v>
      </c>
      <c r="L3997" s="310" t="s">
        <v>19408</v>
      </c>
      <c r="M3997" s="313" t="s">
        <v>19409</v>
      </c>
      <c r="N3997" s="315">
        <v>73360549</v>
      </c>
      <c r="O3997" s="306" t="s">
        <v>19410</v>
      </c>
    </row>
    <row r="3998" spans="1:15" ht="37.5" customHeight="1" x14ac:dyDescent="0.2">
      <c r="A3998" s="299">
        <v>0</v>
      </c>
      <c r="B3998" s="34">
        <f t="shared" si="62"/>
        <v>0</v>
      </c>
      <c r="C3998" s="301" t="s">
        <v>474</v>
      </c>
      <c r="D3998" s="302" t="s">
        <v>19411</v>
      </c>
      <c r="E3998" s="302" t="s">
        <v>19412</v>
      </c>
      <c r="F3998" s="299">
        <v>2025</v>
      </c>
      <c r="G3998" s="299">
        <v>80</v>
      </c>
      <c r="H3998" s="304" t="s">
        <v>460</v>
      </c>
      <c r="I3998" s="307">
        <v>779.9</v>
      </c>
      <c r="J3998" s="304" t="s">
        <v>18466</v>
      </c>
      <c r="K3998" s="304" t="s">
        <v>5586</v>
      </c>
      <c r="L3998" s="310" t="s">
        <v>19413</v>
      </c>
      <c r="M3998" s="313" t="s">
        <v>19414</v>
      </c>
      <c r="N3998" s="315">
        <v>73445931</v>
      </c>
      <c r="O3998" s="306" t="s">
        <v>19415</v>
      </c>
    </row>
    <row r="3999" spans="1:15" ht="37.5" customHeight="1" x14ac:dyDescent="0.2">
      <c r="A3999" s="299">
        <v>0</v>
      </c>
      <c r="B3999" s="34">
        <f t="shared" si="62"/>
        <v>0</v>
      </c>
      <c r="C3999" s="301" t="s">
        <v>474</v>
      </c>
      <c r="D3999" s="302" t="s">
        <v>19416</v>
      </c>
      <c r="E3999" s="302" t="s">
        <v>19417</v>
      </c>
      <c r="F3999" s="299">
        <v>2025</v>
      </c>
      <c r="G3999" s="299">
        <v>44</v>
      </c>
      <c r="H3999" s="304" t="s">
        <v>460</v>
      </c>
      <c r="I3999" s="307">
        <v>403.7</v>
      </c>
      <c r="J3999" s="304" t="s">
        <v>18466</v>
      </c>
      <c r="K3999" s="304" t="s">
        <v>5586</v>
      </c>
      <c r="L3999" s="310" t="s">
        <v>19418</v>
      </c>
      <c r="M3999" s="313" t="s">
        <v>19419</v>
      </c>
      <c r="N3999" s="315">
        <v>73445932</v>
      </c>
      <c r="O3999" s="306" t="s">
        <v>19420</v>
      </c>
    </row>
    <row r="4000" spans="1:15" ht="37.5" customHeight="1" x14ac:dyDescent="0.2">
      <c r="A4000" s="299">
        <v>0</v>
      </c>
      <c r="B4000" s="34">
        <f t="shared" si="62"/>
        <v>0</v>
      </c>
      <c r="C4000" s="301" t="s">
        <v>474</v>
      </c>
      <c r="D4000" s="302" t="s">
        <v>19421</v>
      </c>
      <c r="E4000" s="302" t="s">
        <v>17259</v>
      </c>
      <c r="F4000" s="299">
        <v>2025</v>
      </c>
      <c r="G4000" s="299">
        <v>192</v>
      </c>
      <c r="H4000" s="304" t="s">
        <v>460</v>
      </c>
      <c r="I4000" s="307">
        <v>1549.9</v>
      </c>
      <c r="J4000" s="304" t="s">
        <v>18466</v>
      </c>
      <c r="K4000" s="304" t="s">
        <v>5586</v>
      </c>
      <c r="L4000" s="310" t="s">
        <v>19422</v>
      </c>
      <c r="M4000" s="313" t="s">
        <v>19423</v>
      </c>
      <c r="N4000" s="315">
        <v>73445936</v>
      </c>
      <c r="O4000" s="306" t="s">
        <v>19424</v>
      </c>
    </row>
    <row r="4001" spans="1:15" ht="37.5" customHeight="1" x14ac:dyDescent="0.2">
      <c r="A4001" s="299">
        <v>0</v>
      </c>
      <c r="B4001" s="34">
        <f t="shared" si="62"/>
        <v>0</v>
      </c>
      <c r="C4001" s="301" t="s">
        <v>474</v>
      </c>
      <c r="D4001" s="302" t="s">
        <v>19425</v>
      </c>
      <c r="E4001" s="302" t="s">
        <v>19426</v>
      </c>
      <c r="F4001" s="299">
        <v>2025</v>
      </c>
      <c r="G4001" s="299">
        <v>68</v>
      </c>
      <c r="H4001" s="304" t="s">
        <v>460</v>
      </c>
      <c r="I4001" s="307">
        <v>653.4</v>
      </c>
      <c r="J4001" s="304" t="s">
        <v>18466</v>
      </c>
      <c r="K4001" s="304" t="s">
        <v>5586</v>
      </c>
      <c r="L4001" s="310" t="s">
        <v>19427</v>
      </c>
      <c r="M4001" s="313" t="s">
        <v>19428</v>
      </c>
      <c r="N4001" s="315">
        <v>73445937</v>
      </c>
      <c r="O4001" s="306" t="s">
        <v>19429</v>
      </c>
    </row>
    <row r="4002" spans="1:15" ht="37.5" customHeight="1" x14ac:dyDescent="0.2">
      <c r="A4002" s="299">
        <v>0</v>
      </c>
      <c r="B4002" s="34">
        <f t="shared" si="62"/>
        <v>0</v>
      </c>
      <c r="C4002" s="301" t="s">
        <v>528</v>
      </c>
      <c r="D4002" s="302" t="s">
        <v>19430</v>
      </c>
      <c r="E4002" s="302" t="s">
        <v>19431</v>
      </c>
      <c r="F4002" s="299">
        <v>2024</v>
      </c>
      <c r="G4002" s="299">
        <v>272</v>
      </c>
      <c r="H4002" s="304" t="s">
        <v>445</v>
      </c>
      <c r="I4002" s="307">
        <v>1300.2</v>
      </c>
      <c r="J4002" s="304" t="s">
        <v>18466</v>
      </c>
      <c r="K4002" s="304" t="s">
        <v>5586</v>
      </c>
      <c r="L4002" s="310" t="s">
        <v>19432</v>
      </c>
      <c r="M4002" s="313" t="s">
        <v>19433</v>
      </c>
      <c r="N4002" s="315">
        <v>73363348</v>
      </c>
      <c r="O4002" s="306" t="s">
        <v>19434</v>
      </c>
    </row>
    <row r="4003" spans="1:15" ht="37.5" customHeight="1" x14ac:dyDescent="0.2">
      <c r="A4003" s="299">
        <v>0</v>
      </c>
      <c r="B4003" s="34">
        <f t="shared" si="62"/>
        <v>0</v>
      </c>
      <c r="C4003" s="301" t="s">
        <v>16090</v>
      </c>
      <c r="D4003" s="302" t="s">
        <v>19435</v>
      </c>
      <c r="E4003" s="302" t="s">
        <v>19436</v>
      </c>
      <c r="F4003" s="299">
        <v>2024</v>
      </c>
      <c r="G4003" s="299">
        <v>112</v>
      </c>
      <c r="H4003" s="304" t="s">
        <v>460</v>
      </c>
      <c r="I4003" s="307">
        <v>474.1</v>
      </c>
      <c r="J4003" s="304" t="s">
        <v>18466</v>
      </c>
      <c r="K4003" s="304" t="s">
        <v>5586</v>
      </c>
      <c r="L4003" s="310" t="s">
        <v>19437</v>
      </c>
      <c r="M4003" s="313" t="s">
        <v>19438</v>
      </c>
      <c r="N4003" s="315">
        <v>73364845</v>
      </c>
      <c r="O4003" s="306" t="s">
        <v>19439</v>
      </c>
    </row>
    <row r="4004" spans="1:15" ht="37.5" customHeight="1" x14ac:dyDescent="0.2">
      <c r="A4004" s="299">
        <v>0</v>
      </c>
      <c r="B4004" s="34">
        <f t="shared" si="62"/>
        <v>0</v>
      </c>
      <c r="C4004" s="301" t="s">
        <v>474</v>
      </c>
      <c r="D4004" s="302" t="s">
        <v>19440</v>
      </c>
      <c r="E4004" s="302" t="s">
        <v>19441</v>
      </c>
      <c r="F4004" s="299">
        <v>2025</v>
      </c>
      <c r="G4004" s="299">
        <v>144</v>
      </c>
      <c r="H4004" s="304" t="s">
        <v>460</v>
      </c>
      <c r="I4004" s="307">
        <v>443.3</v>
      </c>
      <c r="J4004" s="304" t="s">
        <v>18466</v>
      </c>
      <c r="K4004" s="304" t="s">
        <v>5586</v>
      </c>
      <c r="L4004" s="310" t="s">
        <v>19442</v>
      </c>
      <c r="M4004" s="313" t="s">
        <v>19443</v>
      </c>
      <c r="N4004" s="315">
        <v>73445441</v>
      </c>
      <c r="O4004" s="306" t="s">
        <v>19444</v>
      </c>
    </row>
    <row r="4005" spans="1:15" ht="37.5" customHeight="1" x14ac:dyDescent="0.2">
      <c r="A4005" s="299">
        <v>0</v>
      </c>
      <c r="B4005" s="34">
        <f t="shared" si="62"/>
        <v>0</v>
      </c>
      <c r="C4005" s="301" t="s">
        <v>2797</v>
      </c>
      <c r="D4005" s="302" t="s">
        <v>19445</v>
      </c>
      <c r="E4005" s="302" t="s">
        <v>19446</v>
      </c>
      <c r="F4005" s="299">
        <v>2024</v>
      </c>
      <c r="G4005" s="299">
        <v>40</v>
      </c>
      <c r="H4005" s="304" t="s">
        <v>460</v>
      </c>
      <c r="I4005" s="307">
        <v>400.4</v>
      </c>
      <c r="J4005" s="304" t="s">
        <v>18466</v>
      </c>
      <c r="K4005" s="304" t="s">
        <v>5586</v>
      </c>
      <c r="L4005" s="310" t="s">
        <v>19447</v>
      </c>
      <c r="M4005" s="313" t="s">
        <v>19448</v>
      </c>
      <c r="N4005" s="315">
        <v>73370713</v>
      </c>
      <c r="O4005" s="306" t="s">
        <v>19449</v>
      </c>
    </row>
    <row r="4006" spans="1:15" ht="37.5" customHeight="1" x14ac:dyDescent="0.2">
      <c r="A4006" s="299">
        <v>0</v>
      </c>
      <c r="B4006" s="34">
        <f t="shared" si="62"/>
        <v>0</v>
      </c>
      <c r="C4006" s="301" t="s">
        <v>2797</v>
      </c>
      <c r="D4006" s="302" t="s">
        <v>19445</v>
      </c>
      <c r="E4006" s="302" t="s">
        <v>19450</v>
      </c>
      <c r="F4006" s="299">
        <v>2024</v>
      </c>
      <c r="G4006" s="299">
        <v>48</v>
      </c>
      <c r="H4006" s="304" t="s">
        <v>460</v>
      </c>
      <c r="I4006" s="307">
        <v>500.5</v>
      </c>
      <c r="J4006" s="304" t="s">
        <v>18466</v>
      </c>
      <c r="K4006" s="304" t="s">
        <v>5586</v>
      </c>
      <c r="L4006" s="310" t="s">
        <v>19451</v>
      </c>
      <c r="M4006" s="313" t="s">
        <v>19452</v>
      </c>
      <c r="N4006" s="315">
        <v>73370722</v>
      </c>
      <c r="O4006" s="306" t="s">
        <v>19453</v>
      </c>
    </row>
    <row r="4007" spans="1:15" ht="37.5" customHeight="1" x14ac:dyDescent="0.2">
      <c r="A4007" s="299">
        <v>0</v>
      </c>
      <c r="B4007" s="34">
        <f t="shared" si="62"/>
        <v>0</v>
      </c>
      <c r="C4007" s="301" t="s">
        <v>474</v>
      </c>
      <c r="D4007" s="302" t="s">
        <v>19454</v>
      </c>
      <c r="E4007" s="302" t="s">
        <v>19455</v>
      </c>
      <c r="F4007" s="299">
        <v>2025</v>
      </c>
      <c r="G4007" s="299">
        <v>328</v>
      </c>
      <c r="H4007" s="304" t="s">
        <v>460</v>
      </c>
      <c r="I4007" s="307">
        <v>815.1</v>
      </c>
      <c r="J4007" s="304" t="s">
        <v>18466</v>
      </c>
      <c r="K4007" s="304" t="s">
        <v>5586</v>
      </c>
      <c r="L4007" s="310" t="s">
        <v>19456</v>
      </c>
      <c r="M4007" s="313" t="s">
        <v>19457</v>
      </c>
      <c r="N4007" s="315">
        <v>73445303</v>
      </c>
      <c r="O4007" s="306" t="s">
        <v>19458</v>
      </c>
    </row>
    <row r="4008" spans="1:15" ht="37.5" customHeight="1" x14ac:dyDescent="0.2">
      <c r="A4008" s="299">
        <v>0</v>
      </c>
      <c r="B4008" s="34">
        <f t="shared" si="62"/>
        <v>0</v>
      </c>
      <c r="C4008" s="301" t="s">
        <v>474</v>
      </c>
      <c r="D4008" s="302" t="s">
        <v>19459</v>
      </c>
      <c r="E4008" s="302" t="s">
        <v>18695</v>
      </c>
      <c r="F4008" s="299">
        <v>2025</v>
      </c>
      <c r="G4008" s="299">
        <v>64</v>
      </c>
      <c r="H4008" s="304" t="s">
        <v>460</v>
      </c>
      <c r="I4008" s="307">
        <v>556.6</v>
      </c>
      <c r="J4008" s="304" t="s">
        <v>18466</v>
      </c>
      <c r="K4008" s="304" t="s">
        <v>5586</v>
      </c>
      <c r="L4008" s="310" t="s">
        <v>19460</v>
      </c>
      <c r="M4008" s="313" t="s">
        <v>19461</v>
      </c>
      <c r="N4008" s="315">
        <v>73445422</v>
      </c>
      <c r="O4008" s="306" t="s">
        <v>19462</v>
      </c>
    </row>
    <row r="4009" spans="1:15" ht="37.5" customHeight="1" x14ac:dyDescent="0.2">
      <c r="A4009" s="299">
        <v>0</v>
      </c>
      <c r="B4009" s="34">
        <f t="shared" si="62"/>
        <v>0</v>
      </c>
      <c r="C4009" s="301" t="s">
        <v>474</v>
      </c>
      <c r="D4009" s="302" t="s">
        <v>19463</v>
      </c>
      <c r="E4009" s="302" t="s">
        <v>19464</v>
      </c>
      <c r="F4009" s="299">
        <v>2025</v>
      </c>
      <c r="G4009" s="299">
        <v>100</v>
      </c>
      <c r="H4009" s="304" t="s">
        <v>460</v>
      </c>
      <c r="I4009" s="307">
        <v>959.2</v>
      </c>
      <c r="J4009" s="304" t="s">
        <v>18466</v>
      </c>
      <c r="K4009" s="304" t="s">
        <v>5586</v>
      </c>
      <c r="L4009" s="310" t="s">
        <v>19465</v>
      </c>
      <c r="M4009" s="313" t="s">
        <v>19466</v>
      </c>
      <c r="N4009" s="315">
        <v>73445939</v>
      </c>
      <c r="O4009" s="306" t="s">
        <v>19467</v>
      </c>
    </row>
    <row r="4010" spans="1:15" ht="37.5" customHeight="1" x14ac:dyDescent="0.2">
      <c r="A4010" s="299">
        <v>0</v>
      </c>
      <c r="B4010" s="34">
        <f t="shared" si="62"/>
        <v>0</v>
      </c>
      <c r="C4010" s="301" t="s">
        <v>1084</v>
      </c>
      <c r="D4010" s="302" t="s">
        <v>19468</v>
      </c>
      <c r="E4010" s="302" t="s">
        <v>19469</v>
      </c>
      <c r="F4010" s="299">
        <v>2024</v>
      </c>
      <c r="G4010" s="299">
        <v>168</v>
      </c>
      <c r="H4010" s="304" t="s">
        <v>460</v>
      </c>
      <c r="I4010" s="307">
        <v>1051.5999999999999</v>
      </c>
      <c r="J4010" s="304" t="s">
        <v>18466</v>
      </c>
      <c r="K4010" s="304" t="s">
        <v>5586</v>
      </c>
      <c r="L4010" s="310" t="s">
        <v>19470</v>
      </c>
      <c r="M4010" s="313" t="s">
        <v>19471</v>
      </c>
      <c r="N4010" s="315">
        <v>73399033</v>
      </c>
      <c r="O4010" s="306" t="s">
        <v>19472</v>
      </c>
    </row>
    <row r="4011" spans="1:15" ht="37.5" customHeight="1" x14ac:dyDescent="0.2">
      <c r="A4011" s="299">
        <v>0</v>
      </c>
      <c r="B4011" s="34">
        <f t="shared" si="62"/>
        <v>0</v>
      </c>
      <c r="C4011" s="301" t="s">
        <v>6913</v>
      </c>
      <c r="D4011" s="302" t="s">
        <v>19473</v>
      </c>
      <c r="E4011" s="302" t="s">
        <v>19223</v>
      </c>
      <c r="F4011" s="299">
        <v>2024</v>
      </c>
      <c r="G4011" s="299">
        <v>60</v>
      </c>
      <c r="H4011" s="304" t="s">
        <v>460</v>
      </c>
      <c r="I4011" s="307">
        <v>599.5</v>
      </c>
      <c r="J4011" s="304" t="s">
        <v>18466</v>
      </c>
      <c r="K4011" s="304" t="s">
        <v>5586</v>
      </c>
      <c r="L4011" s="310" t="s">
        <v>19474</v>
      </c>
      <c r="M4011" s="313" t="s">
        <v>19475</v>
      </c>
      <c r="N4011" s="315">
        <v>73398521</v>
      </c>
      <c r="O4011" s="306" t="s">
        <v>19476</v>
      </c>
    </row>
    <row r="4012" spans="1:15" ht="37.5" customHeight="1" x14ac:dyDescent="0.2">
      <c r="A4012" s="299">
        <v>0</v>
      </c>
      <c r="B4012" s="34">
        <f t="shared" si="62"/>
        <v>0</v>
      </c>
      <c r="C4012" s="301" t="s">
        <v>474</v>
      </c>
      <c r="D4012" s="302" t="s">
        <v>19477</v>
      </c>
      <c r="E4012" s="302" t="s">
        <v>19478</v>
      </c>
      <c r="F4012" s="299">
        <v>2025</v>
      </c>
      <c r="G4012" s="299">
        <v>48</v>
      </c>
      <c r="H4012" s="304" t="s">
        <v>460</v>
      </c>
      <c r="I4012" s="307">
        <v>721.6</v>
      </c>
      <c r="J4012" s="304" t="s">
        <v>18466</v>
      </c>
      <c r="K4012" s="304" t="s">
        <v>5586</v>
      </c>
      <c r="L4012" s="310" t="s">
        <v>19479</v>
      </c>
      <c r="M4012" s="313" t="s">
        <v>19480</v>
      </c>
      <c r="N4012" s="315">
        <v>73445940</v>
      </c>
      <c r="O4012" s="306" t="s">
        <v>19481</v>
      </c>
    </row>
    <row r="4013" spans="1:15" ht="37.5" customHeight="1" x14ac:dyDescent="0.2">
      <c r="A4013" s="299">
        <v>0</v>
      </c>
      <c r="B4013" s="34">
        <f t="shared" si="62"/>
        <v>0</v>
      </c>
      <c r="C4013" s="301" t="s">
        <v>474</v>
      </c>
      <c r="D4013" s="302" t="s">
        <v>19482</v>
      </c>
      <c r="E4013" s="302" t="s">
        <v>19483</v>
      </c>
      <c r="F4013" s="299">
        <v>2025</v>
      </c>
      <c r="G4013" s="299">
        <v>288</v>
      </c>
      <c r="H4013" s="304" t="s">
        <v>445</v>
      </c>
      <c r="I4013" s="307">
        <v>568.70000000000005</v>
      </c>
      <c r="J4013" s="304" t="s">
        <v>18466</v>
      </c>
      <c r="K4013" s="304" t="s">
        <v>5586</v>
      </c>
      <c r="L4013" s="310" t="s">
        <v>19484</v>
      </c>
      <c r="M4013" s="313" t="s">
        <v>19485</v>
      </c>
      <c r="N4013" s="315">
        <v>73445444</v>
      </c>
      <c r="O4013" s="306" t="s">
        <v>19486</v>
      </c>
    </row>
    <row r="4014" spans="1:15" ht="37.5" customHeight="1" x14ac:dyDescent="0.2">
      <c r="A4014" s="299">
        <v>0</v>
      </c>
      <c r="B4014" s="34">
        <f t="shared" si="62"/>
        <v>0</v>
      </c>
      <c r="C4014" s="301" t="s">
        <v>1137</v>
      </c>
      <c r="D4014" s="302" t="s">
        <v>19487</v>
      </c>
      <c r="E4014" s="302" t="s">
        <v>18923</v>
      </c>
      <c r="F4014" s="299">
        <v>2025</v>
      </c>
      <c r="G4014" s="299">
        <v>52</v>
      </c>
      <c r="H4014" s="304" t="s">
        <v>460</v>
      </c>
      <c r="I4014" s="307">
        <v>650.1</v>
      </c>
      <c r="J4014" s="304" t="s">
        <v>18466</v>
      </c>
      <c r="K4014" s="304" t="s">
        <v>5586</v>
      </c>
      <c r="L4014" s="310" t="s">
        <v>19488</v>
      </c>
      <c r="M4014" s="313" t="s">
        <v>19489</v>
      </c>
      <c r="N4014" s="315">
        <v>73419644</v>
      </c>
      <c r="O4014" s="306" t="s">
        <v>19490</v>
      </c>
    </row>
    <row r="4015" spans="1:15" ht="37.5" customHeight="1" x14ac:dyDescent="0.2">
      <c r="A4015" s="299">
        <v>0</v>
      </c>
      <c r="B4015" s="34">
        <f t="shared" si="62"/>
        <v>0</v>
      </c>
      <c r="C4015" s="301" t="s">
        <v>599</v>
      </c>
      <c r="D4015" s="302" t="s">
        <v>19491</v>
      </c>
      <c r="E4015" s="302" t="s">
        <v>18794</v>
      </c>
      <c r="F4015" s="299">
        <v>2024</v>
      </c>
      <c r="G4015" s="299">
        <v>52</v>
      </c>
      <c r="H4015" s="304" t="s">
        <v>460</v>
      </c>
      <c r="I4015" s="307">
        <v>344.3</v>
      </c>
      <c r="J4015" s="304" t="s">
        <v>18466</v>
      </c>
      <c r="K4015" s="304" t="s">
        <v>5586</v>
      </c>
      <c r="L4015" s="310" t="s">
        <v>19492</v>
      </c>
      <c r="M4015" s="313" t="s">
        <v>19493</v>
      </c>
      <c r="N4015" s="315">
        <v>73405839</v>
      </c>
      <c r="O4015" s="306" t="s">
        <v>19494</v>
      </c>
    </row>
    <row r="4016" spans="1:15" ht="37.5" customHeight="1" x14ac:dyDescent="0.2">
      <c r="A4016" s="299">
        <v>0</v>
      </c>
      <c r="B4016" s="34">
        <f t="shared" si="62"/>
        <v>0</v>
      </c>
      <c r="C4016" s="301" t="s">
        <v>474</v>
      </c>
      <c r="D4016" s="302" t="s">
        <v>19495</v>
      </c>
      <c r="E4016" s="302" t="s">
        <v>19496</v>
      </c>
      <c r="F4016" s="299">
        <v>2025</v>
      </c>
      <c r="G4016" s="299">
        <v>352</v>
      </c>
      <c r="H4016" s="304" t="s">
        <v>460</v>
      </c>
      <c r="I4016" s="307">
        <v>1447.6</v>
      </c>
      <c r="J4016" s="304" t="s">
        <v>18466</v>
      </c>
      <c r="K4016" s="304" t="s">
        <v>5586</v>
      </c>
      <c r="L4016" s="310" t="s">
        <v>19497</v>
      </c>
      <c r="M4016" s="313" t="s">
        <v>19498</v>
      </c>
      <c r="N4016" s="315">
        <v>73445941</v>
      </c>
      <c r="O4016" s="306" t="s">
        <v>19499</v>
      </c>
    </row>
    <row r="4017" spans="1:15" ht="37.5" customHeight="1" x14ac:dyDescent="0.2">
      <c r="A4017" s="299">
        <v>0</v>
      </c>
      <c r="B4017" s="34">
        <f t="shared" si="62"/>
        <v>0</v>
      </c>
      <c r="C4017" s="301" t="s">
        <v>1465</v>
      </c>
      <c r="D4017" s="302" t="s">
        <v>19500</v>
      </c>
      <c r="E4017" s="302" t="s">
        <v>19501</v>
      </c>
      <c r="F4017" s="299">
        <v>2024</v>
      </c>
      <c r="G4017" s="299">
        <v>200</v>
      </c>
      <c r="H4017" s="304" t="s">
        <v>460</v>
      </c>
      <c r="I4017" s="307">
        <v>904.2</v>
      </c>
      <c r="J4017" s="304" t="s">
        <v>18466</v>
      </c>
      <c r="K4017" s="304" t="s">
        <v>5586</v>
      </c>
      <c r="L4017" s="310" t="s">
        <v>19502</v>
      </c>
      <c r="M4017" s="313" t="s">
        <v>19503</v>
      </c>
      <c r="N4017" s="315">
        <v>73397114</v>
      </c>
      <c r="O4017" s="306" t="s">
        <v>19504</v>
      </c>
    </row>
    <row r="4018" spans="1:15" ht="37.5" customHeight="1" x14ac:dyDescent="0.2">
      <c r="A4018" s="299">
        <v>0</v>
      </c>
      <c r="B4018" s="34">
        <f t="shared" si="62"/>
        <v>0</v>
      </c>
      <c r="C4018" s="301" t="s">
        <v>1032</v>
      </c>
      <c r="D4018" s="302" t="s">
        <v>19505</v>
      </c>
      <c r="E4018" s="302" t="s">
        <v>18647</v>
      </c>
      <c r="F4018" s="299">
        <v>2024</v>
      </c>
      <c r="G4018" s="299">
        <v>160</v>
      </c>
      <c r="H4018" s="304" t="s">
        <v>445</v>
      </c>
      <c r="I4018" s="307">
        <v>696.3</v>
      </c>
      <c r="J4018" s="304" t="s">
        <v>18466</v>
      </c>
      <c r="K4018" s="304" t="s">
        <v>5586</v>
      </c>
      <c r="L4018" s="310" t="s">
        <v>19506</v>
      </c>
      <c r="M4018" s="313" t="s">
        <v>19507</v>
      </c>
      <c r="N4018" s="315">
        <v>73364722</v>
      </c>
      <c r="O4018" s="306" t="s">
        <v>19508</v>
      </c>
    </row>
    <row r="4019" spans="1:15" ht="37.5" customHeight="1" x14ac:dyDescent="0.2">
      <c r="A4019" s="299">
        <v>0</v>
      </c>
      <c r="B4019" s="34">
        <f t="shared" si="62"/>
        <v>0</v>
      </c>
      <c r="C4019" s="301" t="s">
        <v>16121</v>
      </c>
      <c r="D4019" s="302" t="s">
        <v>19509</v>
      </c>
      <c r="E4019" s="302" t="s">
        <v>18647</v>
      </c>
      <c r="F4019" s="299">
        <v>2024</v>
      </c>
      <c r="G4019" s="299">
        <v>92</v>
      </c>
      <c r="H4019" s="304" t="s">
        <v>460</v>
      </c>
      <c r="I4019" s="307">
        <v>432.3</v>
      </c>
      <c r="J4019" s="304" t="s">
        <v>18466</v>
      </c>
      <c r="K4019" s="304" t="s">
        <v>5586</v>
      </c>
      <c r="L4019" s="310" t="s">
        <v>19510</v>
      </c>
      <c r="M4019" s="313" t="s">
        <v>19511</v>
      </c>
      <c r="N4019" s="315">
        <v>73408366</v>
      </c>
      <c r="O4019" s="306" t="s">
        <v>19512</v>
      </c>
    </row>
    <row r="4020" spans="1:15" ht="37.5" customHeight="1" x14ac:dyDescent="0.2">
      <c r="A4020" s="299">
        <v>0</v>
      </c>
      <c r="B4020" s="34">
        <f t="shared" si="62"/>
        <v>0</v>
      </c>
      <c r="C4020" s="301" t="s">
        <v>474</v>
      </c>
      <c r="D4020" s="302" t="s">
        <v>19513</v>
      </c>
      <c r="E4020" s="302" t="s">
        <v>19514</v>
      </c>
      <c r="F4020" s="299">
        <v>2025</v>
      </c>
      <c r="G4020" s="299">
        <v>160</v>
      </c>
      <c r="H4020" s="304" t="s">
        <v>445</v>
      </c>
      <c r="I4020" s="307">
        <v>984.5</v>
      </c>
      <c r="J4020" s="304" t="s">
        <v>18466</v>
      </c>
      <c r="K4020" s="304" t="s">
        <v>5586</v>
      </c>
      <c r="L4020" s="310" t="s">
        <v>19515</v>
      </c>
      <c r="M4020" s="313" t="s">
        <v>19516</v>
      </c>
      <c r="N4020" s="315">
        <v>73445942</v>
      </c>
      <c r="O4020" s="306" t="s">
        <v>19517</v>
      </c>
    </row>
    <row r="4021" spans="1:15" ht="37.5" customHeight="1" x14ac:dyDescent="0.2">
      <c r="A4021" s="299">
        <v>0</v>
      </c>
      <c r="B4021" s="34">
        <f t="shared" si="62"/>
        <v>0</v>
      </c>
      <c r="C4021" s="301" t="s">
        <v>1032</v>
      </c>
      <c r="D4021" s="302" t="s">
        <v>19518</v>
      </c>
      <c r="E4021" s="302" t="s">
        <v>19519</v>
      </c>
      <c r="F4021" s="299">
        <v>2024</v>
      </c>
      <c r="G4021" s="299">
        <v>224</v>
      </c>
      <c r="H4021" s="304" t="s">
        <v>445</v>
      </c>
      <c r="I4021" s="307">
        <v>858</v>
      </c>
      <c r="J4021" s="304" t="s">
        <v>18466</v>
      </c>
      <c r="K4021" s="304" t="s">
        <v>5586</v>
      </c>
      <c r="L4021" s="310" t="s">
        <v>19520</v>
      </c>
      <c r="M4021" s="313" t="s">
        <v>19521</v>
      </c>
      <c r="N4021" s="315">
        <v>73364717</v>
      </c>
      <c r="O4021" s="306" t="s">
        <v>19522</v>
      </c>
    </row>
    <row r="4022" spans="1:15" ht="37.5" customHeight="1" x14ac:dyDescent="0.2">
      <c r="A4022" s="299">
        <v>0</v>
      </c>
      <c r="B4022" s="34">
        <f t="shared" si="62"/>
        <v>0</v>
      </c>
      <c r="C4022" s="301" t="s">
        <v>528</v>
      </c>
      <c r="D4022" s="302" t="s">
        <v>19523</v>
      </c>
      <c r="E4022" s="302" t="s">
        <v>19524</v>
      </c>
      <c r="F4022" s="299">
        <v>2024</v>
      </c>
      <c r="G4022" s="299">
        <v>236</v>
      </c>
      <c r="H4022" s="304" t="s">
        <v>445</v>
      </c>
      <c r="I4022" s="307">
        <v>995.5</v>
      </c>
      <c r="J4022" s="304" t="s">
        <v>18466</v>
      </c>
      <c r="K4022" s="304" t="s">
        <v>5586</v>
      </c>
      <c r="L4022" s="310" t="s">
        <v>19525</v>
      </c>
      <c r="M4022" s="313" t="s">
        <v>19526</v>
      </c>
      <c r="N4022" s="315">
        <v>73363353</v>
      </c>
      <c r="O4022" s="306" t="s">
        <v>19527</v>
      </c>
    </row>
    <row r="4023" spans="1:15" ht="37.5" customHeight="1" x14ac:dyDescent="0.2">
      <c r="A4023" s="299">
        <v>0</v>
      </c>
      <c r="B4023" s="34">
        <f t="shared" si="62"/>
        <v>0</v>
      </c>
      <c r="C4023" s="301" t="s">
        <v>2797</v>
      </c>
      <c r="D4023" s="302" t="s">
        <v>19528</v>
      </c>
      <c r="E4023" s="302" t="s">
        <v>19529</v>
      </c>
      <c r="F4023" s="299">
        <v>2024</v>
      </c>
      <c r="G4023" s="299">
        <v>68</v>
      </c>
      <c r="H4023" s="304" t="s">
        <v>460</v>
      </c>
      <c r="I4023" s="307">
        <v>701.8</v>
      </c>
      <c r="J4023" s="304" t="s">
        <v>18466</v>
      </c>
      <c r="K4023" s="304" t="s">
        <v>5586</v>
      </c>
      <c r="L4023" s="310" t="s">
        <v>19530</v>
      </c>
      <c r="M4023" s="313" t="s">
        <v>19531</v>
      </c>
      <c r="N4023" s="315">
        <v>73370731</v>
      </c>
      <c r="O4023" s="306" t="s">
        <v>19532</v>
      </c>
    </row>
    <row r="4024" spans="1:15" ht="37.5" customHeight="1" x14ac:dyDescent="0.2">
      <c r="A4024" s="299">
        <v>0</v>
      </c>
      <c r="B4024" s="34">
        <f t="shared" si="62"/>
        <v>0</v>
      </c>
      <c r="C4024" s="301" t="s">
        <v>1741</v>
      </c>
      <c r="D4024" s="302" t="s">
        <v>19533</v>
      </c>
      <c r="E4024" s="302" t="s">
        <v>19075</v>
      </c>
      <c r="F4024" s="299">
        <v>2024</v>
      </c>
      <c r="G4024" s="299">
        <v>64</v>
      </c>
      <c r="H4024" s="304" t="s">
        <v>460</v>
      </c>
      <c r="I4024" s="307">
        <v>630.29999999999995</v>
      </c>
      <c r="J4024" s="304" t="s">
        <v>18466</v>
      </c>
      <c r="K4024" s="304" t="s">
        <v>5586</v>
      </c>
      <c r="L4024" s="311" t="s">
        <v>504</v>
      </c>
      <c r="M4024" s="313" t="s">
        <v>19534</v>
      </c>
      <c r="N4024" s="315">
        <v>73393681</v>
      </c>
      <c r="O4024" s="306" t="s">
        <v>19535</v>
      </c>
    </row>
    <row r="4025" spans="1:15" ht="37.5" customHeight="1" x14ac:dyDescent="0.2">
      <c r="A4025" s="299">
        <v>0</v>
      </c>
      <c r="B4025" s="34">
        <f t="shared" si="62"/>
        <v>0</v>
      </c>
      <c r="C4025" s="301" t="s">
        <v>3182</v>
      </c>
      <c r="D4025" s="302" t="s">
        <v>19536</v>
      </c>
      <c r="E4025" s="302" t="s">
        <v>19537</v>
      </c>
      <c r="F4025" s="299">
        <v>2025</v>
      </c>
      <c r="G4025" s="299">
        <v>76</v>
      </c>
      <c r="H4025" s="304" t="s">
        <v>460</v>
      </c>
      <c r="I4025" s="307">
        <v>788.7</v>
      </c>
      <c r="J4025" s="304" t="s">
        <v>18466</v>
      </c>
      <c r="K4025" s="304" t="s">
        <v>5586</v>
      </c>
      <c r="L4025" s="310" t="s">
        <v>19538</v>
      </c>
      <c r="M4025" s="313" t="s">
        <v>19539</v>
      </c>
      <c r="N4025" s="315">
        <v>73405845</v>
      </c>
      <c r="O4025" s="306" t="s">
        <v>19540</v>
      </c>
    </row>
    <row r="4026" spans="1:15" ht="37.5" customHeight="1" x14ac:dyDescent="0.2">
      <c r="A4026" s="299">
        <v>0</v>
      </c>
      <c r="B4026" s="34">
        <f t="shared" si="62"/>
        <v>0</v>
      </c>
      <c r="C4026" s="301" t="s">
        <v>474</v>
      </c>
      <c r="D4026" s="302" t="s">
        <v>19541</v>
      </c>
      <c r="E4026" s="302" t="s">
        <v>19542</v>
      </c>
      <c r="F4026" s="299">
        <v>2025</v>
      </c>
      <c r="G4026" s="299">
        <v>468</v>
      </c>
      <c r="H4026" s="304" t="s">
        <v>445</v>
      </c>
      <c r="I4026" s="307">
        <v>1081.3</v>
      </c>
      <c r="J4026" s="304" t="s">
        <v>18466</v>
      </c>
      <c r="K4026" s="304" t="s">
        <v>5586</v>
      </c>
      <c r="L4026" s="310" t="s">
        <v>19543</v>
      </c>
      <c r="M4026" s="313" t="s">
        <v>19544</v>
      </c>
      <c r="N4026" s="315">
        <v>73445445</v>
      </c>
      <c r="O4026" s="306" t="s">
        <v>19545</v>
      </c>
    </row>
    <row r="4027" spans="1:15" ht="37.5" customHeight="1" x14ac:dyDescent="0.2">
      <c r="A4027" s="299">
        <v>0</v>
      </c>
      <c r="B4027" s="34">
        <f t="shared" si="62"/>
        <v>0</v>
      </c>
      <c r="C4027" s="301" t="s">
        <v>16084</v>
      </c>
      <c r="D4027" s="302" t="s">
        <v>19546</v>
      </c>
      <c r="E4027" s="302" t="s">
        <v>19542</v>
      </c>
      <c r="F4027" s="299">
        <v>2024</v>
      </c>
      <c r="G4027" s="299">
        <v>476</v>
      </c>
      <c r="H4027" s="304" t="s">
        <v>445</v>
      </c>
      <c r="I4027" s="307">
        <v>1083.5</v>
      </c>
      <c r="J4027" s="304" t="s">
        <v>18466</v>
      </c>
      <c r="K4027" s="304" t="s">
        <v>5586</v>
      </c>
      <c r="L4027" s="310" t="s">
        <v>19547</v>
      </c>
      <c r="M4027" s="313" t="s">
        <v>19548</v>
      </c>
      <c r="N4027" s="315">
        <v>73405794</v>
      </c>
      <c r="O4027" s="306" t="s">
        <v>19549</v>
      </c>
    </row>
    <row r="4028" spans="1:15" ht="37.5" customHeight="1" x14ac:dyDescent="0.2">
      <c r="A4028" s="299">
        <v>0</v>
      </c>
      <c r="B4028" s="34">
        <f t="shared" si="62"/>
        <v>0</v>
      </c>
      <c r="C4028" s="301" t="s">
        <v>474</v>
      </c>
      <c r="D4028" s="302" t="s">
        <v>19550</v>
      </c>
      <c r="E4028" s="302" t="s">
        <v>19542</v>
      </c>
      <c r="F4028" s="299">
        <v>2025</v>
      </c>
      <c r="G4028" s="299">
        <v>352</v>
      </c>
      <c r="H4028" s="304" t="s">
        <v>445</v>
      </c>
      <c r="I4028" s="307">
        <v>1266.0999999999999</v>
      </c>
      <c r="J4028" s="304" t="s">
        <v>18466</v>
      </c>
      <c r="K4028" s="304" t="s">
        <v>5586</v>
      </c>
      <c r="L4028" s="310" t="s">
        <v>19551</v>
      </c>
      <c r="M4028" s="313" t="s">
        <v>19552</v>
      </c>
      <c r="N4028" s="315">
        <v>73445933</v>
      </c>
      <c r="O4028" s="306" t="s">
        <v>19545</v>
      </c>
    </row>
    <row r="4029" spans="1:15" ht="37.5" customHeight="1" x14ac:dyDescent="0.2">
      <c r="A4029" s="299">
        <v>0</v>
      </c>
      <c r="B4029" s="34">
        <f t="shared" si="62"/>
        <v>0</v>
      </c>
      <c r="C4029" s="301" t="s">
        <v>474</v>
      </c>
      <c r="D4029" s="302" t="s">
        <v>19553</v>
      </c>
      <c r="E4029" s="302" t="s">
        <v>19417</v>
      </c>
      <c r="F4029" s="299">
        <v>2025</v>
      </c>
      <c r="G4029" s="299">
        <v>416</v>
      </c>
      <c r="H4029" s="304" t="s">
        <v>445</v>
      </c>
      <c r="I4029" s="307">
        <v>1200.0999999999999</v>
      </c>
      <c r="J4029" s="304" t="s">
        <v>18466</v>
      </c>
      <c r="K4029" s="304" t="s">
        <v>5586</v>
      </c>
      <c r="L4029" s="310" t="s">
        <v>19554</v>
      </c>
      <c r="M4029" s="313" t="s">
        <v>19555</v>
      </c>
      <c r="N4029" s="315">
        <v>73445944</v>
      </c>
      <c r="O4029" s="306" t="s">
        <v>19556</v>
      </c>
    </row>
    <row r="4030" spans="1:15" ht="37.5" customHeight="1" x14ac:dyDescent="0.2">
      <c r="A4030" s="299">
        <v>0</v>
      </c>
      <c r="B4030" s="34">
        <f t="shared" si="62"/>
        <v>0</v>
      </c>
      <c r="C4030" s="301" t="s">
        <v>528</v>
      </c>
      <c r="D4030" s="302" t="s">
        <v>19557</v>
      </c>
      <c r="E4030" s="302" t="s">
        <v>19558</v>
      </c>
      <c r="F4030" s="299">
        <v>2024</v>
      </c>
      <c r="G4030" s="299">
        <v>64</v>
      </c>
      <c r="H4030" s="304" t="s">
        <v>460</v>
      </c>
      <c r="I4030" s="307">
        <v>305.8</v>
      </c>
      <c r="J4030" s="304" t="s">
        <v>18466</v>
      </c>
      <c r="K4030" s="304" t="s">
        <v>5586</v>
      </c>
      <c r="L4030" s="310" t="s">
        <v>19559</v>
      </c>
      <c r="M4030" s="313" t="s">
        <v>19560</v>
      </c>
      <c r="N4030" s="315">
        <v>73363356</v>
      </c>
      <c r="O4030" s="306" t="s">
        <v>19561</v>
      </c>
    </row>
    <row r="4031" spans="1:15" ht="37.5" customHeight="1" x14ac:dyDescent="0.2">
      <c r="A4031" s="299">
        <v>0</v>
      </c>
      <c r="B4031" s="34">
        <f t="shared" si="62"/>
        <v>0</v>
      </c>
      <c r="C4031" s="301" t="s">
        <v>859</v>
      </c>
      <c r="D4031" s="302" t="s">
        <v>19562</v>
      </c>
      <c r="E4031" s="302" t="s">
        <v>18485</v>
      </c>
      <c r="F4031" s="299">
        <v>2024</v>
      </c>
      <c r="G4031" s="299">
        <v>48</v>
      </c>
      <c r="H4031" s="304" t="s">
        <v>460</v>
      </c>
      <c r="I4031" s="307">
        <v>542.29999999999995</v>
      </c>
      <c r="J4031" s="304" t="s">
        <v>18466</v>
      </c>
      <c r="K4031" s="304" t="s">
        <v>5586</v>
      </c>
      <c r="L4031" s="310" t="s">
        <v>19563</v>
      </c>
      <c r="M4031" s="313" t="s">
        <v>19564</v>
      </c>
      <c r="N4031" s="315">
        <v>73389672</v>
      </c>
      <c r="O4031" s="306" t="s">
        <v>19565</v>
      </c>
    </row>
    <row r="4032" spans="1:15" ht="37.5" customHeight="1" x14ac:dyDescent="0.2">
      <c r="A4032" s="299">
        <v>0</v>
      </c>
      <c r="B4032" s="34">
        <f t="shared" si="62"/>
        <v>0</v>
      </c>
      <c r="C4032" s="301" t="s">
        <v>474</v>
      </c>
      <c r="D4032" s="302" t="s">
        <v>19566</v>
      </c>
      <c r="E4032" s="302" t="s">
        <v>19567</v>
      </c>
      <c r="F4032" s="299">
        <v>2025</v>
      </c>
      <c r="G4032" s="299">
        <v>108</v>
      </c>
      <c r="H4032" s="304" t="s">
        <v>460</v>
      </c>
      <c r="I4032" s="307">
        <v>959.2</v>
      </c>
      <c r="J4032" s="304" t="s">
        <v>18466</v>
      </c>
      <c r="K4032" s="304" t="s">
        <v>5586</v>
      </c>
      <c r="L4032" s="310" t="s">
        <v>19568</v>
      </c>
      <c r="M4032" s="313" t="s">
        <v>19569</v>
      </c>
      <c r="N4032" s="315">
        <v>73445945</v>
      </c>
      <c r="O4032" s="306" t="s">
        <v>19570</v>
      </c>
    </row>
    <row r="4033" spans="1:15" ht="37.5" customHeight="1" x14ac:dyDescent="0.2">
      <c r="A4033" s="299">
        <v>0</v>
      </c>
      <c r="B4033" s="34">
        <f t="shared" si="62"/>
        <v>0</v>
      </c>
      <c r="C4033" s="301" t="s">
        <v>16090</v>
      </c>
      <c r="D4033" s="302" t="s">
        <v>19571</v>
      </c>
      <c r="E4033" s="302" t="s">
        <v>19572</v>
      </c>
      <c r="F4033" s="299">
        <v>2024</v>
      </c>
      <c r="G4033" s="299">
        <v>48</v>
      </c>
      <c r="H4033" s="304" t="s">
        <v>460</v>
      </c>
      <c r="I4033" s="307">
        <v>607.20000000000005</v>
      </c>
      <c r="J4033" s="304" t="s">
        <v>18466</v>
      </c>
      <c r="K4033" s="304" t="s">
        <v>5586</v>
      </c>
      <c r="L4033" s="310" t="s">
        <v>19573</v>
      </c>
      <c r="M4033" s="313" t="s">
        <v>19574</v>
      </c>
      <c r="N4033" s="315">
        <v>73364849</v>
      </c>
      <c r="O4033" s="306" t="s">
        <v>19575</v>
      </c>
    </row>
    <row r="4034" spans="1:15" ht="37.5" customHeight="1" x14ac:dyDescent="0.2">
      <c r="A4034" s="299">
        <v>0</v>
      </c>
      <c r="B4034" s="34">
        <f t="shared" si="62"/>
        <v>0</v>
      </c>
      <c r="C4034" s="301" t="s">
        <v>474</v>
      </c>
      <c r="D4034" s="302" t="s">
        <v>19576</v>
      </c>
      <c r="E4034" s="302" t="s">
        <v>19577</v>
      </c>
      <c r="F4034" s="299">
        <v>2025</v>
      </c>
      <c r="G4034" s="299">
        <v>48</v>
      </c>
      <c r="H4034" s="304" t="s">
        <v>460</v>
      </c>
      <c r="I4034" s="307">
        <v>753.5</v>
      </c>
      <c r="J4034" s="304" t="s">
        <v>18466</v>
      </c>
      <c r="K4034" s="304" t="s">
        <v>5586</v>
      </c>
      <c r="L4034" s="310" t="s">
        <v>19578</v>
      </c>
      <c r="M4034" s="313" t="s">
        <v>19579</v>
      </c>
      <c r="N4034" s="315">
        <v>73445947</v>
      </c>
      <c r="O4034" s="306" t="s">
        <v>19580</v>
      </c>
    </row>
    <row r="4035" spans="1:15" ht="37.5" customHeight="1" x14ac:dyDescent="0.2">
      <c r="A4035" s="299">
        <v>0</v>
      </c>
      <c r="B4035" s="34">
        <f t="shared" si="62"/>
        <v>0</v>
      </c>
      <c r="C4035" s="301" t="s">
        <v>1838</v>
      </c>
      <c r="D4035" s="302" t="s">
        <v>19581</v>
      </c>
      <c r="E4035" s="302" t="s">
        <v>19140</v>
      </c>
      <c r="F4035" s="299">
        <v>2025</v>
      </c>
      <c r="G4035" s="299">
        <v>176</v>
      </c>
      <c r="H4035" s="304" t="s">
        <v>460</v>
      </c>
      <c r="I4035" s="307">
        <v>904.2</v>
      </c>
      <c r="J4035" s="304" t="s">
        <v>18466</v>
      </c>
      <c r="K4035" s="304" t="s">
        <v>5586</v>
      </c>
      <c r="L4035" s="310" t="s">
        <v>19582</v>
      </c>
      <c r="M4035" s="313" t="s">
        <v>19583</v>
      </c>
      <c r="N4035" s="315">
        <v>73440465</v>
      </c>
      <c r="O4035" s="306" t="s">
        <v>19584</v>
      </c>
    </row>
    <row r="4036" spans="1:15" ht="37.5" customHeight="1" x14ac:dyDescent="0.2">
      <c r="A4036" s="299">
        <v>0</v>
      </c>
      <c r="B4036" s="34">
        <f t="shared" si="62"/>
        <v>0</v>
      </c>
      <c r="C4036" s="301" t="s">
        <v>474</v>
      </c>
      <c r="D4036" s="302" t="s">
        <v>19585</v>
      </c>
      <c r="E4036" s="302" t="s">
        <v>16443</v>
      </c>
      <c r="F4036" s="299">
        <v>2025</v>
      </c>
      <c r="G4036" s="299">
        <v>80</v>
      </c>
      <c r="H4036" s="304" t="s">
        <v>460</v>
      </c>
      <c r="I4036" s="307">
        <v>805.2</v>
      </c>
      <c r="J4036" s="304" t="s">
        <v>18466</v>
      </c>
      <c r="K4036" s="304" t="s">
        <v>5586</v>
      </c>
      <c r="L4036" s="310" t="s">
        <v>19586</v>
      </c>
      <c r="M4036" s="313" t="s">
        <v>19587</v>
      </c>
      <c r="N4036" s="315">
        <v>73445446</v>
      </c>
      <c r="O4036" s="306" t="s">
        <v>19588</v>
      </c>
    </row>
    <row r="4037" spans="1:15" ht="37.5" customHeight="1" x14ac:dyDescent="0.2">
      <c r="A4037" s="299">
        <v>0</v>
      </c>
      <c r="B4037" s="34">
        <f t="shared" si="62"/>
        <v>0</v>
      </c>
      <c r="C4037" s="301" t="s">
        <v>859</v>
      </c>
      <c r="D4037" s="302" t="s">
        <v>19589</v>
      </c>
      <c r="E4037" s="302" t="s">
        <v>18485</v>
      </c>
      <c r="F4037" s="299">
        <v>2024</v>
      </c>
      <c r="G4037" s="299">
        <v>52</v>
      </c>
      <c r="H4037" s="304" t="s">
        <v>460</v>
      </c>
      <c r="I4037" s="307">
        <v>500.5</v>
      </c>
      <c r="J4037" s="304" t="s">
        <v>18466</v>
      </c>
      <c r="K4037" s="304" t="s">
        <v>5586</v>
      </c>
      <c r="L4037" s="310" t="s">
        <v>19590</v>
      </c>
      <c r="M4037" s="313" t="s">
        <v>19591</v>
      </c>
      <c r="N4037" s="315">
        <v>73389655</v>
      </c>
      <c r="O4037" s="306" t="s">
        <v>19592</v>
      </c>
    </row>
    <row r="4038" spans="1:15" ht="37.5" customHeight="1" x14ac:dyDescent="0.2">
      <c r="A4038" s="299">
        <v>0</v>
      </c>
      <c r="B4038" s="34">
        <f t="shared" si="62"/>
        <v>0</v>
      </c>
      <c r="C4038" s="301" t="s">
        <v>1032</v>
      </c>
      <c r="D4038" s="302" t="s">
        <v>19593</v>
      </c>
      <c r="E4038" s="302" t="s">
        <v>19537</v>
      </c>
      <c r="F4038" s="299">
        <v>2024</v>
      </c>
      <c r="G4038" s="299">
        <v>76</v>
      </c>
      <c r="H4038" s="304" t="s">
        <v>460</v>
      </c>
      <c r="I4038" s="307">
        <v>599.5</v>
      </c>
      <c r="J4038" s="304" t="s">
        <v>18466</v>
      </c>
      <c r="K4038" s="304" t="s">
        <v>5586</v>
      </c>
      <c r="L4038" s="310" t="s">
        <v>19594</v>
      </c>
      <c r="M4038" s="313" t="s">
        <v>19595</v>
      </c>
      <c r="N4038" s="315">
        <v>73364721</v>
      </c>
      <c r="O4038" s="306" t="s">
        <v>19596</v>
      </c>
    </row>
    <row r="4039" spans="1:15" ht="37.5" customHeight="1" x14ac:dyDescent="0.2">
      <c r="A4039" s="299">
        <v>0</v>
      </c>
      <c r="B4039" s="34">
        <f t="shared" si="62"/>
        <v>0</v>
      </c>
      <c r="C4039" s="301" t="s">
        <v>642</v>
      </c>
      <c r="D4039" s="302" t="s">
        <v>19597</v>
      </c>
      <c r="E4039" s="302" t="s">
        <v>19598</v>
      </c>
      <c r="F4039" s="299">
        <v>2024</v>
      </c>
      <c r="G4039" s="299">
        <v>76</v>
      </c>
      <c r="H4039" s="304" t="s">
        <v>460</v>
      </c>
      <c r="I4039" s="307">
        <v>658.9</v>
      </c>
      <c r="J4039" s="304" t="s">
        <v>18466</v>
      </c>
      <c r="K4039" s="304" t="s">
        <v>5586</v>
      </c>
      <c r="L4039" s="310" t="s">
        <v>19599</v>
      </c>
      <c r="M4039" s="313" t="s">
        <v>19600</v>
      </c>
      <c r="N4039" s="315">
        <v>73363336</v>
      </c>
      <c r="O4039" s="306" t="s">
        <v>19601</v>
      </c>
    </row>
    <row r="4040" spans="1:15" ht="37.5" customHeight="1" x14ac:dyDescent="0.2">
      <c r="A4040" s="299">
        <v>0</v>
      </c>
      <c r="B4040" s="34">
        <f t="shared" si="62"/>
        <v>0</v>
      </c>
      <c r="C4040" s="301" t="s">
        <v>474</v>
      </c>
      <c r="D4040" s="302" t="s">
        <v>19602</v>
      </c>
      <c r="E4040" s="302" t="s">
        <v>19603</v>
      </c>
      <c r="F4040" s="299">
        <v>2025</v>
      </c>
      <c r="G4040" s="299">
        <v>120</v>
      </c>
      <c r="H4040" s="304" t="s">
        <v>460</v>
      </c>
      <c r="I4040" s="307">
        <v>1036.2</v>
      </c>
      <c r="J4040" s="304" t="s">
        <v>18466</v>
      </c>
      <c r="K4040" s="304" t="s">
        <v>5586</v>
      </c>
      <c r="L4040" s="310" t="s">
        <v>19604</v>
      </c>
      <c r="M4040" s="313" t="s">
        <v>19605</v>
      </c>
      <c r="N4040" s="315">
        <v>73445948</v>
      </c>
      <c r="O4040" s="306" t="s">
        <v>19606</v>
      </c>
    </row>
    <row r="4041" spans="1:15" ht="37.5" customHeight="1" x14ac:dyDescent="0.2">
      <c r="A4041" s="299">
        <v>0</v>
      </c>
      <c r="B4041" s="34">
        <f t="shared" ref="B4041:B4104" si="63">A4041*I4041</f>
        <v>0</v>
      </c>
      <c r="C4041" s="301" t="s">
        <v>1306</v>
      </c>
      <c r="D4041" s="302" t="s">
        <v>19607</v>
      </c>
      <c r="E4041" s="302" t="s">
        <v>19608</v>
      </c>
      <c r="F4041" s="299">
        <v>2024</v>
      </c>
      <c r="G4041" s="299">
        <v>304</v>
      </c>
      <c r="H4041" s="304" t="s">
        <v>445</v>
      </c>
      <c r="I4041" s="307">
        <v>1013.1</v>
      </c>
      <c r="J4041" s="304" t="s">
        <v>18466</v>
      </c>
      <c r="K4041" s="304" t="s">
        <v>5586</v>
      </c>
      <c r="L4041" s="310" t="s">
        <v>19609</v>
      </c>
      <c r="M4041" s="313" t="s">
        <v>19610</v>
      </c>
      <c r="N4041" s="315">
        <v>73381382</v>
      </c>
      <c r="O4041" s="306" t="s">
        <v>19611</v>
      </c>
    </row>
    <row r="4042" spans="1:15" ht="37.5" customHeight="1" x14ac:dyDescent="0.2">
      <c r="A4042" s="299">
        <v>0</v>
      </c>
      <c r="B4042" s="34">
        <f t="shared" si="63"/>
        <v>0</v>
      </c>
      <c r="C4042" s="301" t="s">
        <v>474</v>
      </c>
      <c r="D4042" s="302" t="s">
        <v>19612</v>
      </c>
      <c r="E4042" s="302" t="s">
        <v>18019</v>
      </c>
      <c r="F4042" s="299">
        <v>2025</v>
      </c>
      <c r="G4042" s="299">
        <v>88</v>
      </c>
      <c r="H4042" s="304" t="s">
        <v>460</v>
      </c>
      <c r="I4042" s="307">
        <v>844.8</v>
      </c>
      <c r="J4042" s="304" t="s">
        <v>18466</v>
      </c>
      <c r="K4042" s="304" t="s">
        <v>5586</v>
      </c>
      <c r="L4042" s="310" t="s">
        <v>19613</v>
      </c>
      <c r="M4042" s="313" t="s">
        <v>19614</v>
      </c>
      <c r="N4042" s="315">
        <v>73445951</v>
      </c>
      <c r="O4042" s="306" t="s">
        <v>19615</v>
      </c>
    </row>
    <row r="4043" spans="1:15" ht="37.5" customHeight="1" x14ac:dyDescent="0.2">
      <c r="A4043" s="299">
        <v>0</v>
      </c>
      <c r="B4043" s="34">
        <f t="shared" si="63"/>
        <v>0</v>
      </c>
      <c r="C4043" s="301" t="s">
        <v>474</v>
      </c>
      <c r="D4043" s="302" t="s">
        <v>19616</v>
      </c>
      <c r="E4043" s="302" t="s">
        <v>18661</v>
      </c>
      <c r="F4043" s="299">
        <v>2025</v>
      </c>
      <c r="G4043" s="299">
        <v>176</v>
      </c>
      <c r="H4043" s="304" t="s">
        <v>445</v>
      </c>
      <c r="I4043" s="307">
        <v>943.8</v>
      </c>
      <c r="J4043" s="304" t="s">
        <v>18466</v>
      </c>
      <c r="K4043" s="304" t="s">
        <v>5586</v>
      </c>
      <c r="L4043" s="310" t="s">
        <v>19617</v>
      </c>
      <c r="M4043" s="313" t="s">
        <v>19618</v>
      </c>
      <c r="N4043" s="315">
        <v>73445949</v>
      </c>
      <c r="O4043" s="306" t="s">
        <v>19619</v>
      </c>
    </row>
    <row r="4044" spans="1:15" ht="37.5" customHeight="1" x14ac:dyDescent="0.2">
      <c r="A4044" s="299">
        <v>0</v>
      </c>
      <c r="B4044" s="34">
        <f t="shared" si="63"/>
        <v>0</v>
      </c>
      <c r="C4044" s="301" t="s">
        <v>16138</v>
      </c>
      <c r="D4044" s="302" t="s">
        <v>19620</v>
      </c>
      <c r="E4044" s="302" t="s">
        <v>19621</v>
      </c>
      <c r="F4044" s="299">
        <v>2025</v>
      </c>
      <c r="G4044" s="299">
        <v>40</v>
      </c>
      <c r="H4044" s="304" t="s">
        <v>460</v>
      </c>
      <c r="I4044" s="307">
        <v>313.5</v>
      </c>
      <c r="J4044" s="304" t="s">
        <v>18466</v>
      </c>
      <c r="K4044" s="304" t="s">
        <v>5586</v>
      </c>
      <c r="L4044" s="311" t="s">
        <v>504</v>
      </c>
      <c r="M4044" s="313" t="s">
        <v>19622</v>
      </c>
      <c r="N4044" s="315">
        <v>73446492</v>
      </c>
      <c r="O4044" s="306" t="s">
        <v>19623</v>
      </c>
    </row>
    <row r="4045" spans="1:15" ht="37.5" customHeight="1" x14ac:dyDescent="0.2">
      <c r="A4045" s="299">
        <v>0</v>
      </c>
      <c r="B4045" s="34">
        <f t="shared" si="63"/>
        <v>0</v>
      </c>
      <c r="C4045" s="301" t="s">
        <v>474</v>
      </c>
      <c r="D4045" s="302" t="s">
        <v>19624</v>
      </c>
      <c r="E4045" s="302" t="s">
        <v>19119</v>
      </c>
      <c r="F4045" s="299">
        <v>2025</v>
      </c>
      <c r="G4045" s="299">
        <v>120</v>
      </c>
      <c r="H4045" s="304" t="s">
        <v>460</v>
      </c>
      <c r="I4045" s="307">
        <v>378.4</v>
      </c>
      <c r="J4045" s="304" t="s">
        <v>18466</v>
      </c>
      <c r="K4045" s="304" t="s">
        <v>5586</v>
      </c>
      <c r="L4045" s="310" t="s">
        <v>19625</v>
      </c>
      <c r="M4045" s="313" t="s">
        <v>19626</v>
      </c>
      <c r="N4045" s="315">
        <v>73445448</v>
      </c>
      <c r="O4045" s="306" t="s">
        <v>19627</v>
      </c>
    </row>
    <row r="4046" spans="1:15" ht="37.5" customHeight="1" x14ac:dyDescent="0.2">
      <c r="A4046" s="299">
        <v>0</v>
      </c>
      <c r="B4046" s="34">
        <f t="shared" si="63"/>
        <v>0</v>
      </c>
      <c r="C4046" s="301" t="s">
        <v>474</v>
      </c>
      <c r="D4046" s="302" t="s">
        <v>19628</v>
      </c>
      <c r="E4046" s="302" t="s">
        <v>19629</v>
      </c>
      <c r="F4046" s="299">
        <v>2025</v>
      </c>
      <c r="G4046" s="299">
        <v>184</v>
      </c>
      <c r="H4046" s="304" t="s">
        <v>460</v>
      </c>
      <c r="I4046" s="307">
        <v>1144</v>
      </c>
      <c r="J4046" s="304" t="s">
        <v>18466</v>
      </c>
      <c r="K4046" s="304" t="s">
        <v>5586</v>
      </c>
      <c r="L4046" s="310" t="s">
        <v>19630</v>
      </c>
      <c r="M4046" s="313" t="s">
        <v>19631</v>
      </c>
      <c r="N4046" s="315">
        <v>73445954</v>
      </c>
      <c r="O4046" s="306" t="s">
        <v>19632</v>
      </c>
    </row>
    <row r="4047" spans="1:15" ht="37.5" customHeight="1" x14ac:dyDescent="0.2">
      <c r="A4047" s="299">
        <v>0</v>
      </c>
      <c r="B4047" s="34">
        <f t="shared" si="63"/>
        <v>0</v>
      </c>
      <c r="C4047" s="301" t="s">
        <v>474</v>
      </c>
      <c r="D4047" s="302" t="s">
        <v>19633</v>
      </c>
      <c r="E4047" s="302" t="s">
        <v>19634</v>
      </c>
      <c r="F4047" s="299">
        <v>2025</v>
      </c>
      <c r="G4047" s="299">
        <v>416</v>
      </c>
      <c r="H4047" s="304" t="s">
        <v>460</v>
      </c>
      <c r="I4047" s="307">
        <v>2255</v>
      </c>
      <c r="J4047" s="304" t="s">
        <v>18466</v>
      </c>
      <c r="K4047" s="304" t="s">
        <v>5586</v>
      </c>
      <c r="L4047" s="310" t="s">
        <v>19635</v>
      </c>
      <c r="M4047" s="313" t="s">
        <v>19636</v>
      </c>
      <c r="N4047" s="315">
        <v>73445955</v>
      </c>
      <c r="O4047" s="306" t="s">
        <v>19637</v>
      </c>
    </row>
    <row r="4048" spans="1:15" ht="37.5" customHeight="1" x14ac:dyDescent="0.2">
      <c r="A4048" s="299">
        <v>0</v>
      </c>
      <c r="B4048" s="34">
        <f t="shared" si="63"/>
        <v>0</v>
      </c>
      <c r="C4048" s="301" t="s">
        <v>16132</v>
      </c>
      <c r="D4048" s="302" t="s">
        <v>19638</v>
      </c>
      <c r="E4048" s="302" t="s">
        <v>19639</v>
      </c>
      <c r="F4048" s="299">
        <v>2024</v>
      </c>
      <c r="G4048" s="299">
        <v>56</v>
      </c>
      <c r="H4048" s="304" t="s">
        <v>460</v>
      </c>
      <c r="I4048" s="307">
        <v>640.20000000000005</v>
      </c>
      <c r="J4048" s="304" t="s">
        <v>18466</v>
      </c>
      <c r="K4048" s="304" t="s">
        <v>5586</v>
      </c>
      <c r="L4048" s="310" t="s">
        <v>19640</v>
      </c>
      <c r="M4048" s="313" t="s">
        <v>19641</v>
      </c>
      <c r="N4048" s="315">
        <v>73405810</v>
      </c>
      <c r="O4048" s="306" t="s">
        <v>19642</v>
      </c>
    </row>
    <row r="4049" spans="1:15" ht="37.5" customHeight="1" x14ac:dyDescent="0.2">
      <c r="A4049" s="299">
        <v>0</v>
      </c>
      <c r="B4049" s="34">
        <f t="shared" si="63"/>
        <v>0</v>
      </c>
      <c r="C4049" s="301" t="s">
        <v>16132</v>
      </c>
      <c r="D4049" s="302" t="s">
        <v>19643</v>
      </c>
      <c r="E4049" s="302" t="s">
        <v>18833</v>
      </c>
      <c r="F4049" s="299">
        <v>2024</v>
      </c>
      <c r="G4049" s="299">
        <v>64</v>
      </c>
      <c r="H4049" s="304" t="s">
        <v>460</v>
      </c>
      <c r="I4049" s="307">
        <v>361.9</v>
      </c>
      <c r="J4049" s="304" t="s">
        <v>18466</v>
      </c>
      <c r="K4049" s="304" t="s">
        <v>5586</v>
      </c>
      <c r="L4049" s="310" t="s">
        <v>19644</v>
      </c>
      <c r="M4049" s="313" t="s">
        <v>19645</v>
      </c>
      <c r="N4049" s="315">
        <v>73405795</v>
      </c>
      <c r="O4049" s="306" t="s">
        <v>19646</v>
      </c>
    </row>
    <row r="4050" spans="1:15" ht="37.5" customHeight="1" x14ac:dyDescent="0.2">
      <c r="A4050" s="299">
        <v>0</v>
      </c>
      <c r="B4050" s="34">
        <f t="shared" si="63"/>
        <v>0</v>
      </c>
      <c r="C4050" s="301" t="s">
        <v>16293</v>
      </c>
      <c r="D4050" s="302" t="s">
        <v>19647</v>
      </c>
      <c r="E4050" s="302" t="s">
        <v>19648</v>
      </c>
      <c r="F4050" s="299">
        <v>2024</v>
      </c>
      <c r="G4050" s="299">
        <v>100</v>
      </c>
      <c r="H4050" s="304" t="s">
        <v>460</v>
      </c>
      <c r="I4050" s="307">
        <v>875.6</v>
      </c>
      <c r="J4050" s="304" t="s">
        <v>18466</v>
      </c>
      <c r="K4050" s="304" t="s">
        <v>5586</v>
      </c>
      <c r="L4050" s="310" t="s">
        <v>19649</v>
      </c>
      <c r="M4050" s="313" t="s">
        <v>19650</v>
      </c>
      <c r="N4050" s="315">
        <v>73400443</v>
      </c>
      <c r="O4050" s="306" t="s">
        <v>19651</v>
      </c>
    </row>
    <row r="4051" spans="1:15" ht="37.5" customHeight="1" x14ac:dyDescent="0.2">
      <c r="A4051" s="299">
        <v>0</v>
      </c>
      <c r="B4051" s="34">
        <f t="shared" si="63"/>
        <v>0</v>
      </c>
      <c r="C4051" s="301" t="s">
        <v>474</v>
      </c>
      <c r="D4051" s="302" t="s">
        <v>19652</v>
      </c>
      <c r="E4051" s="302" t="s">
        <v>19653</v>
      </c>
      <c r="F4051" s="299">
        <v>2025</v>
      </c>
      <c r="G4051" s="299">
        <v>140</v>
      </c>
      <c r="H4051" s="304" t="s">
        <v>445</v>
      </c>
      <c r="I4051" s="307">
        <v>952.6</v>
      </c>
      <c r="J4051" s="304" t="s">
        <v>18466</v>
      </c>
      <c r="K4051" s="304" t="s">
        <v>5586</v>
      </c>
      <c r="L4051" s="310" t="s">
        <v>19654</v>
      </c>
      <c r="M4051" s="313" t="s">
        <v>19655</v>
      </c>
      <c r="N4051" s="315">
        <v>73445957</v>
      </c>
      <c r="O4051" s="306" t="s">
        <v>19656</v>
      </c>
    </row>
    <row r="4052" spans="1:15" ht="37.5" customHeight="1" x14ac:dyDescent="0.2">
      <c r="A4052" s="299">
        <v>0</v>
      </c>
      <c r="B4052" s="34">
        <f t="shared" si="63"/>
        <v>0</v>
      </c>
      <c r="C4052" s="301" t="s">
        <v>474</v>
      </c>
      <c r="D4052" s="302" t="s">
        <v>19657</v>
      </c>
      <c r="E4052" s="302" t="s">
        <v>18794</v>
      </c>
      <c r="F4052" s="299">
        <v>2025</v>
      </c>
      <c r="G4052" s="299">
        <v>60</v>
      </c>
      <c r="H4052" s="304" t="s">
        <v>460</v>
      </c>
      <c r="I4052" s="307">
        <v>796.4</v>
      </c>
      <c r="J4052" s="304" t="s">
        <v>18466</v>
      </c>
      <c r="K4052" s="304" t="s">
        <v>5586</v>
      </c>
      <c r="L4052" s="310" t="s">
        <v>19658</v>
      </c>
      <c r="M4052" s="313" t="s">
        <v>19659</v>
      </c>
      <c r="N4052" s="315">
        <v>73445952</v>
      </c>
      <c r="O4052" s="306" t="s">
        <v>19660</v>
      </c>
    </row>
    <row r="4053" spans="1:15" ht="37.5" customHeight="1" x14ac:dyDescent="0.2">
      <c r="A4053" s="299">
        <v>0</v>
      </c>
      <c r="B4053" s="34">
        <f t="shared" si="63"/>
        <v>0</v>
      </c>
      <c r="C4053" s="301" t="s">
        <v>474</v>
      </c>
      <c r="D4053" s="302" t="s">
        <v>19661</v>
      </c>
      <c r="E4053" s="302" t="s">
        <v>19662</v>
      </c>
      <c r="F4053" s="299">
        <v>2025</v>
      </c>
      <c r="G4053" s="299">
        <v>128</v>
      </c>
      <c r="H4053" s="304" t="s">
        <v>460</v>
      </c>
      <c r="I4053" s="307">
        <v>1020.8</v>
      </c>
      <c r="J4053" s="304" t="s">
        <v>18466</v>
      </c>
      <c r="K4053" s="304" t="s">
        <v>5586</v>
      </c>
      <c r="L4053" s="310" t="s">
        <v>19663</v>
      </c>
      <c r="M4053" s="313" t="s">
        <v>19664</v>
      </c>
      <c r="N4053" s="315">
        <v>73445960</v>
      </c>
      <c r="O4053" s="306" t="s">
        <v>19665</v>
      </c>
    </row>
    <row r="4054" spans="1:15" ht="37.5" customHeight="1" x14ac:dyDescent="0.2">
      <c r="A4054" s="299">
        <v>0</v>
      </c>
      <c r="B4054" s="34">
        <f t="shared" si="63"/>
        <v>0</v>
      </c>
      <c r="C4054" s="301" t="s">
        <v>474</v>
      </c>
      <c r="D4054" s="302" t="s">
        <v>19666</v>
      </c>
      <c r="E4054" s="302" t="s">
        <v>19662</v>
      </c>
      <c r="F4054" s="299">
        <v>2025</v>
      </c>
      <c r="G4054" s="299">
        <v>112</v>
      </c>
      <c r="H4054" s="304" t="s">
        <v>460</v>
      </c>
      <c r="I4054" s="307">
        <v>744.7</v>
      </c>
      <c r="J4054" s="304" t="s">
        <v>18466</v>
      </c>
      <c r="K4054" s="304" t="s">
        <v>5586</v>
      </c>
      <c r="L4054" s="310" t="s">
        <v>19667</v>
      </c>
      <c r="M4054" s="313" t="s">
        <v>19668</v>
      </c>
      <c r="N4054" s="315">
        <v>73445961</v>
      </c>
      <c r="O4054" s="306" t="s">
        <v>19669</v>
      </c>
    </row>
    <row r="4055" spans="1:15" ht="37.5" customHeight="1" x14ac:dyDescent="0.2">
      <c r="A4055" s="299">
        <v>0</v>
      </c>
      <c r="B4055" s="34">
        <f t="shared" si="63"/>
        <v>0</v>
      </c>
      <c r="C4055" s="301" t="s">
        <v>474</v>
      </c>
      <c r="D4055" s="302" t="s">
        <v>19670</v>
      </c>
      <c r="E4055" s="302" t="s">
        <v>19671</v>
      </c>
      <c r="F4055" s="299">
        <v>2025</v>
      </c>
      <c r="G4055" s="299">
        <v>144</v>
      </c>
      <c r="H4055" s="304" t="s">
        <v>460</v>
      </c>
      <c r="I4055" s="307">
        <v>713.9</v>
      </c>
      <c r="J4055" s="304" t="s">
        <v>18466</v>
      </c>
      <c r="K4055" s="304" t="s">
        <v>5586</v>
      </c>
      <c r="L4055" s="310" t="s">
        <v>19672</v>
      </c>
      <c r="M4055" s="313" t="s">
        <v>19673</v>
      </c>
      <c r="N4055" s="315">
        <v>73446369</v>
      </c>
      <c r="O4055" s="306" t="s">
        <v>19674</v>
      </c>
    </row>
    <row r="4056" spans="1:15" ht="37.5" customHeight="1" x14ac:dyDescent="0.2">
      <c r="A4056" s="299">
        <v>0</v>
      </c>
      <c r="B4056" s="34">
        <f t="shared" si="63"/>
        <v>0</v>
      </c>
      <c r="C4056" s="301" t="s">
        <v>3182</v>
      </c>
      <c r="D4056" s="302" t="s">
        <v>19675</v>
      </c>
      <c r="E4056" s="302" t="s">
        <v>18671</v>
      </c>
      <c r="F4056" s="299">
        <v>2025</v>
      </c>
      <c r="G4056" s="299">
        <v>92</v>
      </c>
      <c r="H4056" s="304" t="s">
        <v>460</v>
      </c>
      <c r="I4056" s="307">
        <v>797.5</v>
      </c>
      <c r="J4056" s="304" t="s">
        <v>18466</v>
      </c>
      <c r="K4056" s="304" t="s">
        <v>5586</v>
      </c>
      <c r="L4056" s="310" t="s">
        <v>19676</v>
      </c>
      <c r="M4056" s="313" t="s">
        <v>19677</v>
      </c>
      <c r="N4056" s="315">
        <v>73409057</v>
      </c>
      <c r="O4056" s="306" t="s">
        <v>19678</v>
      </c>
    </row>
    <row r="4057" spans="1:15" ht="37.5" customHeight="1" x14ac:dyDescent="0.2">
      <c r="A4057" s="299">
        <v>0</v>
      </c>
      <c r="B4057" s="34">
        <f t="shared" si="63"/>
        <v>0</v>
      </c>
      <c r="C4057" s="301" t="s">
        <v>16132</v>
      </c>
      <c r="D4057" s="302" t="s">
        <v>19679</v>
      </c>
      <c r="E4057" s="302" t="s">
        <v>19680</v>
      </c>
      <c r="F4057" s="299">
        <v>2024</v>
      </c>
      <c r="G4057" s="299">
        <v>44</v>
      </c>
      <c r="H4057" s="304" t="s">
        <v>460</v>
      </c>
      <c r="I4057" s="307">
        <v>324.5</v>
      </c>
      <c r="J4057" s="304" t="s">
        <v>18466</v>
      </c>
      <c r="K4057" s="304" t="s">
        <v>5586</v>
      </c>
      <c r="L4057" s="310" t="s">
        <v>19681</v>
      </c>
      <c r="M4057" s="313" t="s">
        <v>19682</v>
      </c>
      <c r="N4057" s="315">
        <v>73405803</v>
      </c>
      <c r="O4057" s="306" t="s">
        <v>19683</v>
      </c>
    </row>
    <row r="4058" spans="1:15" ht="37.5" customHeight="1" x14ac:dyDescent="0.2">
      <c r="A4058" s="299">
        <v>0</v>
      </c>
      <c r="B4058" s="34">
        <f t="shared" si="63"/>
        <v>0</v>
      </c>
      <c r="C4058" s="301" t="s">
        <v>474</v>
      </c>
      <c r="D4058" s="302" t="s">
        <v>19684</v>
      </c>
      <c r="E4058" s="302" t="s">
        <v>18633</v>
      </c>
      <c r="F4058" s="299">
        <v>2025</v>
      </c>
      <c r="G4058" s="299">
        <v>84</v>
      </c>
      <c r="H4058" s="304" t="s">
        <v>460</v>
      </c>
      <c r="I4058" s="307">
        <v>1014.2</v>
      </c>
      <c r="J4058" s="304" t="s">
        <v>18466</v>
      </c>
      <c r="K4058" s="304" t="s">
        <v>5586</v>
      </c>
      <c r="L4058" s="310" t="s">
        <v>19685</v>
      </c>
      <c r="M4058" s="313" t="s">
        <v>19686</v>
      </c>
      <c r="N4058" s="315">
        <v>73445449</v>
      </c>
      <c r="O4058" s="306" t="s">
        <v>19687</v>
      </c>
    </row>
    <row r="4059" spans="1:15" ht="37.5" customHeight="1" x14ac:dyDescent="0.2">
      <c r="A4059" s="299">
        <v>0</v>
      </c>
      <c r="B4059" s="34">
        <f t="shared" si="63"/>
        <v>0</v>
      </c>
      <c r="C4059" s="301" t="s">
        <v>474</v>
      </c>
      <c r="D4059" s="302" t="s">
        <v>19688</v>
      </c>
      <c r="E4059" s="302" t="s">
        <v>19689</v>
      </c>
      <c r="F4059" s="299">
        <v>2025</v>
      </c>
      <c r="G4059" s="299">
        <v>48</v>
      </c>
      <c r="H4059" s="304" t="s">
        <v>460</v>
      </c>
      <c r="I4059" s="307">
        <v>724.9</v>
      </c>
      <c r="J4059" s="304" t="s">
        <v>18466</v>
      </c>
      <c r="K4059" s="304" t="s">
        <v>5586</v>
      </c>
      <c r="L4059" s="310" t="s">
        <v>19690</v>
      </c>
      <c r="M4059" s="313" t="s">
        <v>19691</v>
      </c>
      <c r="N4059" s="315">
        <v>73445964</v>
      </c>
      <c r="O4059" s="306" t="s">
        <v>19692</v>
      </c>
    </row>
    <row r="4060" spans="1:15" ht="37.5" customHeight="1" x14ac:dyDescent="0.2">
      <c r="A4060" s="299">
        <v>0</v>
      </c>
      <c r="B4060" s="34">
        <f t="shared" si="63"/>
        <v>0</v>
      </c>
      <c r="C4060" s="301" t="s">
        <v>1084</v>
      </c>
      <c r="D4060" s="302" t="s">
        <v>19693</v>
      </c>
      <c r="E4060" s="302" t="s">
        <v>19694</v>
      </c>
      <c r="F4060" s="299">
        <v>2024</v>
      </c>
      <c r="G4060" s="299">
        <v>132</v>
      </c>
      <c r="H4060" s="304" t="s">
        <v>460</v>
      </c>
      <c r="I4060" s="307">
        <v>950.4</v>
      </c>
      <c r="J4060" s="304" t="s">
        <v>18466</v>
      </c>
      <c r="K4060" s="304" t="s">
        <v>5586</v>
      </c>
      <c r="L4060" s="310" t="s">
        <v>19695</v>
      </c>
      <c r="M4060" s="313" t="s">
        <v>19696</v>
      </c>
      <c r="N4060" s="315">
        <v>73400295</v>
      </c>
      <c r="O4060" s="306" t="s">
        <v>19697</v>
      </c>
    </row>
    <row r="4061" spans="1:15" ht="37.5" customHeight="1" x14ac:dyDescent="0.2">
      <c r="A4061" s="299">
        <v>0</v>
      </c>
      <c r="B4061" s="34">
        <f t="shared" si="63"/>
        <v>0</v>
      </c>
      <c r="C4061" s="301" t="s">
        <v>474</v>
      </c>
      <c r="D4061" s="302" t="s">
        <v>19698</v>
      </c>
      <c r="E4061" s="302" t="s">
        <v>19699</v>
      </c>
      <c r="F4061" s="299">
        <v>2025</v>
      </c>
      <c r="G4061" s="299">
        <v>108</v>
      </c>
      <c r="H4061" s="304" t="s">
        <v>460</v>
      </c>
      <c r="I4061" s="307">
        <v>891</v>
      </c>
      <c r="J4061" s="304" t="s">
        <v>18466</v>
      </c>
      <c r="K4061" s="304" t="s">
        <v>5586</v>
      </c>
      <c r="L4061" s="310" t="s">
        <v>19700</v>
      </c>
      <c r="M4061" s="313" t="s">
        <v>19701</v>
      </c>
      <c r="N4061" s="315">
        <v>73445406</v>
      </c>
      <c r="O4061" s="306" t="s">
        <v>19702</v>
      </c>
    </row>
    <row r="4062" spans="1:15" ht="37.5" customHeight="1" x14ac:dyDescent="0.2">
      <c r="A4062" s="299">
        <v>0</v>
      </c>
      <c r="B4062" s="34">
        <f t="shared" si="63"/>
        <v>0</v>
      </c>
      <c r="C4062" s="301" t="s">
        <v>474</v>
      </c>
      <c r="D4062" s="302" t="s">
        <v>19703</v>
      </c>
      <c r="E4062" s="302" t="s">
        <v>19223</v>
      </c>
      <c r="F4062" s="299">
        <v>2025</v>
      </c>
      <c r="G4062" s="299">
        <v>52</v>
      </c>
      <c r="H4062" s="304" t="s">
        <v>460</v>
      </c>
      <c r="I4062" s="307">
        <v>506</v>
      </c>
      <c r="J4062" s="304" t="s">
        <v>18466</v>
      </c>
      <c r="K4062" s="304" t="s">
        <v>5586</v>
      </c>
      <c r="L4062" s="310" t="s">
        <v>19704</v>
      </c>
      <c r="M4062" s="313" t="s">
        <v>19705</v>
      </c>
      <c r="N4062" s="315">
        <v>73445450</v>
      </c>
      <c r="O4062" s="306" t="s">
        <v>19706</v>
      </c>
    </row>
    <row r="4063" spans="1:15" ht="37.5" customHeight="1" x14ac:dyDescent="0.2">
      <c r="A4063" s="299">
        <v>0</v>
      </c>
      <c r="B4063" s="34">
        <f t="shared" si="63"/>
        <v>0</v>
      </c>
      <c r="C4063" s="301" t="s">
        <v>474</v>
      </c>
      <c r="D4063" s="302" t="s">
        <v>19707</v>
      </c>
      <c r="E4063" s="302" t="s">
        <v>18686</v>
      </c>
      <c r="F4063" s="299">
        <v>2025</v>
      </c>
      <c r="G4063" s="299">
        <v>328</v>
      </c>
      <c r="H4063" s="304" t="s">
        <v>445</v>
      </c>
      <c r="I4063" s="307">
        <v>770</v>
      </c>
      <c r="J4063" s="304" t="s">
        <v>18466</v>
      </c>
      <c r="K4063" s="304" t="s">
        <v>5586</v>
      </c>
      <c r="L4063" s="310" t="s">
        <v>19708</v>
      </c>
      <c r="M4063" s="313" t="s">
        <v>19709</v>
      </c>
      <c r="N4063" s="315">
        <v>73445322</v>
      </c>
      <c r="O4063" s="306" t="s">
        <v>19710</v>
      </c>
    </row>
    <row r="4064" spans="1:15" ht="37.5" customHeight="1" x14ac:dyDescent="0.2">
      <c r="A4064" s="299">
        <v>0</v>
      </c>
      <c r="B4064" s="34">
        <f t="shared" si="63"/>
        <v>0</v>
      </c>
      <c r="C4064" s="301" t="s">
        <v>16138</v>
      </c>
      <c r="D4064" s="302" t="s">
        <v>19711</v>
      </c>
      <c r="E4064" s="302" t="s">
        <v>19712</v>
      </c>
      <c r="F4064" s="299">
        <v>2025</v>
      </c>
      <c r="G4064" s="299">
        <v>108</v>
      </c>
      <c r="H4064" s="304" t="s">
        <v>460</v>
      </c>
      <c r="I4064" s="307">
        <v>531.29999999999995</v>
      </c>
      <c r="J4064" s="304" t="s">
        <v>18466</v>
      </c>
      <c r="K4064" s="304" t="s">
        <v>5586</v>
      </c>
      <c r="L4064" s="311" t="s">
        <v>504</v>
      </c>
      <c r="M4064" s="313" t="s">
        <v>19713</v>
      </c>
      <c r="N4064" s="315">
        <v>73446487</v>
      </c>
      <c r="O4064" s="306" t="s">
        <v>19714</v>
      </c>
    </row>
    <row r="4065" spans="1:15" ht="37.5" customHeight="1" x14ac:dyDescent="0.2">
      <c r="A4065" s="299">
        <v>0</v>
      </c>
      <c r="B4065" s="34">
        <f t="shared" si="63"/>
        <v>0</v>
      </c>
      <c r="C4065" s="301" t="s">
        <v>474</v>
      </c>
      <c r="D4065" s="302" t="s">
        <v>19715</v>
      </c>
      <c r="E4065" s="302" t="s">
        <v>19716</v>
      </c>
      <c r="F4065" s="299">
        <v>2025</v>
      </c>
      <c r="G4065" s="299">
        <v>332</v>
      </c>
      <c r="H4065" s="304" t="s">
        <v>445</v>
      </c>
      <c r="I4065" s="307">
        <v>1016.4</v>
      </c>
      <c r="J4065" s="304" t="s">
        <v>18466</v>
      </c>
      <c r="K4065" s="304" t="s">
        <v>5586</v>
      </c>
      <c r="L4065" s="310" t="s">
        <v>19717</v>
      </c>
      <c r="M4065" s="313" t="s">
        <v>19718</v>
      </c>
      <c r="N4065" s="315">
        <v>73445965</v>
      </c>
      <c r="O4065" s="306" t="s">
        <v>19719</v>
      </c>
    </row>
    <row r="4066" spans="1:15" ht="37.5" customHeight="1" x14ac:dyDescent="0.2">
      <c r="A4066" s="299">
        <v>0</v>
      </c>
      <c r="B4066" s="34">
        <f t="shared" si="63"/>
        <v>0</v>
      </c>
      <c r="C4066" s="301" t="s">
        <v>474</v>
      </c>
      <c r="D4066" s="302" t="s">
        <v>19720</v>
      </c>
      <c r="E4066" s="302" t="s">
        <v>16253</v>
      </c>
      <c r="F4066" s="299">
        <v>2025</v>
      </c>
      <c r="G4066" s="299">
        <v>72</v>
      </c>
      <c r="H4066" s="304" t="s">
        <v>460</v>
      </c>
      <c r="I4066" s="307">
        <v>842.6</v>
      </c>
      <c r="J4066" s="304" t="s">
        <v>18466</v>
      </c>
      <c r="K4066" s="304" t="s">
        <v>5586</v>
      </c>
      <c r="L4066" s="310" t="s">
        <v>19721</v>
      </c>
      <c r="M4066" s="313" t="s">
        <v>19722</v>
      </c>
      <c r="N4066" s="315">
        <v>73445966</v>
      </c>
      <c r="O4066" s="306" t="s">
        <v>19723</v>
      </c>
    </row>
    <row r="4067" spans="1:15" ht="37.5" customHeight="1" x14ac:dyDescent="0.2">
      <c r="A4067" s="299">
        <v>0</v>
      </c>
      <c r="B4067" s="34">
        <f t="shared" si="63"/>
        <v>0</v>
      </c>
      <c r="C4067" s="301" t="s">
        <v>6913</v>
      </c>
      <c r="D4067" s="302" t="s">
        <v>19724</v>
      </c>
      <c r="E4067" s="302" t="s">
        <v>19725</v>
      </c>
      <c r="F4067" s="299">
        <v>2024</v>
      </c>
      <c r="G4067" s="299">
        <v>48</v>
      </c>
      <c r="H4067" s="304" t="s">
        <v>460</v>
      </c>
      <c r="I4067" s="307">
        <v>300.3</v>
      </c>
      <c r="J4067" s="304" t="s">
        <v>18466</v>
      </c>
      <c r="K4067" s="304" t="s">
        <v>5586</v>
      </c>
      <c r="L4067" s="310" t="s">
        <v>19726</v>
      </c>
      <c r="M4067" s="313" t="s">
        <v>19727</v>
      </c>
      <c r="N4067" s="315">
        <v>73398524</v>
      </c>
      <c r="O4067" s="306" t="s">
        <v>19728</v>
      </c>
    </row>
    <row r="4068" spans="1:15" ht="37.5" customHeight="1" x14ac:dyDescent="0.2">
      <c r="A4068" s="299">
        <v>0</v>
      </c>
      <c r="B4068" s="34">
        <f t="shared" si="63"/>
        <v>0</v>
      </c>
      <c r="C4068" s="301" t="s">
        <v>1119</v>
      </c>
      <c r="D4068" s="302" t="s">
        <v>19729</v>
      </c>
      <c r="E4068" s="302" t="s">
        <v>19730</v>
      </c>
      <c r="F4068" s="299">
        <v>2024</v>
      </c>
      <c r="G4068" s="299">
        <v>240</v>
      </c>
      <c r="H4068" s="304" t="s">
        <v>445</v>
      </c>
      <c r="I4068" s="307">
        <v>899.8</v>
      </c>
      <c r="J4068" s="304" t="s">
        <v>18466</v>
      </c>
      <c r="K4068" s="304" t="s">
        <v>5586</v>
      </c>
      <c r="L4068" s="310" t="s">
        <v>19731</v>
      </c>
      <c r="M4068" s="313" t="s">
        <v>19732</v>
      </c>
      <c r="N4068" s="315">
        <v>73375073</v>
      </c>
      <c r="O4068" s="306" t="s">
        <v>19733</v>
      </c>
    </row>
    <row r="4069" spans="1:15" ht="37.5" customHeight="1" x14ac:dyDescent="0.2">
      <c r="A4069" s="299">
        <v>0</v>
      </c>
      <c r="B4069" s="34">
        <f t="shared" si="63"/>
        <v>0</v>
      </c>
      <c r="C4069" s="301" t="s">
        <v>2797</v>
      </c>
      <c r="D4069" s="302" t="s">
        <v>19734</v>
      </c>
      <c r="E4069" s="302" t="s">
        <v>16906</v>
      </c>
      <c r="F4069" s="299">
        <v>2024</v>
      </c>
      <c r="G4069" s="299">
        <v>64</v>
      </c>
      <c r="H4069" s="304" t="s">
        <v>460</v>
      </c>
      <c r="I4069" s="307">
        <v>599.5</v>
      </c>
      <c r="J4069" s="304" t="s">
        <v>18466</v>
      </c>
      <c r="K4069" s="304" t="s">
        <v>5586</v>
      </c>
      <c r="L4069" s="310" t="s">
        <v>19735</v>
      </c>
      <c r="M4069" s="313" t="s">
        <v>19736</v>
      </c>
      <c r="N4069" s="315">
        <v>73370701</v>
      </c>
      <c r="O4069" s="306" t="s">
        <v>19737</v>
      </c>
    </row>
    <row r="4070" spans="1:15" ht="37.5" customHeight="1" x14ac:dyDescent="0.2">
      <c r="A4070" s="299">
        <v>0</v>
      </c>
      <c r="B4070" s="34">
        <f t="shared" si="63"/>
        <v>0</v>
      </c>
      <c r="C4070" s="301" t="s">
        <v>16121</v>
      </c>
      <c r="D4070" s="302" t="s">
        <v>19738</v>
      </c>
      <c r="E4070" s="302" t="s">
        <v>19739</v>
      </c>
      <c r="F4070" s="299">
        <v>2024</v>
      </c>
      <c r="G4070" s="299">
        <v>64</v>
      </c>
      <c r="H4070" s="304" t="s">
        <v>460</v>
      </c>
      <c r="I4070" s="307">
        <v>511.5</v>
      </c>
      <c r="J4070" s="304" t="s">
        <v>18466</v>
      </c>
      <c r="K4070" s="304" t="s">
        <v>5586</v>
      </c>
      <c r="L4070" s="310" t="s">
        <v>19740</v>
      </c>
      <c r="M4070" s="313" t="s">
        <v>19741</v>
      </c>
      <c r="N4070" s="315">
        <v>73406044</v>
      </c>
      <c r="O4070" s="306" t="s">
        <v>19742</v>
      </c>
    </row>
    <row r="4071" spans="1:15" ht="37.5" customHeight="1" x14ac:dyDescent="0.2">
      <c r="A4071" s="299">
        <v>0</v>
      </c>
      <c r="B4071" s="34">
        <f t="shared" si="63"/>
        <v>0</v>
      </c>
      <c r="C4071" s="301" t="s">
        <v>890</v>
      </c>
      <c r="D4071" s="302" t="s">
        <v>19743</v>
      </c>
      <c r="E4071" s="302" t="s">
        <v>19744</v>
      </c>
      <c r="F4071" s="299">
        <v>2024</v>
      </c>
      <c r="G4071" s="299">
        <v>100</v>
      </c>
      <c r="H4071" s="304" t="s">
        <v>460</v>
      </c>
      <c r="I4071" s="307">
        <v>449.9</v>
      </c>
      <c r="J4071" s="304" t="s">
        <v>18466</v>
      </c>
      <c r="K4071" s="304" t="s">
        <v>5586</v>
      </c>
      <c r="L4071" s="310" t="s">
        <v>19745</v>
      </c>
      <c r="M4071" s="313" t="s">
        <v>19746</v>
      </c>
      <c r="N4071" s="315">
        <v>73393625</v>
      </c>
      <c r="O4071" s="306" t="s">
        <v>19747</v>
      </c>
    </row>
    <row r="4072" spans="1:15" ht="37.5" customHeight="1" x14ac:dyDescent="0.2">
      <c r="A4072" s="299">
        <v>0</v>
      </c>
      <c r="B4072" s="34">
        <f t="shared" si="63"/>
        <v>0</v>
      </c>
      <c r="C4072" s="301" t="s">
        <v>16084</v>
      </c>
      <c r="D4072" s="302" t="s">
        <v>19748</v>
      </c>
      <c r="E4072" s="302" t="s">
        <v>18895</v>
      </c>
      <c r="F4072" s="299">
        <v>2024</v>
      </c>
      <c r="G4072" s="299">
        <v>168</v>
      </c>
      <c r="H4072" s="304" t="s">
        <v>445</v>
      </c>
      <c r="I4072" s="307">
        <v>698.5</v>
      </c>
      <c r="J4072" s="304" t="s">
        <v>18466</v>
      </c>
      <c r="K4072" s="304" t="s">
        <v>5586</v>
      </c>
      <c r="L4072" s="310" t="s">
        <v>19749</v>
      </c>
      <c r="M4072" s="313" t="s">
        <v>19750</v>
      </c>
      <c r="N4072" s="315">
        <v>73405833</v>
      </c>
      <c r="O4072" s="306" t="s">
        <v>19751</v>
      </c>
    </row>
    <row r="4073" spans="1:15" ht="37.5" customHeight="1" x14ac:dyDescent="0.2">
      <c r="A4073" s="299">
        <v>0</v>
      </c>
      <c r="B4073" s="34">
        <f t="shared" si="63"/>
        <v>0</v>
      </c>
      <c r="C4073" s="301" t="s">
        <v>1838</v>
      </c>
      <c r="D4073" s="302" t="s">
        <v>19752</v>
      </c>
      <c r="E4073" s="302" t="s">
        <v>19753</v>
      </c>
      <c r="F4073" s="299">
        <v>2025</v>
      </c>
      <c r="G4073" s="299">
        <v>180</v>
      </c>
      <c r="H4073" s="304" t="s">
        <v>445</v>
      </c>
      <c r="I4073" s="307">
        <v>809.6</v>
      </c>
      <c r="J4073" s="304" t="s">
        <v>18466</v>
      </c>
      <c r="K4073" s="304" t="s">
        <v>5586</v>
      </c>
      <c r="L4073" s="310" t="s">
        <v>19754</v>
      </c>
      <c r="M4073" s="313" t="s">
        <v>19755</v>
      </c>
      <c r="N4073" s="315">
        <v>73429633</v>
      </c>
      <c r="O4073" s="306" t="s">
        <v>19756</v>
      </c>
    </row>
    <row r="4074" spans="1:15" ht="37.5" customHeight="1" x14ac:dyDescent="0.2">
      <c r="A4074" s="299">
        <v>0</v>
      </c>
      <c r="B4074" s="34">
        <f t="shared" si="63"/>
        <v>0</v>
      </c>
      <c r="C4074" s="301" t="s">
        <v>474</v>
      </c>
      <c r="D4074" s="302" t="s">
        <v>19757</v>
      </c>
      <c r="E4074" s="302" t="s">
        <v>19758</v>
      </c>
      <c r="F4074" s="299">
        <v>2025</v>
      </c>
      <c r="G4074" s="299">
        <v>104</v>
      </c>
      <c r="H4074" s="304" t="s">
        <v>460</v>
      </c>
      <c r="I4074" s="307">
        <v>254.1</v>
      </c>
      <c r="J4074" s="304" t="s">
        <v>18466</v>
      </c>
      <c r="K4074" s="304" t="s">
        <v>5586</v>
      </c>
      <c r="L4074" s="310" t="s">
        <v>19759</v>
      </c>
      <c r="M4074" s="313" t="s">
        <v>19760</v>
      </c>
      <c r="N4074" s="315">
        <v>73445306</v>
      </c>
      <c r="O4074" s="306" t="s">
        <v>19761</v>
      </c>
    </row>
    <row r="4075" spans="1:15" ht="37.5" customHeight="1" x14ac:dyDescent="0.2">
      <c r="A4075" s="299">
        <v>0</v>
      </c>
      <c r="B4075" s="34">
        <f t="shared" si="63"/>
        <v>0</v>
      </c>
      <c r="C4075" s="301" t="s">
        <v>970</v>
      </c>
      <c r="D4075" s="302" t="s">
        <v>19762</v>
      </c>
      <c r="E4075" s="302" t="s">
        <v>19376</v>
      </c>
      <c r="F4075" s="299">
        <v>2024</v>
      </c>
      <c r="G4075" s="299">
        <v>72</v>
      </c>
      <c r="H4075" s="304" t="s">
        <v>460</v>
      </c>
      <c r="I4075" s="307">
        <v>1167.0999999999999</v>
      </c>
      <c r="J4075" s="304" t="s">
        <v>18466</v>
      </c>
      <c r="K4075" s="304" t="s">
        <v>5586</v>
      </c>
      <c r="L4075" s="310" t="s">
        <v>19763</v>
      </c>
      <c r="M4075" s="313" t="s">
        <v>19764</v>
      </c>
      <c r="N4075" s="315">
        <v>73391648</v>
      </c>
      <c r="O4075" s="306" t="s">
        <v>19765</v>
      </c>
    </row>
    <row r="4076" spans="1:15" ht="37.5" customHeight="1" x14ac:dyDescent="0.2">
      <c r="A4076" s="299">
        <v>0</v>
      </c>
      <c r="B4076" s="34">
        <f t="shared" si="63"/>
        <v>0</v>
      </c>
      <c r="C4076" s="301" t="s">
        <v>1880</v>
      </c>
      <c r="D4076" s="302" t="s">
        <v>19766</v>
      </c>
      <c r="E4076" s="302" t="s">
        <v>19767</v>
      </c>
      <c r="F4076" s="299">
        <v>2025</v>
      </c>
      <c r="G4076" s="299">
        <v>64</v>
      </c>
      <c r="H4076" s="304" t="s">
        <v>460</v>
      </c>
      <c r="I4076" s="307">
        <v>608.29999999999995</v>
      </c>
      <c r="J4076" s="304" t="s">
        <v>18466</v>
      </c>
      <c r="K4076" s="304" t="s">
        <v>5586</v>
      </c>
      <c r="L4076" s="310" t="s">
        <v>19768</v>
      </c>
      <c r="M4076" s="313" t="s">
        <v>19769</v>
      </c>
      <c r="N4076" s="315">
        <v>73429649</v>
      </c>
      <c r="O4076" s="306" t="s">
        <v>19770</v>
      </c>
    </row>
    <row r="4077" spans="1:15" ht="37.5" customHeight="1" x14ac:dyDescent="0.2">
      <c r="A4077" s="299">
        <v>0</v>
      </c>
      <c r="B4077" s="34">
        <f t="shared" si="63"/>
        <v>0</v>
      </c>
      <c r="C4077" s="301" t="s">
        <v>474</v>
      </c>
      <c r="D4077" s="302" t="s">
        <v>19771</v>
      </c>
      <c r="E4077" s="302" t="s">
        <v>18686</v>
      </c>
      <c r="F4077" s="299">
        <v>2025</v>
      </c>
      <c r="G4077" s="299">
        <v>260</v>
      </c>
      <c r="H4077" s="304" t="s">
        <v>445</v>
      </c>
      <c r="I4077" s="307">
        <v>635.79999999999995</v>
      </c>
      <c r="J4077" s="304" t="s">
        <v>18466</v>
      </c>
      <c r="K4077" s="304" t="s">
        <v>5586</v>
      </c>
      <c r="L4077" s="310" t="s">
        <v>19772</v>
      </c>
      <c r="M4077" s="313" t="s">
        <v>19773</v>
      </c>
      <c r="N4077" s="315">
        <v>73445380</v>
      </c>
      <c r="O4077" s="306" t="s">
        <v>19774</v>
      </c>
    </row>
    <row r="4078" spans="1:15" ht="37.5" customHeight="1" x14ac:dyDescent="0.2">
      <c r="A4078" s="299">
        <v>0</v>
      </c>
      <c r="B4078" s="34">
        <f t="shared" si="63"/>
        <v>0</v>
      </c>
      <c r="C4078" s="301" t="s">
        <v>474</v>
      </c>
      <c r="D4078" s="302" t="s">
        <v>19775</v>
      </c>
      <c r="E4078" s="302" t="s">
        <v>16397</v>
      </c>
      <c r="F4078" s="299">
        <v>2025</v>
      </c>
      <c r="G4078" s="299">
        <v>72</v>
      </c>
      <c r="H4078" s="304" t="s">
        <v>460</v>
      </c>
      <c r="I4078" s="307">
        <v>719.4</v>
      </c>
      <c r="J4078" s="304" t="s">
        <v>18466</v>
      </c>
      <c r="K4078" s="304" t="s">
        <v>5586</v>
      </c>
      <c r="L4078" s="310" t="s">
        <v>19776</v>
      </c>
      <c r="M4078" s="313" t="s">
        <v>19777</v>
      </c>
      <c r="N4078" s="315">
        <v>73445971</v>
      </c>
      <c r="O4078" s="306" t="s">
        <v>19778</v>
      </c>
    </row>
    <row r="4079" spans="1:15" ht="37.5" customHeight="1" x14ac:dyDescent="0.2">
      <c r="A4079" s="299">
        <v>0</v>
      </c>
      <c r="B4079" s="34">
        <f t="shared" si="63"/>
        <v>0</v>
      </c>
      <c r="C4079" s="301" t="s">
        <v>474</v>
      </c>
      <c r="D4079" s="302" t="s">
        <v>19779</v>
      </c>
      <c r="E4079" s="302" t="s">
        <v>16235</v>
      </c>
      <c r="F4079" s="299">
        <v>2025</v>
      </c>
      <c r="G4079" s="299">
        <v>316</v>
      </c>
      <c r="H4079" s="304" t="s">
        <v>460</v>
      </c>
      <c r="I4079" s="307">
        <v>2057</v>
      </c>
      <c r="J4079" s="304" t="s">
        <v>18466</v>
      </c>
      <c r="K4079" s="304" t="s">
        <v>5586</v>
      </c>
      <c r="L4079" s="310" t="s">
        <v>19780</v>
      </c>
      <c r="M4079" s="313" t="s">
        <v>19781</v>
      </c>
      <c r="N4079" s="315">
        <v>73445950</v>
      </c>
      <c r="O4079" s="306" t="s">
        <v>19782</v>
      </c>
    </row>
    <row r="4080" spans="1:15" ht="37.5" customHeight="1" x14ac:dyDescent="0.2">
      <c r="A4080" s="299">
        <v>0</v>
      </c>
      <c r="B4080" s="34">
        <f t="shared" si="63"/>
        <v>0</v>
      </c>
      <c r="C4080" s="301" t="s">
        <v>474</v>
      </c>
      <c r="D4080" s="302" t="s">
        <v>19783</v>
      </c>
      <c r="E4080" s="302" t="s">
        <v>16235</v>
      </c>
      <c r="F4080" s="299">
        <v>2025</v>
      </c>
      <c r="G4080" s="299">
        <v>252</v>
      </c>
      <c r="H4080" s="304" t="s">
        <v>460</v>
      </c>
      <c r="I4080" s="307">
        <v>2057</v>
      </c>
      <c r="J4080" s="304" t="s">
        <v>18466</v>
      </c>
      <c r="K4080" s="304" t="s">
        <v>5586</v>
      </c>
      <c r="L4080" s="310" t="s">
        <v>19784</v>
      </c>
      <c r="M4080" s="313" t="s">
        <v>19785</v>
      </c>
      <c r="N4080" s="315">
        <v>73445946</v>
      </c>
      <c r="O4080" s="306" t="s">
        <v>19782</v>
      </c>
    </row>
    <row r="4081" spans="1:15" ht="37.5" customHeight="1" x14ac:dyDescent="0.2">
      <c r="A4081" s="299">
        <v>0</v>
      </c>
      <c r="B4081" s="34">
        <f t="shared" si="63"/>
        <v>0</v>
      </c>
      <c r="C4081" s="301" t="s">
        <v>1211</v>
      </c>
      <c r="D4081" s="302" t="s">
        <v>19786</v>
      </c>
      <c r="E4081" s="302" t="s">
        <v>19426</v>
      </c>
      <c r="F4081" s="299">
        <v>2025</v>
      </c>
      <c r="G4081" s="299">
        <v>132</v>
      </c>
      <c r="H4081" s="304" t="s">
        <v>460</v>
      </c>
      <c r="I4081" s="307">
        <v>799.7</v>
      </c>
      <c r="J4081" s="304" t="s">
        <v>18466</v>
      </c>
      <c r="K4081" s="304" t="s">
        <v>5586</v>
      </c>
      <c r="L4081" s="311" t="s">
        <v>504</v>
      </c>
      <c r="M4081" s="313" t="s">
        <v>19787</v>
      </c>
      <c r="N4081" s="315">
        <v>73445127</v>
      </c>
      <c r="O4081" s="306" t="s">
        <v>19788</v>
      </c>
    </row>
    <row r="4082" spans="1:15" ht="37.5" customHeight="1" x14ac:dyDescent="0.2">
      <c r="A4082" s="299">
        <v>0</v>
      </c>
      <c r="B4082" s="34">
        <f t="shared" si="63"/>
        <v>0</v>
      </c>
      <c r="C4082" s="301" t="s">
        <v>474</v>
      </c>
      <c r="D4082" s="302" t="s">
        <v>19789</v>
      </c>
      <c r="E4082" s="302" t="s">
        <v>19790</v>
      </c>
      <c r="F4082" s="299">
        <v>2025</v>
      </c>
      <c r="G4082" s="299">
        <v>168</v>
      </c>
      <c r="H4082" s="304" t="s">
        <v>460</v>
      </c>
      <c r="I4082" s="307">
        <v>1419</v>
      </c>
      <c r="J4082" s="304" t="s">
        <v>18466</v>
      </c>
      <c r="K4082" s="304" t="s">
        <v>5586</v>
      </c>
      <c r="L4082" s="310" t="s">
        <v>19791</v>
      </c>
      <c r="M4082" s="313" t="s">
        <v>19792</v>
      </c>
      <c r="N4082" s="315">
        <v>73445973</v>
      </c>
      <c r="O4082" s="306" t="s">
        <v>19793</v>
      </c>
    </row>
    <row r="4083" spans="1:15" ht="37.5" customHeight="1" x14ac:dyDescent="0.2">
      <c r="A4083" s="299">
        <v>0</v>
      </c>
      <c r="B4083" s="34">
        <f t="shared" si="63"/>
        <v>0</v>
      </c>
      <c r="C4083" s="301" t="s">
        <v>1707</v>
      </c>
      <c r="D4083" s="302" t="s">
        <v>19794</v>
      </c>
      <c r="E4083" s="302" t="s">
        <v>19795</v>
      </c>
      <c r="F4083" s="299">
        <v>2024</v>
      </c>
      <c r="G4083" s="299">
        <v>44</v>
      </c>
      <c r="H4083" s="304" t="s">
        <v>460</v>
      </c>
      <c r="I4083" s="307">
        <v>400.4</v>
      </c>
      <c r="J4083" s="304" t="s">
        <v>18466</v>
      </c>
      <c r="K4083" s="304" t="s">
        <v>5586</v>
      </c>
      <c r="L4083" s="310" t="s">
        <v>19796</v>
      </c>
      <c r="M4083" s="313" t="s">
        <v>19797</v>
      </c>
      <c r="N4083" s="315">
        <v>73389653</v>
      </c>
      <c r="O4083" s="306" t="s">
        <v>19798</v>
      </c>
    </row>
    <row r="4084" spans="1:15" ht="37.5" customHeight="1" x14ac:dyDescent="0.2">
      <c r="A4084" s="299">
        <v>0</v>
      </c>
      <c r="B4084" s="34">
        <f t="shared" si="63"/>
        <v>0</v>
      </c>
      <c r="C4084" s="301" t="s">
        <v>16283</v>
      </c>
      <c r="D4084" s="302" t="s">
        <v>19799</v>
      </c>
      <c r="E4084" s="302" t="s">
        <v>19800</v>
      </c>
      <c r="F4084" s="299">
        <v>2024</v>
      </c>
      <c r="G4084" s="299">
        <v>120</v>
      </c>
      <c r="H4084" s="304" t="s">
        <v>460</v>
      </c>
      <c r="I4084" s="307">
        <v>948.2</v>
      </c>
      <c r="J4084" s="304" t="s">
        <v>18466</v>
      </c>
      <c r="K4084" s="304" t="s">
        <v>5586</v>
      </c>
      <c r="L4084" s="310" t="s">
        <v>19801</v>
      </c>
      <c r="M4084" s="313" t="s">
        <v>19802</v>
      </c>
      <c r="N4084" s="315">
        <v>73353528</v>
      </c>
      <c r="O4084" s="306" t="s">
        <v>19803</v>
      </c>
    </row>
    <row r="4085" spans="1:15" ht="37.5" customHeight="1" x14ac:dyDescent="0.2">
      <c r="A4085" s="299">
        <v>0</v>
      </c>
      <c r="B4085" s="34">
        <f t="shared" si="63"/>
        <v>0</v>
      </c>
      <c r="C4085" s="301" t="s">
        <v>474</v>
      </c>
      <c r="D4085" s="302" t="s">
        <v>19804</v>
      </c>
      <c r="E4085" s="302" t="s">
        <v>16535</v>
      </c>
      <c r="F4085" s="299">
        <v>2025</v>
      </c>
      <c r="G4085" s="299">
        <v>116</v>
      </c>
      <c r="H4085" s="304" t="s">
        <v>460</v>
      </c>
      <c r="I4085" s="307">
        <v>583</v>
      </c>
      <c r="J4085" s="304" t="s">
        <v>18466</v>
      </c>
      <c r="K4085" s="304" t="s">
        <v>5586</v>
      </c>
      <c r="L4085" s="310" t="s">
        <v>19805</v>
      </c>
      <c r="M4085" s="313" t="s">
        <v>19806</v>
      </c>
      <c r="N4085" s="315">
        <v>73445407</v>
      </c>
      <c r="O4085" s="306" t="s">
        <v>19807</v>
      </c>
    </row>
    <row r="4086" spans="1:15" ht="37.5" customHeight="1" x14ac:dyDescent="0.2">
      <c r="A4086" s="299">
        <v>0</v>
      </c>
      <c r="B4086" s="34">
        <f t="shared" si="63"/>
        <v>0</v>
      </c>
      <c r="C4086" s="301" t="s">
        <v>17277</v>
      </c>
      <c r="D4086" s="302" t="s">
        <v>19808</v>
      </c>
      <c r="E4086" s="302" t="s">
        <v>19809</v>
      </c>
      <c r="F4086" s="299">
        <v>2025</v>
      </c>
      <c r="G4086" s="299">
        <v>216</v>
      </c>
      <c r="H4086" s="304" t="s">
        <v>445</v>
      </c>
      <c r="I4086" s="307">
        <v>953.7</v>
      </c>
      <c r="J4086" s="304" t="s">
        <v>18466</v>
      </c>
      <c r="K4086" s="304" t="s">
        <v>5586</v>
      </c>
      <c r="L4086" s="310" t="s">
        <v>19810</v>
      </c>
      <c r="M4086" s="313" t="s">
        <v>19811</v>
      </c>
      <c r="N4086" s="315">
        <v>73440460</v>
      </c>
      <c r="O4086" s="306" t="s">
        <v>19812</v>
      </c>
    </row>
    <row r="4087" spans="1:15" ht="37.5" customHeight="1" x14ac:dyDescent="0.2">
      <c r="A4087" s="299">
        <v>0</v>
      </c>
      <c r="B4087" s="34">
        <f t="shared" si="63"/>
        <v>0</v>
      </c>
      <c r="C4087" s="301" t="s">
        <v>474</v>
      </c>
      <c r="D4087" s="302" t="s">
        <v>19813</v>
      </c>
      <c r="E4087" s="302" t="s">
        <v>17437</v>
      </c>
      <c r="F4087" s="299">
        <v>2025</v>
      </c>
      <c r="G4087" s="299">
        <v>96</v>
      </c>
      <c r="H4087" s="304" t="s">
        <v>460</v>
      </c>
      <c r="I4087" s="307">
        <v>221.1</v>
      </c>
      <c r="J4087" s="304" t="s">
        <v>18466</v>
      </c>
      <c r="K4087" s="304" t="s">
        <v>5586</v>
      </c>
      <c r="L4087" s="310" t="s">
        <v>19814</v>
      </c>
      <c r="M4087" s="313" t="s">
        <v>19815</v>
      </c>
      <c r="N4087" s="315">
        <v>73445451</v>
      </c>
      <c r="O4087" s="306" t="s">
        <v>19816</v>
      </c>
    </row>
    <row r="4088" spans="1:15" ht="37.5" customHeight="1" x14ac:dyDescent="0.2">
      <c r="A4088" s="299">
        <v>0</v>
      </c>
      <c r="B4088" s="34">
        <f t="shared" si="63"/>
        <v>0</v>
      </c>
      <c r="C4088" s="301" t="s">
        <v>19817</v>
      </c>
      <c r="D4088" s="302" t="s">
        <v>19818</v>
      </c>
      <c r="E4088" s="302" t="s">
        <v>19819</v>
      </c>
      <c r="F4088" s="299">
        <v>2025</v>
      </c>
      <c r="G4088" s="299">
        <v>68</v>
      </c>
      <c r="H4088" s="304" t="s">
        <v>460</v>
      </c>
      <c r="I4088" s="307">
        <v>698.5</v>
      </c>
      <c r="J4088" s="304" t="s">
        <v>18466</v>
      </c>
      <c r="K4088" s="304" t="s">
        <v>5586</v>
      </c>
      <c r="L4088" s="310" t="s">
        <v>19820</v>
      </c>
      <c r="M4088" s="313" t="s">
        <v>19821</v>
      </c>
      <c r="N4088" s="315">
        <v>73409324</v>
      </c>
      <c r="O4088" s="306" t="s">
        <v>19822</v>
      </c>
    </row>
    <row r="4089" spans="1:15" ht="37.5" customHeight="1" x14ac:dyDescent="0.2">
      <c r="A4089" s="299">
        <v>0</v>
      </c>
      <c r="B4089" s="34">
        <f t="shared" si="63"/>
        <v>0</v>
      </c>
      <c r="C4089" s="301" t="s">
        <v>699</v>
      </c>
      <c r="D4089" s="302" t="s">
        <v>19823</v>
      </c>
      <c r="E4089" s="302" t="s">
        <v>19824</v>
      </c>
      <c r="F4089" s="299">
        <v>2024</v>
      </c>
      <c r="G4089" s="299">
        <v>112</v>
      </c>
      <c r="H4089" s="304" t="s">
        <v>460</v>
      </c>
      <c r="I4089" s="307">
        <v>799.7</v>
      </c>
      <c r="J4089" s="304" t="s">
        <v>18466</v>
      </c>
      <c r="K4089" s="304" t="s">
        <v>5586</v>
      </c>
      <c r="L4089" s="310" t="s">
        <v>19825</v>
      </c>
      <c r="M4089" s="313" t="s">
        <v>19826</v>
      </c>
      <c r="N4089" s="315">
        <v>73375600</v>
      </c>
      <c r="O4089" s="306" t="s">
        <v>19827</v>
      </c>
    </row>
    <row r="4090" spans="1:15" ht="37.5" customHeight="1" x14ac:dyDescent="0.2">
      <c r="A4090" s="299">
        <v>0</v>
      </c>
      <c r="B4090" s="34">
        <f t="shared" si="63"/>
        <v>0</v>
      </c>
      <c r="C4090" s="301" t="s">
        <v>642</v>
      </c>
      <c r="D4090" s="302" t="s">
        <v>19828</v>
      </c>
      <c r="E4090" s="302" t="s">
        <v>16906</v>
      </c>
      <c r="F4090" s="299">
        <v>2024</v>
      </c>
      <c r="G4090" s="299">
        <v>64</v>
      </c>
      <c r="H4090" s="304" t="s">
        <v>460</v>
      </c>
      <c r="I4090" s="307">
        <v>485.1</v>
      </c>
      <c r="J4090" s="304" t="s">
        <v>18466</v>
      </c>
      <c r="K4090" s="304" t="s">
        <v>5586</v>
      </c>
      <c r="L4090" s="310" t="s">
        <v>19829</v>
      </c>
      <c r="M4090" s="313" t="s">
        <v>19830</v>
      </c>
      <c r="N4090" s="315">
        <v>73363365</v>
      </c>
      <c r="O4090" s="306" t="s">
        <v>19831</v>
      </c>
    </row>
    <row r="4091" spans="1:15" ht="37.5" customHeight="1" x14ac:dyDescent="0.2">
      <c r="A4091" s="299">
        <v>0</v>
      </c>
      <c r="B4091" s="34">
        <f t="shared" si="63"/>
        <v>0</v>
      </c>
      <c r="C4091" s="301" t="s">
        <v>474</v>
      </c>
      <c r="D4091" s="302" t="s">
        <v>19832</v>
      </c>
      <c r="E4091" s="302" t="s">
        <v>16102</v>
      </c>
      <c r="F4091" s="299">
        <v>2025</v>
      </c>
      <c r="G4091" s="299">
        <v>52</v>
      </c>
      <c r="H4091" s="304" t="s">
        <v>460</v>
      </c>
      <c r="I4091" s="307">
        <v>568.70000000000005</v>
      </c>
      <c r="J4091" s="304" t="s">
        <v>18466</v>
      </c>
      <c r="K4091" s="304" t="s">
        <v>5586</v>
      </c>
      <c r="L4091" s="310" t="s">
        <v>19833</v>
      </c>
      <c r="M4091" s="313" t="s">
        <v>19834</v>
      </c>
      <c r="N4091" s="315">
        <v>73445452</v>
      </c>
      <c r="O4091" s="306" t="s">
        <v>19835</v>
      </c>
    </row>
    <row r="4092" spans="1:15" ht="37.5" customHeight="1" x14ac:dyDescent="0.2">
      <c r="A4092" s="299">
        <v>0</v>
      </c>
      <c r="B4092" s="34">
        <f t="shared" si="63"/>
        <v>0</v>
      </c>
      <c r="C4092" s="301" t="s">
        <v>474</v>
      </c>
      <c r="D4092" s="302" t="s">
        <v>19836</v>
      </c>
      <c r="E4092" s="302" t="s">
        <v>19837</v>
      </c>
      <c r="F4092" s="299">
        <v>2025</v>
      </c>
      <c r="G4092" s="299">
        <v>44</v>
      </c>
      <c r="H4092" s="304" t="s">
        <v>460</v>
      </c>
      <c r="I4092" s="307">
        <v>661.1</v>
      </c>
      <c r="J4092" s="304" t="s">
        <v>18466</v>
      </c>
      <c r="K4092" s="304" t="s">
        <v>5586</v>
      </c>
      <c r="L4092" s="310" t="s">
        <v>19838</v>
      </c>
      <c r="M4092" s="313" t="s">
        <v>19839</v>
      </c>
      <c r="N4092" s="315">
        <v>73445442</v>
      </c>
      <c r="O4092" s="306" t="s">
        <v>19840</v>
      </c>
    </row>
    <row r="4093" spans="1:15" ht="37.5" customHeight="1" x14ac:dyDescent="0.2">
      <c r="A4093" s="299">
        <v>0</v>
      </c>
      <c r="B4093" s="34">
        <f t="shared" si="63"/>
        <v>0</v>
      </c>
      <c r="C4093" s="301" t="s">
        <v>474</v>
      </c>
      <c r="D4093" s="302" t="s">
        <v>19841</v>
      </c>
      <c r="E4093" s="302" t="s">
        <v>19842</v>
      </c>
      <c r="F4093" s="299">
        <v>2025</v>
      </c>
      <c r="G4093" s="299">
        <v>80</v>
      </c>
      <c r="H4093" s="304" t="s">
        <v>460</v>
      </c>
      <c r="I4093" s="307">
        <v>836</v>
      </c>
      <c r="J4093" s="304" t="s">
        <v>18466</v>
      </c>
      <c r="K4093" s="304" t="s">
        <v>5586</v>
      </c>
      <c r="L4093" s="310" t="s">
        <v>19843</v>
      </c>
      <c r="M4093" s="313" t="s">
        <v>19844</v>
      </c>
      <c r="N4093" s="315">
        <v>73445959</v>
      </c>
      <c r="O4093" s="306" t="s">
        <v>19845</v>
      </c>
    </row>
    <row r="4094" spans="1:15" ht="37.5" customHeight="1" x14ac:dyDescent="0.2">
      <c r="A4094" s="299">
        <v>0</v>
      </c>
      <c r="B4094" s="34">
        <f t="shared" si="63"/>
        <v>0</v>
      </c>
      <c r="C4094" s="301" t="s">
        <v>474</v>
      </c>
      <c r="D4094" s="302" t="s">
        <v>19846</v>
      </c>
      <c r="E4094" s="302" t="s">
        <v>16211</v>
      </c>
      <c r="F4094" s="299">
        <v>2025</v>
      </c>
      <c r="G4094" s="299">
        <v>80</v>
      </c>
      <c r="H4094" s="304" t="s">
        <v>460</v>
      </c>
      <c r="I4094" s="307">
        <v>910.8</v>
      </c>
      <c r="J4094" s="304" t="s">
        <v>18466</v>
      </c>
      <c r="K4094" s="304" t="s">
        <v>5586</v>
      </c>
      <c r="L4094" s="310" t="s">
        <v>19847</v>
      </c>
      <c r="M4094" s="313" t="s">
        <v>19848</v>
      </c>
      <c r="N4094" s="315">
        <v>73445974</v>
      </c>
      <c r="O4094" s="306" t="s">
        <v>19849</v>
      </c>
    </row>
    <row r="4095" spans="1:15" ht="37.5" customHeight="1" x14ac:dyDescent="0.2">
      <c r="A4095" s="299">
        <v>0</v>
      </c>
      <c r="B4095" s="34">
        <f t="shared" si="63"/>
        <v>0</v>
      </c>
      <c r="C4095" s="301" t="s">
        <v>1032</v>
      </c>
      <c r="D4095" s="302" t="s">
        <v>19850</v>
      </c>
      <c r="E4095" s="302" t="s">
        <v>19851</v>
      </c>
      <c r="F4095" s="299">
        <v>2024</v>
      </c>
      <c r="G4095" s="299">
        <v>56</v>
      </c>
      <c r="H4095" s="304" t="s">
        <v>460</v>
      </c>
      <c r="I4095" s="307">
        <v>583</v>
      </c>
      <c r="J4095" s="304" t="s">
        <v>18466</v>
      </c>
      <c r="K4095" s="304" t="s">
        <v>5586</v>
      </c>
      <c r="L4095" s="310" t="s">
        <v>19852</v>
      </c>
      <c r="M4095" s="313" t="s">
        <v>19853</v>
      </c>
      <c r="N4095" s="315">
        <v>73364861</v>
      </c>
      <c r="O4095" s="306" t="s">
        <v>19854</v>
      </c>
    </row>
    <row r="4096" spans="1:15" ht="37.5" customHeight="1" x14ac:dyDescent="0.2">
      <c r="A4096" s="299">
        <v>0</v>
      </c>
      <c r="B4096" s="34">
        <f t="shared" si="63"/>
        <v>0</v>
      </c>
      <c r="C4096" s="301" t="s">
        <v>474</v>
      </c>
      <c r="D4096" s="302" t="s">
        <v>19855</v>
      </c>
      <c r="E4096" s="302" t="s">
        <v>19403</v>
      </c>
      <c r="F4096" s="299">
        <v>2025</v>
      </c>
      <c r="G4096" s="299">
        <v>104</v>
      </c>
      <c r="H4096" s="304" t="s">
        <v>460</v>
      </c>
      <c r="I4096" s="307">
        <v>794.2</v>
      </c>
      <c r="J4096" s="304" t="s">
        <v>18466</v>
      </c>
      <c r="K4096" s="304" t="s">
        <v>5586</v>
      </c>
      <c r="L4096" s="310" t="s">
        <v>19856</v>
      </c>
      <c r="M4096" s="313" t="s">
        <v>19857</v>
      </c>
      <c r="N4096" s="315">
        <v>73445453</v>
      </c>
      <c r="O4096" s="306" t="s">
        <v>19858</v>
      </c>
    </row>
    <row r="4097" spans="1:15" ht="37.5" customHeight="1" x14ac:dyDescent="0.2">
      <c r="A4097" s="299">
        <v>0</v>
      </c>
      <c r="B4097" s="34">
        <f t="shared" si="63"/>
        <v>0</v>
      </c>
      <c r="C4097" s="301" t="s">
        <v>474</v>
      </c>
      <c r="D4097" s="302" t="s">
        <v>19859</v>
      </c>
      <c r="E4097" s="302" t="s">
        <v>19860</v>
      </c>
      <c r="F4097" s="299">
        <v>2025</v>
      </c>
      <c r="G4097" s="299">
        <v>272</v>
      </c>
      <c r="H4097" s="304" t="s">
        <v>460</v>
      </c>
      <c r="I4097" s="307">
        <v>1501.5</v>
      </c>
      <c r="J4097" s="304" t="s">
        <v>18466</v>
      </c>
      <c r="K4097" s="304" t="s">
        <v>5586</v>
      </c>
      <c r="L4097" s="310" t="s">
        <v>19861</v>
      </c>
      <c r="M4097" s="313" t="s">
        <v>19862</v>
      </c>
      <c r="N4097" s="315">
        <v>73445976</v>
      </c>
      <c r="O4097" s="306" t="s">
        <v>19863</v>
      </c>
    </row>
    <row r="4098" spans="1:15" ht="37.5" customHeight="1" x14ac:dyDescent="0.2">
      <c r="A4098" s="299">
        <v>0</v>
      </c>
      <c r="B4098" s="34">
        <f t="shared" si="63"/>
        <v>0</v>
      </c>
      <c r="C4098" s="301" t="s">
        <v>474</v>
      </c>
      <c r="D4098" s="302" t="s">
        <v>19864</v>
      </c>
      <c r="E4098" s="302" t="s">
        <v>19865</v>
      </c>
      <c r="F4098" s="299">
        <v>2025</v>
      </c>
      <c r="G4098" s="299">
        <v>64</v>
      </c>
      <c r="H4098" s="304" t="s">
        <v>460</v>
      </c>
      <c r="I4098" s="307">
        <v>685.3</v>
      </c>
      <c r="J4098" s="304" t="s">
        <v>18466</v>
      </c>
      <c r="K4098" s="304" t="s">
        <v>5586</v>
      </c>
      <c r="L4098" s="310" t="s">
        <v>19866</v>
      </c>
      <c r="M4098" s="313" t="s">
        <v>19867</v>
      </c>
      <c r="N4098" s="315">
        <v>73445977</v>
      </c>
      <c r="O4098" s="306" t="s">
        <v>19868</v>
      </c>
    </row>
    <row r="4099" spans="1:15" ht="37.5" customHeight="1" x14ac:dyDescent="0.2">
      <c r="A4099" s="299">
        <v>0</v>
      </c>
      <c r="B4099" s="34">
        <f t="shared" si="63"/>
        <v>0</v>
      </c>
      <c r="C4099" s="301" t="s">
        <v>16138</v>
      </c>
      <c r="D4099" s="302" t="s">
        <v>19869</v>
      </c>
      <c r="E4099" s="302" t="s">
        <v>17745</v>
      </c>
      <c r="F4099" s="299">
        <v>2025</v>
      </c>
      <c r="G4099" s="299">
        <v>284</v>
      </c>
      <c r="H4099" s="304" t="s">
        <v>460</v>
      </c>
      <c r="I4099" s="307">
        <v>1545.5</v>
      </c>
      <c r="J4099" s="304" t="s">
        <v>18466</v>
      </c>
      <c r="K4099" s="304" t="s">
        <v>5586</v>
      </c>
      <c r="L4099" s="311" t="s">
        <v>504</v>
      </c>
      <c r="M4099" s="313" t="s">
        <v>19870</v>
      </c>
      <c r="N4099" s="315">
        <v>73446746</v>
      </c>
      <c r="O4099" s="306" t="s">
        <v>19871</v>
      </c>
    </row>
    <row r="4100" spans="1:15" ht="37.5" customHeight="1" x14ac:dyDescent="0.2">
      <c r="A4100" s="299">
        <v>0</v>
      </c>
      <c r="B4100" s="34">
        <f t="shared" si="63"/>
        <v>0</v>
      </c>
      <c r="C4100" s="301" t="s">
        <v>474</v>
      </c>
      <c r="D4100" s="302" t="s">
        <v>19872</v>
      </c>
      <c r="E4100" s="302" t="s">
        <v>18686</v>
      </c>
      <c r="F4100" s="299">
        <v>2025</v>
      </c>
      <c r="G4100" s="299">
        <v>292</v>
      </c>
      <c r="H4100" s="304" t="s">
        <v>445</v>
      </c>
      <c r="I4100" s="307">
        <v>717.2</v>
      </c>
      <c r="J4100" s="304" t="s">
        <v>18466</v>
      </c>
      <c r="K4100" s="304" t="s">
        <v>5586</v>
      </c>
      <c r="L4100" s="310" t="s">
        <v>19873</v>
      </c>
      <c r="M4100" s="313" t="s">
        <v>19874</v>
      </c>
      <c r="N4100" s="315">
        <v>73445443</v>
      </c>
      <c r="O4100" s="306" t="s">
        <v>18689</v>
      </c>
    </row>
    <row r="4101" spans="1:15" ht="37.5" customHeight="1" x14ac:dyDescent="0.2">
      <c r="A4101" s="299">
        <v>0</v>
      </c>
      <c r="B4101" s="34">
        <f t="shared" si="63"/>
        <v>0</v>
      </c>
      <c r="C4101" s="301" t="s">
        <v>599</v>
      </c>
      <c r="D4101" s="302" t="s">
        <v>19875</v>
      </c>
      <c r="E4101" s="302" t="s">
        <v>17745</v>
      </c>
      <c r="F4101" s="299">
        <v>2024</v>
      </c>
      <c r="G4101" s="299">
        <v>80</v>
      </c>
      <c r="H4101" s="304" t="s">
        <v>460</v>
      </c>
      <c r="I4101" s="307">
        <v>216.7</v>
      </c>
      <c r="J4101" s="304" t="s">
        <v>18466</v>
      </c>
      <c r="K4101" s="304" t="s">
        <v>5586</v>
      </c>
      <c r="L4101" s="310" t="s">
        <v>19876</v>
      </c>
      <c r="M4101" s="313" t="s">
        <v>19877</v>
      </c>
      <c r="N4101" s="315">
        <v>73405843</v>
      </c>
      <c r="O4101" s="306" t="s">
        <v>19878</v>
      </c>
    </row>
    <row r="4102" spans="1:15" ht="37.5" customHeight="1" x14ac:dyDescent="0.2">
      <c r="A4102" s="299">
        <v>0</v>
      </c>
      <c r="B4102" s="34">
        <f t="shared" si="63"/>
        <v>0</v>
      </c>
      <c r="C4102" s="301" t="s">
        <v>474</v>
      </c>
      <c r="D4102" s="302" t="s">
        <v>19879</v>
      </c>
      <c r="E4102" s="302" t="s">
        <v>19880</v>
      </c>
      <c r="F4102" s="299">
        <v>2025</v>
      </c>
      <c r="G4102" s="299">
        <v>224</v>
      </c>
      <c r="H4102" s="304" t="s">
        <v>460</v>
      </c>
      <c r="I4102" s="307">
        <v>1318.9</v>
      </c>
      <c r="J4102" s="304" t="s">
        <v>18466</v>
      </c>
      <c r="K4102" s="304" t="s">
        <v>5586</v>
      </c>
      <c r="L4102" s="310" t="s">
        <v>19881</v>
      </c>
      <c r="M4102" s="313" t="s">
        <v>19882</v>
      </c>
      <c r="N4102" s="315">
        <v>73445455</v>
      </c>
      <c r="O4102" s="306" t="s">
        <v>19883</v>
      </c>
    </row>
    <row r="4103" spans="1:15" ht="37.5" customHeight="1" x14ac:dyDescent="0.2">
      <c r="A4103" s="299">
        <v>0</v>
      </c>
      <c r="B4103" s="34">
        <f t="shared" si="63"/>
        <v>0</v>
      </c>
      <c r="C4103" s="301" t="s">
        <v>3182</v>
      </c>
      <c r="D4103" s="302" t="s">
        <v>19884</v>
      </c>
      <c r="E4103" s="302" t="s">
        <v>19880</v>
      </c>
      <c r="F4103" s="299">
        <v>2025</v>
      </c>
      <c r="G4103" s="299">
        <v>180</v>
      </c>
      <c r="H4103" s="304" t="s">
        <v>460</v>
      </c>
      <c r="I4103" s="307">
        <v>973.5</v>
      </c>
      <c r="J4103" s="304" t="s">
        <v>18466</v>
      </c>
      <c r="K4103" s="304" t="s">
        <v>5586</v>
      </c>
      <c r="L4103" s="310" t="s">
        <v>19885</v>
      </c>
      <c r="M4103" s="313" t="s">
        <v>19886</v>
      </c>
      <c r="N4103" s="315">
        <v>73409244</v>
      </c>
      <c r="O4103" s="306" t="s">
        <v>19887</v>
      </c>
    </row>
    <row r="4104" spans="1:15" ht="37.5" customHeight="1" x14ac:dyDescent="0.2">
      <c r="A4104" s="299">
        <v>0</v>
      </c>
      <c r="B4104" s="34">
        <f t="shared" si="63"/>
        <v>0</v>
      </c>
      <c r="C4104" s="301" t="s">
        <v>3182</v>
      </c>
      <c r="D4104" s="302" t="s">
        <v>19888</v>
      </c>
      <c r="E4104" s="302" t="s">
        <v>19889</v>
      </c>
      <c r="F4104" s="299">
        <v>2025</v>
      </c>
      <c r="G4104" s="299">
        <v>56</v>
      </c>
      <c r="H4104" s="304" t="s">
        <v>460</v>
      </c>
      <c r="I4104" s="307">
        <v>573.1</v>
      </c>
      <c r="J4104" s="304" t="s">
        <v>18466</v>
      </c>
      <c r="K4104" s="304" t="s">
        <v>5586</v>
      </c>
      <c r="L4104" s="310" t="s">
        <v>19890</v>
      </c>
      <c r="M4104" s="313" t="s">
        <v>19891</v>
      </c>
      <c r="N4104" s="315">
        <v>73409246</v>
      </c>
      <c r="O4104" s="306" t="s">
        <v>19892</v>
      </c>
    </row>
    <row r="4105" spans="1:15" ht="37.5" customHeight="1" x14ac:dyDescent="0.2">
      <c r="A4105" s="299">
        <v>0</v>
      </c>
      <c r="B4105" s="34">
        <f t="shared" ref="B4105:B4168" si="64">A4105*I4105</f>
        <v>0</v>
      </c>
      <c r="C4105" s="301" t="s">
        <v>474</v>
      </c>
      <c r="D4105" s="302" t="s">
        <v>19893</v>
      </c>
      <c r="E4105" s="302" t="s">
        <v>19894</v>
      </c>
      <c r="F4105" s="299">
        <v>2025</v>
      </c>
      <c r="G4105" s="299">
        <v>144</v>
      </c>
      <c r="H4105" s="304" t="s">
        <v>445</v>
      </c>
      <c r="I4105" s="307">
        <v>845.9</v>
      </c>
      <c r="J4105" s="304" t="s">
        <v>18466</v>
      </c>
      <c r="K4105" s="304" t="s">
        <v>5586</v>
      </c>
      <c r="L4105" s="310" t="s">
        <v>19895</v>
      </c>
      <c r="M4105" s="313" t="s">
        <v>19896</v>
      </c>
      <c r="N4105" s="315">
        <v>73445978</v>
      </c>
      <c r="O4105" s="306" t="s">
        <v>19897</v>
      </c>
    </row>
    <row r="4106" spans="1:15" ht="37.5" customHeight="1" x14ac:dyDescent="0.2">
      <c r="A4106" s="299">
        <v>0</v>
      </c>
      <c r="B4106" s="34">
        <f t="shared" si="64"/>
        <v>0</v>
      </c>
      <c r="C4106" s="301" t="s">
        <v>474</v>
      </c>
      <c r="D4106" s="302" t="s">
        <v>19898</v>
      </c>
      <c r="E4106" s="302" t="s">
        <v>19899</v>
      </c>
      <c r="F4106" s="299">
        <v>2025</v>
      </c>
      <c r="G4106" s="299">
        <v>80</v>
      </c>
      <c r="H4106" s="304" t="s">
        <v>460</v>
      </c>
      <c r="I4106" s="307">
        <v>603.9</v>
      </c>
      <c r="J4106" s="304" t="s">
        <v>18466</v>
      </c>
      <c r="K4106" s="304" t="s">
        <v>5586</v>
      </c>
      <c r="L4106" s="310" t="s">
        <v>19900</v>
      </c>
      <c r="M4106" s="313" t="s">
        <v>19901</v>
      </c>
      <c r="N4106" s="315">
        <v>73445456</v>
      </c>
      <c r="O4106" s="306" t="s">
        <v>19902</v>
      </c>
    </row>
    <row r="4107" spans="1:15" ht="37.5" customHeight="1" x14ac:dyDescent="0.2">
      <c r="A4107" s="299">
        <v>0</v>
      </c>
      <c r="B4107" s="34">
        <f t="shared" si="64"/>
        <v>0</v>
      </c>
      <c r="C4107" s="301" t="s">
        <v>474</v>
      </c>
      <c r="D4107" s="302" t="s">
        <v>19903</v>
      </c>
      <c r="E4107" s="302" t="s">
        <v>19904</v>
      </c>
      <c r="F4107" s="299">
        <v>2025</v>
      </c>
      <c r="G4107" s="299">
        <v>104</v>
      </c>
      <c r="H4107" s="304" t="s">
        <v>460</v>
      </c>
      <c r="I4107" s="307">
        <v>408.1</v>
      </c>
      <c r="J4107" s="304" t="s">
        <v>18466</v>
      </c>
      <c r="K4107" s="304" t="s">
        <v>5586</v>
      </c>
      <c r="L4107" s="310" t="s">
        <v>19905</v>
      </c>
      <c r="M4107" s="313" t="s">
        <v>19906</v>
      </c>
      <c r="N4107" s="315">
        <v>73445458</v>
      </c>
      <c r="O4107" s="306" t="s">
        <v>19907</v>
      </c>
    </row>
    <row r="4108" spans="1:15" ht="37.5" customHeight="1" x14ac:dyDescent="0.2">
      <c r="A4108" s="299">
        <v>0</v>
      </c>
      <c r="B4108" s="34">
        <f t="shared" si="64"/>
        <v>0</v>
      </c>
      <c r="C4108" s="301" t="s">
        <v>474</v>
      </c>
      <c r="D4108" s="302" t="s">
        <v>19908</v>
      </c>
      <c r="E4108" s="302" t="s">
        <v>19909</v>
      </c>
      <c r="F4108" s="299">
        <v>2025</v>
      </c>
      <c r="G4108" s="299">
        <v>216</v>
      </c>
      <c r="H4108" s="304" t="s">
        <v>460</v>
      </c>
      <c r="I4108" s="307">
        <v>554.4</v>
      </c>
      <c r="J4108" s="304" t="s">
        <v>18466</v>
      </c>
      <c r="K4108" s="304" t="s">
        <v>5586</v>
      </c>
      <c r="L4108" s="310" t="s">
        <v>19910</v>
      </c>
      <c r="M4108" s="313" t="s">
        <v>19911</v>
      </c>
      <c r="N4108" s="315">
        <v>73445459</v>
      </c>
      <c r="O4108" s="306" t="s">
        <v>19912</v>
      </c>
    </row>
    <row r="4109" spans="1:15" ht="37.5" customHeight="1" x14ac:dyDescent="0.2">
      <c r="A4109" s="299">
        <v>0</v>
      </c>
      <c r="B4109" s="34">
        <f t="shared" si="64"/>
        <v>0</v>
      </c>
      <c r="C4109" s="301" t="s">
        <v>474</v>
      </c>
      <c r="D4109" s="302" t="s">
        <v>19913</v>
      </c>
      <c r="E4109" s="302" t="s">
        <v>19914</v>
      </c>
      <c r="F4109" s="299">
        <v>2025</v>
      </c>
      <c r="G4109" s="299">
        <v>104</v>
      </c>
      <c r="H4109" s="304" t="s">
        <v>460</v>
      </c>
      <c r="I4109" s="307">
        <v>899.8</v>
      </c>
      <c r="J4109" s="304" t="s">
        <v>18466</v>
      </c>
      <c r="K4109" s="304" t="s">
        <v>5586</v>
      </c>
      <c r="L4109" s="310" t="s">
        <v>19915</v>
      </c>
      <c r="M4109" s="313" t="s">
        <v>19916</v>
      </c>
      <c r="N4109" s="315">
        <v>73445982</v>
      </c>
      <c r="O4109" s="306" t="s">
        <v>19917</v>
      </c>
    </row>
    <row r="4110" spans="1:15" ht="37.5" customHeight="1" x14ac:dyDescent="0.2">
      <c r="A4110" s="299">
        <v>0</v>
      </c>
      <c r="B4110" s="34">
        <f t="shared" si="64"/>
        <v>0</v>
      </c>
      <c r="C4110" s="301" t="s">
        <v>474</v>
      </c>
      <c r="D4110" s="302" t="s">
        <v>19918</v>
      </c>
      <c r="E4110" s="302" t="s">
        <v>19919</v>
      </c>
      <c r="F4110" s="299">
        <v>2025</v>
      </c>
      <c r="G4110" s="299">
        <v>432</v>
      </c>
      <c r="H4110" s="304" t="s">
        <v>445</v>
      </c>
      <c r="I4110" s="307">
        <v>1081.3</v>
      </c>
      <c r="J4110" s="304" t="s">
        <v>18466</v>
      </c>
      <c r="K4110" s="304" t="s">
        <v>5586</v>
      </c>
      <c r="L4110" s="310" t="s">
        <v>19920</v>
      </c>
      <c r="M4110" s="313" t="s">
        <v>19921</v>
      </c>
      <c r="N4110" s="315">
        <v>73445460</v>
      </c>
      <c r="O4110" s="306" t="s">
        <v>19922</v>
      </c>
    </row>
    <row r="4111" spans="1:15" ht="37.5" customHeight="1" x14ac:dyDescent="0.2">
      <c r="A4111" s="299">
        <v>0</v>
      </c>
      <c r="B4111" s="34">
        <f t="shared" si="64"/>
        <v>0</v>
      </c>
      <c r="C4111" s="301" t="s">
        <v>474</v>
      </c>
      <c r="D4111" s="302" t="s">
        <v>19923</v>
      </c>
      <c r="E4111" s="302" t="s">
        <v>18485</v>
      </c>
      <c r="F4111" s="299">
        <v>2025</v>
      </c>
      <c r="G4111" s="299">
        <v>48</v>
      </c>
      <c r="H4111" s="304" t="s">
        <v>460</v>
      </c>
      <c r="I4111" s="307">
        <v>484</v>
      </c>
      <c r="J4111" s="304" t="s">
        <v>18466</v>
      </c>
      <c r="K4111" s="304" t="s">
        <v>5586</v>
      </c>
      <c r="L4111" s="310" t="s">
        <v>19924</v>
      </c>
      <c r="M4111" s="313" t="s">
        <v>19925</v>
      </c>
      <c r="N4111" s="315">
        <v>73445461</v>
      </c>
      <c r="O4111" s="306" t="s">
        <v>19926</v>
      </c>
    </row>
    <row r="4112" spans="1:15" ht="37.5" customHeight="1" x14ac:dyDescent="0.2">
      <c r="A4112" s="299">
        <v>0</v>
      </c>
      <c r="B4112" s="34">
        <f t="shared" si="64"/>
        <v>0</v>
      </c>
      <c r="C4112" s="301" t="s">
        <v>16121</v>
      </c>
      <c r="D4112" s="302" t="s">
        <v>19927</v>
      </c>
      <c r="E4112" s="302" t="s">
        <v>19928</v>
      </c>
      <c r="F4112" s="299">
        <v>2024</v>
      </c>
      <c r="G4112" s="299">
        <v>180</v>
      </c>
      <c r="H4112" s="304" t="s">
        <v>460</v>
      </c>
      <c r="I4112" s="307">
        <v>1103.3</v>
      </c>
      <c r="J4112" s="304" t="s">
        <v>18466</v>
      </c>
      <c r="K4112" s="304" t="s">
        <v>5586</v>
      </c>
      <c r="L4112" s="310" t="s">
        <v>19929</v>
      </c>
      <c r="M4112" s="313" t="s">
        <v>19930</v>
      </c>
      <c r="N4112" s="315">
        <v>73408360</v>
      </c>
      <c r="O4112" s="306" t="s">
        <v>19931</v>
      </c>
    </row>
    <row r="4113" spans="1:15" ht="37.5" customHeight="1" x14ac:dyDescent="0.2">
      <c r="A4113" s="299">
        <v>0</v>
      </c>
      <c r="B4113" s="34">
        <f t="shared" si="64"/>
        <v>0</v>
      </c>
      <c r="C4113" s="301" t="s">
        <v>474</v>
      </c>
      <c r="D4113" s="302" t="s">
        <v>19932</v>
      </c>
      <c r="E4113" s="302" t="s">
        <v>19933</v>
      </c>
      <c r="F4113" s="299">
        <v>2025</v>
      </c>
      <c r="G4113" s="299">
        <v>112</v>
      </c>
      <c r="H4113" s="304" t="s">
        <v>445</v>
      </c>
      <c r="I4113" s="307">
        <v>557.70000000000005</v>
      </c>
      <c r="J4113" s="304" t="s">
        <v>18466</v>
      </c>
      <c r="K4113" s="304" t="s">
        <v>5586</v>
      </c>
      <c r="L4113" s="310" t="s">
        <v>19934</v>
      </c>
      <c r="M4113" s="313" t="s">
        <v>19935</v>
      </c>
      <c r="N4113" s="315">
        <v>73445987</v>
      </c>
      <c r="O4113" s="306" t="s">
        <v>19936</v>
      </c>
    </row>
    <row r="4114" spans="1:15" ht="37.5" customHeight="1" x14ac:dyDescent="0.2">
      <c r="A4114" s="299">
        <v>0</v>
      </c>
      <c r="B4114" s="34">
        <f t="shared" si="64"/>
        <v>0</v>
      </c>
      <c r="C4114" s="301" t="s">
        <v>474</v>
      </c>
      <c r="D4114" s="302" t="s">
        <v>19937</v>
      </c>
      <c r="E4114" s="302" t="s">
        <v>19938</v>
      </c>
      <c r="F4114" s="299">
        <v>2025</v>
      </c>
      <c r="G4114" s="299">
        <v>64</v>
      </c>
      <c r="H4114" s="304" t="s">
        <v>460</v>
      </c>
      <c r="I4114" s="307">
        <v>745.8</v>
      </c>
      <c r="J4114" s="304" t="s">
        <v>18466</v>
      </c>
      <c r="K4114" s="304" t="s">
        <v>5586</v>
      </c>
      <c r="L4114" s="310" t="s">
        <v>19939</v>
      </c>
      <c r="M4114" s="313" t="s">
        <v>19940</v>
      </c>
      <c r="N4114" s="315">
        <v>73445980</v>
      </c>
      <c r="O4114" s="306" t="s">
        <v>19941</v>
      </c>
    </row>
    <row r="4115" spans="1:15" ht="37.5" customHeight="1" x14ac:dyDescent="0.2">
      <c r="A4115" s="299">
        <v>0</v>
      </c>
      <c r="B4115" s="34">
        <f t="shared" si="64"/>
        <v>0</v>
      </c>
      <c r="C4115" s="301" t="s">
        <v>2981</v>
      </c>
      <c r="D4115" s="302" t="s">
        <v>19942</v>
      </c>
      <c r="E4115" s="302" t="s">
        <v>16216</v>
      </c>
      <c r="F4115" s="299">
        <v>2024</v>
      </c>
      <c r="G4115" s="299">
        <v>300</v>
      </c>
      <c r="H4115" s="304" t="s">
        <v>460</v>
      </c>
      <c r="I4115" s="307">
        <v>1799.6</v>
      </c>
      <c r="J4115" s="304" t="s">
        <v>18466</v>
      </c>
      <c r="K4115" s="304" t="s">
        <v>5586</v>
      </c>
      <c r="L4115" s="310" t="s">
        <v>19943</v>
      </c>
      <c r="M4115" s="313" t="s">
        <v>19944</v>
      </c>
      <c r="N4115" s="315">
        <v>73403504</v>
      </c>
      <c r="O4115" s="306" t="s">
        <v>19945</v>
      </c>
    </row>
    <row r="4116" spans="1:15" ht="37.5" customHeight="1" x14ac:dyDescent="0.2">
      <c r="A4116" s="299">
        <v>0</v>
      </c>
      <c r="B4116" s="34">
        <f t="shared" si="64"/>
        <v>0</v>
      </c>
      <c r="C4116" s="301" t="s">
        <v>474</v>
      </c>
      <c r="D4116" s="302" t="s">
        <v>19946</v>
      </c>
      <c r="E4116" s="302" t="s">
        <v>19947</v>
      </c>
      <c r="F4116" s="299">
        <v>2025</v>
      </c>
      <c r="G4116" s="299">
        <v>320</v>
      </c>
      <c r="H4116" s="304" t="s">
        <v>445</v>
      </c>
      <c r="I4116" s="307">
        <v>1017.5</v>
      </c>
      <c r="J4116" s="304" t="s">
        <v>18466</v>
      </c>
      <c r="K4116" s="304" t="s">
        <v>5586</v>
      </c>
      <c r="L4116" s="310" t="s">
        <v>19948</v>
      </c>
      <c r="M4116" s="313" t="s">
        <v>19949</v>
      </c>
      <c r="N4116" s="315">
        <v>73445462</v>
      </c>
      <c r="O4116" s="306" t="s">
        <v>19950</v>
      </c>
    </row>
    <row r="4117" spans="1:15" ht="37.5" customHeight="1" x14ac:dyDescent="0.2">
      <c r="A4117" s="299">
        <v>0</v>
      </c>
      <c r="B4117" s="34">
        <f t="shared" si="64"/>
        <v>0</v>
      </c>
      <c r="C4117" s="301" t="s">
        <v>16138</v>
      </c>
      <c r="D4117" s="302" t="s">
        <v>19951</v>
      </c>
      <c r="E4117" s="302" t="s">
        <v>18661</v>
      </c>
      <c r="F4117" s="299">
        <v>2025</v>
      </c>
      <c r="G4117" s="299">
        <v>196</v>
      </c>
      <c r="H4117" s="304" t="s">
        <v>445</v>
      </c>
      <c r="I4117" s="307">
        <v>889.9</v>
      </c>
      <c r="J4117" s="304" t="s">
        <v>18466</v>
      </c>
      <c r="K4117" s="304" t="s">
        <v>5586</v>
      </c>
      <c r="L4117" s="311" t="s">
        <v>504</v>
      </c>
      <c r="M4117" s="313" t="s">
        <v>19952</v>
      </c>
      <c r="N4117" s="315">
        <v>73446501</v>
      </c>
      <c r="O4117" s="306" t="s">
        <v>19953</v>
      </c>
    </row>
    <row r="4118" spans="1:15" ht="37.5" customHeight="1" x14ac:dyDescent="0.2">
      <c r="A4118" s="299">
        <v>0</v>
      </c>
      <c r="B4118" s="34">
        <f t="shared" si="64"/>
        <v>0</v>
      </c>
      <c r="C4118" s="301" t="s">
        <v>474</v>
      </c>
      <c r="D4118" s="302" t="s">
        <v>19954</v>
      </c>
      <c r="E4118" s="302" t="s">
        <v>19955</v>
      </c>
      <c r="F4118" s="299">
        <v>2025</v>
      </c>
      <c r="G4118" s="299">
        <v>184</v>
      </c>
      <c r="H4118" s="304" t="s">
        <v>445</v>
      </c>
      <c r="I4118" s="307">
        <v>1056</v>
      </c>
      <c r="J4118" s="304" t="s">
        <v>18466</v>
      </c>
      <c r="K4118" s="304" t="s">
        <v>5586</v>
      </c>
      <c r="L4118" s="310" t="s">
        <v>19956</v>
      </c>
      <c r="M4118" s="313" t="s">
        <v>19957</v>
      </c>
      <c r="N4118" s="315">
        <v>73445988</v>
      </c>
      <c r="O4118" s="306" t="s">
        <v>19958</v>
      </c>
    </row>
    <row r="4119" spans="1:15" ht="37.5" customHeight="1" x14ac:dyDescent="0.2">
      <c r="A4119" s="299">
        <v>0</v>
      </c>
      <c r="B4119" s="34">
        <f t="shared" si="64"/>
        <v>0</v>
      </c>
      <c r="C4119" s="301" t="s">
        <v>16132</v>
      </c>
      <c r="D4119" s="302" t="s">
        <v>19959</v>
      </c>
      <c r="E4119" s="302" t="s">
        <v>19960</v>
      </c>
      <c r="F4119" s="299">
        <v>2024</v>
      </c>
      <c r="G4119" s="299">
        <v>48</v>
      </c>
      <c r="H4119" s="304" t="s">
        <v>460</v>
      </c>
      <c r="I4119" s="307">
        <v>297</v>
      </c>
      <c r="J4119" s="304" t="s">
        <v>18466</v>
      </c>
      <c r="K4119" s="304" t="s">
        <v>5586</v>
      </c>
      <c r="L4119" s="310" t="s">
        <v>19961</v>
      </c>
      <c r="M4119" s="313" t="s">
        <v>19962</v>
      </c>
      <c r="N4119" s="315">
        <v>73405804</v>
      </c>
      <c r="O4119" s="306" t="s">
        <v>19963</v>
      </c>
    </row>
    <row r="4120" spans="1:15" ht="37.5" customHeight="1" x14ac:dyDescent="0.2">
      <c r="A4120" s="299">
        <v>0</v>
      </c>
      <c r="B4120" s="34">
        <f t="shared" si="64"/>
        <v>0</v>
      </c>
      <c r="C4120" s="301" t="s">
        <v>474</v>
      </c>
      <c r="D4120" s="302" t="s">
        <v>19964</v>
      </c>
      <c r="E4120" s="302" t="s">
        <v>19965</v>
      </c>
      <c r="F4120" s="299">
        <v>2025</v>
      </c>
      <c r="G4120" s="299">
        <v>64</v>
      </c>
      <c r="H4120" s="304" t="s">
        <v>460</v>
      </c>
      <c r="I4120" s="307">
        <v>443.3</v>
      </c>
      <c r="J4120" s="304" t="s">
        <v>18466</v>
      </c>
      <c r="K4120" s="304" t="s">
        <v>5586</v>
      </c>
      <c r="L4120" s="310" t="s">
        <v>19966</v>
      </c>
      <c r="M4120" s="313" t="s">
        <v>19967</v>
      </c>
      <c r="N4120" s="315">
        <v>73445989</v>
      </c>
      <c r="O4120" s="306" t="s">
        <v>19968</v>
      </c>
    </row>
    <row r="4121" spans="1:15" ht="37.5" customHeight="1" x14ac:dyDescent="0.2">
      <c r="A4121" s="299">
        <v>0</v>
      </c>
      <c r="B4121" s="34">
        <f t="shared" si="64"/>
        <v>0</v>
      </c>
      <c r="C4121" s="301" t="s">
        <v>474</v>
      </c>
      <c r="D4121" s="302" t="s">
        <v>19969</v>
      </c>
      <c r="E4121" s="302" t="s">
        <v>16564</v>
      </c>
      <c r="F4121" s="299">
        <v>2025</v>
      </c>
      <c r="G4121" s="299">
        <v>68</v>
      </c>
      <c r="H4121" s="304" t="s">
        <v>460</v>
      </c>
      <c r="I4121" s="307">
        <v>842.6</v>
      </c>
      <c r="J4121" s="304" t="s">
        <v>18466</v>
      </c>
      <c r="K4121" s="304" t="s">
        <v>5586</v>
      </c>
      <c r="L4121" s="310" t="s">
        <v>19970</v>
      </c>
      <c r="M4121" s="313" t="s">
        <v>19971</v>
      </c>
      <c r="N4121" s="315">
        <v>73445990</v>
      </c>
      <c r="O4121" s="306" t="s">
        <v>19972</v>
      </c>
    </row>
    <row r="4122" spans="1:15" ht="37.5" customHeight="1" x14ac:dyDescent="0.2">
      <c r="A4122" s="299">
        <v>0</v>
      </c>
      <c r="B4122" s="34">
        <f t="shared" si="64"/>
        <v>0</v>
      </c>
      <c r="C4122" s="301" t="s">
        <v>474</v>
      </c>
      <c r="D4122" s="302" t="s">
        <v>19973</v>
      </c>
      <c r="E4122" s="302" t="s">
        <v>17220</v>
      </c>
      <c r="F4122" s="299">
        <v>2025</v>
      </c>
      <c r="G4122" s="299">
        <v>64</v>
      </c>
      <c r="H4122" s="304" t="s">
        <v>460</v>
      </c>
      <c r="I4122" s="307">
        <v>719.4</v>
      </c>
      <c r="J4122" s="304" t="s">
        <v>18466</v>
      </c>
      <c r="K4122" s="304" t="s">
        <v>5586</v>
      </c>
      <c r="L4122" s="310" t="s">
        <v>19974</v>
      </c>
      <c r="M4122" s="313" t="s">
        <v>19975</v>
      </c>
      <c r="N4122" s="315">
        <v>73445991</v>
      </c>
      <c r="O4122" s="306" t="s">
        <v>19976</v>
      </c>
    </row>
    <row r="4123" spans="1:15" ht="37.5" customHeight="1" x14ac:dyDescent="0.2">
      <c r="A4123" s="299">
        <v>0</v>
      </c>
      <c r="B4123" s="34">
        <f t="shared" si="64"/>
        <v>0</v>
      </c>
      <c r="C4123" s="301" t="s">
        <v>890</v>
      </c>
      <c r="D4123" s="302" t="s">
        <v>19977</v>
      </c>
      <c r="E4123" s="302" t="s">
        <v>18676</v>
      </c>
      <c r="F4123" s="299">
        <v>2024</v>
      </c>
      <c r="G4123" s="299">
        <v>68</v>
      </c>
      <c r="H4123" s="304" t="s">
        <v>460</v>
      </c>
      <c r="I4123" s="307">
        <v>698.5</v>
      </c>
      <c r="J4123" s="304" t="s">
        <v>18466</v>
      </c>
      <c r="K4123" s="304" t="s">
        <v>5586</v>
      </c>
      <c r="L4123" s="310" t="s">
        <v>19978</v>
      </c>
      <c r="M4123" s="313" t="s">
        <v>19979</v>
      </c>
      <c r="N4123" s="315">
        <v>73392737</v>
      </c>
      <c r="O4123" s="306" t="s">
        <v>19980</v>
      </c>
    </row>
    <row r="4124" spans="1:15" ht="37.5" customHeight="1" x14ac:dyDescent="0.2">
      <c r="A4124" s="299">
        <v>0</v>
      </c>
      <c r="B4124" s="34">
        <f t="shared" si="64"/>
        <v>0</v>
      </c>
      <c r="C4124" s="301" t="s">
        <v>16121</v>
      </c>
      <c r="D4124" s="302" t="s">
        <v>19981</v>
      </c>
      <c r="E4124" s="302" t="s">
        <v>19982</v>
      </c>
      <c r="F4124" s="299">
        <v>2024</v>
      </c>
      <c r="G4124" s="299">
        <v>44</v>
      </c>
      <c r="H4124" s="304" t="s">
        <v>460</v>
      </c>
      <c r="I4124" s="307">
        <v>597.29999999999995</v>
      </c>
      <c r="J4124" s="304" t="s">
        <v>18466</v>
      </c>
      <c r="K4124" s="304" t="s">
        <v>5586</v>
      </c>
      <c r="L4124" s="310" t="s">
        <v>19983</v>
      </c>
      <c r="M4124" s="313" t="s">
        <v>19984</v>
      </c>
      <c r="N4124" s="315">
        <v>73408350</v>
      </c>
      <c r="O4124" s="306" t="s">
        <v>19985</v>
      </c>
    </row>
    <row r="4125" spans="1:15" ht="37.5" customHeight="1" x14ac:dyDescent="0.2">
      <c r="A4125" s="299">
        <v>0</v>
      </c>
      <c r="B4125" s="34">
        <f t="shared" si="64"/>
        <v>0</v>
      </c>
      <c r="C4125" s="301" t="s">
        <v>474</v>
      </c>
      <c r="D4125" s="302" t="s">
        <v>19986</v>
      </c>
      <c r="E4125" s="302" t="s">
        <v>19904</v>
      </c>
      <c r="F4125" s="299">
        <v>2025</v>
      </c>
      <c r="G4125" s="299">
        <v>104</v>
      </c>
      <c r="H4125" s="304" t="s">
        <v>460</v>
      </c>
      <c r="I4125" s="307">
        <v>345.4</v>
      </c>
      <c r="J4125" s="304" t="s">
        <v>18466</v>
      </c>
      <c r="K4125" s="304" t="s">
        <v>5586</v>
      </c>
      <c r="L4125" s="310" t="s">
        <v>19987</v>
      </c>
      <c r="M4125" s="313" t="s">
        <v>19988</v>
      </c>
      <c r="N4125" s="315">
        <v>73445463</v>
      </c>
      <c r="O4125" s="306" t="s">
        <v>19989</v>
      </c>
    </row>
    <row r="4126" spans="1:15" ht="37.5" customHeight="1" x14ac:dyDescent="0.2">
      <c r="A4126" s="299">
        <v>0</v>
      </c>
      <c r="B4126" s="34">
        <f t="shared" si="64"/>
        <v>0</v>
      </c>
      <c r="C4126" s="301" t="s">
        <v>474</v>
      </c>
      <c r="D4126" s="302" t="s">
        <v>19990</v>
      </c>
      <c r="E4126" s="302" t="s">
        <v>19842</v>
      </c>
      <c r="F4126" s="299">
        <v>2025</v>
      </c>
      <c r="G4126" s="299">
        <v>144</v>
      </c>
      <c r="H4126" s="304" t="s">
        <v>460</v>
      </c>
      <c r="I4126" s="307">
        <v>414.7</v>
      </c>
      <c r="J4126" s="304" t="s">
        <v>18466</v>
      </c>
      <c r="K4126" s="304" t="s">
        <v>5586</v>
      </c>
      <c r="L4126" s="310" t="s">
        <v>19991</v>
      </c>
      <c r="M4126" s="313" t="s">
        <v>19992</v>
      </c>
      <c r="N4126" s="315">
        <v>73445464</v>
      </c>
      <c r="O4126" s="306" t="s">
        <v>19993</v>
      </c>
    </row>
    <row r="4127" spans="1:15" ht="37.5" customHeight="1" x14ac:dyDescent="0.2">
      <c r="A4127" s="299">
        <v>0</v>
      </c>
      <c r="B4127" s="34">
        <f t="shared" si="64"/>
        <v>0</v>
      </c>
      <c r="C4127" s="301" t="s">
        <v>16283</v>
      </c>
      <c r="D4127" s="302" t="s">
        <v>19994</v>
      </c>
      <c r="E4127" s="302" t="s">
        <v>16285</v>
      </c>
      <c r="F4127" s="299">
        <v>2024</v>
      </c>
      <c r="G4127" s="299">
        <v>72</v>
      </c>
      <c r="H4127" s="304" t="s">
        <v>460</v>
      </c>
      <c r="I4127" s="307">
        <v>640.20000000000005</v>
      </c>
      <c r="J4127" s="304" t="s">
        <v>18466</v>
      </c>
      <c r="K4127" s="304" t="s">
        <v>5586</v>
      </c>
      <c r="L4127" s="310" t="s">
        <v>19995</v>
      </c>
      <c r="M4127" s="313" t="s">
        <v>19996</v>
      </c>
      <c r="N4127" s="315">
        <v>73353521</v>
      </c>
      <c r="O4127" s="306" t="s">
        <v>19997</v>
      </c>
    </row>
    <row r="4128" spans="1:15" ht="37.5" customHeight="1" x14ac:dyDescent="0.2">
      <c r="A4128" s="299">
        <v>0</v>
      </c>
      <c r="B4128" s="34">
        <f t="shared" si="64"/>
        <v>0</v>
      </c>
      <c r="C4128" s="301" t="s">
        <v>474</v>
      </c>
      <c r="D4128" s="302" t="s">
        <v>19998</v>
      </c>
      <c r="E4128" s="302" t="s">
        <v>19441</v>
      </c>
      <c r="F4128" s="299">
        <v>2025</v>
      </c>
      <c r="G4128" s="299">
        <v>56</v>
      </c>
      <c r="H4128" s="304" t="s">
        <v>460</v>
      </c>
      <c r="I4128" s="307">
        <v>771.1</v>
      </c>
      <c r="J4128" s="304" t="s">
        <v>18466</v>
      </c>
      <c r="K4128" s="304" t="s">
        <v>5586</v>
      </c>
      <c r="L4128" s="310" t="s">
        <v>19999</v>
      </c>
      <c r="M4128" s="313" t="s">
        <v>20000</v>
      </c>
      <c r="N4128" s="315">
        <v>73445993</v>
      </c>
      <c r="O4128" s="306" t="s">
        <v>20001</v>
      </c>
    </row>
    <row r="4129" spans="1:15" ht="37.5" customHeight="1" x14ac:dyDescent="0.2">
      <c r="A4129" s="299">
        <v>0</v>
      </c>
      <c r="B4129" s="34">
        <f t="shared" si="64"/>
        <v>0</v>
      </c>
      <c r="C4129" s="301" t="s">
        <v>464</v>
      </c>
      <c r="D4129" s="302" t="s">
        <v>20002</v>
      </c>
      <c r="E4129" s="302" t="s">
        <v>20003</v>
      </c>
      <c r="F4129" s="299">
        <v>2025</v>
      </c>
      <c r="G4129" s="299">
        <v>116</v>
      </c>
      <c r="H4129" s="304" t="s">
        <v>460</v>
      </c>
      <c r="I4129" s="307">
        <v>929.5</v>
      </c>
      <c r="J4129" s="304" t="s">
        <v>18466</v>
      </c>
      <c r="K4129" s="304" t="s">
        <v>5586</v>
      </c>
      <c r="L4129" s="310" t="s">
        <v>20004</v>
      </c>
      <c r="M4129" s="313" t="s">
        <v>20005</v>
      </c>
      <c r="N4129" s="315">
        <v>73429421</v>
      </c>
      <c r="O4129" s="306" t="s">
        <v>20006</v>
      </c>
    </row>
    <row r="4130" spans="1:15" ht="37.5" customHeight="1" x14ac:dyDescent="0.2">
      <c r="A4130" s="299">
        <v>0</v>
      </c>
      <c r="B4130" s="34">
        <f t="shared" si="64"/>
        <v>0</v>
      </c>
      <c r="C4130" s="301" t="s">
        <v>474</v>
      </c>
      <c r="D4130" s="302" t="s">
        <v>20007</v>
      </c>
      <c r="E4130" s="302" t="s">
        <v>20008</v>
      </c>
      <c r="F4130" s="299">
        <v>2025</v>
      </c>
      <c r="G4130" s="299">
        <v>460</v>
      </c>
      <c r="H4130" s="304" t="s">
        <v>445</v>
      </c>
      <c r="I4130" s="307">
        <v>1511.4</v>
      </c>
      <c r="J4130" s="304" t="s">
        <v>18466</v>
      </c>
      <c r="K4130" s="304" t="s">
        <v>5586</v>
      </c>
      <c r="L4130" s="310" t="s">
        <v>20009</v>
      </c>
      <c r="M4130" s="313" t="s">
        <v>20010</v>
      </c>
      <c r="N4130" s="315">
        <v>73445994</v>
      </c>
      <c r="O4130" s="306" t="s">
        <v>20011</v>
      </c>
    </row>
    <row r="4131" spans="1:15" ht="37.5" customHeight="1" x14ac:dyDescent="0.2">
      <c r="A4131" s="299">
        <v>0</v>
      </c>
      <c r="B4131" s="34">
        <f t="shared" si="64"/>
        <v>0</v>
      </c>
      <c r="C4131" s="301" t="s">
        <v>1058</v>
      </c>
      <c r="D4131" s="302" t="s">
        <v>20012</v>
      </c>
      <c r="E4131" s="302" t="s">
        <v>18799</v>
      </c>
      <c r="F4131" s="299">
        <v>2024</v>
      </c>
      <c r="G4131" s="299">
        <v>224</v>
      </c>
      <c r="H4131" s="304" t="s">
        <v>445</v>
      </c>
      <c r="I4131" s="307">
        <v>899.8</v>
      </c>
      <c r="J4131" s="304" t="s">
        <v>18466</v>
      </c>
      <c r="K4131" s="304" t="s">
        <v>5586</v>
      </c>
      <c r="L4131" s="310" t="s">
        <v>20013</v>
      </c>
      <c r="M4131" s="313" t="s">
        <v>20014</v>
      </c>
      <c r="N4131" s="315">
        <v>73381503</v>
      </c>
      <c r="O4131" s="306" t="s">
        <v>20015</v>
      </c>
    </row>
    <row r="4132" spans="1:15" ht="37.5" customHeight="1" x14ac:dyDescent="0.2">
      <c r="A4132" s="299">
        <v>0</v>
      </c>
      <c r="B4132" s="34">
        <f t="shared" si="64"/>
        <v>0</v>
      </c>
      <c r="C4132" s="301" t="s">
        <v>474</v>
      </c>
      <c r="D4132" s="302" t="s">
        <v>20016</v>
      </c>
      <c r="E4132" s="302" t="s">
        <v>20017</v>
      </c>
      <c r="F4132" s="299">
        <v>2025</v>
      </c>
      <c r="G4132" s="299">
        <v>56</v>
      </c>
      <c r="H4132" s="304" t="s">
        <v>460</v>
      </c>
      <c r="I4132" s="307">
        <v>536.79999999999995</v>
      </c>
      <c r="J4132" s="304" t="s">
        <v>18466</v>
      </c>
      <c r="K4132" s="304" t="s">
        <v>5586</v>
      </c>
      <c r="L4132" s="310" t="s">
        <v>20018</v>
      </c>
      <c r="M4132" s="313" t="s">
        <v>20019</v>
      </c>
      <c r="N4132" s="315">
        <v>73445995</v>
      </c>
      <c r="O4132" s="306" t="s">
        <v>20020</v>
      </c>
    </row>
    <row r="4133" spans="1:15" ht="37.5" customHeight="1" x14ac:dyDescent="0.2">
      <c r="A4133" s="299">
        <v>0</v>
      </c>
      <c r="B4133" s="34">
        <f t="shared" si="64"/>
        <v>0</v>
      </c>
      <c r="C4133" s="301" t="s">
        <v>474</v>
      </c>
      <c r="D4133" s="302" t="s">
        <v>20021</v>
      </c>
      <c r="E4133" s="302" t="s">
        <v>20022</v>
      </c>
      <c r="F4133" s="299">
        <v>2025</v>
      </c>
      <c r="G4133" s="299">
        <v>88</v>
      </c>
      <c r="H4133" s="304" t="s">
        <v>460</v>
      </c>
      <c r="I4133" s="307">
        <v>647.9</v>
      </c>
      <c r="J4133" s="304" t="s">
        <v>18466</v>
      </c>
      <c r="K4133" s="304" t="s">
        <v>5586</v>
      </c>
      <c r="L4133" s="310" t="s">
        <v>20023</v>
      </c>
      <c r="M4133" s="313" t="s">
        <v>20024</v>
      </c>
      <c r="N4133" s="315">
        <v>73445457</v>
      </c>
      <c r="O4133" s="306" t="s">
        <v>20025</v>
      </c>
    </row>
    <row r="4134" spans="1:15" ht="37.5" customHeight="1" x14ac:dyDescent="0.2">
      <c r="A4134" s="299">
        <v>0</v>
      </c>
      <c r="B4134" s="34">
        <f t="shared" si="64"/>
        <v>0</v>
      </c>
      <c r="C4134" s="301" t="s">
        <v>6913</v>
      </c>
      <c r="D4134" s="302" t="s">
        <v>20026</v>
      </c>
      <c r="E4134" s="302" t="s">
        <v>20027</v>
      </c>
      <c r="F4134" s="299">
        <v>2024</v>
      </c>
      <c r="G4134" s="299">
        <v>240</v>
      </c>
      <c r="H4134" s="304" t="s">
        <v>460</v>
      </c>
      <c r="I4134" s="307">
        <v>1669.8</v>
      </c>
      <c r="J4134" s="304" t="s">
        <v>18466</v>
      </c>
      <c r="K4134" s="304" t="s">
        <v>5586</v>
      </c>
      <c r="L4134" s="310" t="s">
        <v>20028</v>
      </c>
      <c r="M4134" s="313" t="s">
        <v>20029</v>
      </c>
      <c r="N4134" s="315">
        <v>73396840</v>
      </c>
      <c r="O4134" s="306" t="s">
        <v>20030</v>
      </c>
    </row>
    <row r="4135" spans="1:15" ht="37.5" customHeight="1" x14ac:dyDescent="0.2">
      <c r="A4135" s="299">
        <v>0</v>
      </c>
      <c r="B4135" s="34">
        <f t="shared" si="64"/>
        <v>0</v>
      </c>
      <c r="C4135" s="301" t="s">
        <v>859</v>
      </c>
      <c r="D4135" s="302" t="s">
        <v>20031</v>
      </c>
      <c r="E4135" s="302" t="s">
        <v>19699</v>
      </c>
      <c r="F4135" s="299">
        <v>2024</v>
      </c>
      <c r="G4135" s="299">
        <v>200</v>
      </c>
      <c r="H4135" s="304" t="s">
        <v>460</v>
      </c>
      <c r="I4135" s="307">
        <v>970.2</v>
      </c>
      <c r="J4135" s="304" t="s">
        <v>18466</v>
      </c>
      <c r="K4135" s="304" t="s">
        <v>5586</v>
      </c>
      <c r="L4135" s="310" t="s">
        <v>20032</v>
      </c>
      <c r="M4135" s="313" t="s">
        <v>20033</v>
      </c>
      <c r="N4135" s="315">
        <v>73389670</v>
      </c>
      <c r="O4135" s="306" t="s">
        <v>20034</v>
      </c>
    </row>
    <row r="4136" spans="1:15" ht="37.5" customHeight="1" x14ac:dyDescent="0.2">
      <c r="A4136" s="299">
        <v>0</v>
      </c>
      <c r="B4136" s="34">
        <f t="shared" si="64"/>
        <v>0</v>
      </c>
      <c r="C4136" s="301" t="s">
        <v>474</v>
      </c>
      <c r="D4136" s="302" t="s">
        <v>20035</v>
      </c>
      <c r="E4136" s="302" t="s">
        <v>20036</v>
      </c>
      <c r="F4136" s="299">
        <v>2025</v>
      </c>
      <c r="G4136" s="299">
        <v>112</v>
      </c>
      <c r="H4136" s="304" t="s">
        <v>460</v>
      </c>
      <c r="I4136" s="307">
        <v>567.6</v>
      </c>
      <c r="J4136" s="304" t="s">
        <v>18466</v>
      </c>
      <c r="K4136" s="304" t="s">
        <v>5586</v>
      </c>
      <c r="L4136" s="310" t="s">
        <v>20037</v>
      </c>
      <c r="M4136" s="313" t="s">
        <v>20038</v>
      </c>
      <c r="N4136" s="315">
        <v>73445996</v>
      </c>
      <c r="O4136" s="306" t="s">
        <v>20039</v>
      </c>
    </row>
    <row r="4137" spans="1:15" ht="37.5" customHeight="1" x14ac:dyDescent="0.2">
      <c r="A4137" s="299">
        <v>0</v>
      </c>
      <c r="B4137" s="34">
        <f t="shared" si="64"/>
        <v>0</v>
      </c>
      <c r="C4137" s="301" t="s">
        <v>16138</v>
      </c>
      <c r="D4137" s="302" t="s">
        <v>20040</v>
      </c>
      <c r="E4137" s="302" t="s">
        <v>18661</v>
      </c>
      <c r="F4137" s="299">
        <v>2025</v>
      </c>
      <c r="G4137" s="299">
        <v>212</v>
      </c>
      <c r="H4137" s="304" t="s">
        <v>445</v>
      </c>
      <c r="I4137" s="307">
        <v>863.5</v>
      </c>
      <c r="J4137" s="304" t="s">
        <v>18466</v>
      </c>
      <c r="K4137" s="304" t="s">
        <v>5586</v>
      </c>
      <c r="L4137" s="311" t="s">
        <v>504</v>
      </c>
      <c r="M4137" s="313" t="s">
        <v>20041</v>
      </c>
      <c r="N4137" s="315">
        <v>73446745</v>
      </c>
      <c r="O4137" s="306" t="s">
        <v>20042</v>
      </c>
    </row>
    <row r="4138" spans="1:15" ht="37.5" customHeight="1" x14ac:dyDescent="0.2">
      <c r="A4138" s="299">
        <v>0</v>
      </c>
      <c r="B4138" s="34">
        <f t="shared" si="64"/>
        <v>0</v>
      </c>
      <c r="C4138" s="301" t="s">
        <v>1032</v>
      </c>
      <c r="D4138" s="302" t="s">
        <v>20043</v>
      </c>
      <c r="E4138" s="302" t="s">
        <v>20044</v>
      </c>
      <c r="F4138" s="299">
        <v>2024</v>
      </c>
      <c r="G4138" s="299">
        <v>116</v>
      </c>
      <c r="H4138" s="304" t="s">
        <v>460</v>
      </c>
      <c r="I4138" s="307">
        <v>1307.9000000000001</v>
      </c>
      <c r="J4138" s="304" t="s">
        <v>18466</v>
      </c>
      <c r="K4138" s="304" t="s">
        <v>5586</v>
      </c>
      <c r="L4138" s="310" t="s">
        <v>20045</v>
      </c>
      <c r="M4138" s="313" t="s">
        <v>20046</v>
      </c>
      <c r="N4138" s="315">
        <v>73364716</v>
      </c>
      <c r="O4138" s="306" t="s">
        <v>20047</v>
      </c>
    </row>
    <row r="4139" spans="1:15" ht="37.5" customHeight="1" x14ac:dyDescent="0.2">
      <c r="A4139" s="299">
        <v>0</v>
      </c>
      <c r="B4139" s="34">
        <f t="shared" si="64"/>
        <v>0</v>
      </c>
      <c r="C4139" s="301" t="s">
        <v>474</v>
      </c>
      <c r="D4139" s="302" t="s">
        <v>20048</v>
      </c>
      <c r="E4139" s="302" t="s">
        <v>20049</v>
      </c>
      <c r="F4139" s="299">
        <v>2025</v>
      </c>
      <c r="G4139" s="299">
        <v>56</v>
      </c>
      <c r="H4139" s="304" t="s">
        <v>460</v>
      </c>
      <c r="I4139" s="307">
        <v>767.8</v>
      </c>
      <c r="J4139" s="304" t="s">
        <v>18466</v>
      </c>
      <c r="K4139" s="304" t="s">
        <v>5586</v>
      </c>
      <c r="L4139" s="310" t="s">
        <v>20050</v>
      </c>
      <c r="M4139" s="313" t="s">
        <v>20051</v>
      </c>
      <c r="N4139" s="315">
        <v>73445981</v>
      </c>
      <c r="O4139" s="306" t="s">
        <v>20052</v>
      </c>
    </row>
    <row r="4140" spans="1:15" ht="37.5" customHeight="1" x14ac:dyDescent="0.2">
      <c r="A4140" s="299">
        <v>0</v>
      </c>
      <c r="B4140" s="34">
        <f t="shared" si="64"/>
        <v>0</v>
      </c>
      <c r="C4140" s="301" t="s">
        <v>474</v>
      </c>
      <c r="D4140" s="302" t="s">
        <v>20053</v>
      </c>
      <c r="E4140" s="302" t="s">
        <v>19223</v>
      </c>
      <c r="F4140" s="299">
        <v>2025</v>
      </c>
      <c r="G4140" s="299">
        <v>112</v>
      </c>
      <c r="H4140" s="304" t="s">
        <v>460</v>
      </c>
      <c r="I4140" s="307">
        <v>889.9</v>
      </c>
      <c r="J4140" s="304" t="s">
        <v>18466</v>
      </c>
      <c r="K4140" s="304" t="s">
        <v>5586</v>
      </c>
      <c r="L4140" s="310" t="s">
        <v>20054</v>
      </c>
      <c r="M4140" s="313" t="s">
        <v>20055</v>
      </c>
      <c r="N4140" s="315">
        <v>73445466</v>
      </c>
      <c r="O4140" s="306" t="s">
        <v>20056</v>
      </c>
    </row>
    <row r="4141" spans="1:15" ht="37.5" customHeight="1" x14ac:dyDescent="0.2">
      <c r="A4141" s="299">
        <v>0</v>
      </c>
      <c r="B4141" s="34">
        <f t="shared" si="64"/>
        <v>0</v>
      </c>
      <c r="C4141" s="301" t="s">
        <v>474</v>
      </c>
      <c r="D4141" s="302" t="s">
        <v>20057</v>
      </c>
      <c r="E4141" s="302" t="s">
        <v>20058</v>
      </c>
      <c r="F4141" s="299">
        <v>2025</v>
      </c>
      <c r="G4141" s="299">
        <v>88</v>
      </c>
      <c r="H4141" s="304" t="s">
        <v>460</v>
      </c>
      <c r="I4141" s="307">
        <v>647.9</v>
      </c>
      <c r="J4141" s="304" t="s">
        <v>18466</v>
      </c>
      <c r="K4141" s="304" t="s">
        <v>5586</v>
      </c>
      <c r="L4141" s="310" t="s">
        <v>20059</v>
      </c>
      <c r="M4141" s="313" t="s">
        <v>20060</v>
      </c>
      <c r="N4141" s="315">
        <v>73445467</v>
      </c>
      <c r="O4141" s="306" t="s">
        <v>20061</v>
      </c>
    </row>
    <row r="4142" spans="1:15" ht="37.5" customHeight="1" x14ac:dyDescent="0.2">
      <c r="A4142" s="299">
        <v>0</v>
      </c>
      <c r="B4142" s="34">
        <f t="shared" si="64"/>
        <v>0</v>
      </c>
      <c r="C4142" s="301" t="s">
        <v>474</v>
      </c>
      <c r="D4142" s="302" t="s">
        <v>20062</v>
      </c>
      <c r="E4142" s="302" t="s">
        <v>20063</v>
      </c>
      <c r="F4142" s="299">
        <v>2025</v>
      </c>
      <c r="G4142" s="299">
        <v>156</v>
      </c>
      <c r="H4142" s="304" t="s">
        <v>460</v>
      </c>
      <c r="I4142" s="307">
        <v>887.7</v>
      </c>
      <c r="J4142" s="304" t="s">
        <v>18466</v>
      </c>
      <c r="K4142" s="304" t="s">
        <v>5586</v>
      </c>
      <c r="L4142" s="310" t="s">
        <v>20064</v>
      </c>
      <c r="M4142" s="313" t="s">
        <v>20065</v>
      </c>
      <c r="N4142" s="315">
        <v>73445468</v>
      </c>
      <c r="O4142" s="306" t="s">
        <v>20066</v>
      </c>
    </row>
    <row r="4143" spans="1:15" ht="37.5" customHeight="1" x14ac:dyDescent="0.2">
      <c r="A4143" s="299">
        <v>0</v>
      </c>
      <c r="B4143" s="34">
        <f t="shared" si="64"/>
        <v>0</v>
      </c>
      <c r="C4143" s="301" t="s">
        <v>1880</v>
      </c>
      <c r="D4143" s="302" t="s">
        <v>20067</v>
      </c>
      <c r="E4143" s="302" t="s">
        <v>20068</v>
      </c>
      <c r="F4143" s="299">
        <v>2025</v>
      </c>
      <c r="G4143" s="299">
        <v>184</v>
      </c>
      <c r="H4143" s="304" t="s">
        <v>445</v>
      </c>
      <c r="I4143" s="307">
        <v>899.8</v>
      </c>
      <c r="J4143" s="304" t="s">
        <v>18466</v>
      </c>
      <c r="K4143" s="304" t="s">
        <v>5586</v>
      </c>
      <c r="L4143" s="310" t="s">
        <v>20069</v>
      </c>
      <c r="M4143" s="313" t="s">
        <v>20070</v>
      </c>
      <c r="N4143" s="315">
        <v>73428379</v>
      </c>
      <c r="O4143" s="306" t="s">
        <v>20071</v>
      </c>
    </row>
    <row r="4144" spans="1:15" ht="37.5" customHeight="1" x14ac:dyDescent="0.2">
      <c r="A4144" s="299">
        <v>0</v>
      </c>
      <c r="B4144" s="34">
        <f t="shared" si="64"/>
        <v>0</v>
      </c>
      <c r="C4144" s="301" t="s">
        <v>890</v>
      </c>
      <c r="D4144" s="302" t="s">
        <v>20072</v>
      </c>
      <c r="E4144" s="302" t="s">
        <v>20073</v>
      </c>
      <c r="F4144" s="299">
        <v>2024</v>
      </c>
      <c r="G4144" s="299">
        <v>104</v>
      </c>
      <c r="H4144" s="304" t="s">
        <v>460</v>
      </c>
      <c r="I4144" s="307">
        <v>764.5</v>
      </c>
      <c r="J4144" s="304" t="s">
        <v>18466</v>
      </c>
      <c r="K4144" s="304" t="s">
        <v>5586</v>
      </c>
      <c r="L4144" s="310" t="s">
        <v>20074</v>
      </c>
      <c r="M4144" s="313" t="s">
        <v>20075</v>
      </c>
      <c r="N4144" s="315">
        <v>73392738</v>
      </c>
      <c r="O4144" s="306" t="s">
        <v>20076</v>
      </c>
    </row>
    <row r="4145" spans="1:15" ht="37.5" customHeight="1" x14ac:dyDescent="0.2">
      <c r="A4145" s="299">
        <v>0</v>
      </c>
      <c r="B4145" s="34">
        <f t="shared" si="64"/>
        <v>0</v>
      </c>
      <c r="C4145" s="301" t="s">
        <v>474</v>
      </c>
      <c r="D4145" s="302" t="s">
        <v>20077</v>
      </c>
      <c r="E4145" s="302" t="s">
        <v>16466</v>
      </c>
      <c r="F4145" s="299">
        <v>2025</v>
      </c>
      <c r="G4145" s="299">
        <v>116</v>
      </c>
      <c r="H4145" s="304" t="s">
        <v>460</v>
      </c>
      <c r="I4145" s="307">
        <v>1020.8</v>
      </c>
      <c r="J4145" s="304" t="s">
        <v>18466</v>
      </c>
      <c r="K4145" s="304" t="s">
        <v>5586</v>
      </c>
      <c r="L4145" s="310" t="s">
        <v>20078</v>
      </c>
      <c r="M4145" s="313" t="s">
        <v>20079</v>
      </c>
      <c r="N4145" s="315">
        <v>73445962</v>
      </c>
      <c r="O4145" s="306" t="s">
        <v>20080</v>
      </c>
    </row>
    <row r="4146" spans="1:15" ht="37.5" customHeight="1" x14ac:dyDescent="0.2">
      <c r="A4146" s="299">
        <v>0</v>
      </c>
      <c r="B4146" s="34">
        <f t="shared" si="64"/>
        <v>0</v>
      </c>
      <c r="C4146" s="301" t="s">
        <v>474</v>
      </c>
      <c r="D4146" s="302" t="s">
        <v>20081</v>
      </c>
      <c r="E4146" s="302" t="s">
        <v>16466</v>
      </c>
      <c r="F4146" s="299">
        <v>2025</v>
      </c>
      <c r="G4146" s="299">
        <v>132</v>
      </c>
      <c r="H4146" s="304" t="s">
        <v>460</v>
      </c>
      <c r="I4146" s="307">
        <v>1020.8</v>
      </c>
      <c r="J4146" s="304" t="s">
        <v>18466</v>
      </c>
      <c r="K4146" s="304" t="s">
        <v>5586</v>
      </c>
      <c r="L4146" s="310" t="s">
        <v>20082</v>
      </c>
      <c r="M4146" s="313" t="s">
        <v>20083</v>
      </c>
      <c r="N4146" s="315">
        <v>73445409</v>
      </c>
      <c r="O4146" s="306" t="s">
        <v>20084</v>
      </c>
    </row>
    <row r="4147" spans="1:15" ht="37.5" customHeight="1" x14ac:dyDescent="0.2">
      <c r="A4147" s="299">
        <v>0</v>
      </c>
      <c r="B4147" s="34">
        <f t="shared" si="64"/>
        <v>0</v>
      </c>
      <c r="C4147" s="301" t="s">
        <v>474</v>
      </c>
      <c r="D4147" s="302" t="s">
        <v>20085</v>
      </c>
      <c r="E4147" s="302" t="s">
        <v>16466</v>
      </c>
      <c r="F4147" s="299">
        <v>2025</v>
      </c>
      <c r="G4147" s="299">
        <v>100</v>
      </c>
      <c r="H4147" s="304" t="s">
        <v>460</v>
      </c>
      <c r="I4147" s="307">
        <v>1020.8</v>
      </c>
      <c r="J4147" s="304" t="s">
        <v>18466</v>
      </c>
      <c r="K4147" s="304" t="s">
        <v>5586</v>
      </c>
      <c r="L4147" s="310" t="s">
        <v>20086</v>
      </c>
      <c r="M4147" s="313" t="s">
        <v>20087</v>
      </c>
      <c r="N4147" s="315">
        <v>73445984</v>
      </c>
      <c r="O4147" s="306" t="s">
        <v>20088</v>
      </c>
    </row>
    <row r="4148" spans="1:15" ht="37.5" customHeight="1" x14ac:dyDescent="0.2">
      <c r="A4148" s="299">
        <v>0</v>
      </c>
      <c r="B4148" s="34">
        <f t="shared" si="64"/>
        <v>0</v>
      </c>
      <c r="C4148" s="301" t="s">
        <v>474</v>
      </c>
      <c r="D4148" s="302" t="s">
        <v>20089</v>
      </c>
      <c r="E4148" s="302" t="s">
        <v>16466</v>
      </c>
      <c r="F4148" s="299">
        <v>2025</v>
      </c>
      <c r="G4148" s="299">
        <v>124</v>
      </c>
      <c r="H4148" s="304" t="s">
        <v>460</v>
      </c>
      <c r="I4148" s="307">
        <v>959.2</v>
      </c>
      <c r="J4148" s="304" t="s">
        <v>18466</v>
      </c>
      <c r="K4148" s="304" t="s">
        <v>5586</v>
      </c>
      <c r="L4148" s="310" t="s">
        <v>20090</v>
      </c>
      <c r="M4148" s="313" t="s">
        <v>20091</v>
      </c>
      <c r="N4148" s="315">
        <v>73445998</v>
      </c>
      <c r="O4148" s="306" t="s">
        <v>20092</v>
      </c>
    </row>
    <row r="4149" spans="1:15" ht="37.5" customHeight="1" x14ac:dyDescent="0.2">
      <c r="A4149" s="299">
        <v>0</v>
      </c>
      <c r="B4149" s="34">
        <f t="shared" si="64"/>
        <v>0</v>
      </c>
      <c r="C4149" s="301" t="s">
        <v>1741</v>
      </c>
      <c r="D4149" s="302" t="s">
        <v>20093</v>
      </c>
      <c r="E4149" s="302" t="s">
        <v>20073</v>
      </c>
      <c r="F4149" s="299">
        <v>2024</v>
      </c>
      <c r="G4149" s="299">
        <v>80</v>
      </c>
      <c r="H4149" s="304" t="s">
        <v>460</v>
      </c>
      <c r="I4149" s="307">
        <v>757.9</v>
      </c>
      <c r="J4149" s="304" t="s">
        <v>18466</v>
      </c>
      <c r="K4149" s="304" t="s">
        <v>5586</v>
      </c>
      <c r="L4149" s="311" t="s">
        <v>504</v>
      </c>
      <c r="M4149" s="313" t="s">
        <v>20094</v>
      </c>
      <c r="N4149" s="315">
        <v>73393692</v>
      </c>
      <c r="O4149" s="306" t="s">
        <v>20095</v>
      </c>
    </row>
    <row r="4150" spans="1:15" ht="37.5" customHeight="1" x14ac:dyDescent="0.2">
      <c r="A4150" s="299">
        <v>0</v>
      </c>
      <c r="B4150" s="34">
        <f t="shared" si="64"/>
        <v>0</v>
      </c>
      <c r="C4150" s="301" t="s">
        <v>1211</v>
      </c>
      <c r="D4150" s="302" t="s">
        <v>20096</v>
      </c>
      <c r="E4150" s="302" t="s">
        <v>16466</v>
      </c>
      <c r="F4150" s="299">
        <v>2025</v>
      </c>
      <c r="G4150" s="299">
        <v>92</v>
      </c>
      <c r="H4150" s="304" t="s">
        <v>460</v>
      </c>
      <c r="I4150" s="307">
        <v>699.6</v>
      </c>
      <c r="J4150" s="304" t="s">
        <v>18466</v>
      </c>
      <c r="K4150" s="304" t="s">
        <v>5586</v>
      </c>
      <c r="L4150" s="311" t="s">
        <v>504</v>
      </c>
      <c r="M4150" s="313" t="s">
        <v>20097</v>
      </c>
      <c r="N4150" s="315">
        <v>73444974</v>
      </c>
      <c r="O4150" s="306" t="s">
        <v>20098</v>
      </c>
    </row>
    <row r="4151" spans="1:15" ht="37.5" customHeight="1" x14ac:dyDescent="0.2">
      <c r="A4151" s="299">
        <v>0</v>
      </c>
      <c r="B4151" s="34">
        <f t="shared" si="64"/>
        <v>0</v>
      </c>
      <c r="C4151" s="301" t="s">
        <v>474</v>
      </c>
      <c r="D4151" s="302" t="s">
        <v>20099</v>
      </c>
      <c r="E4151" s="302" t="s">
        <v>16466</v>
      </c>
      <c r="F4151" s="299">
        <v>2025</v>
      </c>
      <c r="G4151" s="299">
        <v>132</v>
      </c>
      <c r="H4151" s="304" t="s">
        <v>460</v>
      </c>
      <c r="I4151" s="307">
        <v>1020.8</v>
      </c>
      <c r="J4151" s="304" t="s">
        <v>18466</v>
      </c>
      <c r="K4151" s="304" t="s">
        <v>5586</v>
      </c>
      <c r="L4151" s="310" t="s">
        <v>20100</v>
      </c>
      <c r="M4151" s="313" t="s">
        <v>20101</v>
      </c>
      <c r="N4151" s="315">
        <v>73445985</v>
      </c>
      <c r="O4151" s="306" t="s">
        <v>20102</v>
      </c>
    </row>
    <row r="4152" spans="1:15" ht="37.5" customHeight="1" x14ac:dyDescent="0.2">
      <c r="A4152" s="299">
        <v>0</v>
      </c>
      <c r="B4152" s="34">
        <f t="shared" si="64"/>
        <v>0</v>
      </c>
      <c r="C4152" s="301" t="s">
        <v>474</v>
      </c>
      <c r="D4152" s="302" t="s">
        <v>20103</v>
      </c>
      <c r="E4152" s="302" t="s">
        <v>16466</v>
      </c>
      <c r="F4152" s="299">
        <v>2025</v>
      </c>
      <c r="G4152" s="299">
        <v>84</v>
      </c>
      <c r="H4152" s="304" t="s">
        <v>460</v>
      </c>
      <c r="I4152" s="307">
        <v>779.9</v>
      </c>
      <c r="J4152" s="304" t="s">
        <v>18466</v>
      </c>
      <c r="K4152" s="304" t="s">
        <v>5586</v>
      </c>
      <c r="L4152" s="310" t="s">
        <v>20104</v>
      </c>
      <c r="M4152" s="313" t="s">
        <v>20105</v>
      </c>
      <c r="N4152" s="315">
        <v>73446000</v>
      </c>
      <c r="O4152" s="306" t="s">
        <v>20106</v>
      </c>
    </row>
    <row r="4153" spans="1:15" ht="37.5" customHeight="1" x14ac:dyDescent="0.2">
      <c r="A4153" s="299">
        <v>0</v>
      </c>
      <c r="B4153" s="34">
        <f t="shared" si="64"/>
        <v>0</v>
      </c>
      <c r="C4153" s="301" t="s">
        <v>474</v>
      </c>
      <c r="D4153" s="302" t="s">
        <v>20107</v>
      </c>
      <c r="E4153" s="302" t="s">
        <v>16466</v>
      </c>
      <c r="F4153" s="299">
        <v>2025</v>
      </c>
      <c r="G4153" s="299">
        <v>124</v>
      </c>
      <c r="H4153" s="304" t="s">
        <v>460</v>
      </c>
      <c r="I4153" s="307">
        <v>1020.8</v>
      </c>
      <c r="J4153" s="304" t="s">
        <v>18466</v>
      </c>
      <c r="K4153" s="304" t="s">
        <v>5586</v>
      </c>
      <c r="L4153" s="310" t="s">
        <v>20108</v>
      </c>
      <c r="M4153" s="313" t="s">
        <v>20109</v>
      </c>
      <c r="N4153" s="315">
        <v>73445986</v>
      </c>
      <c r="O4153" s="306" t="s">
        <v>20110</v>
      </c>
    </row>
    <row r="4154" spans="1:15" ht="37.5" customHeight="1" x14ac:dyDescent="0.2">
      <c r="A4154" s="299">
        <v>0</v>
      </c>
      <c r="B4154" s="34">
        <f t="shared" si="64"/>
        <v>0</v>
      </c>
      <c r="C4154" s="301" t="s">
        <v>474</v>
      </c>
      <c r="D4154" s="302" t="s">
        <v>20111</v>
      </c>
      <c r="E4154" s="302" t="s">
        <v>18942</v>
      </c>
      <c r="F4154" s="299">
        <v>2025</v>
      </c>
      <c r="G4154" s="299">
        <v>44</v>
      </c>
      <c r="H4154" s="304" t="s">
        <v>460</v>
      </c>
      <c r="I4154" s="307">
        <v>622.6</v>
      </c>
      <c r="J4154" s="304" t="s">
        <v>18466</v>
      </c>
      <c r="K4154" s="304" t="s">
        <v>5586</v>
      </c>
      <c r="L4154" s="310" t="s">
        <v>20112</v>
      </c>
      <c r="M4154" s="313" t="s">
        <v>20113</v>
      </c>
      <c r="N4154" s="315">
        <v>73445469</v>
      </c>
      <c r="O4154" s="306" t="s">
        <v>20114</v>
      </c>
    </row>
    <row r="4155" spans="1:15" ht="37.5" customHeight="1" x14ac:dyDescent="0.2">
      <c r="A4155" s="299">
        <v>0</v>
      </c>
      <c r="B4155" s="34">
        <f t="shared" si="64"/>
        <v>0</v>
      </c>
      <c r="C4155" s="301" t="s">
        <v>474</v>
      </c>
      <c r="D4155" s="302" t="s">
        <v>20115</v>
      </c>
      <c r="E4155" s="302" t="s">
        <v>19662</v>
      </c>
      <c r="F4155" s="299">
        <v>2025</v>
      </c>
      <c r="G4155" s="299">
        <v>96</v>
      </c>
      <c r="H4155" s="304" t="s">
        <v>460</v>
      </c>
      <c r="I4155" s="307">
        <v>508.2</v>
      </c>
      <c r="J4155" s="304" t="s">
        <v>18466</v>
      </c>
      <c r="K4155" s="304" t="s">
        <v>5586</v>
      </c>
      <c r="L4155" s="310" t="s">
        <v>20116</v>
      </c>
      <c r="M4155" s="313" t="s">
        <v>20117</v>
      </c>
      <c r="N4155" s="315">
        <v>73445470</v>
      </c>
      <c r="O4155" s="306" t="s">
        <v>20118</v>
      </c>
    </row>
    <row r="4156" spans="1:15" ht="37.5" customHeight="1" x14ac:dyDescent="0.2">
      <c r="A4156" s="299">
        <v>0</v>
      </c>
      <c r="B4156" s="34">
        <f t="shared" si="64"/>
        <v>0</v>
      </c>
      <c r="C4156" s="301" t="s">
        <v>474</v>
      </c>
      <c r="D4156" s="302" t="s">
        <v>20119</v>
      </c>
      <c r="E4156" s="302" t="s">
        <v>19662</v>
      </c>
      <c r="F4156" s="299">
        <v>2025</v>
      </c>
      <c r="G4156" s="299">
        <v>88</v>
      </c>
      <c r="H4156" s="304" t="s">
        <v>460</v>
      </c>
      <c r="I4156" s="307">
        <v>388.3</v>
      </c>
      <c r="J4156" s="304" t="s">
        <v>18466</v>
      </c>
      <c r="K4156" s="304" t="s">
        <v>5586</v>
      </c>
      <c r="L4156" s="310" t="s">
        <v>20120</v>
      </c>
      <c r="M4156" s="313" t="s">
        <v>20121</v>
      </c>
      <c r="N4156" s="315">
        <v>73445471</v>
      </c>
      <c r="O4156" s="306" t="s">
        <v>20122</v>
      </c>
    </row>
    <row r="4157" spans="1:15" ht="37.5" customHeight="1" x14ac:dyDescent="0.2">
      <c r="A4157" s="299">
        <v>0</v>
      </c>
      <c r="B4157" s="34">
        <f t="shared" si="64"/>
        <v>0</v>
      </c>
      <c r="C4157" s="301" t="s">
        <v>474</v>
      </c>
      <c r="D4157" s="302" t="s">
        <v>20123</v>
      </c>
      <c r="E4157" s="302" t="s">
        <v>19662</v>
      </c>
      <c r="F4157" s="299">
        <v>2025</v>
      </c>
      <c r="G4157" s="299">
        <v>96</v>
      </c>
      <c r="H4157" s="304" t="s">
        <v>460</v>
      </c>
      <c r="I4157" s="307">
        <v>396</v>
      </c>
      <c r="J4157" s="304" t="s">
        <v>18466</v>
      </c>
      <c r="K4157" s="304" t="s">
        <v>5586</v>
      </c>
      <c r="L4157" s="310" t="s">
        <v>20124</v>
      </c>
      <c r="M4157" s="313" t="s">
        <v>20125</v>
      </c>
      <c r="N4157" s="315">
        <v>73445472</v>
      </c>
      <c r="O4157" s="306" t="s">
        <v>20126</v>
      </c>
    </row>
    <row r="4158" spans="1:15" ht="37.5" customHeight="1" x14ac:dyDescent="0.2">
      <c r="A4158" s="299">
        <v>0</v>
      </c>
      <c r="B4158" s="34">
        <f t="shared" si="64"/>
        <v>0</v>
      </c>
      <c r="C4158" s="301" t="s">
        <v>474</v>
      </c>
      <c r="D4158" s="302" t="s">
        <v>20127</v>
      </c>
      <c r="E4158" s="302" t="s">
        <v>19662</v>
      </c>
      <c r="F4158" s="299">
        <v>2025</v>
      </c>
      <c r="G4158" s="299">
        <v>72</v>
      </c>
      <c r="H4158" s="304" t="s">
        <v>460</v>
      </c>
      <c r="I4158" s="307">
        <v>345.4</v>
      </c>
      <c r="J4158" s="304" t="s">
        <v>18466</v>
      </c>
      <c r="K4158" s="304" t="s">
        <v>5586</v>
      </c>
      <c r="L4158" s="310" t="s">
        <v>20128</v>
      </c>
      <c r="M4158" s="313" t="s">
        <v>20129</v>
      </c>
      <c r="N4158" s="315">
        <v>73445473</v>
      </c>
      <c r="O4158" s="306" t="s">
        <v>20130</v>
      </c>
    </row>
    <row r="4159" spans="1:15" ht="37.5" customHeight="1" x14ac:dyDescent="0.2">
      <c r="A4159" s="299">
        <v>0</v>
      </c>
      <c r="B4159" s="34">
        <f t="shared" si="64"/>
        <v>0</v>
      </c>
      <c r="C4159" s="301" t="s">
        <v>474</v>
      </c>
      <c r="D4159" s="302" t="s">
        <v>20131</v>
      </c>
      <c r="E4159" s="302" t="s">
        <v>20132</v>
      </c>
      <c r="F4159" s="299">
        <v>2025</v>
      </c>
      <c r="G4159" s="299">
        <v>504</v>
      </c>
      <c r="H4159" s="304" t="s">
        <v>445</v>
      </c>
      <c r="I4159" s="307">
        <v>1585.1</v>
      </c>
      <c r="J4159" s="304" t="s">
        <v>18466</v>
      </c>
      <c r="K4159" s="304" t="s">
        <v>5586</v>
      </c>
      <c r="L4159" s="310" t="s">
        <v>20133</v>
      </c>
      <c r="M4159" s="313" t="s">
        <v>20134</v>
      </c>
      <c r="N4159" s="315">
        <v>73445992</v>
      </c>
      <c r="O4159" s="306" t="s">
        <v>20135</v>
      </c>
    </row>
    <row r="4160" spans="1:15" ht="37.5" customHeight="1" x14ac:dyDescent="0.2">
      <c r="A4160" s="299">
        <v>0</v>
      </c>
      <c r="B4160" s="34">
        <f t="shared" si="64"/>
        <v>0</v>
      </c>
      <c r="C4160" s="301" t="s">
        <v>474</v>
      </c>
      <c r="D4160" s="302" t="s">
        <v>20136</v>
      </c>
      <c r="E4160" s="302" t="s">
        <v>19739</v>
      </c>
      <c r="F4160" s="299">
        <v>2025</v>
      </c>
      <c r="G4160" s="299">
        <v>40</v>
      </c>
      <c r="H4160" s="304" t="s">
        <v>460</v>
      </c>
      <c r="I4160" s="307">
        <v>697.4</v>
      </c>
      <c r="J4160" s="304" t="s">
        <v>18466</v>
      </c>
      <c r="K4160" s="304" t="s">
        <v>5586</v>
      </c>
      <c r="L4160" s="310" t="s">
        <v>20137</v>
      </c>
      <c r="M4160" s="313" t="s">
        <v>20138</v>
      </c>
      <c r="N4160" s="315">
        <v>73445410</v>
      </c>
      <c r="O4160" s="306" t="s">
        <v>20139</v>
      </c>
    </row>
    <row r="4161" spans="1:15" ht="37.5" customHeight="1" x14ac:dyDescent="0.2">
      <c r="A4161" s="299">
        <v>0</v>
      </c>
      <c r="B4161" s="34">
        <f t="shared" si="64"/>
        <v>0</v>
      </c>
      <c r="C4161" s="301" t="s">
        <v>474</v>
      </c>
      <c r="D4161" s="302" t="s">
        <v>20140</v>
      </c>
      <c r="E4161" s="302" t="s">
        <v>16092</v>
      </c>
      <c r="F4161" s="299">
        <v>2025</v>
      </c>
      <c r="G4161" s="299">
        <v>84</v>
      </c>
      <c r="H4161" s="304" t="s">
        <v>460</v>
      </c>
      <c r="I4161" s="307">
        <v>930.6</v>
      </c>
      <c r="J4161" s="304" t="s">
        <v>18466</v>
      </c>
      <c r="K4161" s="304" t="s">
        <v>5586</v>
      </c>
      <c r="L4161" s="310" t="s">
        <v>20141</v>
      </c>
      <c r="M4161" s="313" t="s">
        <v>20142</v>
      </c>
      <c r="N4161" s="315">
        <v>73446001</v>
      </c>
      <c r="O4161" s="306" t="s">
        <v>20143</v>
      </c>
    </row>
    <row r="4162" spans="1:15" ht="37.5" customHeight="1" x14ac:dyDescent="0.2">
      <c r="A4162" s="299">
        <v>0</v>
      </c>
      <c r="B4162" s="34">
        <f t="shared" si="64"/>
        <v>0</v>
      </c>
      <c r="C4162" s="301" t="s">
        <v>474</v>
      </c>
      <c r="D4162" s="302" t="s">
        <v>20144</v>
      </c>
      <c r="E4162" s="302" t="s">
        <v>20145</v>
      </c>
      <c r="F4162" s="299">
        <v>2025</v>
      </c>
      <c r="G4162" s="299">
        <v>216</v>
      </c>
      <c r="H4162" s="304" t="s">
        <v>460</v>
      </c>
      <c r="I4162" s="307">
        <v>1211.0999999999999</v>
      </c>
      <c r="J4162" s="304" t="s">
        <v>18466</v>
      </c>
      <c r="K4162" s="304" t="s">
        <v>5586</v>
      </c>
      <c r="L4162" s="310" t="s">
        <v>20146</v>
      </c>
      <c r="M4162" s="313" t="s">
        <v>20147</v>
      </c>
      <c r="N4162" s="315">
        <v>73446002</v>
      </c>
      <c r="O4162" s="306" t="s">
        <v>20148</v>
      </c>
    </row>
    <row r="4163" spans="1:15" ht="37.5" customHeight="1" x14ac:dyDescent="0.2">
      <c r="A4163" s="299">
        <v>0</v>
      </c>
      <c r="B4163" s="34">
        <f t="shared" si="64"/>
        <v>0</v>
      </c>
      <c r="C4163" s="301" t="s">
        <v>474</v>
      </c>
      <c r="D4163" s="302" t="s">
        <v>20149</v>
      </c>
      <c r="E4163" s="302" t="s">
        <v>16619</v>
      </c>
      <c r="F4163" s="299">
        <v>2025</v>
      </c>
      <c r="G4163" s="299">
        <v>16</v>
      </c>
      <c r="H4163" s="304" t="s">
        <v>460</v>
      </c>
      <c r="I4163" s="307">
        <v>508.2</v>
      </c>
      <c r="J4163" s="304" t="s">
        <v>18466</v>
      </c>
      <c r="K4163" s="304" t="s">
        <v>5586</v>
      </c>
      <c r="L4163" s="310" t="s">
        <v>20150</v>
      </c>
      <c r="M4163" s="313" t="s">
        <v>20151</v>
      </c>
      <c r="N4163" s="315">
        <v>73445474</v>
      </c>
      <c r="O4163" s="306" t="s">
        <v>20152</v>
      </c>
    </row>
    <row r="4164" spans="1:15" ht="37.5" customHeight="1" x14ac:dyDescent="0.2">
      <c r="A4164" s="299">
        <v>0</v>
      </c>
      <c r="B4164" s="34">
        <f t="shared" si="64"/>
        <v>0</v>
      </c>
      <c r="C4164" s="301" t="s">
        <v>474</v>
      </c>
      <c r="D4164" s="302" t="s">
        <v>20153</v>
      </c>
      <c r="E4164" s="302" t="s">
        <v>20154</v>
      </c>
      <c r="F4164" s="299">
        <v>2025</v>
      </c>
      <c r="G4164" s="299">
        <v>104</v>
      </c>
      <c r="H4164" s="304" t="s">
        <v>460</v>
      </c>
      <c r="I4164" s="307">
        <v>959.2</v>
      </c>
      <c r="J4164" s="304" t="s">
        <v>18466</v>
      </c>
      <c r="K4164" s="304" t="s">
        <v>5586</v>
      </c>
      <c r="L4164" s="310" t="s">
        <v>20155</v>
      </c>
      <c r="M4164" s="313" t="s">
        <v>20156</v>
      </c>
      <c r="N4164" s="315">
        <v>73446003</v>
      </c>
      <c r="O4164" s="306" t="s">
        <v>20157</v>
      </c>
    </row>
    <row r="4165" spans="1:15" ht="37.5" customHeight="1" x14ac:dyDescent="0.2">
      <c r="A4165" s="299">
        <v>0</v>
      </c>
      <c r="B4165" s="34">
        <f t="shared" si="64"/>
        <v>0</v>
      </c>
      <c r="C4165" s="301" t="s">
        <v>1707</v>
      </c>
      <c r="D4165" s="302" t="s">
        <v>20158</v>
      </c>
      <c r="E4165" s="302" t="s">
        <v>16528</v>
      </c>
      <c r="F4165" s="299">
        <v>2024</v>
      </c>
      <c r="G4165" s="299">
        <v>40</v>
      </c>
      <c r="H4165" s="304" t="s">
        <v>460</v>
      </c>
      <c r="I4165" s="307">
        <v>599.5</v>
      </c>
      <c r="J4165" s="304" t="s">
        <v>18466</v>
      </c>
      <c r="K4165" s="304" t="s">
        <v>5586</v>
      </c>
      <c r="L4165" s="310" t="s">
        <v>20159</v>
      </c>
      <c r="M4165" s="313" t="s">
        <v>20160</v>
      </c>
      <c r="N4165" s="315">
        <v>73389691</v>
      </c>
      <c r="O4165" s="306" t="s">
        <v>20161</v>
      </c>
    </row>
    <row r="4166" spans="1:15" ht="37.5" customHeight="1" x14ac:dyDescent="0.2">
      <c r="A4166" s="299">
        <v>0</v>
      </c>
      <c r="B4166" s="34">
        <f t="shared" si="64"/>
        <v>0</v>
      </c>
      <c r="C4166" s="301" t="s">
        <v>474</v>
      </c>
      <c r="D4166" s="302" t="s">
        <v>20162</v>
      </c>
      <c r="E4166" s="302" t="s">
        <v>18633</v>
      </c>
      <c r="F4166" s="299">
        <v>2025</v>
      </c>
      <c r="G4166" s="299">
        <v>120</v>
      </c>
      <c r="H4166" s="304" t="s">
        <v>460</v>
      </c>
      <c r="I4166" s="307">
        <v>992.2</v>
      </c>
      <c r="J4166" s="304" t="s">
        <v>18466</v>
      </c>
      <c r="K4166" s="304" t="s">
        <v>5586</v>
      </c>
      <c r="L4166" s="310" t="s">
        <v>20163</v>
      </c>
      <c r="M4166" s="313" t="s">
        <v>20164</v>
      </c>
      <c r="N4166" s="315">
        <v>73446004</v>
      </c>
      <c r="O4166" s="306" t="s">
        <v>20165</v>
      </c>
    </row>
    <row r="4167" spans="1:15" ht="37.5" customHeight="1" x14ac:dyDescent="0.2">
      <c r="A4167" s="299">
        <v>0</v>
      </c>
      <c r="B4167" s="34">
        <f t="shared" si="64"/>
        <v>0</v>
      </c>
      <c r="C4167" s="301" t="s">
        <v>474</v>
      </c>
      <c r="D4167" s="302" t="s">
        <v>20166</v>
      </c>
      <c r="E4167" s="302" t="s">
        <v>20167</v>
      </c>
      <c r="F4167" s="299">
        <v>2025</v>
      </c>
      <c r="G4167" s="299">
        <v>48</v>
      </c>
      <c r="H4167" s="304" t="s">
        <v>460</v>
      </c>
      <c r="I4167" s="307">
        <v>671</v>
      </c>
      <c r="J4167" s="304" t="s">
        <v>18466</v>
      </c>
      <c r="K4167" s="304" t="s">
        <v>5586</v>
      </c>
      <c r="L4167" s="310" t="s">
        <v>20168</v>
      </c>
      <c r="M4167" s="313" t="s">
        <v>20169</v>
      </c>
      <c r="N4167" s="315">
        <v>73445476</v>
      </c>
      <c r="O4167" s="306" t="s">
        <v>20170</v>
      </c>
    </row>
    <row r="4168" spans="1:15" ht="37.5" customHeight="1" x14ac:dyDescent="0.2">
      <c r="A4168" s="299">
        <v>0</v>
      </c>
      <c r="B4168" s="34">
        <f t="shared" si="64"/>
        <v>0</v>
      </c>
      <c r="C4168" s="301" t="s">
        <v>474</v>
      </c>
      <c r="D4168" s="302" t="s">
        <v>20171</v>
      </c>
      <c r="E4168" s="302" t="s">
        <v>20172</v>
      </c>
      <c r="F4168" s="299">
        <v>2025</v>
      </c>
      <c r="G4168" s="299">
        <v>212</v>
      </c>
      <c r="H4168" s="304" t="s">
        <v>460</v>
      </c>
      <c r="I4168" s="307">
        <v>1249.5999999999999</v>
      </c>
      <c r="J4168" s="304" t="s">
        <v>18466</v>
      </c>
      <c r="K4168" s="304" t="s">
        <v>5586</v>
      </c>
      <c r="L4168" s="310" t="s">
        <v>20173</v>
      </c>
      <c r="M4168" s="313" t="s">
        <v>20174</v>
      </c>
      <c r="N4168" s="315">
        <v>73445477</v>
      </c>
      <c r="O4168" s="306" t="s">
        <v>20175</v>
      </c>
    </row>
    <row r="4169" spans="1:15" ht="37.5" customHeight="1" x14ac:dyDescent="0.2">
      <c r="A4169" s="299">
        <v>0</v>
      </c>
      <c r="B4169" s="34">
        <f t="shared" ref="B4169:B4232" si="65">A4169*I4169</f>
        <v>0</v>
      </c>
      <c r="C4169" s="301" t="s">
        <v>474</v>
      </c>
      <c r="D4169" s="302" t="s">
        <v>20176</v>
      </c>
      <c r="E4169" s="302" t="s">
        <v>18568</v>
      </c>
      <c r="F4169" s="299">
        <v>2025</v>
      </c>
      <c r="G4169" s="299">
        <v>92</v>
      </c>
      <c r="H4169" s="304" t="s">
        <v>460</v>
      </c>
      <c r="I4169" s="307">
        <v>807.4</v>
      </c>
      <c r="J4169" s="304" t="s">
        <v>18466</v>
      </c>
      <c r="K4169" s="304" t="s">
        <v>5586</v>
      </c>
      <c r="L4169" s="310" t="s">
        <v>20177</v>
      </c>
      <c r="M4169" s="313" t="s">
        <v>20178</v>
      </c>
      <c r="N4169" s="315">
        <v>73446005</v>
      </c>
      <c r="O4169" s="306" t="s">
        <v>20179</v>
      </c>
    </row>
    <row r="4170" spans="1:15" ht="37.5" customHeight="1" x14ac:dyDescent="0.2">
      <c r="A4170" s="299">
        <v>0</v>
      </c>
      <c r="B4170" s="34">
        <f t="shared" si="65"/>
        <v>0</v>
      </c>
      <c r="C4170" s="301" t="s">
        <v>474</v>
      </c>
      <c r="D4170" s="302" t="s">
        <v>20180</v>
      </c>
      <c r="E4170" s="302" t="s">
        <v>20181</v>
      </c>
      <c r="F4170" s="299">
        <v>2025</v>
      </c>
      <c r="G4170" s="299">
        <v>80</v>
      </c>
      <c r="H4170" s="304" t="s">
        <v>460</v>
      </c>
      <c r="I4170" s="307">
        <v>400.4</v>
      </c>
      <c r="J4170" s="304" t="s">
        <v>18466</v>
      </c>
      <c r="K4170" s="304" t="s">
        <v>5586</v>
      </c>
      <c r="L4170" s="310" t="s">
        <v>20182</v>
      </c>
      <c r="M4170" s="313" t="s">
        <v>20183</v>
      </c>
      <c r="N4170" s="315">
        <v>73445480</v>
      </c>
      <c r="O4170" s="306" t="s">
        <v>20184</v>
      </c>
    </row>
    <row r="4171" spans="1:15" ht="37.5" customHeight="1" x14ac:dyDescent="0.2">
      <c r="A4171" s="299">
        <v>0</v>
      </c>
      <c r="B4171" s="34">
        <f t="shared" si="65"/>
        <v>0</v>
      </c>
      <c r="C4171" s="301" t="s">
        <v>474</v>
      </c>
      <c r="D4171" s="302" t="s">
        <v>20185</v>
      </c>
      <c r="E4171" s="302" t="s">
        <v>20186</v>
      </c>
      <c r="F4171" s="299">
        <v>2025</v>
      </c>
      <c r="G4171" s="299">
        <v>440</v>
      </c>
      <c r="H4171" s="304" t="s">
        <v>460</v>
      </c>
      <c r="I4171" s="307">
        <v>1314.5</v>
      </c>
      <c r="J4171" s="304" t="s">
        <v>18466</v>
      </c>
      <c r="K4171" s="304" t="s">
        <v>5586</v>
      </c>
      <c r="L4171" s="310" t="s">
        <v>20187</v>
      </c>
      <c r="M4171" s="313" t="s">
        <v>20188</v>
      </c>
      <c r="N4171" s="315">
        <v>73445481</v>
      </c>
      <c r="O4171" s="306" t="s">
        <v>20189</v>
      </c>
    </row>
    <row r="4172" spans="1:15" ht="37.5" customHeight="1" x14ac:dyDescent="0.2">
      <c r="A4172" s="299">
        <v>0</v>
      </c>
      <c r="B4172" s="34">
        <f t="shared" si="65"/>
        <v>0</v>
      </c>
      <c r="C4172" s="301" t="s">
        <v>1162</v>
      </c>
      <c r="D4172" s="302" t="s">
        <v>20190</v>
      </c>
      <c r="E4172" s="302" t="s">
        <v>20191</v>
      </c>
      <c r="F4172" s="299">
        <v>2024</v>
      </c>
      <c r="G4172" s="299">
        <v>40</v>
      </c>
      <c r="H4172" s="304" t="s">
        <v>460</v>
      </c>
      <c r="I4172" s="307">
        <v>1113.2</v>
      </c>
      <c r="J4172" s="304" t="s">
        <v>18466</v>
      </c>
      <c r="K4172" s="304" t="s">
        <v>5586</v>
      </c>
      <c r="L4172" s="310" t="s">
        <v>20192</v>
      </c>
      <c r="M4172" s="313" t="s">
        <v>20193</v>
      </c>
      <c r="N4172" s="315">
        <v>73390135</v>
      </c>
      <c r="O4172" s="306" t="s">
        <v>20194</v>
      </c>
    </row>
    <row r="4173" spans="1:15" ht="37.5" customHeight="1" x14ac:dyDescent="0.2">
      <c r="A4173" s="299">
        <v>0</v>
      </c>
      <c r="B4173" s="34">
        <f t="shared" si="65"/>
        <v>0</v>
      </c>
      <c r="C4173" s="301" t="s">
        <v>528</v>
      </c>
      <c r="D4173" s="302" t="s">
        <v>20195</v>
      </c>
      <c r="E4173" s="302" t="s">
        <v>20196</v>
      </c>
      <c r="F4173" s="299">
        <v>2024</v>
      </c>
      <c r="G4173" s="299">
        <v>48</v>
      </c>
      <c r="H4173" s="304" t="s">
        <v>460</v>
      </c>
      <c r="I4173" s="307">
        <v>294.8</v>
      </c>
      <c r="J4173" s="304" t="s">
        <v>18466</v>
      </c>
      <c r="K4173" s="304" t="s">
        <v>5586</v>
      </c>
      <c r="L4173" s="310" t="s">
        <v>20197</v>
      </c>
      <c r="M4173" s="313" t="s">
        <v>20198</v>
      </c>
      <c r="N4173" s="315">
        <v>73363357</v>
      </c>
      <c r="O4173" s="306" t="s">
        <v>20199</v>
      </c>
    </row>
    <row r="4174" spans="1:15" ht="37.5" customHeight="1" x14ac:dyDescent="0.2">
      <c r="A4174" s="299">
        <v>0</v>
      </c>
      <c r="B4174" s="34">
        <f t="shared" si="65"/>
        <v>0</v>
      </c>
      <c r="C4174" s="301" t="s">
        <v>474</v>
      </c>
      <c r="D4174" s="302" t="s">
        <v>20200</v>
      </c>
      <c r="E4174" s="302" t="s">
        <v>20201</v>
      </c>
      <c r="F4174" s="299">
        <v>2025</v>
      </c>
      <c r="G4174" s="299">
        <v>96</v>
      </c>
      <c r="H4174" s="304" t="s">
        <v>460</v>
      </c>
      <c r="I4174" s="307">
        <v>360.8</v>
      </c>
      <c r="J4174" s="304" t="s">
        <v>18466</v>
      </c>
      <c r="K4174" s="304" t="s">
        <v>5586</v>
      </c>
      <c r="L4174" s="310" t="s">
        <v>20202</v>
      </c>
      <c r="M4174" s="313" t="s">
        <v>20203</v>
      </c>
      <c r="N4174" s="315">
        <v>73446006</v>
      </c>
      <c r="O4174" s="306" t="s">
        <v>20204</v>
      </c>
    </row>
    <row r="4175" spans="1:15" ht="37.5" customHeight="1" x14ac:dyDescent="0.2">
      <c r="A4175" s="299">
        <v>0</v>
      </c>
      <c r="B4175" s="34">
        <f t="shared" si="65"/>
        <v>0</v>
      </c>
      <c r="C4175" s="301" t="s">
        <v>474</v>
      </c>
      <c r="D4175" s="302" t="s">
        <v>20205</v>
      </c>
      <c r="E4175" s="302" t="s">
        <v>20206</v>
      </c>
      <c r="F4175" s="299">
        <v>2025</v>
      </c>
      <c r="G4175" s="299">
        <v>256</v>
      </c>
      <c r="H4175" s="304" t="s">
        <v>445</v>
      </c>
      <c r="I4175" s="307">
        <v>1140.7</v>
      </c>
      <c r="J4175" s="304" t="s">
        <v>18466</v>
      </c>
      <c r="K4175" s="304" t="s">
        <v>5586</v>
      </c>
      <c r="L4175" s="310" t="s">
        <v>20207</v>
      </c>
      <c r="M4175" s="313" t="s">
        <v>20208</v>
      </c>
      <c r="N4175" s="315">
        <v>73445969</v>
      </c>
      <c r="O4175" s="306" t="s">
        <v>20209</v>
      </c>
    </row>
    <row r="4176" spans="1:15" ht="37.5" customHeight="1" x14ac:dyDescent="0.2">
      <c r="A4176" s="299">
        <v>0</v>
      </c>
      <c r="B4176" s="34">
        <f t="shared" si="65"/>
        <v>0</v>
      </c>
      <c r="C4176" s="301" t="s">
        <v>2797</v>
      </c>
      <c r="D4176" s="302" t="s">
        <v>20210</v>
      </c>
      <c r="E4176" s="302" t="s">
        <v>20211</v>
      </c>
      <c r="F4176" s="299">
        <v>2024</v>
      </c>
      <c r="G4176" s="299">
        <v>560</v>
      </c>
      <c r="H4176" s="304" t="s">
        <v>445</v>
      </c>
      <c r="I4176" s="307">
        <v>1250.7</v>
      </c>
      <c r="J4176" s="304" t="s">
        <v>20212</v>
      </c>
      <c r="K4176" s="304" t="s">
        <v>5586</v>
      </c>
      <c r="L4176" s="310" t="s">
        <v>20213</v>
      </c>
      <c r="M4176" s="313" t="s">
        <v>20214</v>
      </c>
      <c r="N4176" s="315">
        <v>73370733</v>
      </c>
      <c r="O4176" s="306" t="s">
        <v>20215</v>
      </c>
    </row>
    <row r="4177" spans="1:15" ht="37.5" customHeight="1" x14ac:dyDescent="0.2">
      <c r="A4177" s="299">
        <v>0</v>
      </c>
      <c r="B4177" s="34">
        <f t="shared" si="65"/>
        <v>0</v>
      </c>
      <c r="C4177" s="301" t="s">
        <v>474</v>
      </c>
      <c r="D4177" s="302" t="s">
        <v>20216</v>
      </c>
      <c r="E4177" s="302" t="s">
        <v>20217</v>
      </c>
      <c r="F4177" s="299">
        <v>2025</v>
      </c>
      <c r="G4177" s="299">
        <v>256</v>
      </c>
      <c r="H4177" s="304" t="s">
        <v>445</v>
      </c>
      <c r="I4177" s="307">
        <v>1140.7</v>
      </c>
      <c r="J4177" s="304" t="s">
        <v>20212</v>
      </c>
      <c r="K4177" s="304" t="s">
        <v>5586</v>
      </c>
      <c r="L4177" s="310" t="s">
        <v>20218</v>
      </c>
      <c r="M4177" s="313" t="s">
        <v>20219</v>
      </c>
      <c r="N4177" s="315">
        <v>73445970</v>
      </c>
      <c r="O4177" s="306" t="s">
        <v>20220</v>
      </c>
    </row>
    <row r="4178" spans="1:15" ht="37.5" customHeight="1" x14ac:dyDescent="0.2">
      <c r="A4178" s="299">
        <v>0</v>
      </c>
      <c r="B4178" s="34">
        <f t="shared" si="65"/>
        <v>0</v>
      </c>
      <c r="C4178" s="301" t="s">
        <v>1137</v>
      </c>
      <c r="D4178" s="302" t="s">
        <v>20221</v>
      </c>
      <c r="E4178" s="302" t="s">
        <v>20222</v>
      </c>
      <c r="F4178" s="299">
        <v>2025</v>
      </c>
      <c r="G4178" s="299">
        <v>232</v>
      </c>
      <c r="H4178" s="304" t="s">
        <v>445</v>
      </c>
      <c r="I4178" s="307">
        <v>1460.8</v>
      </c>
      <c r="J4178" s="304" t="s">
        <v>20212</v>
      </c>
      <c r="K4178" s="304" t="s">
        <v>5586</v>
      </c>
      <c r="L4178" s="310" t="s">
        <v>20223</v>
      </c>
      <c r="M4178" s="313" t="s">
        <v>20224</v>
      </c>
      <c r="N4178" s="315">
        <v>73419650</v>
      </c>
      <c r="O4178" s="306" t="s">
        <v>20225</v>
      </c>
    </row>
    <row r="4179" spans="1:15" ht="37.5" customHeight="1" x14ac:dyDescent="0.2">
      <c r="A4179" s="299">
        <v>0</v>
      </c>
      <c r="B4179" s="34">
        <f t="shared" si="65"/>
        <v>0</v>
      </c>
      <c r="C4179" s="301" t="s">
        <v>474</v>
      </c>
      <c r="D4179" s="302" t="s">
        <v>20226</v>
      </c>
      <c r="E4179" s="302" t="s">
        <v>20227</v>
      </c>
      <c r="F4179" s="299">
        <v>2025</v>
      </c>
      <c r="G4179" s="299">
        <v>680</v>
      </c>
      <c r="H4179" s="304" t="s">
        <v>445</v>
      </c>
      <c r="I4179" s="307">
        <v>2279.1999999999998</v>
      </c>
      <c r="J4179" s="304" t="s">
        <v>20212</v>
      </c>
      <c r="K4179" s="304" t="s">
        <v>5586</v>
      </c>
      <c r="L4179" s="310" t="s">
        <v>20228</v>
      </c>
      <c r="M4179" s="313" t="s">
        <v>20229</v>
      </c>
      <c r="N4179" s="315">
        <v>73446007</v>
      </c>
      <c r="O4179" s="306" t="s">
        <v>20230</v>
      </c>
    </row>
    <row r="4180" spans="1:15" ht="37.5" customHeight="1" x14ac:dyDescent="0.2">
      <c r="A4180" s="299">
        <v>0</v>
      </c>
      <c r="B4180" s="34">
        <f t="shared" si="65"/>
        <v>0</v>
      </c>
      <c r="C4180" s="301" t="s">
        <v>474</v>
      </c>
      <c r="D4180" s="302" t="s">
        <v>20231</v>
      </c>
      <c r="E4180" s="302" t="s">
        <v>20232</v>
      </c>
      <c r="F4180" s="299">
        <v>2025</v>
      </c>
      <c r="G4180" s="299">
        <v>88</v>
      </c>
      <c r="H4180" s="304" t="s">
        <v>460</v>
      </c>
      <c r="I4180" s="307">
        <v>540.1</v>
      </c>
      <c r="J4180" s="304" t="s">
        <v>20212</v>
      </c>
      <c r="K4180" s="304" t="s">
        <v>5586</v>
      </c>
      <c r="L4180" s="310" t="s">
        <v>20233</v>
      </c>
      <c r="M4180" s="313" t="s">
        <v>20234</v>
      </c>
      <c r="N4180" s="315">
        <v>73445482</v>
      </c>
      <c r="O4180" s="306" t="s">
        <v>20235</v>
      </c>
    </row>
    <row r="4181" spans="1:15" ht="37.5" customHeight="1" x14ac:dyDescent="0.2">
      <c r="A4181" s="299">
        <v>0</v>
      </c>
      <c r="B4181" s="34">
        <f t="shared" si="65"/>
        <v>0</v>
      </c>
      <c r="C4181" s="301" t="s">
        <v>16090</v>
      </c>
      <c r="D4181" s="302" t="s">
        <v>20236</v>
      </c>
      <c r="E4181" s="302" t="s">
        <v>20237</v>
      </c>
      <c r="F4181" s="299">
        <v>2024</v>
      </c>
      <c r="G4181" s="299">
        <v>164</v>
      </c>
      <c r="H4181" s="304" t="s">
        <v>460</v>
      </c>
      <c r="I4181" s="307">
        <v>1161.5999999999999</v>
      </c>
      <c r="J4181" s="304" t="s">
        <v>20212</v>
      </c>
      <c r="K4181" s="304" t="s">
        <v>5586</v>
      </c>
      <c r="L4181" s="310" t="s">
        <v>20238</v>
      </c>
      <c r="M4181" s="313" t="s">
        <v>20239</v>
      </c>
      <c r="N4181" s="315">
        <v>73364835</v>
      </c>
      <c r="O4181" s="306" t="s">
        <v>20240</v>
      </c>
    </row>
    <row r="4182" spans="1:15" ht="37.5" customHeight="1" x14ac:dyDescent="0.2">
      <c r="A4182" s="299">
        <v>0</v>
      </c>
      <c r="B4182" s="34">
        <f t="shared" si="65"/>
        <v>0</v>
      </c>
      <c r="C4182" s="301" t="s">
        <v>20241</v>
      </c>
      <c r="D4182" s="302" t="s">
        <v>20242</v>
      </c>
      <c r="E4182" s="302" t="s">
        <v>20243</v>
      </c>
      <c r="F4182" s="299">
        <v>2011</v>
      </c>
      <c r="G4182" s="299">
        <v>608</v>
      </c>
      <c r="H4182" s="304" t="s">
        <v>445</v>
      </c>
      <c r="I4182" s="307">
        <v>423.5</v>
      </c>
      <c r="J4182" s="304" t="s">
        <v>20212</v>
      </c>
      <c r="K4182" s="304" t="s">
        <v>5586</v>
      </c>
      <c r="L4182" s="311" t="s">
        <v>504</v>
      </c>
      <c r="M4182" s="313" t="s">
        <v>20244</v>
      </c>
      <c r="N4182" s="315">
        <v>52331306</v>
      </c>
      <c r="O4182" s="306" t="s">
        <v>20245</v>
      </c>
    </row>
    <row r="4183" spans="1:15" ht="37.5" customHeight="1" x14ac:dyDescent="0.2">
      <c r="A4183" s="299">
        <v>0</v>
      </c>
      <c r="B4183" s="34">
        <f t="shared" si="65"/>
        <v>0</v>
      </c>
      <c r="C4183" s="301" t="s">
        <v>474</v>
      </c>
      <c r="D4183" s="302" t="s">
        <v>20246</v>
      </c>
      <c r="E4183" s="302" t="s">
        <v>20247</v>
      </c>
      <c r="F4183" s="299">
        <v>2025</v>
      </c>
      <c r="G4183" s="299">
        <v>148</v>
      </c>
      <c r="H4183" s="304" t="s">
        <v>445</v>
      </c>
      <c r="I4183" s="307">
        <v>779.9</v>
      </c>
      <c r="J4183" s="304" t="s">
        <v>20212</v>
      </c>
      <c r="K4183" s="304" t="s">
        <v>5586</v>
      </c>
      <c r="L4183" s="311" t="s">
        <v>504</v>
      </c>
      <c r="M4183" s="313" t="s">
        <v>20248</v>
      </c>
      <c r="N4183" s="315">
        <v>73446008</v>
      </c>
      <c r="O4183" s="306" t="s">
        <v>20249</v>
      </c>
    </row>
    <row r="4184" spans="1:15" ht="37.5" customHeight="1" x14ac:dyDescent="0.2">
      <c r="A4184" s="299">
        <v>0</v>
      </c>
      <c r="B4184" s="34">
        <f t="shared" si="65"/>
        <v>0</v>
      </c>
      <c r="C4184" s="301" t="s">
        <v>474</v>
      </c>
      <c r="D4184" s="302" t="s">
        <v>20250</v>
      </c>
      <c r="E4184" s="302" t="s">
        <v>20251</v>
      </c>
      <c r="F4184" s="299">
        <v>2025</v>
      </c>
      <c r="G4184" s="299">
        <v>440</v>
      </c>
      <c r="H4184" s="304" t="s">
        <v>445</v>
      </c>
      <c r="I4184" s="307">
        <v>1842.5</v>
      </c>
      <c r="J4184" s="304" t="s">
        <v>20212</v>
      </c>
      <c r="K4184" s="304" t="s">
        <v>5586</v>
      </c>
      <c r="L4184" s="310" t="s">
        <v>20252</v>
      </c>
      <c r="M4184" s="313" t="s">
        <v>20253</v>
      </c>
      <c r="N4184" s="315">
        <v>73446009</v>
      </c>
      <c r="O4184" s="306" t="s">
        <v>20254</v>
      </c>
    </row>
    <row r="4185" spans="1:15" ht="37.5" customHeight="1" x14ac:dyDescent="0.2">
      <c r="A4185" s="299">
        <v>0</v>
      </c>
      <c r="B4185" s="34">
        <f t="shared" si="65"/>
        <v>0</v>
      </c>
      <c r="C4185" s="301" t="s">
        <v>474</v>
      </c>
      <c r="D4185" s="302" t="s">
        <v>20255</v>
      </c>
      <c r="E4185" s="302" t="s">
        <v>20251</v>
      </c>
      <c r="F4185" s="299">
        <v>2025</v>
      </c>
      <c r="G4185" s="299">
        <v>524</v>
      </c>
      <c r="H4185" s="304" t="s">
        <v>445</v>
      </c>
      <c r="I4185" s="307">
        <v>1842.5</v>
      </c>
      <c r="J4185" s="304" t="s">
        <v>20212</v>
      </c>
      <c r="K4185" s="304" t="s">
        <v>5586</v>
      </c>
      <c r="L4185" s="310" t="s">
        <v>20256</v>
      </c>
      <c r="M4185" s="313" t="s">
        <v>20257</v>
      </c>
      <c r="N4185" s="315">
        <v>73446012</v>
      </c>
      <c r="O4185" s="306" t="s">
        <v>20258</v>
      </c>
    </row>
    <row r="4186" spans="1:15" ht="37.5" customHeight="1" x14ac:dyDescent="0.2">
      <c r="A4186" s="299">
        <v>0</v>
      </c>
      <c r="B4186" s="34">
        <f t="shared" si="65"/>
        <v>0</v>
      </c>
      <c r="C4186" s="301" t="s">
        <v>3182</v>
      </c>
      <c r="D4186" s="302" t="s">
        <v>20259</v>
      </c>
      <c r="E4186" s="302" t="s">
        <v>20260</v>
      </c>
      <c r="F4186" s="299">
        <v>2025</v>
      </c>
      <c r="G4186" s="299">
        <v>272</v>
      </c>
      <c r="H4186" s="304" t="s">
        <v>445</v>
      </c>
      <c r="I4186" s="307">
        <v>1100</v>
      </c>
      <c r="J4186" s="304" t="s">
        <v>20212</v>
      </c>
      <c r="K4186" s="304" t="s">
        <v>5586</v>
      </c>
      <c r="L4186" s="310" t="s">
        <v>20261</v>
      </c>
      <c r="M4186" s="313" t="s">
        <v>20262</v>
      </c>
      <c r="N4186" s="315">
        <v>73410218</v>
      </c>
      <c r="O4186" s="306" t="s">
        <v>20263</v>
      </c>
    </row>
    <row r="4187" spans="1:15" ht="37.5" customHeight="1" x14ac:dyDescent="0.2">
      <c r="A4187" s="299">
        <v>0</v>
      </c>
      <c r="B4187" s="34">
        <f t="shared" si="65"/>
        <v>0</v>
      </c>
      <c r="C4187" s="301" t="s">
        <v>16870</v>
      </c>
      <c r="D4187" s="302" t="s">
        <v>20264</v>
      </c>
      <c r="E4187" s="302" t="s">
        <v>20265</v>
      </c>
      <c r="F4187" s="299">
        <v>2025</v>
      </c>
      <c r="G4187" s="299">
        <v>252</v>
      </c>
      <c r="H4187" s="304" t="s">
        <v>445</v>
      </c>
      <c r="I4187" s="307">
        <v>1029.5999999999999</v>
      </c>
      <c r="J4187" s="304" t="s">
        <v>20212</v>
      </c>
      <c r="K4187" s="304" t="s">
        <v>5586</v>
      </c>
      <c r="L4187" s="310" t="s">
        <v>20266</v>
      </c>
      <c r="M4187" s="313" t="s">
        <v>20267</v>
      </c>
      <c r="N4187" s="315">
        <v>73409059</v>
      </c>
      <c r="O4187" s="306" t="s">
        <v>20268</v>
      </c>
    </row>
    <row r="4188" spans="1:15" ht="37.5" customHeight="1" x14ac:dyDescent="0.2">
      <c r="A4188" s="299">
        <v>0</v>
      </c>
      <c r="B4188" s="34">
        <f t="shared" si="65"/>
        <v>0</v>
      </c>
      <c r="C4188" s="301" t="s">
        <v>474</v>
      </c>
      <c r="D4188" s="302" t="s">
        <v>20269</v>
      </c>
      <c r="E4188" s="302" t="s">
        <v>20270</v>
      </c>
      <c r="F4188" s="299">
        <v>2025</v>
      </c>
      <c r="G4188" s="299">
        <v>188</v>
      </c>
      <c r="H4188" s="304" t="s">
        <v>445</v>
      </c>
      <c r="I4188" s="307">
        <v>944.9</v>
      </c>
      <c r="J4188" s="304" t="s">
        <v>20212</v>
      </c>
      <c r="K4188" s="304" t="s">
        <v>5586</v>
      </c>
      <c r="L4188" s="310" t="s">
        <v>20271</v>
      </c>
      <c r="M4188" s="313" t="s">
        <v>20272</v>
      </c>
      <c r="N4188" s="315">
        <v>73446014</v>
      </c>
      <c r="O4188" s="306" t="s">
        <v>20273</v>
      </c>
    </row>
    <row r="4189" spans="1:15" ht="37.5" customHeight="1" x14ac:dyDescent="0.2">
      <c r="A4189" s="299">
        <v>0</v>
      </c>
      <c r="B4189" s="34">
        <f t="shared" si="65"/>
        <v>0</v>
      </c>
      <c r="C4189" s="301" t="s">
        <v>16121</v>
      </c>
      <c r="D4189" s="302" t="s">
        <v>20274</v>
      </c>
      <c r="E4189" s="302" t="s">
        <v>20275</v>
      </c>
      <c r="F4189" s="299">
        <v>2024</v>
      </c>
      <c r="G4189" s="299">
        <v>76</v>
      </c>
      <c r="H4189" s="304" t="s">
        <v>460</v>
      </c>
      <c r="I4189" s="307">
        <v>352</v>
      </c>
      <c r="J4189" s="304" t="s">
        <v>20212</v>
      </c>
      <c r="K4189" s="304" t="s">
        <v>5586</v>
      </c>
      <c r="L4189" s="310" t="s">
        <v>20276</v>
      </c>
      <c r="M4189" s="313" t="s">
        <v>20277</v>
      </c>
      <c r="N4189" s="315">
        <v>73406047</v>
      </c>
      <c r="O4189" s="306" t="s">
        <v>20278</v>
      </c>
    </row>
    <row r="4190" spans="1:15" ht="37.5" customHeight="1" x14ac:dyDescent="0.2">
      <c r="A4190" s="299">
        <v>0</v>
      </c>
      <c r="B4190" s="34">
        <f t="shared" si="65"/>
        <v>0</v>
      </c>
      <c r="C4190" s="301" t="s">
        <v>683</v>
      </c>
      <c r="D4190" s="302" t="s">
        <v>20279</v>
      </c>
      <c r="E4190" s="302" t="s">
        <v>20280</v>
      </c>
      <c r="F4190" s="299">
        <v>2025</v>
      </c>
      <c r="G4190" s="299">
        <v>448</v>
      </c>
      <c r="H4190" s="304" t="s">
        <v>445</v>
      </c>
      <c r="I4190" s="307">
        <v>1950.3</v>
      </c>
      <c r="J4190" s="304" t="s">
        <v>20212</v>
      </c>
      <c r="K4190" s="304" t="s">
        <v>5586</v>
      </c>
      <c r="L4190" s="310" t="s">
        <v>20281</v>
      </c>
      <c r="M4190" s="313" t="s">
        <v>20282</v>
      </c>
      <c r="N4190" s="315">
        <v>73405834</v>
      </c>
      <c r="O4190" s="306" t="s">
        <v>20283</v>
      </c>
    </row>
    <row r="4191" spans="1:15" ht="37.5" customHeight="1" x14ac:dyDescent="0.2">
      <c r="A4191" s="299">
        <v>0</v>
      </c>
      <c r="B4191" s="34">
        <f t="shared" si="65"/>
        <v>0</v>
      </c>
      <c r="C4191" s="301" t="s">
        <v>474</v>
      </c>
      <c r="D4191" s="302" t="s">
        <v>20284</v>
      </c>
      <c r="E4191" s="302" t="s">
        <v>20285</v>
      </c>
      <c r="F4191" s="299">
        <v>2025</v>
      </c>
      <c r="G4191" s="299">
        <v>276</v>
      </c>
      <c r="H4191" s="304" t="s">
        <v>445</v>
      </c>
      <c r="I4191" s="307">
        <v>889.9</v>
      </c>
      <c r="J4191" s="304" t="s">
        <v>20212</v>
      </c>
      <c r="K4191" s="304" t="s">
        <v>5586</v>
      </c>
      <c r="L4191" s="310" t="s">
        <v>20286</v>
      </c>
      <c r="M4191" s="313" t="s">
        <v>20287</v>
      </c>
      <c r="N4191" s="315">
        <v>73445483</v>
      </c>
      <c r="O4191" s="306" t="s">
        <v>20288</v>
      </c>
    </row>
    <row r="4192" spans="1:15" ht="37.5" customHeight="1" x14ac:dyDescent="0.2">
      <c r="A4192" s="299">
        <v>0</v>
      </c>
      <c r="B4192" s="34">
        <f t="shared" si="65"/>
        <v>0</v>
      </c>
      <c r="C4192" s="301" t="s">
        <v>474</v>
      </c>
      <c r="D4192" s="302" t="s">
        <v>20289</v>
      </c>
      <c r="E4192" s="302" t="s">
        <v>20290</v>
      </c>
      <c r="F4192" s="299">
        <v>2025</v>
      </c>
      <c r="G4192" s="299">
        <v>136</v>
      </c>
      <c r="H4192" s="304" t="s">
        <v>445</v>
      </c>
      <c r="I4192" s="307">
        <v>761.2</v>
      </c>
      <c r="J4192" s="304" t="s">
        <v>20212</v>
      </c>
      <c r="K4192" s="304" t="s">
        <v>5586</v>
      </c>
      <c r="L4192" s="310" t="s">
        <v>20291</v>
      </c>
      <c r="M4192" s="313" t="s">
        <v>20292</v>
      </c>
      <c r="N4192" s="315">
        <v>73446016</v>
      </c>
      <c r="O4192" s="306" t="s">
        <v>20293</v>
      </c>
    </row>
    <row r="4193" spans="1:15" ht="37.5" customHeight="1" x14ac:dyDescent="0.2">
      <c r="A4193" s="299">
        <v>0</v>
      </c>
      <c r="B4193" s="34">
        <f t="shared" si="65"/>
        <v>0</v>
      </c>
      <c r="C4193" s="301" t="s">
        <v>474</v>
      </c>
      <c r="D4193" s="302" t="s">
        <v>20294</v>
      </c>
      <c r="E4193" s="302" t="s">
        <v>20295</v>
      </c>
      <c r="F4193" s="299">
        <v>2025</v>
      </c>
      <c r="G4193" s="299">
        <v>152</v>
      </c>
      <c r="H4193" s="304" t="s">
        <v>445</v>
      </c>
      <c r="I4193" s="307">
        <v>855.8</v>
      </c>
      <c r="J4193" s="304" t="s">
        <v>20212</v>
      </c>
      <c r="K4193" s="304" t="s">
        <v>5586</v>
      </c>
      <c r="L4193" s="310" t="s">
        <v>20296</v>
      </c>
      <c r="M4193" s="313" t="s">
        <v>20297</v>
      </c>
      <c r="N4193" s="315">
        <v>73445484</v>
      </c>
      <c r="O4193" s="306" t="s">
        <v>20298</v>
      </c>
    </row>
    <row r="4194" spans="1:15" ht="37.5" customHeight="1" x14ac:dyDescent="0.2">
      <c r="A4194" s="299">
        <v>0</v>
      </c>
      <c r="B4194" s="34">
        <f t="shared" si="65"/>
        <v>0</v>
      </c>
      <c r="C4194" s="301" t="s">
        <v>464</v>
      </c>
      <c r="D4194" s="302" t="s">
        <v>20299</v>
      </c>
      <c r="E4194" s="302" t="s">
        <v>20300</v>
      </c>
      <c r="F4194" s="299">
        <v>2025</v>
      </c>
      <c r="G4194" s="299">
        <v>144</v>
      </c>
      <c r="H4194" s="304" t="s">
        <v>445</v>
      </c>
      <c r="I4194" s="307">
        <v>950.4</v>
      </c>
      <c r="J4194" s="304" t="s">
        <v>20212</v>
      </c>
      <c r="K4194" s="304" t="s">
        <v>5586</v>
      </c>
      <c r="L4194" s="310" t="s">
        <v>20301</v>
      </c>
      <c r="M4194" s="313" t="s">
        <v>20302</v>
      </c>
      <c r="N4194" s="315">
        <v>73429398</v>
      </c>
      <c r="O4194" s="306" t="s">
        <v>20303</v>
      </c>
    </row>
    <row r="4195" spans="1:15" ht="37.5" customHeight="1" x14ac:dyDescent="0.2">
      <c r="A4195" s="299">
        <v>0</v>
      </c>
      <c r="B4195" s="34">
        <f t="shared" si="65"/>
        <v>0</v>
      </c>
      <c r="C4195" s="301" t="s">
        <v>474</v>
      </c>
      <c r="D4195" s="302" t="s">
        <v>20304</v>
      </c>
      <c r="E4195" s="302" t="s">
        <v>20305</v>
      </c>
      <c r="F4195" s="299">
        <v>2025</v>
      </c>
      <c r="G4195" s="299">
        <v>288</v>
      </c>
      <c r="H4195" s="304" t="s">
        <v>445</v>
      </c>
      <c r="I4195" s="307">
        <v>623.70000000000005</v>
      </c>
      <c r="J4195" s="304" t="s">
        <v>20212</v>
      </c>
      <c r="K4195" s="304" t="s">
        <v>5586</v>
      </c>
      <c r="L4195" s="310" t="s">
        <v>20306</v>
      </c>
      <c r="M4195" s="313" t="s">
        <v>20307</v>
      </c>
      <c r="N4195" s="315">
        <v>73445485</v>
      </c>
      <c r="O4195" s="306" t="s">
        <v>20308</v>
      </c>
    </row>
    <row r="4196" spans="1:15" ht="37.5" customHeight="1" x14ac:dyDescent="0.2">
      <c r="A4196" s="299">
        <v>0</v>
      </c>
      <c r="B4196" s="34">
        <f t="shared" si="65"/>
        <v>0</v>
      </c>
      <c r="C4196" s="301" t="s">
        <v>474</v>
      </c>
      <c r="D4196" s="302" t="s">
        <v>20309</v>
      </c>
      <c r="E4196" s="302" t="s">
        <v>20310</v>
      </c>
      <c r="F4196" s="299">
        <v>2025</v>
      </c>
      <c r="G4196" s="299">
        <v>52</v>
      </c>
      <c r="H4196" s="304" t="s">
        <v>460</v>
      </c>
      <c r="I4196" s="307">
        <v>414.7</v>
      </c>
      <c r="J4196" s="304" t="s">
        <v>20212</v>
      </c>
      <c r="K4196" s="304" t="s">
        <v>5586</v>
      </c>
      <c r="L4196" s="310" t="s">
        <v>20311</v>
      </c>
      <c r="M4196" s="313" t="s">
        <v>20312</v>
      </c>
      <c r="N4196" s="315">
        <v>73446017</v>
      </c>
      <c r="O4196" s="306" t="s">
        <v>20313</v>
      </c>
    </row>
    <row r="4197" spans="1:15" ht="37.5" customHeight="1" x14ac:dyDescent="0.2">
      <c r="A4197" s="299">
        <v>0</v>
      </c>
      <c r="B4197" s="34">
        <f t="shared" si="65"/>
        <v>0</v>
      </c>
      <c r="C4197" s="301" t="s">
        <v>20314</v>
      </c>
      <c r="D4197" s="302" t="s">
        <v>20315</v>
      </c>
      <c r="E4197" s="302" t="s">
        <v>20316</v>
      </c>
      <c r="F4197" s="299">
        <v>2025</v>
      </c>
      <c r="G4197" s="299">
        <v>220</v>
      </c>
      <c r="H4197" s="304" t="s">
        <v>445</v>
      </c>
      <c r="I4197" s="307">
        <v>950.4</v>
      </c>
      <c r="J4197" s="304" t="s">
        <v>20212</v>
      </c>
      <c r="K4197" s="304" t="s">
        <v>5586</v>
      </c>
      <c r="L4197" s="310" t="s">
        <v>20317</v>
      </c>
      <c r="M4197" s="313" t="s">
        <v>20318</v>
      </c>
      <c r="N4197" s="315">
        <v>73410223</v>
      </c>
      <c r="O4197" s="306" t="s">
        <v>20319</v>
      </c>
    </row>
    <row r="4198" spans="1:15" ht="37.5" customHeight="1" x14ac:dyDescent="0.2">
      <c r="A4198" s="299">
        <v>0</v>
      </c>
      <c r="B4198" s="34">
        <f t="shared" si="65"/>
        <v>0</v>
      </c>
      <c r="C4198" s="301" t="s">
        <v>16870</v>
      </c>
      <c r="D4198" s="302" t="s">
        <v>20320</v>
      </c>
      <c r="E4198" s="302" t="s">
        <v>20321</v>
      </c>
      <c r="F4198" s="299">
        <v>2025</v>
      </c>
      <c r="G4198" s="299">
        <v>224</v>
      </c>
      <c r="H4198" s="304" t="s">
        <v>445</v>
      </c>
      <c r="I4198" s="307">
        <v>974.6</v>
      </c>
      <c r="J4198" s="304" t="s">
        <v>20212</v>
      </c>
      <c r="K4198" s="304" t="s">
        <v>5586</v>
      </c>
      <c r="L4198" s="310" t="s">
        <v>20322</v>
      </c>
      <c r="M4198" s="313" t="s">
        <v>20323</v>
      </c>
      <c r="N4198" s="315">
        <v>73409050</v>
      </c>
      <c r="O4198" s="306" t="s">
        <v>20324</v>
      </c>
    </row>
    <row r="4199" spans="1:15" ht="37.5" customHeight="1" x14ac:dyDescent="0.2">
      <c r="A4199" s="299">
        <v>0</v>
      </c>
      <c r="B4199" s="34">
        <f t="shared" si="65"/>
        <v>0</v>
      </c>
      <c r="C4199" s="301" t="s">
        <v>474</v>
      </c>
      <c r="D4199" s="302" t="s">
        <v>20325</v>
      </c>
      <c r="E4199" s="302" t="s">
        <v>20326</v>
      </c>
      <c r="F4199" s="299">
        <v>2025</v>
      </c>
      <c r="G4199" s="299">
        <v>196</v>
      </c>
      <c r="H4199" s="304" t="s">
        <v>445</v>
      </c>
      <c r="I4199" s="307">
        <v>1058.2</v>
      </c>
      <c r="J4199" s="304" t="s">
        <v>20212</v>
      </c>
      <c r="K4199" s="304" t="s">
        <v>5586</v>
      </c>
      <c r="L4199" s="310" t="s">
        <v>20327</v>
      </c>
      <c r="M4199" s="313" t="s">
        <v>20328</v>
      </c>
      <c r="N4199" s="315">
        <v>73446019</v>
      </c>
      <c r="O4199" s="306" t="s">
        <v>20329</v>
      </c>
    </row>
    <row r="4200" spans="1:15" ht="37.5" customHeight="1" x14ac:dyDescent="0.2">
      <c r="A4200" s="299">
        <v>0</v>
      </c>
      <c r="B4200" s="34">
        <f t="shared" si="65"/>
        <v>0</v>
      </c>
      <c r="C4200" s="301" t="s">
        <v>1291</v>
      </c>
      <c r="D4200" s="302" t="s">
        <v>20330</v>
      </c>
      <c r="E4200" s="302" t="s">
        <v>20331</v>
      </c>
      <c r="F4200" s="299">
        <v>2024</v>
      </c>
      <c r="G4200" s="299">
        <v>196</v>
      </c>
      <c r="H4200" s="304" t="s">
        <v>445</v>
      </c>
      <c r="I4200" s="307">
        <v>900.9</v>
      </c>
      <c r="J4200" s="304" t="s">
        <v>20212</v>
      </c>
      <c r="K4200" s="304" t="s">
        <v>5586</v>
      </c>
      <c r="L4200" s="310" t="s">
        <v>20332</v>
      </c>
      <c r="M4200" s="313" t="s">
        <v>20333</v>
      </c>
      <c r="N4200" s="315">
        <v>73360554</v>
      </c>
      <c r="O4200" s="306" t="s">
        <v>20334</v>
      </c>
    </row>
    <row r="4201" spans="1:15" ht="37.5" customHeight="1" x14ac:dyDescent="0.2">
      <c r="A4201" s="299">
        <v>0</v>
      </c>
      <c r="B4201" s="34">
        <f t="shared" si="65"/>
        <v>0</v>
      </c>
      <c r="C4201" s="301" t="s">
        <v>1668</v>
      </c>
      <c r="D4201" s="302" t="s">
        <v>20335</v>
      </c>
      <c r="E4201" s="302" t="s">
        <v>20336</v>
      </c>
      <c r="F4201" s="299">
        <v>2024</v>
      </c>
      <c r="G4201" s="299">
        <v>336</v>
      </c>
      <c r="H4201" s="304" t="s">
        <v>445</v>
      </c>
      <c r="I4201" s="307">
        <v>982.3</v>
      </c>
      <c r="J4201" s="304" t="s">
        <v>20212</v>
      </c>
      <c r="K4201" s="304" t="s">
        <v>5586</v>
      </c>
      <c r="L4201" s="311" t="s">
        <v>504</v>
      </c>
      <c r="M4201" s="313" t="s">
        <v>20337</v>
      </c>
      <c r="N4201" s="315">
        <v>73393699</v>
      </c>
      <c r="O4201" s="306" t="s">
        <v>20338</v>
      </c>
    </row>
    <row r="4202" spans="1:15" ht="37.5" customHeight="1" x14ac:dyDescent="0.2">
      <c r="A4202" s="299">
        <v>0</v>
      </c>
      <c r="B4202" s="34">
        <f t="shared" si="65"/>
        <v>0</v>
      </c>
      <c r="C4202" s="301" t="s">
        <v>1032</v>
      </c>
      <c r="D4202" s="302" t="s">
        <v>20339</v>
      </c>
      <c r="E4202" s="302" t="s">
        <v>20340</v>
      </c>
      <c r="F4202" s="299">
        <v>2024</v>
      </c>
      <c r="G4202" s="299">
        <v>112</v>
      </c>
      <c r="H4202" s="304" t="s">
        <v>460</v>
      </c>
      <c r="I4202" s="307">
        <v>720.5</v>
      </c>
      <c r="J4202" s="304" t="s">
        <v>20212</v>
      </c>
      <c r="K4202" s="304" t="s">
        <v>5586</v>
      </c>
      <c r="L4202" s="310" t="s">
        <v>20341</v>
      </c>
      <c r="M4202" s="313" t="s">
        <v>20342</v>
      </c>
      <c r="N4202" s="315">
        <v>73364712</v>
      </c>
      <c r="O4202" s="306" t="s">
        <v>20343</v>
      </c>
    </row>
    <row r="4203" spans="1:15" ht="37.5" customHeight="1" x14ac:dyDescent="0.2">
      <c r="A4203" s="299">
        <v>0</v>
      </c>
      <c r="B4203" s="34">
        <f t="shared" si="65"/>
        <v>0</v>
      </c>
      <c r="C4203" s="301" t="s">
        <v>474</v>
      </c>
      <c r="D4203" s="302" t="s">
        <v>20344</v>
      </c>
      <c r="E4203" s="302" t="s">
        <v>16092</v>
      </c>
      <c r="F4203" s="299">
        <v>2025</v>
      </c>
      <c r="G4203" s="299">
        <v>112</v>
      </c>
      <c r="H4203" s="304" t="s">
        <v>460</v>
      </c>
      <c r="I4203" s="307">
        <v>968</v>
      </c>
      <c r="J4203" s="304" t="s">
        <v>20212</v>
      </c>
      <c r="K4203" s="304" t="s">
        <v>5586</v>
      </c>
      <c r="L4203" s="310" t="s">
        <v>20345</v>
      </c>
      <c r="M4203" s="313" t="s">
        <v>20346</v>
      </c>
      <c r="N4203" s="315">
        <v>73446020</v>
      </c>
      <c r="O4203" s="306" t="s">
        <v>20347</v>
      </c>
    </row>
    <row r="4204" spans="1:15" ht="37.5" customHeight="1" x14ac:dyDescent="0.2">
      <c r="A4204" s="299">
        <v>0</v>
      </c>
      <c r="B4204" s="34">
        <f t="shared" si="65"/>
        <v>0</v>
      </c>
      <c r="C4204" s="301" t="s">
        <v>642</v>
      </c>
      <c r="D4204" s="302" t="s">
        <v>20348</v>
      </c>
      <c r="E4204" s="302" t="s">
        <v>20349</v>
      </c>
      <c r="F4204" s="299">
        <v>2024</v>
      </c>
      <c r="G4204" s="299">
        <v>480</v>
      </c>
      <c r="H4204" s="304" t="s">
        <v>445</v>
      </c>
      <c r="I4204" s="307">
        <v>1669.8</v>
      </c>
      <c r="J4204" s="304" t="s">
        <v>20212</v>
      </c>
      <c r="K4204" s="304" t="s">
        <v>5586</v>
      </c>
      <c r="L4204" s="310" t="s">
        <v>20350</v>
      </c>
      <c r="M4204" s="313" t="s">
        <v>20351</v>
      </c>
      <c r="N4204" s="315">
        <v>73361554</v>
      </c>
      <c r="O4204" s="306" t="s">
        <v>20352</v>
      </c>
    </row>
    <row r="4205" spans="1:15" ht="37.5" customHeight="1" x14ac:dyDescent="0.2">
      <c r="A4205" s="299">
        <v>0</v>
      </c>
      <c r="B4205" s="34">
        <f t="shared" si="65"/>
        <v>0</v>
      </c>
      <c r="C4205" s="301" t="s">
        <v>474</v>
      </c>
      <c r="D4205" s="302" t="s">
        <v>20353</v>
      </c>
      <c r="E4205" s="302" t="s">
        <v>20349</v>
      </c>
      <c r="F4205" s="299">
        <v>2025</v>
      </c>
      <c r="G4205" s="299">
        <v>468</v>
      </c>
      <c r="H4205" s="304" t="s">
        <v>445</v>
      </c>
      <c r="I4205" s="307">
        <v>2244</v>
      </c>
      <c r="J4205" s="304" t="s">
        <v>20212</v>
      </c>
      <c r="K4205" s="304" t="s">
        <v>5586</v>
      </c>
      <c r="L4205" s="310" t="s">
        <v>20354</v>
      </c>
      <c r="M4205" s="313" t="s">
        <v>20355</v>
      </c>
      <c r="N4205" s="315">
        <v>73446011</v>
      </c>
      <c r="O4205" s="306" t="s">
        <v>20356</v>
      </c>
    </row>
    <row r="4206" spans="1:15" ht="37.5" customHeight="1" x14ac:dyDescent="0.2">
      <c r="A4206" s="299">
        <v>0</v>
      </c>
      <c r="B4206" s="34">
        <f t="shared" si="65"/>
        <v>0</v>
      </c>
      <c r="C4206" s="301" t="s">
        <v>474</v>
      </c>
      <c r="D4206" s="302" t="s">
        <v>20357</v>
      </c>
      <c r="E4206" s="302" t="s">
        <v>20358</v>
      </c>
      <c r="F4206" s="299">
        <v>2025</v>
      </c>
      <c r="G4206" s="299">
        <v>352</v>
      </c>
      <c r="H4206" s="304" t="s">
        <v>445</v>
      </c>
      <c r="I4206" s="307">
        <v>1321.1</v>
      </c>
      <c r="J4206" s="304" t="s">
        <v>20212</v>
      </c>
      <c r="K4206" s="304" t="s">
        <v>5586</v>
      </c>
      <c r="L4206" s="310" t="s">
        <v>20359</v>
      </c>
      <c r="M4206" s="313" t="s">
        <v>20360</v>
      </c>
      <c r="N4206" s="315">
        <v>73446018</v>
      </c>
      <c r="O4206" s="306" t="s">
        <v>20361</v>
      </c>
    </row>
    <row r="4207" spans="1:15" ht="37.5" customHeight="1" x14ac:dyDescent="0.2">
      <c r="A4207" s="299">
        <v>0</v>
      </c>
      <c r="B4207" s="34">
        <f t="shared" si="65"/>
        <v>0</v>
      </c>
      <c r="C4207" s="301" t="s">
        <v>1068</v>
      </c>
      <c r="D4207" s="302" t="s">
        <v>20362</v>
      </c>
      <c r="E4207" s="302" t="s">
        <v>20363</v>
      </c>
      <c r="F4207" s="299">
        <v>2024</v>
      </c>
      <c r="G4207" s="299">
        <v>208</v>
      </c>
      <c r="H4207" s="304" t="s">
        <v>445</v>
      </c>
      <c r="I4207" s="307">
        <v>831.6</v>
      </c>
      <c r="J4207" s="304" t="s">
        <v>20212</v>
      </c>
      <c r="K4207" s="304" t="s">
        <v>5586</v>
      </c>
      <c r="L4207" s="311" t="s">
        <v>504</v>
      </c>
      <c r="M4207" s="313" t="s">
        <v>20364</v>
      </c>
      <c r="N4207" s="315">
        <v>73392391</v>
      </c>
      <c r="O4207" s="306" t="s">
        <v>20365</v>
      </c>
    </row>
    <row r="4208" spans="1:15" ht="37.5" customHeight="1" x14ac:dyDescent="0.2">
      <c r="A4208" s="299">
        <v>0</v>
      </c>
      <c r="B4208" s="34">
        <f t="shared" si="65"/>
        <v>0</v>
      </c>
      <c r="C4208" s="301" t="s">
        <v>474</v>
      </c>
      <c r="D4208" s="302" t="s">
        <v>20366</v>
      </c>
      <c r="E4208" s="302" t="s">
        <v>20367</v>
      </c>
      <c r="F4208" s="299">
        <v>2025</v>
      </c>
      <c r="G4208" s="299">
        <v>412</v>
      </c>
      <c r="H4208" s="304" t="s">
        <v>445</v>
      </c>
      <c r="I4208" s="307">
        <v>1260.5999999999999</v>
      </c>
      <c r="J4208" s="304" t="s">
        <v>20212</v>
      </c>
      <c r="K4208" s="304" t="s">
        <v>5586</v>
      </c>
      <c r="L4208" s="310" t="s">
        <v>20368</v>
      </c>
      <c r="M4208" s="313" t="s">
        <v>20369</v>
      </c>
      <c r="N4208" s="315">
        <v>73445486</v>
      </c>
      <c r="O4208" s="306" t="s">
        <v>20370</v>
      </c>
    </row>
    <row r="4209" spans="1:15" ht="37.5" customHeight="1" x14ac:dyDescent="0.2">
      <c r="A4209" s="299">
        <v>0</v>
      </c>
      <c r="B4209" s="34">
        <f t="shared" si="65"/>
        <v>0</v>
      </c>
      <c r="C4209" s="301" t="s">
        <v>474</v>
      </c>
      <c r="D4209" s="302" t="s">
        <v>20371</v>
      </c>
      <c r="E4209" s="302" t="s">
        <v>20372</v>
      </c>
      <c r="F4209" s="299">
        <v>2025</v>
      </c>
      <c r="G4209" s="299">
        <v>480</v>
      </c>
      <c r="H4209" s="304" t="s">
        <v>445</v>
      </c>
      <c r="I4209" s="307">
        <v>760.1</v>
      </c>
      <c r="J4209" s="304" t="s">
        <v>20212</v>
      </c>
      <c r="K4209" s="304" t="s">
        <v>5586</v>
      </c>
      <c r="L4209" s="310" t="s">
        <v>20373</v>
      </c>
      <c r="M4209" s="313" t="s">
        <v>20374</v>
      </c>
      <c r="N4209" s="315">
        <v>73445478</v>
      </c>
      <c r="O4209" s="306" t="s">
        <v>20375</v>
      </c>
    </row>
    <row r="4210" spans="1:15" ht="37.5" customHeight="1" x14ac:dyDescent="0.2">
      <c r="A4210" s="299">
        <v>0</v>
      </c>
      <c r="B4210" s="34">
        <f t="shared" si="65"/>
        <v>0</v>
      </c>
      <c r="C4210" s="301" t="s">
        <v>1084</v>
      </c>
      <c r="D4210" s="302" t="s">
        <v>20376</v>
      </c>
      <c r="E4210" s="302" t="s">
        <v>16092</v>
      </c>
      <c r="F4210" s="299">
        <v>2024</v>
      </c>
      <c r="G4210" s="299">
        <v>324</v>
      </c>
      <c r="H4210" s="304" t="s">
        <v>445</v>
      </c>
      <c r="I4210" s="307">
        <v>1151.7</v>
      </c>
      <c r="J4210" s="304" t="s">
        <v>20212</v>
      </c>
      <c r="K4210" s="304" t="s">
        <v>5586</v>
      </c>
      <c r="L4210" s="310" t="s">
        <v>20377</v>
      </c>
      <c r="M4210" s="313" t="s">
        <v>20378</v>
      </c>
      <c r="N4210" s="315">
        <v>73400306</v>
      </c>
      <c r="O4210" s="306" t="s">
        <v>20379</v>
      </c>
    </row>
    <row r="4211" spans="1:15" ht="37.5" customHeight="1" x14ac:dyDescent="0.2">
      <c r="A4211" s="299">
        <v>0</v>
      </c>
      <c r="B4211" s="34">
        <f t="shared" si="65"/>
        <v>0</v>
      </c>
      <c r="C4211" s="301" t="s">
        <v>2026</v>
      </c>
      <c r="D4211" s="302" t="s">
        <v>20380</v>
      </c>
      <c r="E4211" s="302" t="s">
        <v>16877</v>
      </c>
      <c r="F4211" s="299">
        <v>2024</v>
      </c>
      <c r="G4211" s="299">
        <v>416</v>
      </c>
      <c r="H4211" s="304" t="s">
        <v>445</v>
      </c>
      <c r="I4211" s="307">
        <v>1322.2</v>
      </c>
      <c r="J4211" s="304" t="s">
        <v>20212</v>
      </c>
      <c r="K4211" s="304" t="s">
        <v>5586</v>
      </c>
      <c r="L4211" s="310" t="s">
        <v>20381</v>
      </c>
      <c r="M4211" s="313" t="s">
        <v>20382</v>
      </c>
      <c r="N4211" s="315">
        <v>73400425</v>
      </c>
      <c r="O4211" s="306" t="s">
        <v>20383</v>
      </c>
    </row>
    <row r="4212" spans="1:15" ht="37.5" customHeight="1" x14ac:dyDescent="0.2">
      <c r="A4212" s="299">
        <v>0</v>
      </c>
      <c r="B4212" s="34">
        <f t="shared" si="65"/>
        <v>0</v>
      </c>
      <c r="C4212" s="301" t="s">
        <v>474</v>
      </c>
      <c r="D4212" s="302" t="s">
        <v>20384</v>
      </c>
      <c r="E4212" s="302" t="s">
        <v>16877</v>
      </c>
      <c r="F4212" s="299">
        <v>2025</v>
      </c>
      <c r="G4212" s="299">
        <v>288</v>
      </c>
      <c r="H4212" s="304" t="s">
        <v>445</v>
      </c>
      <c r="I4212" s="307">
        <v>1463</v>
      </c>
      <c r="J4212" s="304" t="s">
        <v>20212</v>
      </c>
      <c r="K4212" s="304" t="s">
        <v>5586</v>
      </c>
      <c r="L4212" s="310" t="s">
        <v>20385</v>
      </c>
      <c r="M4212" s="313" t="s">
        <v>20386</v>
      </c>
      <c r="N4212" s="315">
        <v>73446021</v>
      </c>
      <c r="O4212" s="306" t="s">
        <v>20387</v>
      </c>
    </row>
    <row r="4213" spans="1:15" ht="37.5" customHeight="1" x14ac:dyDescent="0.2">
      <c r="A4213" s="299">
        <v>0</v>
      </c>
      <c r="B4213" s="34">
        <f t="shared" si="65"/>
        <v>0</v>
      </c>
      <c r="C4213" s="301" t="s">
        <v>474</v>
      </c>
      <c r="D4213" s="302" t="s">
        <v>20388</v>
      </c>
      <c r="E4213" s="302" t="s">
        <v>20389</v>
      </c>
      <c r="F4213" s="299">
        <v>2025</v>
      </c>
      <c r="G4213" s="299">
        <v>100</v>
      </c>
      <c r="H4213" s="304" t="s">
        <v>460</v>
      </c>
      <c r="I4213" s="307">
        <v>480.7</v>
      </c>
      <c r="J4213" s="304" t="s">
        <v>20212</v>
      </c>
      <c r="K4213" s="304" t="s">
        <v>5586</v>
      </c>
      <c r="L4213" s="310" t="s">
        <v>20390</v>
      </c>
      <c r="M4213" s="313" t="s">
        <v>20391</v>
      </c>
      <c r="N4213" s="315">
        <v>73445487</v>
      </c>
      <c r="O4213" s="306" t="s">
        <v>20392</v>
      </c>
    </row>
    <row r="4214" spans="1:15" ht="37.5" customHeight="1" x14ac:dyDescent="0.2">
      <c r="A4214" s="299">
        <v>0</v>
      </c>
      <c r="B4214" s="34">
        <f t="shared" si="65"/>
        <v>0</v>
      </c>
      <c r="C4214" s="301" t="s">
        <v>474</v>
      </c>
      <c r="D4214" s="302" t="s">
        <v>20393</v>
      </c>
      <c r="E4214" s="302" t="s">
        <v>20394</v>
      </c>
      <c r="F4214" s="299">
        <v>2025</v>
      </c>
      <c r="G4214" s="299">
        <v>204</v>
      </c>
      <c r="H4214" s="304" t="s">
        <v>445</v>
      </c>
      <c r="I4214" s="307">
        <v>981.2</v>
      </c>
      <c r="J4214" s="304" t="s">
        <v>20212</v>
      </c>
      <c r="K4214" s="304" t="s">
        <v>5586</v>
      </c>
      <c r="L4214" s="310" t="s">
        <v>20395</v>
      </c>
      <c r="M4214" s="313" t="s">
        <v>20396</v>
      </c>
      <c r="N4214" s="315">
        <v>73445488</v>
      </c>
      <c r="O4214" s="306" t="s">
        <v>20397</v>
      </c>
    </row>
    <row r="4215" spans="1:15" ht="37.5" customHeight="1" x14ac:dyDescent="0.2">
      <c r="A4215" s="299">
        <v>0</v>
      </c>
      <c r="B4215" s="34">
        <f t="shared" si="65"/>
        <v>0</v>
      </c>
      <c r="C4215" s="301" t="s">
        <v>474</v>
      </c>
      <c r="D4215" s="302" t="s">
        <v>20398</v>
      </c>
      <c r="E4215" s="302" t="s">
        <v>20399</v>
      </c>
      <c r="F4215" s="299">
        <v>2025</v>
      </c>
      <c r="G4215" s="299">
        <v>380</v>
      </c>
      <c r="H4215" s="304" t="s">
        <v>445</v>
      </c>
      <c r="I4215" s="307">
        <v>1578.5</v>
      </c>
      <c r="J4215" s="304" t="s">
        <v>20212</v>
      </c>
      <c r="K4215" s="304" t="s">
        <v>5586</v>
      </c>
      <c r="L4215" s="310" t="s">
        <v>20400</v>
      </c>
      <c r="M4215" s="313" t="s">
        <v>20401</v>
      </c>
      <c r="N4215" s="315">
        <v>73445489</v>
      </c>
      <c r="O4215" s="306" t="s">
        <v>20402</v>
      </c>
    </row>
    <row r="4216" spans="1:15" ht="37.5" customHeight="1" x14ac:dyDescent="0.2">
      <c r="A4216" s="299">
        <v>0</v>
      </c>
      <c r="B4216" s="34">
        <f t="shared" si="65"/>
        <v>0</v>
      </c>
      <c r="C4216" s="301" t="s">
        <v>1465</v>
      </c>
      <c r="D4216" s="302" t="s">
        <v>20403</v>
      </c>
      <c r="E4216" s="302" t="s">
        <v>20404</v>
      </c>
      <c r="F4216" s="299">
        <v>2024</v>
      </c>
      <c r="G4216" s="299">
        <v>328</v>
      </c>
      <c r="H4216" s="304" t="s">
        <v>445</v>
      </c>
      <c r="I4216" s="307">
        <v>1087.9000000000001</v>
      </c>
      <c r="J4216" s="304" t="s">
        <v>20212</v>
      </c>
      <c r="K4216" s="304" t="s">
        <v>5586</v>
      </c>
      <c r="L4216" s="311" t="s">
        <v>504</v>
      </c>
      <c r="M4216" s="313" t="s">
        <v>20405</v>
      </c>
      <c r="N4216" s="315">
        <v>73396849</v>
      </c>
      <c r="O4216" s="306" t="s">
        <v>20406</v>
      </c>
    </row>
    <row r="4217" spans="1:15" ht="37.5" customHeight="1" x14ac:dyDescent="0.2">
      <c r="A4217" s="299">
        <v>0</v>
      </c>
      <c r="B4217" s="34">
        <f t="shared" si="65"/>
        <v>0</v>
      </c>
      <c r="C4217" s="301" t="s">
        <v>859</v>
      </c>
      <c r="D4217" s="302" t="s">
        <v>20407</v>
      </c>
      <c r="E4217" s="302" t="s">
        <v>20408</v>
      </c>
      <c r="F4217" s="299">
        <v>2024</v>
      </c>
      <c r="G4217" s="299">
        <v>336</v>
      </c>
      <c r="H4217" s="304" t="s">
        <v>445</v>
      </c>
      <c r="I4217" s="307">
        <v>1019.7</v>
      </c>
      <c r="J4217" s="304" t="s">
        <v>20212</v>
      </c>
      <c r="K4217" s="304" t="s">
        <v>5586</v>
      </c>
      <c r="L4217" s="311" t="s">
        <v>504</v>
      </c>
      <c r="M4217" s="313" t="s">
        <v>20409</v>
      </c>
      <c r="N4217" s="315">
        <v>73382364</v>
      </c>
      <c r="O4217" s="306" t="s">
        <v>20410</v>
      </c>
    </row>
    <row r="4218" spans="1:15" ht="37.5" customHeight="1" x14ac:dyDescent="0.2">
      <c r="A4218" s="299">
        <v>0</v>
      </c>
      <c r="B4218" s="34">
        <f t="shared" si="65"/>
        <v>0</v>
      </c>
      <c r="C4218" s="301" t="s">
        <v>1833</v>
      </c>
      <c r="D4218" s="302" t="s">
        <v>20411</v>
      </c>
      <c r="E4218" s="302" t="s">
        <v>20412</v>
      </c>
      <c r="F4218" s="299">
        <v>2024</v>
      </c>
      <c r="G4218" s="299">
        <v>164</v>
      </c>
      <c r="H4218" s="304" t="s">
        <v>445</v>
      </c>
      <c r="I4218" s="307">
        <v>1032.9000000000001</v>
      </c>
      <c r="J4218" s="304" t="s">
        <v>20212</v>
      </c>
      <c r="K4218" s="304" t="s">
        <v>5586</v>
      </c>
      <c r="L4218" s="310" t="s">
        <v>20413</v>
      </c>
      <c r="M4218" s="313" t="s">
        <v>20414</v>
      </c>
      <c r="N4218" s="315">
        <v>73401461</v>
      </c>
      <c r="O4218" s="306" t="s">
        <v>20415</v>
      </c>
    </row>
    <row r="4219" spans="1:15" ht="37.5" customHeight="1" x14ac:dyDescent="0.2">
      <c r="A4219" s="299">
        <v>0</v>
      </c>
      <c r="B4219" s="34">
        <f t="shared" si="65"/>
        <v>0</v>
      </c>
      <c r="C4219" s="301" t="s">
        <v>859</v>
      </c>
      <c r="D4219" s="302" t="s">
        <v>20416</v>
      </c>
      <c r="E4219" s="302" t="s">
        <v>20408</v>
      </c>
      <c r="F4219" s="299">
        <v>2024</v>
      </c>
      <c r="G4219" s="299">
        <v>168</v>
      </c>
      <c r="H4219" s="304" t="s">
        <v>445</v>
      </c>
      <c r="I4219" s="307">
        <v>832.7</v>
      </c>
      <c r="J4219" s="304" t="s">
        <v>20212</v>
      </c>
      <c r="K4219" s="304" t="s">
        <v>5586</v>
      </c>
      <c r="L4219" s="311" t="s">
        <v>504</v>
      </c>
      <c r="M4219" s="313" t="s">
        <v>20417</v>
      </c>
      <c r="N4219" s="315">
        <v>73382365</v>
      </c>
      <c r="O4219" s="306" t="s">
        <v>20418</v>
      </c>
    </row>
    <row r="4220" spans="1:15" ht="37.5" customHeight="1" x14ac:dyDescent="0.2">
      <c r="A4220" s="299">
        <v>0</v>
      </c>
      <c r="B4220" s="34">
        <f t="shared" si="65"/>
        <v>0</v>
      </c>
      <c r="C4220" s="301" t="s">
        <v>20314</v>
      </c>
      <c r="D4220" s="302" t="s">
        <v>20419</v>
      </c>
      <c r="E4220" s="302" t="s">
        <v>20217</v>
      </c>
      <c r="F4220" s="299">
        <v>2025</v>
      </c>
      <c r="G4220" s="299">
        <v>452</v>
      </c>
      <c r="H4220" s="304" t="s">
        <v>460</v>
      </c>
      <c r="I4220" s="307">
        <v>579.70000000000005</v>
      </c>
      <c r="J4220" s="304" t="s">
        <v>20212</v>
      </c>
      <c r="K4220" s="304" t="s">
        <v>5586</v>
      </c>
      <c r="L4220" s="310" t="s">
        <v>20420</v>
      </c>
      <c r="M4220" s="313" t="s">
        <v>20421</v>
      </c>
      <c r="N4220" s="315">
        <v>73409769</v>
      </c>
      <c r="O4220" s="306" t="s">
        <v>20422</v>
      </c>
    </row>
    <row r="4221" spans="1:15" ht="37.5" customHeight="1" x14ac:dyDescent="0.2">
      <c r="A4221" s="299">
        <v>0</v>
      </c>
      <c r="B4221" s="34">
        <f t="shared" si="65"/>
        <v>0</v>
      </c>
      <c r="C4221" s="301" t="s">
        <v>474</v>
      </c>
      <c r="D4221" s="302" t="s">
        <v>20423</v>
      </c>
      <c r="E4221" s="302" t="s">
        <v>20424</v>
      </c>
      <c r="F4221" s="299">
        <v>2025</v>
      </c>
      <c r="G4221" s="299">
        <v>120</v>
      </c>
      <c r="H4221" s="304" t="s">
        <v>460</v>
      </c>
      <c r="I4221" s="307">
        <v>585.20000000000005</v>
      </c>
      <c r="J4221" s="304" t="s">
        <v>20212</v>
      </c>
      <c r="K4221" s="304" t="s">
        <v>5586</v>
      </c>
      <c r="L4221" s="310" t="s">
        <v>20425</v>
      </c>
      <c r="M4221" s="313" t="s">
        <v>20426</v>
      </c>
      <c r="N4221" s="315">
        <v>73446024</v>
      </c>
      <c r="O4221" s="306" t="s">
        <v>20427</v>
      </c>
    </row>
    <row r="4222" spans="1:15" ht="37.5" customHeight="1" x14ac:dyDescent="0.2">
      <c r="A4222" s="299">
        <v>0</v>
      </c>
      <c r="B4222" s="34">
        <f t="shared" si="65"/>
        <v>0</v>
      </c>
      <c r="C4222" s="301" t="s">
        <v>3182</v>
      </c>
      <c r="D4222" s="302" t="s">
        <v>20428</v>
      </c>
      <c r="E4222" s="302" t="s">
        <v>20429</v>
      </c>
      <c r="F4222" s="299">
        <v>2024</v>
      </c>
      <c r="G4222" s="299">
        <v>264</v>
      </c>
      <c r="H4222" s="304" t="s">
        <v>445</v>
      </c>
      <c r="I4222" s="307">
        <v>958.1</v>
      </c>
      <c r="J4222" s="304" t="s">
        <v>20212</v>
      </c>
      <c r="K4222" s="304" t="s">
        <v>5586</v>
      </c>
      <c r="L4222" s="310" t="s">
        <v>20430</v>
      </c>
      <c r="M4222" s="313" t="s">
        <v>20431</v>
      </c>
      <c r="N4222" s="315">
        <v>73406054</v>
      </c>
      <c r="O4222" s="306" t="s">
        <v>20432</v>
      </c>
    </row>
    <row r="4223" spans="1:15" ht="37.5" customHeight="1" x14ac:dyDescent="0.2">
      <c r="A4223" s="299">
        <v>0</v>
      </c>
      <c r="B4223" s="34">
        <f t="shared" si="65"/>
        <v>0</v>
      </c>
      <c r="C4223" s="301" t="s">
        <v>20433</v>
      </c>
      <c r="D4223" s="302" t="s">
        <v>20434</v>
      </c>
      <c r="E4223" s="302" t="s">
        <v>20435</v>
      </c>
      <c r="F4223" s="299">
        <v>2024</v>
      </c>
      <c r="G4223" s="299">
        <v>176</v>
      </c>
      <c r="H4223" s="304" t="s">
        <v>445</v>
      </c>
      <c r="I4223" s="307">
        <v>932.8</v>
      </c>
      <c r="J4223" s="304" t="s">
        <v>20212</v>
      </c>
      <c r="K4223" s="304" t="s">
        <v>5586</v>
      </c>
      <c r="L4223" s="310" t="s">
        <v>20436</v>
      </c>
      <c r="M4223" s="313" t="s">
        <v>20437</v>
      </c>
      <c r="N4223" s="315">
        <v>73408982</v>
      </c>
      <c r="O4223" s="306" t="s">
        <v>20438</v>
      </c>
    </row>
    <row r="4224" spans="1:15" ht="37.5" customHeight="1" x14ac:dyDescent="0.2">
      <c r="A4224" s="299">
        <v>0</v>
      </c>
      <c r="B4224" s="34">
        <f t="shared" si="65"/>
        <v>0</v>
      </c>
      <c r="C4224" s="301" t="s">
        <v>496</v>
      </c>
      <c r="D4224" s="302" t="s">
        <v>20439</v>
      </c>
      <c r="E4224" s="302" t="s">
        <v>20440</v>
      </c>
      <c r="F4224" s="299">
        <v>2025</v>
      </c>
      <c r="G4224" s="299">
        <v>136</v>
      </c>
      <c r="H4224" s="304" t="s">
        <v>445</v>
      </c>
      <c r="I4224" s="307">
        <v>550</v>
      </c>
      <c r="J4224" s="304" t="s">
        <v>20212</v>
      </c>
      <c r="K4224" s="304" t="s">
        <v>5586</v>
      </c>
      <c r="L4224" s="310" t="s">
        <v>20441</v>
      </c>
      <c r="M4224" s="313" t="s">
        <v>20442</v>
      </c>
      <c r="N4224" s="315">
        <v>73419611</v>
      </c>
      <c r="O4224" s="306" t="s">
        <v>20443</v>
      </c>
    </row>
    <row r="4225" spans="1:15" ht="37.5" customHeight="1" x14ac:dyDescent="0.2">
      <c r="A4225" s="299">
        <v>0</v>
      </c>
      <c r="B4225" s="34">
        <f t="shared" si="65"/>
        <v>0</v>
      </c>
      <c r="C4225" s="301" t="s">
        <v>16870</v>
      </c>
      <c r="D4225" s="302" t="s">
        <v>20444</v>
      </c>
      <c r="E4225" s="302" t="s">
        <v>20445</v>
      </c>
      <c r="F4225" s="299">
        <v>2024</v>
      </c>
      <c r="G4225" s="299">
        <v>152</v>
      </c>
      <c r="H4225" s="304" t="s">
        <v>445</v>
      </c>
      <c r="I4225" s="307">
        <v>699.6</v>
      </c>
      <c r="J4225" s="304" t="s">
        <v>20212</v>
      </c>
      <c r="K4225" s="304" t="s">
        <v>5586</v>
      </c>
      <c r="L4225" s="310" t="s">
        <v>20446</v>
      </c>
      <c r="M4225" s="313" t="s">
        <v>20447</v>
      </c>
      <c r="N4225" s="315">
        <v>73408983</v>
      </c>
      <c r="O4225" s="306" t="s">
        <v>20448</v>
      </c>
    </row>
    <row r="4226" spans="1:15" ht="37.5" customHeight="1" x14ac:dyDescent="0.2">
      <c r="A4226" s="299">
        <v>0</v>
      </c>
      <c r="B4226" s="34">
        <f t="shared" si="65"/>
        <v>0</v>
      </c>
      <c r="C4226" s="301" t="s">
        <v>859</v>
      </c>
      <c r="D4226" s="302" t="s">
        <v>20449</v>
      </c>
      <c r="E4226" s="302" t="s">
        <v>20450</v>
      </c>
      <c r="F4226" s="299">
        <v>2024</v>
      </c>
      <c r="G4226" s="299">
        <v>60</v>
      </c>
      <c r="H4226" s="304" t="s">
        <v>460</v>
      </c>
      <c r="I4226" s="307">
        <v>352</v>
      </c>
      <c r="J4226" s="304" t="s">
        <v>20212</v>
      </c>
      <c r="K4226" s="304" t="s">
        <v>5586</v>
      </c>
      <c r="L4226" s="310" t="s">
        <v>20451</v>
      </c>
      <c r="M4226" s="313" t="s">
        <v>20452</v>
      </c>
      <c r="N4226" s="315">
        <v>73382366</v>
      </c>
      <c r="O4226" s="306" t="s">
        <v>20453</v>
      </c>
    </row>
    <row r="4227" spans="1:15" ht="37.5" customHeight="1" x14ac:dyDescent="0.2">
      <c r="A4227" s="299">
        <v>0</v>
      </c>
      <c r="B4227" s="34">
        <f t="shared" si="65"/>
        <v>0</v>
      </c>
      <c r="C4227" s="301" t="s">
        <v>964</v>
      </c>
      <c r="D4227" s="302" t="s">
        <v>20454</v>
      </c>
      <c r="E4227" s="302" t="s">
        <v>18666</v>
      </c>
      <c r="F4227" s="299">
        <v>2024</v>
      </c>
      <c r="G4227" s="299">
        <v>248</v>
      </c>
      <c r="H4227" s="304" t="s">
        <v>445</v>
      </c>
      <c r="I4227" s="307">
        <v>750.2</v>
      </c>
      <c r="J4227" s="304" t="s">
        <v>20212</v>
      </c>
      <c r="K4227" s="304" t="s">
        <v>5586</v>
      </c>
      <c r="L4227" s="310" t="s">
        <v>20455</v>
      </c>
      <c r="M4227" s="313" t="s">
        <v>20456</v>
      </c>
      <c r="N4227" s="315">
        <v>73403818</v>
      </c>
      <c r="O4227" s="306" t="s">
        <v>20457</v>
      </c>
    </row>
    <row r="4228" spans="1:15" ht="37.5" customHeight="1" x14ac:dyDescent="0.2">
      <c r="A4228" s="299">
        <v>0</v>
      </c>
      <c r="B4228" s="34">
        <f t="shared" si="65"/>
        <v>0</v>
      </c>
      <c r="C4228" s="301" t="s">
        <v>890</v>
      </c>
      <c r="D4228" s="302" t="s">
        <v>20458</v>
      </c>
      <c r="E4228" s="302" t="s">
        <v>20459</v>
      </c>
      <c r="F4228" s="299">
        <v>2024</v>
      </c>
      <c r="G4228" s="299">
        <v>112</v>
      </c>
      <c r="H4228" s="304" t="s">
        <v>460</v>
      </c>
      <c r="I4228" s="307">
        <v>400.4</v>
      </c>
      <c r="J4228" s="304" t="s">
        <v>20212</v>
      </c>
      <c r="K4228" s="304" t="s">
        <v>5586</v>
      </c>
      <c r="L4228" s="310" t="s">
        <v>20460</v>
      </c>
      <c r="M4228" s="313" t="s">
        <v>20461</v>
      </c>
      <c r="N4228" s="315">
        <v>73393627</v>
      </c>
      <c r="O4228" s="306" t="s">
        <v>20462</v>
      </c>
    </row>
    <row r="4229" spans="1:15" ht="37.5" customHeight="1" x14ac:dyDescent="0.2">
      <c r="A4229" s="299">
        <v>0</v>
      </c>
      <c r="B4229" s="34">
        <f t="shared" si="65"/>
        <v>0</v>
      </c>
      <c r="C4229" s="301" t="s">
        <v>474</v>
      </c>
      <c r="D4229" s="302" t="s">
        <v>20463</v>
      </c>
      <c r="E4229" s="302" t="s">
        <v>20349</v>
      </c>
      <c r="F4229" s="299">
        <v>2025</v>
      </c>
      <c r="G4229" s="299">
        <v>116</v>
      </c>
      <c r="H4229" s="304" t="s">
        <v>460</v>
      </c>
      <c r="I4229" s="307">
        <v>386.1</v>
      </c>
      <c r="J4229" s="304" t="s">
        <v>20212</v>
      </c>
      <c r="K4229" s="304" t="s">
        <v>5586</v>
      </c>
      <c r="L4229" s="310" t="s">
        <v>20464</v>
      </c>
      <c r="M4229" s="313" t="s">
        <v>20465</v>
      </c>
      <c r="N4229" s="315">
        <v>73445479</v>
      </c>
      <c r="O4229" s="306" t="s">
        <v>20466</v>
      </c>
    </row>
    <row r="4230" spans="1:15" ht="37.5" customHeight="1" x14ac:dyDescent="0.2">
      <c r="A4230" s="299">
        <v>0</v>
      </c>
      <c r="B4230" s="34">
        <f t="shared" si="65"/>
        <v>0</v>
      </c>
      <c r="C4230" s="301" t="s">
        <v>474</v>
      </c>
      <c r="D4230" s="302" t="s">
        <v>20467</v>
      </c>
      <c r="E4230" s="302" t="s">
        <v>20468</v>
      </c>
      <c r="F4230" s="299">
        <v>2025</v>
      </c>
      <c r="G4230" s="299">
        <v>392</v>
      </c>
      <c r="H4230" s="304" t="s">
        <v>445</v>
      </c>
      <c r="I4230" s="307">
        <v>955.9</v>
      </c>
      <c r="J4230" s="304" t="s">
        <v>20212</v>
      </c>
      <c r="K4230" s="304" t="s">
        <v>5586</v>
      </c>
      <c r="L4230" s="310" t="s">
        <v>20469</v>
      </c>
      <c r="M4230" s="313" t="s">
        <v>20470</v>
      </c>
      <c r="N4230" s="315">
        <v>73446027</v>
      </c>
      <c r="O4230" s="306" t="s">
        <v>20471</v>
      </c>
    </row>
    <row r="4231" spans="1:15" ht="37.5" customHeight="1" x14ac:dyDescent="0.2">
      <c r="A4231" s="299">
        <v>0</v>
      </c>
      <c r="B4231" s="34">
        <f t="shared" si="65"/>
        <v>0</v>
      </c>
      <c r="C4231" s="301" t="s">
        <v>3182</v>
      </c>
      <c r="D4231" s="302" t="s">
        <v>20472</v>
      </c>
      <c r="E4231" s="302" t="s">
        <v>20473</v>
      </c>
      <c r="F4231" s="299">
        <v>2024</v>
      </c>
      <c r="G4231" s="299">
        <v>288</v>
      </c>
      <c r="H4231" s="304" t="s">
        <v>445</v>
      </c>
      <c r="I4231" s="307">
        <v>973.5</v>
      </c>
      <c r="J4231" s="304" t="s">
        <v>20212</v>
      </c>
      <c r="K4231" s="304" t="s">
        <v>5586</v>
      </c>
      <c r="L4231" s="310" t="s">
        <v>20474</v>
      </c>
      <c r="M4231" s="313" t="s">
        <v>20475</v>
      </c>
      <c r="N4231" s="315">
        <v>73406055</v>
      </c>
      <c r="O4231" s="306" t="s">
        <v>20476</v>
      </c>
    </row>
    <row r="4232" spans="1:15" ht="37.5" customHeight="1" x14ac:dyDescent="0.2">
      <c r="A4232" s="299">
        <v>0</v>
      </c>
      <c r="B4232" s="34">
        <f t="shared" si="65"/>
        <v>0</v>
      </c>
      <c r="C4232" s="301" t="s">
        <v>474</v>
      </c>
      <c r="D4232" s="302" t="s">
        <v>20477</v>
      </c>
      <c r="E4232" s="302" t="s">
        <v>20478</v>
      </c>
      <c r="F4232" s="299">
        <v>2025</v>
      </c>
      <c r="G4232" s="299">
        <v>348</v>
      </c>
      <c r="H4232" s="304" t="s">
        <v>445</v>
      </c>
      <c r="I4232" s="307">
        <v>1140.7</v>
      </c>
      <c r="J4232" s="304" t="s">
        <v>20212</v>
      </c>
      <c r="K4232" s="304" t="s">
        <v>5586</v>
      </c>
      <c r="L4232" s="310" t="s">
        <v>20479</v>
      </c>
      <c r="M4232" s="313" t="s">
        <v>20480</v>
      </c>
      <c r="N4232" s="315">
        <v>73446028</v>
      </c>
      <c r="O4232" s="306" t="s">
        <v>20481</v>
      </c>
    </row>
    <row r="4233" spans="1:15" ht="37.5" customHeight="1" x14ac:dyDescent="0.2">
      <c r="A4233" s="299">
        <v>0</v>
      </c>
      <c r="B4233" s="34">
        <f t="shared" ref="B4233:B4296" si="66">A4233*I4233</f>
        <v>0</v>
      </c>
      <c r="C4233" s="301" t="s">
        <v>3182</v>
      </c>
      <c r="D4233" s="302" t="s">
        <v>20482</v>
      </c>
      <c r="E4233" s="302" t="s">
        <v>16624</v>
      </c>
      <c r="F4233" s="299">
        <v>2025</v>
      </c>
      <c r="G4233" s="299">
        <v>96</v>
      </c>
      <c r="H4233" s="304" t="s">
        <v>460</v>
      </c>
      <c r="I4233" s="307">
        <v>388.3</v>
      </c>
      <c r="J4233" s="304" t="s">
        <v>20212</v>
      </c>
      <c r="K4233" s="304" t="s">
        <v>5586</v>
      </c>
      <c r="L4233" s="310" t="s">
        <v>20483</v>
      </c>
      <c r="M4233" s="313" t="s">
        <v>20484</v>
      </c>
      <c r="N4233" s="315">
        <v>73409058</v>
      </c>
      <c r="O4233" s="306" t="s">
        <v>20485</v>
      </c>
    </row>
    <row r="4234" spans="1:15" ht="37.5" customHeight="1" x14ac:dyDescent="0.2">
      <c r="A4234" s="299">
        <v>0</v>
      </c>
      <c r="B4234" s="34">
        <f t="shared" si="66"/>
        <v>0</v>
      </c>
      <c r="C4234" s="301" t="s">
        <v>474</v>
      </c>
      <c r="D4234" s="302" t="s">
        <v>20486</v>
      </c>
      <c r="E4234" s="302" t="s">
        <v>20404</v>
      </c>
      <c r="F4234" s="299">
        <v>2025</v>
      </c>
      <c r="G4234" s="299">
        <v>320</v>
      </c>
      <c r="H4234" s="304" t="s">
        <v>445</v>
      </c>
      <c r="I4234" s="307">
        <v>666.6</v>
      </c>
      <c r="J4234" s="304" t="s">
        <v>20212</v>
      </c>
      <c r="K4234" s="304" t="s">
        <v>5586</v>
      </c>
      <c r="L4234" s="310" t="s">
        <v>20487</v>
      </c>
      <c r="M4234" s="313" t="s">
        <v>20488</v>
      </c>
      <c r="N4234" s="315">
        <v>73445475</v>
      </c>
      <c r="O4234" s="306" t="s">
        <v>20489</v>
      </c>
    </row>
    <row r="4235" spans="1:15" ht="37.5" customHeight="1" x14ac:dyDescent="0.2">
      <c r="A4235" s="299">
        <v>0</v>
      </c>
      <c r="B4235" s="34">
        <f t="shared" si="66"/>
        <v>0</v>
      </c>
      <c r="C4235" s="301" t="s">
        <v>474</v>
      </c>
      <c r="D4235" s="302" t="s">
        <v>20490</v>
      </c>
      <c r="E4235" s="302" t="s">
        <v>20491</v>
      </c>
      <c r="F4235" s="299">
        <v>2025</v>
      </c>
      <c r="G4235" s="299">
        <v>128</v>
      </c>
      <c r="H4235" s="304" t="s">
        <v>445</v>
      </c>
      <c r="I4235" s="307">
        <v>691.9</v>
      </c>
      <c r="J4235" s="304" t="s">
        <v>20212</v>
      </c>
      <c r="K4235" s="304" t="s">
        <v>5586</v>
      </c>
      <c r="L4235" s="310" t="s">
        <v>20492</v>
      </c>
      <c r="M4235" s="313" t="s">
        <v>20493</v>
      </c>
      <c r="N4235" s="315">
        <v>73445494</v>
      </c>
      <c r="O4235" s="306" t="s">
        <v>20494</v>
      </c>
    </row>
    <row r="4236" spans="1:15" ht="37.5" customHeight="1" x14ac:dyDescent="0.2">
      <c r="A4236" s="299">
        <v>0</v>
      </c>
      <c r="B4236" s="34">
        <f t="shared" si="66"/>
        <v>0</v>
      </c>
      <c r="C4236" s="301" t="s">
        <v>2797</v>
      </c>
      <c r="D4236" s="302" t="s">
        <v>20495</v>
      </c>
      <c r="E4236" s="302" t="s">
        <v>20496</v>
      </c>
      <c r="F4236" s="299">
        <v>2024</v>
      </c>
      <c r="G4236" s="299">
        <v>492</v>
      </c>
      <c r="H4236" s="304" t="s">
        <v>445</v>
      </c>
      <c r="I4236" s="307">
        <v>2291.3000000000002</v>
      </c>
      <c r="J4236" s="304" t="s">
        <v>20212</v>
      </c>
      <c r="K4236" s="304" t="s">
        <v>5586</v>
      </c>
      <c r="L4236" s="310" t="s">
        <v>20497</v>
      </c>
      <c r="M4236" s="313" t="s">
        <v>20498</v>
      </c>
      <c r="N4236" s="315">
        <v>73370720</v>
      </c>
      <c r="O4236" s="306" t="s">
        <v>20499</v>
      </c>
    </row>
    <row r="4237" spans="1:15" ht="37.5" customHeight="1" x14ac:dyDescent="0.2">
      <c r="A4237" s="299">
        <v>0</v>
      </c>
      <c r="B4237" s="34">
        <f t="shared" si="66"/>
        <v>0</v>
      </c>
      <c r="C4237" s="301" t="s">
        <v>474</v>
      </c>
      <c r="D4237" s="302" t="s">
        <v>20500</v>
      </c>
      <c r="E4237" s="302" t="s">
        <v>20501</v>
      </c>
      <c r="F4237" s="299">
        <v>2025</v>
      </c>
      <c r="G4237" s="299">
        <v>400</v>
      </c>
      <c r="H4237" s="304" t="s">
        <v>445</v>
      </c>
      <c r="I4237" s="307">
        <v>1014.2</v>
      </c>
      <c r="J4237" s="304" t="s">
        <v>20212</v>
      </c>
      <c r="K4237" s="304" t="s">
        <v>5586</v>
      </c>
      <c r="L4237" s="310" t="s">
        <v>20502</v>
      </c>
      <c r="M4237" s="313" t="s">
        <v>20503</v>
      </c>
      <c r="N4237" s="315">
        <v>73445496</v>
      </c>
      <c r="O4237" s="306" t="s">
        <v>20504</v>
      </c>
    </row>
    <row r="4238" spans="1:15" ht="37.5" customHeight="1" x14ac:dyDescent="0.2">
      <c r="A4238" s="299">
        <v>0</v>
      </c>
      <c r="B4238" s="34">
        <f t="shared" si="66"/>
        <v>0</v>
      </c>
      <c r="C4238" s="301" t="s">
        <v>474</v>
      </c>
      <c r="D4238" s="302" t="s">
        <v>20505</v>
      </c>
      <c r="E4238" s="302" t="s">
        <v>20501</v>
      </c>
      <c r="F4238" s="299">
        <v>2025</v>
      </c>
      <c r="G4238" s="299">
        <v>144</v>
      </c>
      <c r="H4238" s="304" t="s">
        <v>445</v>
      </c>
      <c r="I4238" s="307">
        <v>443.3</v>
      </c>
      <c r="J4238" s="304" t="s">
        <v>20212</v>
      </c>
      <c r="K4238" s="304" t="s">
        <v>5586</v>
      </c>
      <c r="L4238" s="310" t="s">
        <v>20506</v>
      </c>
      <c r="M4238" s="313" t="s">
        <v>20507</v>
      </c>
      <c r="N4238" s="315">
        <v>73445497</v>
      </c>
      <c r="O4238" s="306" t="s">
        <v>20508</v>
      </c>
    </row>
    <row r="4239" spans="1:15" ht="37.5" customHeight="1" x14ac:dyDescent="0.2">
      <c r="A4239" s="299">
        <v>0</v>
      </c>
      <c r="B4239" s="34">
        <f t="shared" si="66"/>
        <v>0</v>
      </c>
      <c r="C4239" s="301" t="s">
        <v>17352</v>
      </c>
      <c r="D4239" s="302" t="s">
        <v>20509</v>
      </c>
      <c r="E4239" s="302" t="s">
        <v>20478</v>
      </c>
      <c r="F4239" s="299">
        <v>2024</v>
      </c>
      <c r="G4239" s="299">
        <v>56</v>
      </c>
      <c r="H4239" s="304" t="s">
        <v>460</v>
      </c>
      <c r="I4239" s="307">
        <v>550</v>
      </c>
      <c r="J4239" s="304" t="s">
        <v>20212</v>
      </c>
      <c r="K4239" s="304" t="s">
        <v>5586</v>
      </c>
      <c r="L4239" s="310" t="s">
        <v>20510</v>
      </c>
      <c r="M4239" s="313" t="s">
        <v>20511</v>
      </c>
      <c r="N4239" s="315">
        <v>73402395</v>
      </c>
      <c r="O4239" s="306" t="s">
        <v>20512</v>
      </c>
    </row>
    <row r="4240" spans="1:15" ht="37.5" customHeight="1" x14ac:dyDescent="0.2">
      <c r="A4240" s="299">
        <v>0</v>
      </c>
      <c r="B4240" s="34">
        <f t="shared" si="66"/>
        <v>0</v>
      </c>
      <c r="C4240" s="301" t="s">
        <v>17352</v>
      </c>
      <c r="D4240" s="302" t="s">
        <v>20513</v>
      </c>
      <c r="E4240" s="302" t="s">
        <v>20478</v>
      </c>
      <c r="F4240" s="299">
        <v>2024</v>
      </c>
      <c r="G4240" s="299">
        <v>160</v>
      </c>
      <c r="H4240" s="304" t="s">
        <v>460</v>
      </c>
      <c r="I4240" s="307">
        <v>1141.8</v>
      </c>
      <c r="J4240" s="304" t="s">
        <v>20212</v>
      </c>
      <c r="K4240" s="304" t="s">
        <v>5586</v>
      </c>
      <c r="L4240" s="310" t="s">
        <v>20514</v>
      </c>
      <c r="M4240" s="313" t="s">
        <v>20515</v>
      </c>
      <c r="N4240" s="315">
        <v>73402394</v>
      </c>
      <c r="O4240" s="306" t="s">
        <v>20516</v>
      </c>
    </row>
    <row r="4241" spans="1:15" ht="37.5" customHeight="1" x14ac:dyDescent="0.2">
      <c r="A4241" s="299">
        <v>0</v>
      </c>
      <c r="B4241" s="34">
        <f t="shared" si="66"/>
        <v>0</v>
      </c>
      <c r="C4241" s="301" t="s">
        <v>16138</v>
      </c>
      <c r="D4241" s="302" t="s">
        <v>20517</v>
      </c>
      <c r="E4241" s="302" t="s">
        <v>20518</v>
      </c>
      <c r="F4241" s="299">
        <v>2025</v>
      </c>
      <c r="G4241" s="299">
        <v>436</v>
      </c>
      <c r="H4241" s="304" t="s">
        <v>445</v>
      </c>
      <c r="I4241" s="307">
        <v>1479.5</v>
      </c>
      <c r="J4241" s="304" t="s">
        <v>20212</v>
      </c>
      <c r="K4241" s="304" t="s">
        <v>5586</v>
      </c>
      <c r="L4241" s="311" t="s">
        <v>504</v>
      </c>
      <c r="M4241" s="313" t="s">
        <v>20519</v>
      </c>
      <c r="N4241" s="315">
        <v>73446739</v>
      </c>
      <c r="O4241" s="306" t="s">
        <v>20520</v>
      </c>
    </row>
    <row r="4242" spans="1:15" ht="37.5" customHeight="1" x14ac:dyDescent="0.2">
      <c r="A4242" s="299">
        <v>0</v>
      </c>
      <c r="B4242" s="34">
        <f t="shared" si="66"/>
        <v>0</v>
      </c>
      <c r="C4242" s="301" t="s">
        <v>474</v>
      </c>
      <c r="D4242" s="302" t="s">
        <v>20521</v>
      </c>
      <c r="E4242" s="302" t="s">
        <v>20518</v>
      </c>
      <c r="F4242" s="299">
        <v>2025</v>
      </c>
      <c r="G4242" s="299">
        <v>280</v>
      </c>
      <c r="H4242" s="304" t="s">
        <v>460</v>
      </c>
      <c r="I4242" s="307">
        <v>1141.8</v>
      </c>
      <c r="J4242" s="304" t="s">
        <v>20212</v>
      </c>
      <c r="K4242" s="304" t="s">
        <v>5586</v>
      </c>
      <c r="L4242" s="310" t="s">
        <v>20522</v>
      </c>
      <c r="M4242" s="313" t="s">
        <v>20523</v>
      </c>
      <c r="N4242" s="315">
        <v>73445501</v>
      </c>
      <c r="O4242" s="306" t="s">
        <v>20524</v>
      </c>
    </row>
    <row r="4243" spans="1:15" ht="37.5" customHeight="1" x14ac:dyDescent="0.2">
      <c r="A4243" s="299">
        <v>0</v>
      </c>
      <c r="B4243" s="34">
        <f t="shared" si="66"/>
        <v>0</v>
      </c>
      <c r="C4243" s="301" t="s">
        <v>474</v>
      </c>
      <c r="D4243" s="302" t="s">
        <v>20525</v>
      </c>
      <c r="E4243" s="302" t="s">
        <v>20526</v>
      </c>
      <c r="F4243" s="299">
        <v>2025</v>
      </c>
      <c r="G4243" s="299">
        <v>48</v>
      </c>
      <c r="H4243" s="304" t="s">
        <v>460</v>
      </c>
      <c r="I4243" s="307">
        <v>271.7</v>
      </c>
      <c r="J4243" s="304" t="s">
        <v>20212</v>
      </c>
      <c r="K4243" s="304" t="s">
        <v>5586</v>
      </c>
      <c r="L4243" s="310" t="s">
        <v>20527</v>
      </c>
      <c r="M4243" s="313" t="s">
        <v>20528</v>
      </c>
      <c r="N4243" s="315">
        <v>73446031</v>
      </c>
      <c r="O4243" s="306" t="s">
        <v>20529</v>
      </c>
    </row>
    <row r="4244" spans="1:15" ht="37.5" customHeight="1" x14ac:dyDescent="0.2">
      <c r="A4244" s="299">
        <v>0</v>
      </c>
      <c r="B4244" s="34">
        <f t="shared" si="66"/>
        <v>0</v>
      </c>
      <c r="C4244" s="301" t="s">
        <v>474</v>
      </c>
      <c r="D4244" s="302" t="s">
        <v>20530</v>
      </c>
      <c r="E4244" s="302" t="s">
        <v>20531</v>
      </c>
      <c r="F4244" s="299">
        <v>2025</v>
      </c>
      <c r="G4244" s="299">
        <v>132</v>
      </c>
      <c r="H4244" s="304" t="s">
        <v>445</v>
      </c>
      <c r="I4244" s="307">
        <v>509.3</v>
      </c>
      <c r="J4244" s="304" t="s">
        <v>20212</v>
      </c>
      <c r="K4244" s="304" t="s">
        <v>5586</v>
      </c>
      <c r="L4244" s="310" t="s">
        <v>20532</v>
      </c>
      <c r="M4244" s="313" t="s">
        <v>20533</v>
      </c>
      <c r="N4244" s="315">
        <v>73445499</v>
      </c>
      <c r="O4244" s="306" t="s">
        <v>20534</v>
      </c>
    </row>
    <row r="4245" spans="1:15" ht="37.5" customHeight="1" x14ac:dyDescent="0.2">
      <c r="A4245" s="299">
        <v>0</v>
      </c>
      <c r="B4245" s="34">
        <f t="shared" si="66"/>
        <v>0</v>
      </c>
      <c r="C4245" s="301" t="s">
        <v>1068</v>
      </c>
      <c r="D4245" s="302" t="s">
        <v>20535</v>
      </c>
      <c r="E4245" s="302" t="s">
        <v>20536</v>
      </c>
      <c r="F4245" s="299">
        <v>2024</v>
      </c>
      <c r="G4245" s="299">
        <v>364</v>
      </c>
      <c r="H4245" s="304" t="s">
        <v>445</v>
      </c>
      <c r="I4245" s="307">
        <v>1287</v>
      </c>
      <c r="J4245" s="304" t="s">
        <v>20212</v>
      </c>
      <c r="K4245" s="304" t="s">
        <v>5586</v>
      </c>
      <c r="L4245" s="310" t="s">
        <v>20537</v>
      </c>
      <c r="M4245" s="313" t="s">
        <v>20538</v>
      </c>
      <c r="N4245" s="315">
        <v>73391636</v>
      </c>
      <c r="O4245" s="306" t="s">
        <v>20539</v>
      </c>
    </row>
    <row r="4246" spans="1:15" ht="37.5" customHeight="1" x14ac:dyDescent="0.2">
      <c r="A4246" s="299">
        <v>0</v>
      </c>
      <c r="B4246" s="34">
        <f t="shared" si="66"/>
        <v>0</v>
      </c>
      <c r="C4246" s="301" t="s">
        <v>16293</v>
      </c>
      <c r="D4246" s="302" t="s">
        <v>20540</v>
      </c>
      <c r="E4246" s="302" t="s">
        <v>20541</v>
      </c>
      <c r="F4246" s="299">
        <v>2024</v>
      </c>
      <c r="G4246" s="299">
        <v>80</v>
      </c>
      <c r="H4246" s="304" t="s">
        <v>460</v>
      </c>
      <c r="I4246" s="307">
        <v>398.2</v>
      </c>
      <c r="J4246" s="304" t="s">
        <v>20212</v>
      </c>
      <c r="K4246" s="304" t="s">
        <v>5586</v>
      </c>
      <c r="L4246" s="310" t="s">
        <v>20542</v>
      </c>
      <c r="M4246" s="313" t="s">
        <v>20543</v>
      </c>
      <c r="N4246" s="315">
        <v>73402012</v>
      </c>
      <c r="O4246" s="306" t="s">
        <v>20544</v>
      </c>
    </row>
    <row r="4247" spans="1:15" ht="37.5" customHeight="1" x14ac:dyDescent="0.2">
      <c r="A4247" s="299">
        <v>0</v>
      </c>
      <c r="B4247" s="34">
        <f t="shared" si="66"/>
        <v>0</v>
      </c>
      <c r="C4247" s="301" t="s">
        <v>474</v>
      </c>
      <c r="D4247" s="302" t="s">
        <v>20545</v>
      </c>
      <c r="E4247" s="302" t="s">
        <v>20546</v>
      </c>
      <c r="F4247" s="299">
        <v>2025</v>
      </c>
      <c r="G4247" s="299">
        <v>676</v>
      </c>
      <c r="H4247" s="304" t="s">
        <v>445</v>
      </c>
      <c r="I4247" s="307">
        <v>2910.6</v>
      </c>
      <c r="J4247" s="304" t="s">
        <v>20212</v>
      </c>
      <c r="K4247" s="304" t="s">
        <v>5586</v>
      </c>
      <c r="L4247" s="310" t="s">
        <v>20547</v>
      </c>
      <c r="M4247" s="313" t="s">
        <v>20548</v>
      </c>
      <c r="N4247" s="315">
        <v>73446033</v>
      </c>
      <c r="O4247" s="306" t="s">
        <v>20549</v>
      </c>
    </row>
    <row r="4248" spans="1:15" ht="37.5" customHeight="1" x14ac:dyDescent="0.2">
      <c r="A4248" s="299">
        <v>0</v>
      </c>
      <c r="B4248" s="34">
        <f t="shared" si="66"/>
        <v>0</v>
      </c>
      <c r="C4248" s="301" t="s">
        <v>474</v>
      </c>
      <c r="D4248" s="302" t="s">
        <v>20550</v>
      </c>
      <c r="E4248" s="302" t="s">
        <v>20551</v>
      </c>
      <c r="F4248" s="299">
        <v>2025</v>
      </c>
      <c r="G4248" s="299">
        <v>144</v>
      </c>
      <c r="H4248" s="304" t="s">
        <v>445</v>
      </c>
      <c r="I4248" s="307">
        <v>777.7</v>
      </c>
      <c r="J4248" s="304" t="s">
        <v>20212</v>
      </c>
      <c r="K4248" s="304" t="s">
        <v>5586</v>
      </c>
      <c r="L4248" s="310" t="s">
        <v>20552</v>
      </c>
      <c r="M4248" s="313" t="s">
        <v>20553</v>
      </c>
      <c r="N4248" s="315">
        <v>73446032</v>
      </c>
      <c r="O4248" s="306" t="s">
        <v>20554</v>
      </c>
    </row>
    <row r="4249" spans="1:15" ht="37.5" customHeight="1" x14ac:dyDescent="0.2">
      <c r="A4249" s="299">
        <v>0</v>
      </c>
      <c r="B4249" s="34">
        <f t="shared" si="66"/>
        <v>0</v>
      </c>
      <c r="C4249" s="301" t="s">
        <v>17387</v>
      </c>
      <c r="D4249" s="302" t="s">
        <v>20555</v>
      </c>
      <c r="E4249" s="302" t="s">
        <v>20556</v>
      </c>
      <c r="F4249" s="299">
        <v>2024</v>
      </c>
      <c r="G4249" s="299">
        <v>192</v>
      </c>
      <c r="H4249" s="304" t="s">
        <v>445</v>
      </c>
      <c r="I4249" s="307">
        <v>863.5</v>
      </c>
      <c r="J4249" s="304" t="s">
        <v>20212</v>
      </c>
      <c r="K4249" s="304" t="s">
        <v>5586</v>
      </c>
      <c r="L4249" s="310" t="s">
        <v>20557</v>
      </c>
      <c r="M4249" s="313" t="s">
        <v>20558</v>
      </c>
      <c r="N4249" s="315">
        <v>73402223</v>
      </c>
      <c r="O4249" s="306" t="s">
        <v>20559</v>
      </c>
    </row>
    <row r="4250" spans="1:15" ht="37.5" customHeight="1" x14ac:dyDescent="0.2">
      <c r="A4250" s="299">
        <v>0</v>
      </c>
      <c r="B4250" s="34">
        <f t="shared" si="66"/>
        <v>0</v>
      </c>
      <c r="C4250" s="301" t="s">
        <v>17297</v>
      </c>
      <c r="D4250" s="302" t="s">
        <v>20560</v>
      </c>
      <c r="E4250" s="302" t="s">
        <v>20561</v>
      </c>
      <c r="F4250" s="299">
        <v>2024</v>
      </c>
      <c r="G4250" s="299">
        <v>472</v>
      </c>
      <c r="H4250" s="304" t="s">
        <v>445</v>
      </c>
      <c r="I4250" s="307">
        <v>2500.3000000000002</v>
      </c>
      <c r="J4250" s="304" t="s">
        <v>20212</v>
      </c>
      <c r="K4250" s="304" t="s">
        <v>5586</v>
      </c>
      <c r="L4250" s="310" t="s">
        <v>20562</v>
      </c>
      <c r="M4250" s="313" t="s">
        <v>20563</v>
      </c>
      <c r="N4250" s="315">
        <v>73404053</v>
      </c>
      <c r="O4250" s="306" t="s">
        <v>20564</v>
      </c>
    </row>
    <row r="4251" spans="1:15" ht="37.5" customHeight="1" x14ac:dyDescent="0.2">
      <c r="A4251" s="299">
        <v>0</v>
      </c>
      <c r="B4251" s="34">
        <f t="shared" si="66"/>
        <v>0</v>
      </c>
      <c r="C4251" s="301" t="s">
        <v>474</v>
      </c>
      <c r="D4251" s="302" t="s">
        <v>20565</v>
      </c>
      <c r="E4251" s="302" t="s">
        <v>20566</v>
      </c>
      <c r="F4251" s="299">
        <v>2025</v>
      </c>
      <c r="G4251" s="299">
        <v>168</v>
      </c>
      <c r="H4251" s="304" t="s">
        <v>445</v>
      </c>
      <c r="I4251" s="307">
        <v>1020.8</v>
      </c>
      <c r="J4251" s="304" t="s">
        <v>20212</v>
      </c>
      <c r="K4251" s="304" t="s">
        <v>5586</v>
      </c>
      <c r="L4251" s="310" t="s">
        <v>20567</v>
      </c>
      <c r="M4251" s="313" t="s">
        <v>20568</v>
      </c>
      <c r="N4251" s="315">
        <v>73446034</v>
      </c>
      <c r="O4251" s="306" t="s">
        <v>20569</v>
      </c>
    </row>
    <row r="4252" spans="1:15" ht="37.5" customHeight="1" x14ac:dyDescent="0.2">
      <c r="A4252" s="299">
        <v>0</v>
      </c>
      <c r="B4252" s="34">
        <f t="shared" si="66"/>
        <v>0</v>
      </c>
      <c r="C4252" s="301" t="s">
        <v>474</v>
      </c>
      <c r="D4252" s="302" t="s">
        <v>20570</v>
      </c>
      <c r="E4252" s="302" t="s">
        <v>20571</v>
      </c>
      <c r="F4252" s="299">
        <v>2025</v>
      </c>
      <c r="G4252" s="299">
        <v>156</v>
      </c>
      <c r="H4252" s="304" t="s">
        <v>445</v>
      </c>
      <c r="I4252" s="307">
        <v>763.4</v>
      </c>
      <c r="J4252" s="304" t="s">
        <v>20212</v>
      </c>
      <c r="K4252" s="304" t="s">
        <v>5586</v>
      </c>
      <c r="L4252" s="310" t="s">
        <v>20572</v>
      </c>
      <c r="M4252" s="313" t="s">
        <v>20573</v>
      </c>
      <c r="N4252" s="315">
        <v>73445502</v>
      </c>
      <c r="O4252" s="306" t="s">
        <v>20574</v>
      </c>
    </row>
    <row r="4253" spans="1:15" ht="37.5" customHeight="1" x14ac:dyDescent="0.2">
      <c r="A4253" s="299">
        <v>0</v>
      </c>
      <c r="B4253" s="34">
        <f t="shared" si="66"/>
        <v>0</v>
      </c>
      <c r="C4253" s="301" t="s">
        <v>474</v>
      </c>
      <c r="D4253" s="302" t="s">
        <v>20575</v>
      </c>
      <c r="E4253" s="302" t="s">
        <v>20576</v>
      </c>
      <c r="F4253" s="299">
        <v>2025</v>
      </c>
      <c r="G4253" s="299">
        <v>256</v>
      </c>
      <c r="H4253" s="304" t="s">
        <v>445</v>
      </c>
      <c r="I4253" s="307">
        <v>828.3</v>
      </c>
      <c r="J4253" s="304" t="s">
        <v>20212</v>
      </c>
      <c r="K4253" s="304" t="s">
        <v>5586</v>
      </c>
      <c r="L4253" s="310" t="s">
        <v>20577</v>
      </c>
      <c r="M4253" s="313" t="s">
        <v>20578</v>
      </c>
      <c r="N4253" s="315">
        <v>73446035</v>
      </c>
      <c r="O4253" s="306" t="s">
        <v>20579</v>
      </c>
    </row>
    <row r="4254" spans="1:15" ht="37.5" customHeight="1" x14ac:dyDescent="0.2">
      <c r="A4254" s="299">
        <v>0</v>
      </c>
      <c r="B4254" s="34">
        <f t="shared" si="66"/>
        <v>0</v>
      </c>
      <c r="C4254" s="301" t="s">
        <v>474</v>
      </c>
      <c r="D4254" s="302" t="s">
        <v>20580</v>
      </c>
      <c r="E4254" s="302" t="s">
        <v>17130</v>
      </c>
      <c r="F4254" s="299">
        <v>2025</v>
      </c>
      <c r="G4254" s="299">
        <v>184</v>
      </c>
      <c r="H4254" s="304" t="s">
        <v>445</v>
      </c>
      <c r="I4254" s="307">
        <v>994.4</v>
      </c>
      <c r="J4254" s="304" t="s">
        <v>20212</v>
      </c>
      <c r="K4254" s="304" t="s">
        <v>5586</v>
      </c>
      <c r="L4254" s="310" t="s">
        <v>20581</v>
      </c>
      <c r="M4254" s="313" t="s">
        <v>20582</v>
      </c>
      <c r="N4254" s="315">
        <v>73446036</v>
      </c>
      <c r="O4254" s="306" t="s">
        <v>20583</v>
      </c>
    </row>
    <row r="4255" spans="1:15" ht="37.5" customHeight="1" x14ac:dyDescent="0.2">
      <c r="A4255" s="299">
        <v>0</v>
      </c>
      <c r="B4255" s="34">
        <f t="shared" si="66"/>
        <v>0</v>
      </c>
      <c r="C4255" s="301" t="s">
        <v>17277</v>
      </c>
      <c r="D4255" s="302" t="s">
        <v>20584</v>
      </c>
      <c r="E4255" s="302" t="s">
        <v>16392</v>
      </c>
      <c r="F4255" s="299">
        <v>2025</v>
      </c>
      <c r="G4255" s="299">
        <v>288</v>
      </c>
      <c r="H4255" s="304" t="s">
        <v>445</v>
      </c>
      <c r="I4255" s="307">
        <v>950.4</v>
      </c>
      <c r="J4255" s="304" t="s">
        <v>20212</v>
      </c>
      <c r="K4255" s="304" t="s">
        <v>5586</v>
      </c>
      <c r="L4255" s="310" t="s">
        <v>20585</v>
      </c>
      <c r="M4255" s="313" t="s">
        <v>20586</v>
      </c>
      <c r="N4255" s="315">
        <v>73440466</v>
      </c>
      <c r="O4255" s="306" t="s">
        <v>20587</v>
      </c>
    </row>
    <row r="4256" spans="1:15" ht="37.5" customHeight="1" x14ac:dyDescent="0.2">
      <c r="A4256" s="299">
        <v>0</v>
      </c>
      <c r="B4256" s="34">
        <f t="shared" si="66"/>
        <v>0</v>
      </c>
      <c r="C4256" s="301" t="s">
        <v>474</v>
      </c>
      <c r="D4256" s="302" t="s">
        <v>20588</v>
      </c>
      <c r="E4256" s="302" t="s">
        <v>20589</v>
      </c>
      <c r="F4256" s="299">
        <v>2025</v>
      </c>
      <c r="G4256" s="299">
        <v>184</v>
      </c>
      <c r="H4256" s="304" t="s">
        <v>445</v>
      </c>
      <c r="I4256" s="307">
        <v>801.9</v>
      </c>
      <c r="J4256" s="304" t="s">
        <v>20212</v>
      </c>
      <c r="K4256" s="304" t="s">
        <v>5586</v>
      </c>
      <c r="L4256" s="310" t="s">
        <v>20590</v>
      </c>
      <c r="M4256" s="313" t="s">
        <v>20591</v>
      </c>
      <c r="N4256" s="315">
        <v>73446037</v>
      </c>
      <c r="O4256" s="306" t="s">
        <v>20592</v>
      </c>
    </row>
    <row r="4257" spans="1:15" ht="37.5" customHeight="1" x14ac:dyDescent="0.2">
      <c r="A4257" s="299">
        <v>0</v>
      </c>
      <c r="B4257" s="34">
        <f t="shared" si="66"/>
        <v>0</v>
      </c>
      <c r="C4257" s="301" t="s">
        <v>1058</v>
      </c>
      <c r="D4257" s="302" t="s">
        <v>20593</v>
      </c>
      <c r="E4257" s="302" t="s">
        <v>20594</v>
      </c>
      <c r="F4257" s="299">
        <v>2024</v>
      </c>
      <c r="G4257" s="299">
        <v>272</v>
      </c>
      <c r="H4257" s="304" t="s">
        <v>445</v>
      </c>
      <c r="I4257" s="307">
        <v>950.4</v>
      </c>
      <c r="J4257" s="304" t="s">
        <v>20212</v>
      </c>
      <c r="K4257" s="304" t="s">
        <v>5586</v>
      </c>
      <c r="L4257" s="310" t="s">
        <v>20595</v>
      </c>
      <c r="M4257" s="313" t="s">
        <v>20596</v>
      </c>
      <c r="N4257" s="315">
        <v>73381505</v>
      </c>
      <c r="O4257" s="306" t="s">
        <v>20597</v>
      </c>
    </row>
    <row r="4258" spans="1:15" ht="37.5" customHeight="1" x14ac:dyDescent="0.2">
      <c r="A4258" s="299">
        <v>0</v>
      </c>
      <c r="B4258" s="34">
        <f t="shared" si="66"/>
        <v>0</v>
      </c>
      <c r="C4258" s="301" t="s">
        <v>528</v>
      </c>
      <c r="D4258" s="302" t="s">
        <v>20598</v>
      </c>
      <c r="E4258" s="302" t="s">
        <v>20501</v>
      </c>
      <c r="F4258" s="299">
        <v>2024</v>
      </c>
      <c r="G4258" s="299">
        <v>248</v>
      </c>
      <c r="H4258" s="304" t="s">
        <v>445</v>
      </c>
      <c r="I4258" s="307">
        <v>764.5</v>
      </c>
      <c r="J4258" s="304" t="s">
        <v>20212</v>
      </c>
      <c r="K4258" s="304" t="s">
        <v>5586</v>
      </c>
      <c r="L4258" s="310" t="s">
        <v>20599</v>
      </c>
      <c r="M4258" s="313" t="s">
        <v>20600</v>
      </c>
      <c r="N4258" s="315">
        <v>73363368</v>
      </c>
      <c r="O4258" s="306" t="s">
        <v>20601</v>
      </c>
    </row>
    <row r="4259" spans="1:15" ht="37.5" customHeight="1" x14ac:dyDescent="0.2">
      <c r="A4259" s="299">
        <v>0</v>
      </c>
      <c r="B4259" s="34">
        <f t="shared" si="66"/>
        <v>0</v>
      </c>
      <c r="C4259" s="301" t="s">
        <v>16090</v>
      </c>
      <c r="D4259" s="302" t="s">
        <v>20602</v>
      </c>
      <c r="E4259" s="302" t="s">
        <v>20603</v>
      </c>
      <c r="F4259" s="299">
        <v>2024</v>
      </c>
      <c r="G4259" s="299">
        <v>64</v>
      </c>
      <c r="H4259" s="304" t="s">
        <v>460</v>
      </c>
      <c r="I4259" s="307">
        <v>386.1</v>
      </c>
      <c r="J4259" s="304" t="s">
        <v>20212</v>
      </c>
      <c r="K4259" s="304" t="s">
        <v>5586</v>
      </c>
      <c r="L4259" s="310" t="s">
        <v>20604</v>
      </c>
      <c r="M4259" s="313" t="s">
        <v>20605</v>
      </c>
      <c r="N4259" s="315">
        <v>73364852</v>
      </c>
      <c r="O4259" s="306" t="s">
        <v>20606</v>
      </c>
    </row>
    <row r="4260" spans="1:15" ht="37.5" customHeight="1" x14ac:dyDescent="0.2">
      <c r="A4260" s="299">
        <v>0</v>
      </c>
      <c r="B4260" s="34">
        <f t="shared" si="66"/>
        <v>0</v>
      </c>
      <c r="C4260" s="301" t="s">
        <v>528</v>
      </c>
      <c r="D4260" s="302" t="s">
        <v>20607</v>
      </c>
      <c r="E4260" s="302" t="s">
        <v>20399</v>
      </c>
      <c r="F4260" s="299">
        <v>2024</v>
      </c>
      <c r="G4260" s="299">
        <v>260</v>
      </c>
      <c r="H4260" s="304" t="s">
        <v>445</v>
      </c>
      <c r="I4260" s="307">
        <v>1053.8</v>
      </c>
      <c r="J4260" s="304" t="s">
        <v>20212</v>
      </c>
      <c r="K4260" s="304" t="s">
        <v>5586</v>
      </c>
      <c r="L4260" s="310" t="s">
        <v>20608</v>
      </c>
      <c r="M4260" s="313" t="s">
        <v>20609</v>
      </c>
      <c r="N4260" s="315">
        <v>73363319</v>
      </c>
      <c r="O4260" s="306" t="s">
        <v>20610</v>
      </c>
    </row>
    <row r="4261" spans="1:15" ht="37.5" customHeight="1" x14ac:dyDescent="0.2">
      <c r="A4261" s="299">
        <v>0</v>
      </c>
      <c r="B4261" s="34">
        <f t="shared" si="66"/>
        <v>0</v>
      </c>
      <c r="C4261" s="301" t="s">
        <v>964</v>
      </c>
      <c r="D4261" s="302" t="s">
        <v>20611</v>
      </c>
      <c r="E4261" s="302" t="s">
        <v>20531</v>
      </c>
      <c r="F4261" s="299">
        <v>2024</v>
      </c>
      <c r="G4261" s="299">
        <v>256</v>
      </c>
      <c r="H4261" s="304" t="s">
        <v>445</v>
      </c>
      <c r="I4261" s="307">
        <v>999.9</v>
      </c>
      <c r="J4261" s="304" t="s">
        <v>20212</v>
      </c>
      <c r="K4261" s="304" t="s">
        <v>5586</v>
      </c>
      <c r="L4261" s="310" t="s">
        <v>20612</v>
      </c>
      <c r="M4261" s="313" t="s">
        <v>20613</v>
      </c>
      <c r="N4261" s="315">
        <v>73405757</v>
      </c>
      <c r="O4261" s="306" t="s">
        <v>20614</v>
      </c>
    </row>
    <row r="4262" spans="1:15" ht="37.5" customHeight="1" x14ac:dyDescent="0.2">
      <c r="A4262" s="299">
        <v>0</v>
      </c>
      <c r="B4262" s="34">
        <f t="shared" si="66"/>
        <v>0</v>
      </c>
      <c r="C4262" s="301" t="s">
        <v>16293</v>
      </c>
      <c r="D4262" s="302" t="s">
        <v>20615</v>
      </c>
      <c r="E4262" s="302" t="s">
        <v>20616</v>
      </c>
      <c r="F4262" s="299">
        <v>2024</v>
      </c>
      <c r="G4262" s="299">
        <v>360</v>
      </c>
      <c r="H4262" s="304" t="s">
        <v>445</v>
      </c>
      <c r="I4262" s="307">
        <v>1270.5</v>
      </c>
      <c r="J4262" s="304" t="s">
        <v>20212</v>
      </c>
      <c r="K4262" s="304" t="s">
        <v>5586</v>
      </c>
      <c r="L4262" s="310" t="s">
        <v>20617</v>
      </c>
      <c r="M4262" s="313" t="s">
        <v>20618</v>
      </c>
      <c r="N4262" s="315">
        <v>73401462</v>
      </c>
      <c r="O4262" s="306" t="s">
        <v>20619</v>
      </c>
    </row>
    <row r="4263" spans="1:15" ht="37.5" customHeight="1" x14ac:dyDescent="0.2">
      <c r="A4263" s="299">
        <v>0</v>
      </c>
      <c r="B4263" s="34">
        <f t="shared" si="66"/>
        <v>0</v>
      </c>
      <c r="C4263" s="301" t="s">
        <v>1084</v>
      </c>
      <c r="D4263" s="302" t="s">
        <v>20620</v>
      </c>
      <c r="E4263" s="302" t="s">
        <v>20621</v>
      </c>
      <c r="F4263" s="299">
        <v>2024</v>
      </c>
      <c r="G4263" s="299">
        <v>112</v>
      </c>
      <c r="H4263" s="304" t="s">
        <v>460</v>
      </c>
      <c r="I4263" s="307">
        <v>517</v>
      </c>
      <c r="J4263" s="304" t="s">
        <v>20212</v>
      </c>
      <c r="K4263" s="304" t="s">
        <v>5586</v>
      </c>
      <c r="L4263" s="310" t="s">
        <v>20622</v>
      </c>
      <c r="M4263" s="313" t="s">
        <v>20623</v>
      </c>
      <c r="N4263" s="315">
        <v>73399025</v>
      </c>
      <c r="O4263" s="306" t="s">
        <v>20624</v>
      </c>
    </row>
    <row r="4264" spans="1:15" ht="37.5" customHeight="1" x14ac:dyDescent="0.2">
      <c r="A4264" s="299">
        <v>0</v>
      </c>
      <c r="B4264" s="34">
        <f t="shared" si="66"/>
        <v>0</v>
      </c>
      <c r="C4264" s="301" t="s">
        <v>599</v>
      </c>
      <c r="D4264" s="302" t="s">
        <v>20625</v>
      </c>
      <c r="E4264" s="302" t="s">
        <v>20551</v>
      </c>
      <c r="F4264" s="299">
        <v>2024</v>
      </c>
      <c r="G4264" s="299">
        <v>76</v>
      </c>
      <c r="H4264" s="304" t="s">
        <v>460</v>
      </c>
      <c r="I4264" s="307">
        <v>400.4</v>
      </c>
      <c r="J4264" s="304" t="s">
        <v>20212</v>
      </c>
      <c r="K4264" s="304" t="s">
        <v>5586</v>
      </c>
      <c r="L4264" s="310" t="s">
        <v>20626</v>
      </c>
      <c r="M4264" s="313" t="s">
        <v>20627</v>
      </c>
      <c r="N4264" s="315">
        <v>73408338</v>
      </c>
      <c r="O4264" s="306" t="s">
        <v>20628</v>
      </c>
    </row>
    <row r="4265" spans="1:15" ht="37.5" customHeight="1" x14ac:dyDescent="0.2">
      <c r="A4265" s="299">
        <v>0</v>
      </c>
      <c r="B4265" s="34">
        <f t="shared" si="66"/>
        <v>0</v>
      </c>
      <c r="C4265" s="301" t="s">
        <v>474</v>
      </c>
      <c r="D4265" s="302" t="s">
        <v>20629</v>
      </c>
      <c r="E4265" s="302" t="s">
        <v>20630</v>
      </c>
      <c r="F4265" s="299">
        <v>2025</v>
      </c>
      <c r="G4265" s="299">
        <v>640</v>
      </c>
      <c r="H4265" s="304" t="s">
        <v>445</v>
      </c>
      <c r="I4265" s="307">
        <v>3000.8</v>
      </c>
      <c r="J4265" s="304" t="s">
        <v>20212</v>
      </c>
      <c r="K4265" s="304" t="s">
        <v>5586</v>
      </c>
      <c r="L4265" s="310" t="s">
        <v>20631</v>
      </c>
      <c r="M4265" s="313" t="s">
        <v>20632</v>
      </c>
      <c r="N4265" s="315">
        <v>73446038</v>
      </c>
      <c r="O4265" s="306" t="s">
        <v>20633</v>
      </c>
    </row>
    <row r="4266" spans="1:15" ht="37.5" customHeight="1" x14ac:dyDescent="0.2">
      <c r="A4266" s="299">
        <v>0</v>
      </c>
      <c r="B4266" s="34">
        <f t="shared" si="66"/>
        <v>0</v>
      </c>
      <c r="C4266" s="301" t="s">
        <v>474</v>
      </c>
      <c r="D4266" s="302" t="s">
        <v>20634</v>
      </c>
      <c r="E4266" s="302" t="s">
        <v>20603</v>
      </c>
      <c r="F4266" s="299">
        <v>2025</v>
      </c>
      <c r="G4266" s="299">
        <v>64</v>
      </c>
      <c r="H4266" s="304" t="s">
        <v>460</v>
      </c>
      <c r="I4266" s="307">
        <v>413.6</v>
      </c>
      <c r="J4266" s="304" t="s">
        <v>20212</v>
      </c>
      <c r="K4266" s="304" t="s">
        <v>5586</v>
      </c>
      <c r="L4266" s="310" t="s">
        <v>20635</v>
      </c>
      <c r="M4266" s="313" t="s">
        <v>20636</v>
      </c>
      <c r="N4266" s="315">
        <v>73446039</v>
      </c>
      <c r="O4266" s="306" t="s">
        <v>20637</v>
      </c>
    </row>
    <row r="4267" spans="1:15" ht="37.5" customHeight="1" x14ac:dyDescent="0.2">
      <c r="A4267" s="299">
        <v>0</v>
      </c>
      <c r="B4267" s="34">
        <f t="shared" si="66"/>
        <v>0</v>
      </c>
      <c r="C4267" s="301" t="s">
        <v>474</v>
      </c>
      <c r="D4267" s="302" t="s">
        <v>20638</v>
      </c>
      <c r="E4267" s="302" t="s">
        <v>20639</v>
      </c>
      <c r="F4267" s="299">
        <v>2025</v>
      </c>
      <c r="G4267" s="299">
        <v>416</v>
      </c>
      <c r="H4267" s="304" t="s">
        <v>445</v>
      </c>
      <c r="I4267" s="307">
        <v>1643.4</v>
      </c>
      <c r="J4267" s="304" t="s">
        <v>20212</v>
      </c>
      <c r="K4267" s="304" t="s">
        <v>5586</v>
      </c>
      <c r="L4267" s="310" t="s">
        <v>20640</v>
      </c>
      <c r="M4267" s="313" t="s">
        <v>20641</v>
      </c>
      <c r="N4267" s="315">
        <v>73446040</v>
      </c>
      <c r="O4267" s="306" t="s">
        <v>20642</v>
      </c>
    </row>
    <row r="4268" spans="1:15" ht="37.5" customHeight="1" x14ac:dyDescent="0.2">
      <c r="A4268" s="299">
        <v>0</v>
      </c>
      <c r="B4268" s="34">
        <f t="shared" si="66"/>
        <v>0</v>
      </c>
      <c r="C4268" s="301" t="s">
        <v>474</v>
      </c>
      <c r="D4268" s="302" t="s">
        <v>20643</v>
      </c>
      <c r="E4268" s="302" t="s">
        <v>16369</v>
      </c>
      <c r="F4268" s="299">
        <v>2025</v>
      </c>
      <c r="G4268" s="299">
        <v>256</v>
      </c>
      <c r="H4268" s="304" t="s">
        <v>460</v>
      </c>
      <c r="I4268" s="307">
        <v>1141.8</v>
      </c>
      <c r="J4268" s="304" t="s">
        <v>20212</v>
      </c>
      <c r="K4268" s="304" t="s">
        <v>5586</v>
      </c>
      <c r="L4268" s="310" t="s">
        <v>20644</v>
      </c>
      <c r="M4268" s="313" t="s">
        <v>20645</v>
      </c>
      <c r="N4268" s="315">
        <v>73445506</v>
      </c>
      <c r="O4268" s="306" t="s">
        <v>20646</v>
      </c>
    </row>
    <row r="4269" spans="1:15" ht="37.5" customHeight="1" x14ac:dyDescent="0.2">
      <c r="A4269" s="299">
        <v>0</v>
      </c>
      <c r="B4269" s="34">
        <f t="shared" si="66"/>
        <v>0</v>
      </c>
      <c r="C4269" s="301" t="s">
        <v>474</v>
      </c>
      <c r="D4269" s="302" t="s">
        <v>20647</v>
      </c>
      <c r="E4269" s="302" t="s">
        <v>20648</v>
      </c>
      <c r="F4269" s="299">
        <v>2025</v>
      </c>
      <c r="G4269" s="299">
        <v>624</v>
      </c>
      <c r="H4269" s="304" t="s">
        <v>445</v>
      </c>
      <c r="I4269" s="307">
        <v>1908.5</v>
      </c>
      <c r="J4269" s="304" t="s">
        <v>20212</v>
      </c>
      <c r="K4269" s="304" t="s">
        <v>5586</v>
      </c>
      <c r="L4269" s="310" t="s">
        <v>20649</v>
      </c>
      <c r="M4269" s="313" t="s">
        <v>20650</v>
      </c>
      <c r="N4269" s="315">
        <v>73446041</v>
      </c>
      <c r="O4269" s="306" t="s">
        <v>20651</v>
      </c>
    </row>
    <row r="4270" spans="1:15" ht="37.5" customHeight="1" x14ac:dyDescent="0.2">
      <c r="A4270" s="299">
        <v>0</v>
      </c>
      <c r="B4270" s="34">
        <f t="shared" si="66"/>
        <v>0</v>
      </c>
      <c r="C4270" s="301" t="s">
        <v>1741</v>
      </c>
      <c r="D4270" s="302" t="s">
        <v>20652</v>
      </c>
      <c r="E4270" s="302" t="s">
        <v>20653</v>
      </c>
      <c r="F4270" s="299">
        <v>2024</v>
      </c>
      <c r="G4270" s="299">
        <v>56</v>
      </c>
      <c r="H4270" s="304" t="s">
        <v>460</v>
      </c>
      <c r="I4270" s="307">
        <v>500.5</v>
      </c>
      <c r="J4270" s="304" t="s">
        <v>20212</v>
      </c>
      <c r="K4270" s="304" t="s">
        <v>5586</v>
      </c>
      <c r="L4270" s="310" t="s">
        <v>20654</v>
      </c>
      <c r="M4270" s="313" t="s">
        <v>20655</v>
      </c>
      <c r="N4270" s="315">
        <v>73396827</v>
      </c>
      <c r="O4270" s="306" t="s">
        <v>20656</v>
      </c>
    </row>
    <row r="4271" spans="1:15" ht="37.5" customHeight="1" x14ac:dyDescent="0.2">
      <c r="A4271" s="299">
        <v>0</v>
      </c>
      <c r="B4271" s="34">
        <f t="shared" si="66"/>
        <v>0</v>
      </c>
      <c r="C4271" s="301" t="s">
        <v>474</v>
      </c>
      <c r="D4271" s="302" t="s">
        <v>20657</v>
      </c>
      <c r="E4271" s="302" t="s">
        <v>20551</v>
      </c>
      <c r="F4271" s="299">
        <v>2025</v>
      </c>
      <c r="G4271" s="299">
        <v>260</v>
      </c>
      <c r="H4271" s="304" t="s">
        <v>445</v>
      </c>
      <c r="I4271" s="307">
        <v>1168.2</v>
      </c>
      <c r="J4271" s="304" t="s">
        <v>20212</v>
      </c>
      <c r="K4271" s="304" t="s">
        <v>5586</v>
      </c>
      <c r="L4271" s="310" t="s">
        <v>20658</v>
      </c>
      <c r="M4271" s="313" t="s">
        <v>20659</v>
      </c>
      <c r="N4271" s="315">
        <v>73446043</v>
      </c>
      <c r="O4271" s="306" t="s">
        <v>20660</v>
      </c>
    </row>
    <row r="4272" spans="1:15" ht="37.5" customHeight="1" x14ac:dyDescent="0.2">
      <c r="A4272" s="299">
        <v>0</v>
      </c>
      <c r="B4272" s="34">
        <f t="shared" si="66"/>
        <v>0</v>
      </c>
      <c r="C4272" s="301" t="s">
        <v>496</v>
      </c>
      <c r="D4272" s="302" t="s">
        <v>20661</v>
      </c>
      <c r="E4272" s="302" t="s">
        <v>20662</v>
      </c>
      <c r="F4272" s="299">
        <v>2025</v>
      </c>
      <c r="G4272" s="299">
        <v>64</v>
      </c>
      <c r="H4272" s="304" t="s">
        <v>460</v>
      </c>
      <c r="I4272" s="307">
        <v>379.5</v>
      </c>
      <c r="J4272" s="304" t="s">
        <v>20212</v>
      </c>
      <c r="K4272" s="304" t="s">
        <v>5586</v>
      </c>
      <c r="L4272" s="310" t="s">
        <v>20663</v>
      </c>
      <c r="M4272" s="313" t="s">
        <v>20664</v>
      </c>
      <c r="N4272" s="315">
        <v>73419614</v>
      </c>
      <c r="O4272" s="306" t="s">
        <v>20665</v>
      </c>
    </row>
    <row r="4273" spans="1:15" ht="37.5" customHeight="1" x14ac:dyDescent="0.2">
      <c r="A4273" s="299">
        <v>0</v>
      </c>
      <c r="B4273" s="34">
        <f t="shared" si="66"/>
        <v>0</v>
      </c>
      <c r="C4273" s="301" t="s">
        <v>474</v>
      </c>
      <c r="D4273" s="302" t="s">
        <v>20666</v>
      </c>
      <c r="E4273" s="302" t="s">
        <v>20531</v>
      </c>
      <c r="F4273" s="299">
        <v>2025</v>
      </c>
      <c r="G4273" s="299">
        <v>192</v>
      </c>
      <c r="H4273" s="304" t="s">
        <v>460</v>
      </c>
      <c r="I4273" s="307">
        <v>721.6</v>
      </c>
      <c r="J4273" s="304" t="s">
        <v>20212</v>
      </c>
      <c r="K4273" s="304" t="s">
        <v>5586</v>
      </c>
      <c r="L4273" s="310" t="s">
        <v>20667</v>
      </c>
      <c r="M4273" s="313" t="s">
        <v>20668</v>
      </c>
      <c r="N4273" s="315">
        <v>73445307</v>
      </c>
      <c r="O4273" s="306" t="s">
        <v>20669</v>
      </c>
    </row>
    <row r="4274" spans="1:15" ht="37.5" customHeight="1" x14ac:dyDescent="0.2">
      <c r="A4274" s="299">
        <v>0</v>
      </c>
      <c r="B4274" s="34">
        <f t="shared" si="66"/>
        <v>0</v>
      </c>
      <c r="C4274" s="301" t="s">
        <v>474</v>
      </c>
      <c r="D4274" s="302" t="s">
        <v>20670</v>
      </c>
      <c r="E4274" s="302" t="s">
        <v>20671</v>
      </c>
      <c r="F4274" s="299">
        <v>2025</v>
      </c>
      <c r="G4274" s="299">
        <v>264</v>
      </c>
      <c r="H4274" s="304" t="s">
        <v>445</v>
      </c>
      <c r="I4274" s="307">
        <v>1020.8</v>
      </c>
      <c r="J4274" s="304" t="s">
        <v>20212</v>
      </c>
      <c r="K4274" s="304" t="s">
        <v>5586</v>
      </c>
      <c r="L4274" s="310" t="s">
        <v>20672</v>
      </c>
      <c r="M4274" s="313" t="s">
        <v>20673</v>
      </c>
      <c r="N4274" s="315">
        <v>73446044</v>
      </c>
      <c r="O4274" s="306" t="s">
        <v>20674</v>
      </c>
    </row>
    <row r="4275" spans="1:15" ht="37.5" customHeight="1" x14ac:dyDescent="0.2">
      <c r="A4275" s="299">
        <v>0</v>
      </c>
      <c r="B4275" s="34">
        <f t="shared" si="66"/>
        <v>0</v>
      </c>
      <c r="C4275" s="301" t="s">
        <v>16138</v>
      </c>
      <c r="D4275" s="302" t="s">
        <v>20675</v>
      </c>
      <c r="E4275" s="302" t="s">
        <v>20676</v>
      </c>
      <c r="F4275" s="299">
        <v>2025</v>
      </c>
      <c r="G4275" s="299">
        <v>192</v>
      </c>
      <c r="H4275" s="304" t="s">
        <v>445</v>
      </c>
      <c r="I4275" s="307">
        <v>895.4</v>
      </c>
      <c r="J4275" s="304" t="s">
        <v>20212</v>
      </c>
      <c r="K4275" s="304" t="s">
        <v>5586</v>
      </c>
      <c r="L4275" s="311" t="s">
        <v>504</v>
      </c>
      <c r="M4275" s="313" t="s">
        <v>20677</v>
      </c>
      <c r="N4275" s="315">
        <v>73446735</v>
      </c>
      <c r="O4275" s="306" t="s">
        <v>20678</v>
      </c>
    </row>
    <row r="4276" spans="1:15" ht="37.5" customHeight="1" x14ac:dyDescent="0.2">
      <c r="A4276" s="299">
        <v>0</v>
      </c>
      <c r="B4276" s="34">
        <f t="shared" si="66"/>
        <v>0</v>
      </c>
      <c r="C4276" s="301" t="s">
        <v>474</v>
      </c>
      <c r="D4276" s="302" t="s">
        <v>20679</v>
      </c>
      <c r="E4276" s="302" t="s">
        <v>20251</v>
      </c>
      <c r="F4276" s="299">
        <v>2025</v>
      </c>
      <c r="G4276" s="299">
        <v>372</v>
      </c>
      <c r="H4276" s="304" t="s">
        <v>445</v>
      </c>
      <c r="I4276" s="307">
        <v>1623.6</v>
      </c>
      <c r="J4276" s="304" t="s">
        <v>20212</v>
      </c>
      <c r="K4276" s="304" t="s">
        <v>5586</v>
      </c>
      <c r="L4276" s="310" t="s">
        <v>20680</v>
      </c>
      <c r="M4276" s="313" t="s">
        <v>20681</v>
      </c>
      <c r="N4276" s="315">
        <v>73445507</v>
      </c>
      <c r="O4276" s="306" t="s">
        <v>20682</v>
      </c>
    </row>
    <row r="4277" spans="1:15" ht="37.5" customHeight="1" x14ac:dyDescent="0.2">
      <c r="A4277" s="299">
        <v>0</v>
      </c>
      <c r="B4277" s="34">
        <f t="shared" si="66"/>
        <v>0</v>
      </c>
      <c r="C4277" s="301" t="s">
        <v>474</v>
      </c>
      <c r="D4277" s="302" t="s">
        <v>20683</v>
      </c>
      <c r="E4277" s="302" t="s">
        <v>20684</v>
      </c>
      <c r="F4277" s="299">
        <v>2025</v>
      </c>
      <c r="G4277" s="299">
        <v>388</v>
      </c>
      <c r="H4277" s="304" t="s">
        <v>460</v>
      </c>
      <c r="I4277" s="307">
        <v>2279.1999999999998</v>
      </c>
      <c r="J4277" s="304" t="s">
        <v>20212</v>
      </c>
      <c r="K4277" s="304" t="s">
        <v>5586</v>
      </c>
      <c r="L4277" s="310" t="s">
        <v>20685</v>
      </c>
      <c r="M4277" s="313" t="s">
        <v>20686</v>
      </c>
      <c r="N4277" s="315">
        <v>73446045</v>
      </c>
      <c r="O4277" s="306" t="s">
        <v>20687</v>
      </c>
    </row>
    <row r="4278" spans="1:15" ht="37.5" customHeight="1" x14ac:dyDescent="0.2">
      <c r="A4278" s="299">
        <v>0</v>
      </c>
      <c r="B4278" s="34">
        <f t="shared" si="66"/>
        <v>0</v>
      </c>
      <c r="C4278" s="301" t="s">
        <v>474</v>
      </c>
      <c r="D4278" s="302" t="s">
        <v>20688</v>
      </c>
      <c r="E4278" s="302" t="s">
        <v>20473</v>
      </c>
      <c r="F4278" s="299">
        <v>2025</v>
      </c>
      <c r="G4278" s="299">
        <v>296</v>
      </c>
      <c r="H4278" s="304" t="s">
        <v>445</v>
      </c>
      <c r="I4278" s="307">
        <v>1345.3</v>
      </c>
      <c r="J4278" s="304" t="s">
        <v>20212</v>
      </c>
      <c r="K4278" s="304" t="s">
        <v>5586</v>
      </c>
      <c r="L4278" s="310" t="s">
        <v>20689</v>
      </c>
      <c r="M4278" s="313" t="s">
        <v>20690</v>
      </c>
      <c r="N4278" s="315">
        <v>73446047</v>
      </c>
      <c r="O4278" s="306" t="s">
        <v>20691</v>
      </c>
    </row>
    <row r="4279" spans="1:15" ht="37.5" customHeight="1" x14ac:dyDescent="0.2">
      <c r="A4279" s="299">
        <v>0</v>
      </c>
      <c r="B4279" s="34">
        <f t="shared" si="66"/>
        <v>0</v>
      </c>
      <c r="C4279" s="301" t="s">
        <v>16084</v>
      </c>
      <c r="D4279" s="302" t="s">
        <v>20692</v>
      </c>
      <c r="E4279" s="302" t="s">
        <v>20693</v>
      </c>
      <c r="F4279" s="299">
        <v>2024</v>
      </c>
      <c r="G4279" s="299">
        <v>256</v>
      </c>
      <c r="H4279" s="304" t="s">
        <v>445</v>
      </c>
      <c r="I4279" s="307">
        <v>1587.3</v>
      </c>
      <c r="J4279" s="304" t="s">
        <v>20212</v>
      </c>
      <c r="K4279" s="304" t="s">
        <v>5586</v>
      </c>
      <c r="L4279" s="310" t="s">
        <v>20694</v>
      </c>
      <c r="M4279" s="313" t="s">
        <v>20695</v>
      </c>
      <c r="N4279" s="315">
        <v>73408344</v>
      </c>
      <c r="O4279" s="306" t="s">
        <v>20696</v>
      </c>
    </row>
    <row r="4280" spans="1:15" ht="37.5" customHeight="1" x14ac:dyDescent="0.2">
      <c r="A4280" s="299">
        <v>0</v>
      </c>
      <c r="B4280" s="34">
        <f t="shared" si="66"/>
        <v>0</v>
      </c>
      <c r="C4280" s="301" t="s">
        <v>474</v>
      </c>
      <c r="D4280" s="302" t="s">
        <v>20697</v>
      </c>
      <c r="E4280" s="302" t="s">
        <v>20367</v>
      </c>
      <c r="F4280" s="299">
        <v>2025</v>
      </c>
      <c r="G4280" s="299">
        <v>200</v>
      </c>
      <c r="H4280" s="304" t="s">
        <v>445</v>
      </c>
      <c r="I4280" s="307">
        <v>954.8</v>
      </c>
      <c r="J4280" s="304" t="s">
        <v>20212</v>
      </c>
      <c r="K4280" s="304" t="s">
        <v>5586</v>
      </c>
      <c r="L4280" s="310" t="s">
        <v>20698</v>
      </c>
      <c r="M4280" s="313" t="s">
        <v>20699</v>
      </c>
      <c r="N4280" s="315">
        <v>73446048</v>
      </c>
      <c r="O4280" s="306" t="s">
        <v>20700</v>
      </c>
    </row>
    <row r="4281" spans="1:15" ht="37.5" customHeight="1" x14ac:dyDescent="0.2">
      <c r="A4281" s="299">
        <v>0</v>
      </c>
      <c r="B4281" s="34">
        <f t="shared" si="66"/>
        <v>0</v>
      </c>
      <c r="C4281" s="301" t="s">
        <v>3182</v>
      </c>
      <c r="D4281" s="302" t="s">
        <v>20701</v>
      </c>
      <c r="E4281" s="302" t="s">
        <v>20702</v>
      </c>
      <c r="F4281" s="299">
        <v>2024</v>
      </c>
      <c r="G4281" s="299">
        <v>584</v>
      </c>
      <c r="H4281" s="304" t="s">
        <v>445</v>
      </c>
      <c r="I4281" s="307">
        <v>2600.4</v>
      </c>
      <c r="J4281" s="304" t="s">
        <v>20212</v>
      </c>
      <c r="K4281" s="304" t="s">
        <v>5586</v>
      </c>
      <c r="L4281" s="310" t="s">
        <v>20703</v>
      </c>
      <c r="M4281" s="313" t="s">
        <v>20704</v>
      </c>
      <c r="N4281" s="315">
        <v>73409239</v>
      </c>
      <c r="O4281" s="306" t="s">
        <v>20705</v>
      </c>
    </row>
    <row r="4282" spans="1:15" ht="37.5" customHeight="1" x14ac:dyDescent="0.2">
      <c r="A4282" s="299">
        <v>0</v>
      </c>
      <c r="B4282" s="34">
        <f t="shared" si="66"/>
        <v>0</v>
      </c>
      <c r="C4282" s="301" t="s">
        <v>474</v>
      </c>
      <c r="D4282" s="302" t="s">
        <v>20706</v>
      </c>
      <c r="E4282" s="302" t="s">
        <v>20707</v>
      </c>
      <c r="F4282" s="299">
        <v>2025</v>
      </c>
      <c r="G4282" s="299">
        <v>204</v>
      </c>
      <c r="H4282" s="304" t="s">
        <v>445</v>
      </c>
      <c r="I4282" s="307">
        <v>1017.5</v>
      </c>
      <c r="J4282" s="304" t="s">
        <v>20212</v>
      </c>
      <c r="K4282" s="304" t="s">
        <v>5586</v>
      </c>
      <c r="L4282" s="310" t="s">
        <v>20708</v>
      </c>
      <c r="M4282" s="313" t="s">
        <v>20709</v>
      </c>
      <c r="N4282" s="315">
        <v>73446050</v>
      </c>
      <c r="O4282" s="306" t="s">
        <v>20710</v>
      </c>
    </row>
    <row r="4283" spans="1:15" ht="37.5" customHeight="1" x14ac:dyDescent="0.2">
      <c r="A4283" s="299">
        <v>0</v>
      </c>
      <c r="B4283" s="34">
        <f t="shared" si="66"/>
        <v>0</v>
      </c>
      <c r="C4283" s="301" t="s">
        <v>474</v>
      </c>
      <c r="D4283" s="302" t="s">
        <v>20711</v>
      </c>
      <c r="E4283" s="302" t="s">
        <v>20712</v>
      </c>
      <c r="F4283" s="299">
        <v>2025</v>
      </c>
      <c r="G4283" s="299">
        <v>320</v>
      </c>
      <c r="H4283" s="304" t="s">
        <v>445</v>
      </c>
      <c r="I4283" s="307">
        <v>794.2</v>
      </c>
      <c r="J4283" s="304" t="s">
        <v>20212</v>
      </c>
      <c r="K4283" s="304" t="s">
        <v>5586</v>
      </c>
      <c r="L4283" s="310" t="s">
        <v>20713</v>
      </c>
      <c r="M4283" s="313" t="s">
        <v>20714</v>
      </c>
      <c r="N4283" s="315">
        <v>73445508</v>
      </c>
      <c r="O4283" s="306" t="s">
        <v>20715</v>
      </c>
    </row>
    <row r="4284" spans="1:15" ht="37.5" customHeight="1" x14ac:dyDescent="0.2">
      <c r="A4284" s="299">
        <v>0</v>
      </c>
      <c r="B4284" s="34">
        <f t="shared" si="66"/>
        <v>0</v>
      </c>
      <c r="C4284" s="301" t="s">
        <v>474</v>
      </c>
      <c r="D4284" s="302" t="s">
        <v>20716</v>
      </c>
      <c r="E4284" s="302" t="s">
        <v>16392</v>
      </c>
      <c r="F4284" s="299">
        <v>2025</v>
      </c>
      <c r="G4284" s="299">
        <v>864</v>
      </c>
      <c r="H4284" s="304" t="s">
        <v>445</v>
      </c>
      <c r="I4284" s="307">
        <v>1650</v>
      </c>
      <c r="J4284" s="304" t="s">
        <v>20212</v>
      </c>
      <c r="K4284" s="304" t="s">
        <v>5586</v>
      </c>
      <c r="L4284" s="310" t="s">
        <v>20717</v>
      </c>
      <c r="M4284" s="313" t="s">
        <v>20718</v>
      </c>
      <c r="N4284" s="315">
        <v>73445509</v>
      </c>
      <c r="O4284" s="306" t="s">
        <v>20719</v>
      </c>
    </row>
    <row r="4285" spans="1:15" ht="37.5" customHeight="1" x14ac:dyDescent="0.2">
      <c r="A4285" s="299">
        <v>0</v>
      </c>
      <c r="B4285" s="34">
        <f t="shared" si="66"/>
        <v>0</v>
      </c>
      <c r="C4285" s="301" t="s">
        <v>474</v>
      </c>
      <c r="D4285" s="302" t="s">
        <v>20720</v>
      </c>
      <c r="E4285" s="302" t="s">
        <v>16392</v>
      </c>
      <c r="F4285" s="299">
        <v>2025</v>
      </c>
      <c r="G4285" s="299">
        <v>600</v>
      </c>
      <c r="H4285" s="304" t="s">
        <v>445</v>
      </c>
      <c r="I4285" s="307">
        <v>1650</v>
      </c>
      <c r="J4285" s="304" t="s">
        <v>20212</v>
      </c>
      <c r="K4285" s="304" t="s">
        <v>5586</v>
      </c>
      <c r="L4285" s="310" t="s">
        <v>20721</v>
      </c>
      <c r="M4285" s="313" t="s">
        <v>20722</v>
      </c>
      <c r="N4285" s="315">
        <v>73445510</v>
      </c>
      <c r="O4285" s="306" t="s">
        <v>20723</v>
      </c>
    </row>
    <row r="4286" spans="1:15" ht="37.5" customHeight="1" x14ac:dyDescent="0.2">
      <c r="A4286" s="299">
        <v>0</v>
      </c>
      <c r="B4286" s="34">
        <f t="shared" si="66"/>
        <v>0</v>
      </c>
      <c r="C4286" s="301" t="s">
        <v>1741</v>
      </c>
      <c r="D4286" s="302" t="s">
        <v>20724</v>
      </c>
      <c r="E4286" s="302" t="s">
        <v>16134</v>
      </c>
      <c r="F4286" s="299">
        <v>2024</v>
      </c>
      <c r="G4286" s="299">
        <v>440</v>
      </c>
      <c r="H4286" s="304" t="s">
        <v>460</v>
      </c>
      <c r="I4286" s="307">
        <v>856.9</v>
      </c>
      <c r="J4286" s="304" t="s">
        <v>20212</v>
      </c>
      <c r="K4286" s="304" t="s">
        <v>5586</v>
      </c>
      <c r="L4286" s="310" t="s">
        <v>20725</v>
      </c>
      <c r="M4286" s="313" t="s">
        <v>20726</v>
      </c>
      <c r="N4286" s="315">
        <v>73392736</v>
      </c>
      <c r="O4286" s="306" t="s">
        <v>20727</v>
      </c>
    </row>
    <row r="4287" spans="1:15" ht="37.5" customHeight="1" x14ac:dyDescent="0.2">
      <c r="A4287" s="299">
        <v>0</v>
      </c>
      <c r="B4287" s="34">
        <f t="shared" si="66"/>
        <v>0</v>
      </c>
      <c r="C4287" s="301" t="s">
        <v>17277</v>
      </c>
      <c r="D4287" s="302" t="s">
        <v>20728</v>
      </c>
      <c r="E4287" s="302" t="s">
        <v>20729</v>
      </c>
      <c r="F4287" s="299">
        <v>2025</v>
      </c>
      <c r="G4287" s="299">
        <v>332</v>
      </c>
      <c r="H4287" s="304" t="s">
        <v>445</v>
      </c>
      <c r="I4287" s="307">
        <v>1999.8</v>
      </c>
      <c r="J4287" s="304" t="s">
        <v>20212</v>
      </c>
      <c r="K4287" s="304" t="s">
        <v>5586</v>
      </c>
      <c r="L4287" s="310" t="s">
        <v>20730</v>
      </c>
      <c r="M4287" s="313" t="s">
        <v>20731</v>
      </c>
      <c r="N4287" s="315">
        <v>73445197</v>
      </c>
      <c r="O4287" s="306" t="s">
        <v>20732</v>
      </c>
    </row>
    <row r="4288" spans="1:15" ht="37.5" customHeight="1" x14ac:dyDescent="0.2">
      <c r="A4288" s="299">
        <v>0</v>
      </c>
      <c r="B4288" s="34">
        <f t="shared" si="66"/>
        <v>0</v>
      </c>
      <c r="C4288" s="301" t="s">
        <v>474</v>
      </c>
      <c r="D4288" s="302" t="s">
        <v>20733</v>
      </c>
      <c r="E4288" s="302" t="s">
        <v>19483</v>
      </c>
      <c r="F4288" s="299">
        <v>2025</v>
      </c>
      <c r="G4288" s="299">
        <v>224</v>
      </c>
      <c r="H4288" s="304" t="s">
        <v>445</v>
      </c>
      <c r="I4288" s="307">
        <v>284.89999999999998</v>
      </c>
      <c r="J4288" s="304" t="s">
        <v>20212</v>
      </c>
      <c r="K4288" s="304" t="s">
        <v>5586</v>
      </c>
      <c r="L4288" s="310" t="s">
        <v>20734</v>
      </c>
      <c r="M4288" s="313" t="s">
        <v>20735</v>
      </c>
      <c r="N4288" s="315">
        <v>73445495</v>
      </c>
      <c r="O4288" s="306" t="s">
        <v>20736</v>
      </c>
    </row>
    <row r="4289" spans="1:15" ht="37.5" customHeight="1" x14ac:dyDescent="0.2">
      <c r="A4289" s="299">
        <v>0</v>
      </c>
      <c r="B4289" s="34">
        <f t="shared" si="66"/>
        <v>0</v>
      </c>
      <c r="C4289" s="301" t="s">
        <v>474</v>
      </c>
      <c r="D4289" s="302" t="s">
        <v>20737</v>
      </c>
      <c r="E4289" s="302" t="s">
        <v>20738</v>
      </c>
      <c r="F4289" s="299">
        <v>2025</v>
      </c>
      <c r="G4289" s="299">
        <v>300</v>
      </c>
      <c r="H4289" s="304" t="s">
        <v>445</v>
      </c>
      <c r="I4289" s="307">
        <v>1370.6</v>
      </c>
      <c r="J4289" s="304" t="s">
        <v>20212</v>
      </c>
      <c r="K4289" s="304" t="s">
        <v>5586</v>
      </c>
      <c r="L4289" s="310" t="s">
        <v>20739</v>
      </c>
      <c r="M4289" s="313" t="s">
        <v>20740</v>
      </c>
      <c r="N4289" s="315">
        <v>73446054</v>
      </c>
      <c r="O4289" s="306" t="s">
        <v>20741</v>
      </c>
    </row>
    <row r="4290" spans="1:15" ht="37.5" customHeight="1" x14ac:dyDescent="0.2">
      <c r="A4290" s="299">
        <v>0</v>
      </c>
      <c r="B4290" s="34">
        <f t="shared" si="66"/>
        <v>0</v>
      </c>
      <c r="C4290" s="301" t="s">
        <v>474</v>
      </c>
      <c r="D4290" s="302" t="s">
        <v>20742</v>
      </c>
      <c r="E4290" s="302" t="s">
        <v>20743</v>
      </c>
      <c r="F4290" s="299">
        <v>2025</v>
      </c>
      <c r="G4290" s="299">
        <v>172</v>
      </c>
      <c r="H4290" s="304" t="s">
        <v>445</v>
      </c>
      <c r="I4290" s="307">
        <v>807.4</v>
      </c>
      <c r="J4290" s="304" t="s">
        <v>20212</v>
      </c>
      <c r="K4290" s="304" t="s">
        <v>5586</v>
      </c>
      <c r="L4290" s="310" t="s">
        <v>20744</v>
      </c>
      <c r="M4290" s="313" t="s">
        <v>20745</v>
      </c>
      <c r="N4290" s="315">
        <v>73446055</v>
      </c>
      <c r="O4290" s="306" t="s">
        <v>20746</v>
      </c>
    </row>
    <row r="4291" spans="1:15" ht="37.5" customHeight="1" x14ac:dyDescent="0.2">
      <c r="A4291" s="299">
        <v>0</v>
      </c>
      <c r="B4291" s="34">
        <f t="shared" si="66"/>
        <v>0</v>
      </c>
      <c r="C4291" s="301" t="s">
        <v>474</v>
      </c>
      <c r="D4291" s="302" t="s">
        <v>20747</v>
      </c>
      <c r="E4291" s="302" t="s">
        <v>20748</v>
      </c>
      <c r="F4291" s="299">
        <v>2025</v>
      </c>
      <c r="G4291" s="299">
        <v>64</v>
      </c>
      <c r="H4291" s="304" t="s">
        <v>460</v>
      </c>
      <c r="I4291" s="307">
        <v>721.6</v>
      </c>
      <c r="J4291" s="304" t="s">
        <v>20212</v>
      </c>
      <c r="K4291" s="304" t="s">
        <v>5586</v>
      </c>
      <c r="L4291" s="310" t="s">
        <v>20749</v>
      </c>
      <c r="M4291" s="313" t="s">
        <v>20750</v>
      </c>
      <c r="N4291" s="315">
        <v>73445309</v>
      </c>
      <c r="O4291" s="306" t="s">
        <v>20751</v>
      </c>
    </row>
    <row r="4292" spans="1:15" ht="37.5" customHeight="1" x14ac:dyDescent="0.2">
      <c r="A4292" s="299">
        <v>0</v>
      </c>
      <c r="B4292" s="34">
        <f t="shared" si="66"/>
        <v>0</v>
      </c>
      <c r="C4292" s="301" t="s">
        <v>16138</v>
      </c>
      <c r="D4292" s="302" t="s">
        <v>20752</v>
      </c>
      <c r="E4292" s="302" t="s">
        <v>20753</v>
      </c>
      <c r="F4292" s="299">
        <v>2025</v>
      </c>
      <c r="G4292" s="299">
        <v>152</v>
      </c>
      <c r="H4292" s="304" t="s">
        <v>445</v>
      </c>
      <c r="I4292" s="307">
        <v>696.3</v>
      </c>
      <c r="J4292" s="304" t="s">
        <v>20212</v>
      </c>
      <c r="K4292" s="304" t="s">
        <v>5586</v>
      </c>
      <c r="L4292" s="311" t="s">
        <v>504</v>
      </c>
      <c r="M4292" s="313" t="s">
        <v>20754</v>
      </c>
      <c r="N4292" s="315">
        <v>73446749</v>
      </c>
      <c r="O4292" s="306" t="s">
        <v>20755</v>
      </c>
    </row>
    <row r="4293" spans="1:15" ht="37.5" customHeight="1" x14ac:dyDescent="0.2">
      <c r="A4293" s="299">
        <v>0</v>
      </c>
      <c r="B4293" s="34">
        <f t="shared" si="66"/>
        <v>0</v>
      </c>
      <c r="C4293" s="301" t="s">
        <v>474</v>
      </c>
      <c r="D4293" s="302" t="s">
        <v>20756</v>
      </c>
      <c r="E4293" s="302" t="s">
        <v>20408</v>
      </c>
      <c r="F4293" s="299">
        <v>2025</v>
      </c>
      <c r="G4293" s="299">
        <v>244</v>
      </c>
      <c r="H4293" s="304" t="s">
        <v>445</v>
      </c>
      <c r="I4293" s="307">
        <v>899.8</v>
      </c>
      <c r="J4293" s="304" t="s">
        <v>20212</v>
      </c>
      <c r="K4293" s="304" t="s">
        <v>5586</v>
      </c>
      <c r="L4293" s="311" t="s">
        <v>504</v>
      </c>
      <c r="M4293" s="313" t="s">
        <v>20757</v>
      </c>
      <c r="N4293" s="315">
        <v>73446057</v>
      </c>
      <c r="O4293" s="306" t="s">
        <v>20758</v>
      </c>
    </row>
    <row r="4294" spans="1:15" ht="37.5" customHeight="1" x14ac:dyDescent="0.2">
      <c r="A4294" s="299">
        <v>0</v>
      </c>
      <c r="B4294" s="34">
        <f t="shared" si="66"/>
        <v>0</v>
      </c>
      <c r="C4294" s="301" t="s">
        <v>2797</v>
      </c>
      <c r="D4294" s="302" t="s">
        <v>20759</v>
      </c>
      <c r="E4294" s="302" t="s">
        <v>20760</v>
      </c>
      <c r="F4294" s="299">
        <v>2024</v>
      </c>
      <c r="G4294" s="299">
        <v>312</v>
      </c>
      <c r="H4294" s="304" t="s">
        <v>445</v>
      </c>
      <c r="I4294" s="307">
        <v>1834.8</v>
      </c>
      <c r="J4294" s="304" t="s">
        <v>20212</v>
      </c>
      <c r="K4294" s="304" t="s">
        <v>5586</v>
      </c>
      <c r="L4294" s="310" t="s">
        <v>20761</v>
      </c>
      <c r="M4294" s="313" t="s">
        <v>20762</v>
      </c>
      <c r="N4294" s="315">
        <v>73374788</v>
      </c>
      <c r="O4294" s="306" t="s">
        <v>20763</v>
      </c>
    </row>
    <row r="4295" spans="1:15" ht="37.5" customHeight="1" x14ac:dyDescent="0.2">
      <c r="A4295" s="299">
        <v>0</v>
      </c>
      <c r="B4295" s="34">
        <f t="shared" si="66"/>
        <v>0</v>
      </c>
      <c r="C4295" s="301" t="s">
        <v>642</v>
      </c>
      <c r="D4295" s="302" t="s">
        <v>20764</v>
      </c>
      <c r="E4295" s="302" t="s">
        <v>20765</v>
      </c>
      <c r="F4295" s="299">
        <v>2024</v>
      </c>
      <c r="G4295" s="299">
        <v>84</v>
      </c>
      <c r="H4295" s="304" t="s">
        <v>460</v>
      </c>
      <c r="I4295" s="307">
        <v>404.8</v>
      </c>
      <c r="J4295" s="304" t="s">
        <v>20212</v>
      </c>
      <c r="K4295" s="304" t="s">
        <v>5586</v>
      </c>
      <c r="L4295" s="310" t="s">
        <v>20766</v>
      </c>
      <c r="M4295" s="313" t="s">
        <v>20767</v>
      </c>
      <c r="N4295" s="315">
        <v>73361550</v>
      </c>
      <c r="O4295" s="306" t="s">
        <v>20768</v>
      </c>
    </row>
    <row r="4296" spans="1:15" ht="37.5" customHeight="1" x14ac:dyDescent="0.2">
      <c r="A4296" s="299">
        <v>0</v>
      </c>
      <c r="B4296" s="34">
        <f t="shared" si="66"/>
        <v>0</v>
      </c>
      <c r="C4296" s="301" t="s">
        <v>474</v>
      </c>
      <c r="D4296" s="302" t="s">
        <v>20769</v>
      </c>
      <c r="E4296" s="302" t="s">
        <v>20770</v>
      </c>
      <c r="F4296" s="299">
        <v>2025</v>
      </c>
      <c r="G4296" s="299">
        <v>568</v>
      </c>
      <c r="H4296" s="304" t="s">
        <v>445</v>
      </c>
      <c r="I4296" s="307">
        <v>1395.9</v>
      </c>
      <c r="J4296" s="304" t="s">
        <v>20212</v>
      </c>
      <c r="K4296" s="304" t="s">
        <v>5586</v>
      </c>
      <c r="L4296" s="310" t="s">
        <v>20771</v>
      </c>
      <c r="M4296" s="313" t="s">
        <v>20772</v>
      </c>
      <c r="N4296" s="315">
        <v>73445513</v>
      </c>
      <c r="O4296" s="306" t="s">
        <v>20773</v>
      </c>
    </row>
    <row r="4297" spans="1:15" ht="37.5" customHeight="1" x14ac:dyDescent="0.2">
      <c r="A4297" s="299">
        <v>0</v>
      </c>
      <c r="B4297" s="34">
        <f t="shared" ref="B4297:B4360" si="67">A4297*I4297</f>
        <v>0</v>
      </c>
      <c r="C4297" s="301" t="s">
        <v>474</v>
      </c>
      <c r="D4297" s="302" t="s">
        <v>20774</v>
      </c>
      <c r="E4297" s="302" t="s">
        <v>20551</v>
      </c>
      <c r="F4297" s="299">
        <v>2025</v>
      </c>
      <c r="G4297" s="299">
        <v>132</v>
      </c>
      <c r="H4297" s="304" t="s">
        <v>445</v>
      </c>
      <c r="I4297" s="307">
        <v>779.9</v>
      </c>
      <c r="J4297" s="304" t="s">
        <v>20212</v>
      </c>
      <c r="K4297" s="304" t="s">
        <v>5586</v>
      </c>
      <c r="L4297" s="310" t="s">
        <v>20775</v>
      </c>
      <c r="M4297" s="313" t="s">
        <v>20776</v>
      </c>
      <c r="N4297" s="315">
        <v>73446059</v>
      </c>
      <c r="O4297" s="306" t="s">
        <v>20777</v>
      </c>
    </row>
    <row r="4298" spans="1:15" ht="37.5" customHeight="1" x14ac:dyDescent="0.2">
      <c r="A4298" s="299">
        <v>0</v>
      </c>
      <c r="B4298" s="34">
        <f t="shared" si="67"/>
        <v>0</v>
      </c>
      <c r="C4298" s="301" t="s">
        <v>474</v>
      </c>
      <c r="D4298" s="302" t="s">
        <v>20778</v>
      </c>
      <c r="E4298" s="302" t="s">
        <v>17075</v>
      </c>
      <c r="F4298" s="299">
        <v>2025</v>
      </c>
      <c r="G4298" s="299">
        <v>40</v>
      </c>
      <c r="H4298" s="304" t="s">
        <v>460</v>
      </c>
      <c r="I4298" s="307">
        <v>288.2</v>
      </c>
      <c r="J4298" s="304" t="s">
        <v>20212</v>
      </c>
      <c r="K4298" s="304" t="s">
        <v>5586</v>
      </c>
      <c r="L4298" s="310" t="s">
        <v>20779</v>
      </c>
      <c r="M4298" s="313" t="s">
        <v>20780</v>
      </c>
      <c r="N4298" s="315">
        <v>73446061</v>
      </c>
      <c r="O4298" s="306" t="s">
        <v>20781</v>
      </c>
    </row>
    <row r="4299" spans="1:15" ht="37.5" customHeight="1" x14ac:dyDescent="0.2">
      <c r="A4299" s="299">
        <v>0</v>
      </c>
      <c r="B4299" s="34">
        <f t="shared" si="67"/>
        <v>0</v>
      </c>
      <c r="C4299" s="301" t="s">
        <v>474</v>
      </c>
      <c r="D4299" s="302" t="s">
        <v>20782</v>
      </c>
      <c r="E4299" s="302" t="s">
        <v>18700</v>
      </c>
      <c r="F4299" s="299">
        <v>2025</v>
      </c>
      <c r="G4299" s="299">
        <v>108</v>
      </c>
      <c r="H4299" s="304" t="s">
        <v>460</v>
      </c>
      <c r="I4299" s="307">
        <v>944.9</v>
      </c>
      <c r="J4299" s="304" t="s">
        <v>20783</v>
      </c>
      <c r="K4299" s="304" t="s">
        <v>5586</v>
      </c>
      <c r="L4299" s="310" t="s">
        <v>20784</v>
      </c>
      <c r="M4299" s="313" t="s">
        <v>20785</v>
      </c>
      <c r="N4299" s="315">
        <v>73445514</v>
      </c>
      <c r="O4299" s="306" t="s">
        <v>20786</v>
      </c>
    </row>
    <row r="4300" spans="1:15" ht="37.5" customHeight="1" x14ac:dyDescent="0.2">
      <c r="A4300" s="299">
        <v>0</v>
      </c>
      <c r="B4300" s="34">
        <f t="shared" si="67"/>
        <v>0</v>
      </c>
      <c r="C4300" s="301" t="s">
        <v>474</v>
      </c>
      <c r="D4300" s="302" t="s">
        <v>20787</v>
      </c>
      <c r="E4300" s="302" t="s">
        <v>20788</v>
      </c>
      <c r="F4300" s="299">
        <v>2025</v>
      </c>
      <c r="G4300" s="299">
        <v>144</v>
      </c>
      <c r="H4300" s="304" t="s">
        <v>445</v>
      </c>
      <c r="I4300" s="307">
        <v>953.7</v>
      </c>
      <c r="J4300" s="304" t="s">
        <v>20783</v>
      </c>
      <c r="K4300" s="304" t="s">
        <v>5586</v>
      </c>
      <c r="L4300" s="310" t="s">
        <v>20789</v>
      </c>
      <c r="M4300" s="313" t="s">
        <v>20790</v>
      </c>
      <c r="N4300" s="315">
        <v>73446065</v>
      </c>
      <c r="O4300" s="306" t="s">
        <v>20791</v>
      </c>
    </row>
    <row r="4301" spans="1:15" ht="37.5" customHeight="1" x14ac:dyDescent="0.2">
      <c r="A4301" s="299">
        <v>0</v>
      </c>
      <c r="B4301" s="34">
        <f t="shared" si="67"/>
        <v>0</v>
      </c>
      <c r="C4301" s="301" t="s">
        <v>474</v>
      </c>
      <c r="D4301" s="302" t="s">
        <v>20792</v>
      </c>
      <c r="E4301" s="302" t="s">
        <v>20793</v>
      </c>
      <c r="F4301" s="299">
        <v>2025</v>
      </c>
      <c r="G4301" s="299">
        <v>60</v>
      </c>
      <c r="H4301" s="304" t="s">
        <v>460</v>
      </c>
      <c r="I4301" s="307">
        <v>540.1</v>
      </c>
      <c r="J4301" s="304" t="s">
        <v>20783</v>
      </c>
      <c r="K4301" s="304" t="s">
        <v>5586</v>
      </c>
      <c r="L4301" s="310" t="s">
        <v>20794</v>
      </c>
      <c r="M4301" s="313" t="s">
        <v>20795</v>
      </c>
      <c r="N4301" s="315">
        <v>73445515</v>
      </c>
      <c r="O4301" s="306" t="s">
        <v>20796</v>
      </c>
    </row>
    <row r="4302" spans="1:15" ht="37.5" customHeight="1" x14ac:dyDescent="0.2">
      <c r="A4302" s="299">
        <v>0</v>
      </c>
      <c r="B4302" s="34">
        <f t="shared" si="67"/>
        <v>0</v>
      </c>
      <c r="C4302" s="301" t="s">
        <v>996</v>
      </c>
      <c r="D4302" s="302" t="s">
        <v>20797</v>
      </c>
      <c r="E4302" s="302" t="s">
        <v>18700</v>
      </c>
      <c r="F4302" s="299">
        <v>2024</v>
      </c>
      <c r="G4302" s="299">
        <v>40</v>
      </c>
      <c r="H4302" s="304" t="s">
        <v>460</v>
      </c>
      <c r="I4302" s="307">
        <v>558.79999999999995</v>
      </c>
      <c r="J4302" s="304" t="s">
        <v>20783</v>
      </c>
      <c r="K4302" s="304" t="s">
        <v>5586</v>
      </c>
      <c r="L4302" s="310" t="s">
        <v>20798</v>
      </c>
      <c r="M4302" s="313" t="s">
        <v>20799</v>
      </c>
      <c r="N4302" s="315">
        <v>73363542</v>
      </c>
      <c r="O4302" s="306" t="s">
        <v>20800</v>
      </c>
    </row>
    <row r="4303" spans="1:15" ht="37.5" customHeight="1" x14ac:dyDescent="0.2">
      <c r="A4303" s="299">
        <v>0</v>
      </c>
      <c r="B4303" s="34">
        <f t="shared" si="67"/>
        <v>0</v>
      </c>
      <c r="C4303" s="301" t="s">
        <v>474</v>
      </c>
      <c r="D4303" s="302" t="s">
        <v>20801</v>
      </c>
      <c r="E4303" s="302" t="s">
        <v>20802</v>
      </c>
      <c r="F4303" s="299">
        <v>2025</v>
      </c>
      <c r="G4303" s="299">
        <v>220</v>
      </c>
      <c r="H4303" s="304" t="s">
        <v>460</v>
      </c>
      <c r="I4303" s="307">
        <v>1211.0999999999999</v>
      </c>
      <c r="J4303" s="304" t="s">
        <v>20783</v>
      </c>
      <c r="K4303" s="304" t="s">
        <v>5586</v>
      </c>
      <c r="L4303" s="310" t="s">
        <v>20803</v>
      </c>
      <c r="M4303" s="313" t="s">
        <v>20804</v>
      </c>
      <c r="N4303" s="315">
        <v>73446058</v>
      </c>
      <c r="O4303" s="306" t="s">
        <v>20805</v>
      </c>
    </row>
    <row r="4304" spans="1:15" ht="37.5" customHeight="1" x14ac:dyDescent="0.2">
      <c r="A4304" s="299">
        <v>0</v>
      </c>
      <c r="B4304" s="34">
        <f t="shared" si="67"/>
        <v>0</v>
      </c>
      <c r="C4304" s="301" t="s">
        <v>474</v>
      </c>
      <c r="D4304" s="302" t="s">
        <v>20806</v>
      </c>
      <c r="E4304" s="302" t="s">
        <v>20807</v>
      </c>
      <c r="F4304" s="299">
        <v>2025</v>
      </c>
      <c r="G4304" s="299">
        <v>108</v>
      </c>
      <c r="H4304" s="304" t="s">
        <v>460</v>
      </c>
      <c r="I4304" s="307">
        <v>490.6</v>
      </c>
      <c r="J4304" s="304" t="s">
        <v>20783</v>
      </c>
      <c r="K4304" s="304" t="s">
        <v>5586</v>
      </c>
      <c r="L4304" s="310" t="s">
        <v>20808</v>
      </c>
      <c r="M4304" s="313" t="s">
        <v>20809</v>
      </c>
      <c r="N4304" s="315">
        <v>73446068</v>
      </c>
      <c r="O4304" s="306" t="s">
        <v>20810</v>
      </c>
    </row>
    <row r="4305" spans="1:15" ht="37.5" customHeight="1" x14ac:dyDescent="0.2">
      <c r="A4305" s="299">
        <v>0</v>
      </c>
      <c r="B4305" s="34">
        <f t="shared" si="67"/>
        <v>0</v>
      </c>
      <c r="C4305" s="301" t="s">
        <v>474</v>
      </c>
      <c r="D4305" s="302" t="s">
        <v>20811</v>
      </c>
      <c r="E4305" s="302" t="s">
        <v>20812</v>
      </c>
      <c r="F4305" s="299">
        <v>2025</v>
      </c>
      <c r="G4305" s="299">
        <v>608</v>
      </c>
      <c r="H4305" s="304" t="s">
        <v>460</v>
      </c>
      <c r="I4305" s="307">
        <v>2035</v>
      </c>
      <c r="J4305" s="304" t="s">
        <v>20783</v>
      </c>
      <c r="K4305" s="304" t="s">
        <v>5586</v>
      </c>
      <c r="L4305" s="310" t="s">
        <v>20813</v>
      </c>
      <c r="M4305" s="313" t="s">
        <v>20814</v>
      </c>
      <c r="N4305" s="315">
        <v>73445411</v>
      </c>
      <c r="O4305" s="306" t="s">
        <v>20815</v>
      </c>
    </row>
    <row r="4306" spans="1:15" ht="37.5" customHeight="1" x14ac:dyDescent="0.2">
      <c r="A4306" s="299">
        <v>0</v>
      </c>
      <c r="B4306" s="34">
        <f t="shared" si="67"/>
        <v>0</v>
      </c>
      <c r="C4306" s="301" t="s">
        <v>474</v>
      </c>
      <c r="D4306" s="302" t="s">
        <v>20816</v>
      </c>
      <c r="E4306" s="302" t="s">
        <v>20817</v>
      </c>
      <c r="F4306" s="299">
        <v>2025</v>
      </c>
      <c r="G4306" s="299">
        <v>396</v>
      </c>
      <c r="H4306" s="304" t="s">
        <v>445</v>
      </c>
      <c r="I4306" s="307">
        <v>1413.5</v>
      </c>
      <c r="J4306" s="304" t="s">
        <v>20783</v>
      </c>
      <c r="K4306" s="304" t="s">
        <v>5586</v>
      </c>
      <c r="L4306" s="310" t="s">
        <v>20818</v>
      </c>
      <c r="M4306" s="313" t="s">
        <v>20819</v>
      </c>
      <c r="N4306" s="315">
        <v>73446069</v>
      </c>
      <c r="O4306" s="306" t="s">
        <v>20820</v>
      </c>
    </row>
    <row r="4307" spans="1:15" ht="37.5" customHeight="1" x14ac:dyDescent="0.2">
      <c r="A4307" s="299">
        <v>0</v>
      </c>
      <c r="B4307" s="34">
        <f t="shared" si="67"/>
        <v>0</v>
      </c>
      <c r="C4307" s="301" t="s">
        <v>1838</v>
      </c>
      <c r="D4307" s="302" t="s">
        <v>20821</v>
      </c>
      <c r="E4307" s="302" t="s">
        <v>20531</v>
      </c>
      <c r="F4307" s="299">
        <v>2025</v>
      </c>
      <c r="G4307" s="299">
        <v>220</v>
      </c>
      <c r="H4307" s="304" t="s">
        <v>445</v>
      </c>
      <c r="I4307" s="307">
        <v>990</v>
      </c>
      <c r="J4307" s="304" t="s">
        <v>20783</v>
      </c>
      <c r="K4307" s="304" t="s">
        <v>5586</v>
      </c>
      <c r="L4307" s="310" t="s">
        <v>20822</v>
      </c>
      <c r="M4307" s="313" t="s">
        <v>20823</v>
      </c>
      <c r="N4307" s="315">
        <v>73444506</v>
      </c>
      <c r="O4307" s="306" t="s">
        <v>20824</v>
      </c>
    </row>
    <row r="4308" spans="1:15" ht="37.5" customHeight="1" x14ac:dyDescent="0.2">
      <c r="A4308" s="299">
        <v>0</v>
      </c>
      <c r="B4308" s="34">
        <f t="shared" si="67"/>
        <v>0</v>
      </c>
      <c r="C4308" s="301" t="s">
        <v>17297</v>
      </c>
      <c r="D4308" s="302" t="s">
        <v>20825</v>
      </c>
      <c r="E4308" s="302" t="s">
        <v>20826</v>
      </c>
      <c r="F4308" s="299">
        <v>2024</v>
      </c>
      <c r="G4308" s="299">
        <v>272</v>
      </c>
      <c r="H4308" s="304" t="s">
        <v>445</v>
      </c>
      <c r="I4308" s="307">
        <v>1184.7</v>
      </c>
      <c r="J4308" s="304" t="s">
        <v>20783</v>
      </c>
      <c r="K4308" s="304" t="s">
        <v>5586</v>
      </c>
      <c r="L4308" s="311" t="s">
        <v>504</v>
      </c>
      <c r="M4308" s="313" t="s">
        <v>20827</v>
      </c>
      <c r="N4308" s="315">
        <v>73403814</v>
      </c>
      <c r="O4308" s="306" t="s">
        <v>20828</v>
      </c>
    </row>
    <row r="4309" spans="1:15" ht="37.5" customHeight="1" x14ac:dyDescent="0.2">
      <c r="A4309" s="299">
        <v>0</v>
      </c>
      <c r="B4309" s="34">
        <f t="shared" si="67"/>
        <v>0</v>
      </c>
      <c r="C4309" s="301" t="s">
        <v>474</v>
      </c>
      <c r="D4309" s="302" t="s">
        <v>20829</v>
      </c>
      <c r="E4309" s="302" t="s">
        <v>18633</v>
      </c>
      <c r="F4309" s="299">
        <v>2025</v>
      </c>
      <c r="G4309" s="299">
        <v>112</v>
      </c>
      <c r="H4309" s="304" t="s">
        <v>460</v>
      </c>
      <c r="I4309" s="307">
        <v>519.20000000000005</v>
      </c>
      <c r="J4309" s="304" t="s">
        <v>20783</v>
      </c>
      <c r="K4309" s="304" t="s">
        <v>5586</v>
      </c>
      <c r="L4309" s="310" t="s">
        <v>20830</v>
      </c>
      <c r="M4309" s="313" t="s">
        <v>20831</v>
      </c>
      <c r="N4309" s="315">
        <v>73446051</v>
      </c>
      <c r="O4309" s="306" t="s">
        <v>20832</v>
      </c>
    </row>
    <row r="4310" spans="1:15" ht="37.5" customHeight="1" x14ac:dyDescent="0.2">
      <c r="A4310" s="299">
        <v>0</v>
      </c>
      <c r="B4310" s="34">
        <f t="shared" si="67"/>
        <v>0</v>
      </c>
      <c r="C4310" s="301" t="s">
        <v>474</v>
      </c>
      <c r="D4310" s="302" t="s">
        <v>20833</v>
      </c>
      <c r="E4310" s="302" t="s">
        <v>20404</v>
      </c>
      <c r="F4310" s="299">
        <v>2025</v>
      </c>
      <c r="G4310" s="299">
        <v>304</v>
      </c>
      <c r="H4310" s="304" t="s">
        <v>445</v>
      </c>
      <c r="I4310" s="307">
        <v>1081.3</v>
      </c>
      <c r="J4310" s="304" t="s">
        <v>20783</v>
      </c>
      <c r="K4310" s="304" t="s">
        <v>5586</v>
      </c>
      <c r="L4310" s="310" t="s">
        <v>20834</v>
      </c>
      <c r="M4310" s="313" t="s">
        <v>20835</v>
      </c>
      <c r="N4310" s="315">
        <v>73446064</v>
      </c>
      <c r="O4310" s="306" t="s">
        <v>20836</v>
      </c>
    </row>
    <row r="4311" spans="1:15" ht="37.5" customHeight="1" x14ac:dyDescent="0.2">
      <c r="A4311" s="299">
        <v>0</v>
      </c>
      <c r="B4311" s="34">
        <f t="shared" si="67"/>
        <v>0</v>
      </c>
      <c r="C4311" s="301" t="s">
        <v>474</v>
      </c>
      <c r="D4311" s="302" t="s">
        <v>20837</v>
      </c>
      <c r="E4311" s="302" t="s">
        <v>20838</v>
      </c>
      <c r="F4311" s="299">
        <v>2025</v>
      </c>
      <c r="G4311" s="299">
        <v>140</v>
      </c>
      <c r="H4311" s="304" t="s">
        <v>445</v>
      </c>
      <c r="I4311" s="307">
        <v>756.8</v>
      </c>
      <c r="J4311" s="304" t="s">
        <v>20783</v>
      </c>
      <c r="K4311" s="304" t="s">
        <v>5586</v>
      </c>
      <c r="L4311" s="310" t="s">
        <v>20839</v>
      </c>
      <c r="M4311" s="313" t="s">
        <v>20840</v>
      </c>
      <c r="N4311" s="315">
        <v>73446072</v>
      </c>
      <c r="O4311" s="306" t="s">
        <v>20841</v>
      </c>
    </row>
    <row r="4312" spans="1:15" ht="37.5" customHeight="1" x14ac:dyDescent="0.2">
      <c r="A4312" s="299">
        <v>0</v>
      </c>
      <c r="B4312" s="34">
        <f t="shared" si="67"/>
        <v>0</v>
      </c>
      <c r="C4312" s="301" t="s">
        <v>16138</v>
      </c>
      <c r="D4312" s="302" t="s">
        <v>20842</v>
      </c>
      <c r="E4312" s="302" t="s">
        <v>17363</v>
      </c>
      <c r="F4312" s="299">
        <v>2025</v>
      </c>
      <c r="G4312" s="299">
        <v>96</v>
      </c>
      <c r="H4312" s="304" t="s">
        <v>460</v>
      </c>
      <c r="I4312" s="307">
        <v>899.8</v>
      </c>
      <c r="J4312" s="304" t="s">
        <v>20783</v>
      </c>
      <c r="K4312" s="304" t="s">
        <v>5586</v>
      </c>
      <c r="L4312" s="311" t="s">
        <v>504</v>
      </c>
      <c r="M4312" s="313" t="s">
        <v>20843</v>
      </c>
      <c r="N4312" s="315">
        <v>73440462</v>
      </c>
      <c r="O4312" s="306" t="s">
        <v>20844</v>
      </c>
    </row>
    <row r="4313" spans="1:15" ht="37.5" customHeight="1" x14ac:dyDescent="0.2">
      <c r="A4313" s="299">
        <v>0</v>
      </c>
      <c r="B4313" s="34">
        <f t="shared" si="67"/>
        <v>0</v>
      </c>
      <c r="C4313" s="301" t="s">
        <v>496</v>
      </c>
      <c r="D4313" s="302" t="s">
        <v>20845</v>
      </c>
      <c r="E4313" s="302" t="s">
        <v>20846</v>
      </c>
      <c r="F4313" s="299">
        <v>2025</v>
      </c>
      <c r="G4313" s="299">
        <v>112</v>
      </c>
      <c r="H4313" s="304" t="s">
        <v>460</v>
      </c>
      <c r="I4313" s="307">
        <v>503.8</v>
      </c>
      <c r="J4313" s="304" t="s">
        <v>20783</v>
      </c>
      <c r="K4313" s="304" t="s">
        <v>5586</v>
      </c>
      <c r="L4313" s="310" t="s">
        <v>20847</v>
      </c>
      <c r="M4313" s="313" t="s">
        <v>20848</v>
      </c>
      <c r="N4313" s="315">
        <v>73419652</v>
      </c>
      <c r="O4313" s="306" t="s">
        <v>20849</v>
      </c>
    </row>
    <row r="4314" spans="1:15" ht="37.5" customHeight="1" x14ac:dyDescent="0.2">
      <c r="A4314" s="299">
        <v>0</v>
      </c>
      <c r="B4314" s="34">
        <f t="shared" si="67"/>
        <v>0</v>
      </c>
      <c r="C4314" s="301" t="s">
        <v>1211</v>
      </c>
      <c r="D4314" s="302" t="s">
        <v>20850</v>
      </c>
      <c r="E4314" s="302" t="s">
        <v>20851</v>
      </c>
      <c r="F4314" s="299">
        <v>2025</v>
      </c>
      <c r="G4314" s="299">
        <v>544</v>
      </c>
      <c r="H4314" s="304" t="s">
        <v>445</v>
      </c>
      <c r="I4314" s="307">
        <v>1521.3</v>
      </c>
      <c r="J4314" s="304" t="s">
        <v>20783</v>
      </c>
      <c r="K4314" s="304" t="s">
        <v>5586</v>
      </c>
      <c r="L4314" s="311" t="s">
        <v>504</v>
      </c>
      <c r="M4314" s="313" t="s">
        <v>20852</v>
      </c>
      <c r="N4314" s="315">
        <v>73445125</v>
      </c>
      <c r="O4314" s="306" t="s">
        <v>20853</v>
      </c>
    </row>
    <row r="4315" spans="1:15" ht="37.5" customHeight="1" x14ac:dyDescent="0.2">
      <c r="A4315" s="299">
        <v>0</v>
      </c>
      <c r="B4315" s="34">
        <f t="shared" si="67"/>
        <v>0</v>
      </c>
      <c r="C4315" s="301" t="s">
        <v>474</v>
      </c>
      <c r="D4315" s="302" t="s">
        <v>20854</v>
      </c>
      <c r="E4315" s="302" t="s">
        <v>18700</v>
      </c>
      <c r="F4315" s="299">
        <v>2025</v>
      </c>
      <c r="G4315" s="299">
        <v>104</v>
      </c>
      <c r="H4315" s="304" t="s">
        <v>460</v>
      </c>
      <c r="I4315" s="307">
        <v>839.3</v>
      </c>
      <c r="J4315" s="304" t="s">
        <v>20783</v>
      </c>
      <c r="K4315" s="304" t="s">
        <v>5586</v>
      </c>
      <c r="L4315" s="310" t="s">
        <v>20855</v>
      </c>
      <c r="M4315" s="313" t="s">
        <v>20856</v>
      </c>
      <c r="N4315" s="315">
        <v>73446075</v>
      </c>
      <c r="O4315" s="306" t="s">
        <v>20857</v>
      </c>
    </row>
    <row r="4316" spans="1:15" ht="37.5" customHeight="1" x14ac:dyDescent="0.2">
      <c r="A4316" s="299">
        <v>0</v>
      </c>
      <c r="B4316" s="34">
        <f t="shared" si="67"/>
        <v>0</v>
      </c>
      <c r="C4316" s="301" t="s">
        <v>16870</v>
      </c>
      <c r="D4316" s="302" t="s">
        <v>20858</v>
      </c>
      <c r="E4316" s="302" t="s">
        <v>19982</v>
      </c>
      <c r="F4316" s="299">
        <v>2024</v>
      </c>
      <c r="G4316" s="299">
        <v>40</v>
      </c>
      <c r="H4316" s="304" t="s">
        <v>460</v>
      </c>
      <c r="I4316" s="307">
        <v>499.4</v>
      </c>
      <c r="J4316" s="304" t="s">
        <v>20783</v>
      </c>
      <c r="K4316" s="304" t="s">
        <v>5586</v>
      </c>
      <c r="L4316" s="311" t="s">
        <v>504</v>
      </c>
      <c r="M4316" s="313" t="s">
        <v>20859</v>
      </c>
      <c r="N4316" s="315">
        <v>73408979</v>
      </c>
      <c r="O4316" s="306" t="s">
        <v>20860</v>
      </c>
    </row>
    <row r="4317" spans="1:15" ht="37.5" customHeight="1" x14ac:dyDescent="0.2">
      <c r="A4317" s="299">
        <v>0</v>
      </c>
      <c r="B4317" s="34">
        <f t="shared" si="67"/>
        <v>0</v>
      </c>
      <c r="C4317" s="301" t="s">
        <v>16084</v>
      </c>
      <c r="D4317" s="302" t="s">
        <v>20861</v>
      </c>
      <c r="E4317" s="302" t="s">
        <v>20862</v>
      </c>
      <c r="F4317" s="299">
        <v>2024</v>
      </c>
      <c r="G4317" s="299">
        <v>112</v>
      </c>
      <c r="H4317" s="304" t="s">
        <v>460</v>
      </c>
      <c r="I4317" s="307">
        <v>799.7</v>
      </c>
      <c r="J4317" s="304" t="s">
        <v>20783</v>
      </c>
      <c r="K4317" s="304" t="s">
        <v>5586</v>
      </c>
      <c r="L4317" s="310" t="s">
        <v>20863</v>
      </c>
      <c r="M4317" s="313" t="s">
        <v>20864</v>
      </c>
      <c r="N4317" s="315">
        <v>73408417</v>
      </c>
      <c r="O4317" s="306" t="s">
        <v>20865</v>
      </c>
    </row>
    <row r="4318" spans="1:15" ht="37.5" customHeight="1" x14ac:dyDescent="0.2">
      <c r="A4318" s="299">
        <v>0</v>
      </c>
      <c r="B4318" s="34">
        <f t="shared" si="67"/>
        <v>0</v>
      </c>
      <c r="C4318" s="301" t="s">
        <v>1128</v>
      </c>
      <c r="D4318" s="302" t="s">
        <v>20866</v>
      </c>
      <c r="E4318" s="302" t="s">
        <v>20862</v>
      </c>
      <c r="F4318" s="299">
        <v>2025</v>
      </c>
      <c r="G4318" s="299">
        <v>44</v>
      </c>
      <c r="H4318" s="304" t="s">
        <v>460</v>
      </c>
      <c r="I4318" s="307">
        <v>599.5</v>
      </c>
      <c r="J4318" s="304" t="s">
        <v>20783</v>
      </c>
      <c r="K4318" s="304" t="s">
        <v>5586</v>
      </c>
      <c r="L4318" s="310" t="s">
        <v>20867</v>
      </c>
      <c r="M4318" s="313" t="s">
        <v>20868</v>
      </c>
      <c r="N4318" s="315">
        <v>73410219</v>
      </c>
      <c r="O4318" s="306" t="s">
        <v>20869</v>
      </c>
    </row>
    <row r="4319" spans="1:15" ht="37.5" customHeight="1" x14ac:dyDescent="0.2">
      <c r="A4319" s="299">
        <v>0</v>
      </c>
      <c r="B4319" s="34">
        <f t="shared" si="67"/>
        <v>0</v>
      </c>
      <c r="C4319" s="301" t="s">
        <v>1032</v>
      </c>
      <c r="D4319" s="302" t="s">
        <v>20870</v>
      </c>
      <c r="E4319" s="302" t="s">
        <v>20862</v>
      </c>
      <c r="F4319" s="299">
        <v>2024</v>
      </c>
      <c r="G4319" s="299">
        <v>52</v>
      </c>
      <c r="H4319" s="304" t="s">
        <v>460</v>
      </c>
      <c r="I4319" s="307">
        <v>479.6</v>
      </c>
      <c r="J4319" s="304" t="s">
        <v>20783</v>
      </c>
      <c r="K4319" s="304" t="s">
        <v>5586</v>
      </c>
      <c r="L4319" s="310" t="s">
        <v>20871</v>
      </c>
      <c r="M4319" s="313" t="s">
        <v>20872</v>
      </c>
      <c r="N4319" s="315">
        <v>73364720</v>
      </c>
      <c r="O4319" s="306" t="s">
        <v>20873</v>
      </c>
    </row>
    <row r="4320" spans="1:15" ht="37.5" customHeight="1" x14ac:dyDescent="0.2">
      <c r="A4320" s="299">
        <v>0</v>
      </c>
      <c r="B4320" s="34">
        <f t="shared" si="67"/>
        <v>0</v>
      </c>
      <c r="C4320" s="301" t="s">
        <v>17101</v>
      </c>
      <c r="D4320" s="302" t="s">
        <v>20874</v>
      </c>
      <c r="E4320" s="302" t="s">
        <v>20875</v>
      </c>
      <c r="F4320" s="299">
        <v>2024</v>
      </c>
      <c r="G4320" s="299">
        <v>76</v>
      </c>
      <c r="H4320" s="304" t="s">
        <v>460</v>
      </c>
      <c r="I4320" s="307">
        <v>379.5</v>
      </c>
      <c r="J4320" s="304" t="s">
        <v>20783</v>
      </c>
      <c r="K4320" s="304" t="s">
        <v>5586</v>
      </c>
      <c r="L4320" s="310" t="s">
        <v>20876</v>
      </c>
      <c r="M4320" s="313" t="s">
        <v>20877</v>
      </c>
      <c r="N4320" s="315">
        <v>73401524</v>
      </c>
      <c r="O4320" s="306" t="s">
        <v>20878</v>
      </c>
    </row>
    <row r="4321" spans="1:15" ht="37.5" customHeight="1" x14ac:dyDescent="0.2">
      <c r="A4321" s="299">
        <v>0</v>
      </c>
      <c r="B4321" s="34">
        <f t="shared" si="67"/>
        <v>0</v>
      </c>
      <c r="C4321" s="301" t="s">
        <v>16293</v>
      </c>
      <c r="D4321" s="302" t="s">
        <v>20879</v>
      </c>
      <c r="E4321" s="302" t="s">
        <v>20875</v>
      </c>
      <c r="F4321" s="299">
        <v>2024</v>
      </c>
      <c r="G4321" s="299">
        <v>52</v>
      </c>
      <c r="H4321" s="304" t="s">
        <v>460</v>
      </c>
      <c r="I4321" s="307">
        <v>300.3</v>
      </c>
      <c r="J4321" s="304" t="s">
        <v>20783</v>
      </c>
      <c r="K4321" s="304" t="s">
        <v>5586</v>
      </c>
      <c r="L4321" s="310" t="s">
        <v>20880</v>
      </c>
      <c r="M4321" s="313" t="s">
        <v>20881</v>
      </c>
      <c r="N4321" s="315">
        <v>73401523</v>
      </c>
      <c r="O4321" s="306" t="s">
        <v>20882</v>
      </c>
    </row>
    <row r="4322" spans="1:15" ht="37.5" customHeight="1" x14ac:dyDescent="0.2">
      <c r="A4322" s="299">
        <v>0</v>
      </c>
      <c r="B4322" s="34">
        <f t="shared" si="67"/>
        <v>0</v>
      </c>
      <c r="C4322" s="301" t="s">
        <v>474</v>
      </c>
      <c r="D4322" s="302" t="s">
        <v>20883</v>
      </c>
      <c r="E4322" s="302" t="s">
        <v>20884</v>
      </c>
      <c r="F4322" s="299">
        <v>2025</v>
      </c>
      <c r="G4322" s="299">
        <v>128</v>
      </c>
      <c r="H4322" s="304" t="s">
        <v>445</v>
      </c>
      <c r="I4322" s="307">
        <v>583</v>
      </c>
      <c r="J4322" s="304" t="s">
        <v>20783</v>
      </c>
      <c r="K4322" s="304" t="s">
        <v>5586</v>
      </c>
      <c r="L4322" s="310" t="s">
        <v>20885</v>
      </c>
      <c r="M4322" s="313" t="s">
        <v>20886</v>
      </c>
      <c r="N4322" s="315">
        <v>73445516</v>
      </c>
      <c r="O4322" s="306" t="s">
        <v>20887</v>
      </c>
    </row>
    <row r="4323" spans="1:15" ht="37.5" customHeight="1" x14ac:dyDescent="0.2">
      <c r="A4323" s="299">
        <v>0</v>
      </c>
      <c r="B4323" s="34">
        <f t="shared" si="67"/>
        <v>0</v>
      </c>
      <c r="C4323" s="301" t="s">
        <v>1084</v>
      </c>
      <c r="D4323" s="302" t="s">
        <v>20888</v>
      </c>
      <c r="E4323" s="302" t="s">
        <v>20884</v>
      </c>
      <c r="F4323" s="299">
        <v>2024</v>
      </c>
      <c r="G4323" s="299">
        <v>128</v>
      </c>
      <c r="H4323" s="304" t="s">
        <v>445</v>
      </c>
      <c r="I4323" s="307">
        <v>548.9</v>
      </c>
      <c r="J4323" s="304" t="s">
        <v>20783</v>
      </c>
      <c r="K4323" s="304" t="s">
        <v>5586</v>
      </c>
      <c r="L4323" s="310" t="s">
        <v>20889</v>
      </c>
      <c r="M4323" s="313" t="s">
        <v>20890</v>
      </c>
      <c r="N4323" s="315">
        <v>73399044</v>
      </c>
      <c r="O4323" s="306" t="s">
        <v>20891</v>
      </c>
    </row>
    <row r="4324" spans="1:15" ht="37.5" customHeight="1" x14ac:dyDescent="0.2">
      <c r="A4324" s="299">
        <v>0</v>
      </c>
      <c r="B4324" s="34">
        <f t="shared" si="67"/>
        <v>0</v>
      </c>
      <c r="C4324" s="301" t="s">
        <v>496</v>
      </c>
      <c r="D4324" s="302" t="s">
        <v>20892</v>
      </c>
      <c r="E4324" s="302" t="s">
        <v>20363</v>
      </c>
      <c r="F4324" s="299">
        <v>2025</v>
      </c>
      <c r="G4324" s="299">
        <v>48</v>
      </c>
      <c r="H4324" s="304" t="s">
        <v>460</v>
      </c>
      <c r="I4324" s="307">
        <v>300.3</v>
      </c>
      <c r="J4324" s="304" t="s">
        <v>20783</v>
      </c>
      <c r="K4324" s="304" t="s">
        <v>5586</v>
      </c>
      <c r="L4324" s="310" t="s">
        <v>20893</v>
      </c>
      <c r="M4324" s="313" t="s">
        <v>20894</v>
      </c>
      <c r="N4324" s="315">
        <v>73413273</v>
      </c>
      <c r="O4324" s="306" t="s">
        <v>20895</v>
      </c>
    </row>
    <row r="4325" spans="1:15" ht="37.5" customHeight="1" x14ac:dyDescent="0.2">
      <c r="A4325" s="299">
        <v>0</v>
      </c>
      <c r="B4325" s="34">
        <f t="shared" si="67"/>
        <v>0</v>
      </c>
      <c r="C4325" s="301" t="s">
        <v>474</v>
      </c>
      <c r="D4325" s="302" t="s">
        <v>20896</v>
      </c>
      <c r="E4325" s="302" t="s">
        <v>20862</v>
      </c>
      <c r="F4325" s="299">
        <v>2025</v>
      </c>
      <c r="G4325" s="299">
        <v>172</v>
      </c>
      <c r="H4325" s="304" t="s">
        <v>460</v>
      </c>
      <c r="I4325" s="307">
        <v>1438.8</v>
      </c>
      <c r="J4325" s="304" t="s">
        <v>20783</v>
      </c>
      <c r="K4325" s="304" t="s">
        <v>5586</v>
      </c>
      <c r="L4325" s="310" t="s">
        <v>20897</v>
      </c>
      <c r="M4325" s="313" t="s">
        <v>20898</v>
      </c>
      <c r="N4325" s="315">
        <v>73446073</v>
      </c>
      <c r="O4325" s="306" t="s">
        <v>20899</v>
      </c>
    </row>
    <row r="4326" spans="1:15" ht="37.5" customHeight="1" x14ac:dyDescent="0.2">
      <c r="A4326" s="299">
        <v>0</v>
      </c>
      <c r="B4326" s="34">
        <f t="shared" si="67"/>
        <v>0</v>
      </c>
      <c r="C4326" s="301" t="s">
        <v>20900</v>
      </c>
      <c r="D4326" s="302" t="s">
        <v>20901</v>
      </c>
      <c r="E4326" s="302" t="s">
        <v>20902</v>
      </c>
      <c r="F4326" s="299">
        <v>2019</v>
      </c>
      <c r="G4326" s="299">
        <v>112</v>
      </c>
      <c r="H4326" s="304" t="s">
        <v>460</v>
      </c>
      <c r="I4326" s="307">
        <v>427.9</v>
      </c>
      <c r="J4326" s="304" t="s">
        <v>20783</v>
      </c>
      <c r="K4326" s="304" t="s">
        <v>5586</v>
      </c>
      <c r="L4326" s="311" t="s">
        <v>504</v>
      </c>
      <c r="M4326" s="313" t="s">
        <v>20903</v>
      </c>
      <c r="N4326" s="315">
        <v>73070073</v>
      </c>
      <c r="O4326" s="306" t="s">
        <v>20904</v>
      </c>
    </row>
    <row r="4327" spans="1:15" ht="37.5" customHeight="1" x14ac:dyDescent="0.2">
      <c r="A4327" s="299">
        <v>0</v>
      </c>
      <c r="B4327" s="34">
        <f t="shared" si="67"/>
        <v>0</v>
      </c>
      <c r="C4327" s="301" t="s">
        <v>1880</v>
      </c>
      <c r="D4327" s="302" t="s">
        <v>20905</v>
      </c>
      <c r="E4327" s="302" t="s">
        <v>17060</v>
      </c>
      <c r="F4327" s="299">
        <v>2025</v>
      </c>
      <c r="G4327" s="299">
        <v>44</v>
      </c>
      <c r="H4327" s="304" t="s">
        <v>460</v>
      </c>
      <c r="I4327" s="307">
        <v>400.4</v>
      </c>
      <c r="J4327" s="304" t="s">
        <v>20783</v>
      </c>
      <c r="K4327" s="304" t="s">
        <v>5586</v>
      </c>
      <c r="L4327" s="310" t="s">
        <v>20906</v>
      </c>
      <c r="M4327" s="313" t="s">
        <v>20907</v>
      </c>
      <c r="N4327" s="315">
        <v>73444504</v>
      </c>
      <c r="O4327" s="306" t="s">
        <v>20908</v>
      </c>
    </row>
    <row r="4328" spans="1:15" ht="37.5" customHeight="1" x14ac:dyDescent="0.2">
      <c r="A4328" s="299">
        <v>0</v>
      </c>
      <c r="B4328" s="34">
        <f t="shared" si="67"/>
        <v>0</v>
      </c>
      <c r="C4328" s="301" t="s">
        <v>474</v>
      </c>
      <c r="D4328" s="302" t="s">
        <v>20909</v>
      </c>
      <c r="E4328" s="302" t="s">
        <v>20910</v>
      </c>
      <c r="F4328" s="299">
        <v>2025</v>
      </c>
      <c r="G4328" s="299">
        <v>244</v>
      </c>
      <c r="H4328" s="304" t="s">
        <v>445</v>
      </c>
      <c r="I4328" s="307">
        <v>954.8</v>
      </c>
      <c r="J4328" s="304" t="s">
        <v>20783</v>
      </c>
      <c r="K4328" s="304" t="s">
        <v>5586</v>
      </c>
      <c r="L4328" s="310" t="s">
        <v>20911</v>
      </c>
      <c r="M4328" s="313" t="s">
        <v>20912</v>
      </c>
      <c r="N4328" s="315">
        <v>73446077</v>
      </c>
      <c r="O4328" s="306" t="s">
        <v>20913</v>
      </c>
    </row>
    <row r="4329" spans="1:15" ht="37.5" customHeight="1" x14ac:dyDescent="0.2">
      <c r="A4329" s="299">
        <v>0</v>
      </c>
      <c r="B4329" s="34">
        <f t="shared" si="67"/>
        <v>0</v>
      </c>
      <c r="C4329" s="301" t="s">
        <v>528</v>
      </c>
      <c r="D4329" s="302" t="s">
        <v>20914</v>
      </c>
      <c r="E4329" s="302" t="s">
        <v>20915</v>
      </c>
      <c r="F4329" s="299">
        <v>2024</v>
      </c>
      <c r="G4329" s="299">
        <v>448</v>
      </c>
      <c r="H4329" s="304" t="s">
        <v>445</v>
      </c>
      <c r="I4329" s="307">
        <v>1449.8</v>
      </c>
      <c r="J4329" s="304" t="s">
        <v>20783</v>
      </c>
      <c r="K4329" s="304" t="s">
        <v>5586</v>
      </c>
      <c r="L4329" s="310" t="s">
        <v>20916</v>
      </c>
      <c r="M4329" s="313" t="s">
        <v>20917</v>
      </c>
      <c r="N4329" s="315">
        <v>73363526</v>
      </c>
      <c r="O4329" s="306" t="s">
        <v>20918</v>
      </c>
    </row>
    <row r="4330" spans="1:15" ht="37.5" customHeight="1" x14ac:dyDescent="0.2">
      <c r="A4330" s="299">
        <v>0</v>
      </c>
      <c r="B4330" s="34">
        <f t="shared" si="67"/>
        <v>0</v>
      </c>
      <c r="C4330" s="301" t="s">
        <v>5583</v>
      </c>
      <c r="D4330" s="302" t="s">
        <v>20919</v>
      </c>
      <c r="E4330" s="302" t="s">
        <v>20920</v>
      </c>
      <c r="F4330" s="299">
        <v>2024</v>
      </c>
      <c r="G4330" s="299">
        <v>120</v>
      </c>
      <c r="H4330" s="304" t="s">
        <v>460</v>
      </c>
      <c r="I4330" s="307">
        <v>949.3</v>
      </c>
      <c r="J4330" s="304" t="s">
        <v>20783</v>
      </c>
      <c r="K4330" s="304" t="s">
        <v>5586</v>
      </c>
      <c r="L4330" s="310" t="s">
        <v>20921</v>
      </c>
      <c r="M4330" s="313" t="s">
        <v>20922</v>
      </c>
      <c r="N4330" s="315">
        <v>73403822</v>
      </c>
      <c r="O4330" s="306" t="s">
        <v>20923</v>
      </c>
    </row>
    <row r="4331" spans="1:15" ht="37.5" customHeight="1" x14ac:dyDescent="0.2">
      <c r="A4331" s="299">
        <v>0</v>
      </c>
      <c r="B4331" s="34">
        <f t="shared" si="67"/>
        <v>0</v>
      </c>
      <c r="C4331" s="301" t="s">
        <v>474</v>
      </c>
      <c r="D4331" s="302" t="s">
        <v>20924</v>
      </c>
      <c r="E4331" s="302" t="s">
        <v>20925</v>
      </c>
      <c r="F4331" s="299">
        <v>2025</v>
      </c>
      <c r="G4331" s="299">
        <v>144</v>
      </c>
      <c r="H4331" s="304" t="s">
        <v>460</v>
      </c>
      <c r="I4331" s="307">
        <v>932.8</v>
      </c>
      <c r="J4331" s="304" t="s">
        <v>20783</v>
      </c>
      <c r="K4331" s="304" t="s">
        <v>5586</v>
      </c>
      <c r="L4331" s="310" t="s">
        <v>20926</v>
      </c>
      <c r="M4331" s="313" t="s">
        <v>20927</v>
      </c>
      <c r="N4331" s="315">
        <v>73446614</v>
      </c>
      <c r="O4331" s="306" t="s">
        <v>20928</v>
      </c>
    </row>
    <row r="4332" spans="1:15" ht="37.5" customHeight="1" x14ac:dyDescent="0.2">
      <c r="A4332" s="299">
        <v>0</v>
      </c>
      <c r="B4332" s="34">
        <f t="shared" si="67"/>
        <v>0</v>
      </c>
      <c r="C4332" s="301" t="s">
        <v>474</v>
      </c>
      <c r="D4332" s="302" t="s">
        <v>20929</v>
      </c>
      <c r="E4332" s="302" t="s">
        <v>20930</v>
      </c>
      <c r="F4332" s="299">
        <v>2025</v>
      </c>
      <c r="G4332" s="299">
        <v>100</v>
      </c>
      <c r="H4332" s="304" t="s">
        <v>460</v>
      </c>
      <c r="I4332" s="307">
        <v>364.1</v>
      </c>
      <c r="J4332" s="304" t="s">
        <v>20783</v>
      </c>
      <c r="K4332" s="304" t="s">
        <v>5586</v>
      </c>
      <c r="L4332" s="310" t="s">
        <v>20931</v>
      </c>
      <c r="M4332" s="313" t="s">
        <v>20932</v>
      </c>
      <c r="N4332" s="315">
        <v>73445517</v>
      </c>
      <c r="O4332" s="306" t="s">
        <v>20933</v>
      </c>
    </row>
    <row r="4333" spans="1:15" ht="37.5" customHeight="1" x14ac:dyDescent="0.2">
      <c r="A4333" s="299">
        <v>0</v>
      </c>
      <c r="B4333" s="34">
        <f t="shared" si="67"/>
        <v>0</v>
      </c>
      <c r="C4333" s="301" t="s">
        <v>1838</v>
      </c>
      <c r="D4333" s="302" t="s">
        <v>20934</v>
      </c>
      <c r="E4333" s="302" t="s">
        <v>20788</v>
      </c>
      <c r="F4333" s="299">
        <v>2025</v>
      </c>
      <c r="G4333" s="299">
        <v>100</v>
      </c>
      <c r="H4333" s="304" t="s">
        <v>460</v>
      </c>
      <c r="I4333" s="307">
        <v>852.5</v>
      </c>
      <c r="J4333" s="304" t="s">
        <v>20783</v>
      </c>
      <c r="K4333" s="304" t="s">
        <v>5586</v>
      </c>
      <c r="L4333" s="310" t="s">
        <v>20935</v>
      </c>
      <c r="M4333" s="313" t="s">
        <v>20936</v>
      </c>
      <c r="N4333" s="315">
        <v>73440471</v>
      </c>
      <c r="O4333" s="306" t="s">
        <v>20937</v>
      </c>
    </row>
    <row r="4334" spans="1:15" ht="37.5" customHeight="1" x14ac:dyDescent="0.2">
      <c r="A4334" s="299">
        <v>0</v>
      </c>
      <c r="B4334" s="34">
        <f t="shared" si="67"/>
        <v>0</v>
      </c>
      <c r="C4334" s="301" t="s">
        <v>1838</v>
      </c>
      <c r="D4334" s="302" t="s">
        <v>20938</v>
      </c>
      <c r="E4334" s="302" t="s">
        <v>16235</v>
      </c>
      <c r="F4334" s="299">
        <v>2025</v>
      </c>
      <c r="G4334" s="299">
        <v>96</v>
      </c>
      <c r="H4334" s="304" t="s">
        <v>460</v>
      </c>
      <c r="I4334" s="307">
        <v>434.5</v>
      </c>
      <c r="J4334" s="304" t="s">
        <v>20783</v>
      </c>
      <c r="K4334" s="304" t="s">
        <v>5586</v>
      </c>
      <c r="L4334" s="310" t="s">
        <v>20939</v>
      </c>
      <c r="M4334" s="313" t="s">
        <v>20940</v>
      </c>
      <c r="N4334" s="315">
        <v>73429976</v>
      </c>
      <c r="O4334" s="306" t="s">
        <v>20941</v>
      </c>
    </row>
    <row r="4335" spans="1:15" ht="37.5" customHeight="1" x14ac:dyDescent="0.2">
      <c r="A4335" s="299">
        <v>0</v>
      </c>
      <c r="B4335" s="34">
        <f t="shared" si="67"/>
        <v>0</v>
      </c>
      <c r="C4335" s="301" t="s">
        <v>474</v>
      </c>
      <c r="D4335" s="302" t="s">
        <v>20942</v>
      </c>
      <c r="E4335" s="302" t="s">
        <v>20943</v>
      </c>
      <c r="F4335" s="299">
        <v>2025</v>
      </c>
      <c r="G4335" s="299">
        <v>88</v>
      </c>
      <c r="H4335" s="304" t="s">
        <v>460</v>
      </c>
      <c r="I4335" s="307">
        <v>319</v>
      </c>
      <c r="J4335" s="304" t="s">
        <v>20783</v>
      </c>
      <c r="K4335" s="304" t="s">
        <v>5586</v>
      </c>
      <c r="L4335" s="310" t="s">
        <v>20944</v>
      </c>
      <c r="M4335" s="313" t="s">
        <v>20945</v>
      </c>
      <c r="N4335" s="315">
        <v>73445518</v>
      </c>
      <c r="O4335" s="306" t="s">
        <v>20946</v>
      </c>
    </row>
    <row r="4336" spans="1:15" ht="37.5" customHeight="1" x14ac:dyDescent="0.2">
      <c r="A4336" s="299">
        <v>0</v>
      </c>
      <c r="B4336" s="34">
        <f t="shared" si="67"/>
        <v>0</v>
      </c>
      <c r="C4336" s="301" t="s">
        <v>474</v>
      </c>
      <c r="D4336" s="302" t="s">
        <v>20947</v>
      </c>
      <c r="E4336" s="302" t="s">
        <v>20948</v>
      </c>
      <c r="F4336" s="299">
        <v>2025</v>
      </c>
      <c r="G4336" s="299">
        <v>116</v>
      </c>
      <c r="H4336" s="304" t="s">
        <v>460</v>
      </c>
      <c r="I4336" s="307">
        <v>826.1</v>
      </c>
      <c r="J4336" s="304" t="s">
        <v>20783</v>
      </c>
      <c r="K4336" s="304" t="s">
        <v>5586</v>
      </c>
      <c r="L4336" s="310" t="s">
        <v>20949</v>
      </c>
      <c r="M4336" s="313" t="s">
        <v>20950</v>
      </c>
      <c r="N4336" s="315">
        <v>73446081</v>
      </c>
      <c r="O4336" s="306" t="s">
        <v>20951</v>
      </c>
    </row>
    <row r="4337" spans="1:15" ht="37.5" customHeight="1" x14ac:dyDescent="0.2">
      <c r="A4337" s="299">
        <v>0</v>
      </c>
      <c r="B4337" s="34">
        <f t="shared" si="67"/>
        <v>0</v>
      </c>
      <c r="C4337" s="301" t="s">
        <v>474</v>
      </c>
      <c r="D4337" s="302" t="s">
        <v>20952</v>
      </c>
      <c r="E4337" s="302" t="s">
        <v>20953</v>
      </c>
      <c r="F4337" s="299">
        <v>2025</v>
      </c>
      <c r="G4337" s="299">
        <v>144</v>
      </c>
      <c r="H4337" s="304" t="s">
        <v>460</v>
      </c>
      <c r="I4337" s="307">
        <v>1273.8</v>
      </c>
      <c r="J4337" s="304" t="s">
        <v>20783</v>
      </c>
      <c r="K4337" s="304" t="s">
        <v>5586</v>
      </c>
      <c r="L4337" s="310" t="s">
        <v>20954</v>
      </c>
      <c r="M4337" s="313" t="s">
        <v>20955</v>
      </c>
      <c r="N4337" s="315">
        <v>73446083</v>
      </c>
      <c r="O4337" s="306" t="s">
        <v>20956</v>
      </c>
    </row>
    <row r="4338" spans="1:15" ht="37.5" customHeight="1" x14ac:dyDescent="0.2">
      <c r="A4338" s="299">
        <v>0</v>
      </c>
      <c r="B4338" s="34">
        <f t="shared" si="67"/>
        <v>0</v>
      </c>
      <c r="C4338" s="301" t="s">
        <v>16283</v>
      </c>
      <c r="D4338" s="302" t="s">
        <v>20957</v>
      </c>
      <c r="E4338" s="302" t="s">
        <v>20953</v>
      </c>
      <c r="F4338" s="299">
        <v>2024</v>
      </c>
      <c r="G4338" s="299">
        <v>168</v>
      </c>
      <c r="H4338" s="304" t="s">
        <v>460</v>
      </c>
      <c r="I4338" s="307">
        <v>1087.9000000000001</v>
      </c>
      <c r="J4338" s="304" t="s">
        <v>20783</v>
      </c>
      <c r="K4338" s="304" t="s">
        <v>5586</v>
      </c>
      <c r="L4338" s="310" t="s">
        <v>20958</v>
      </c>
      <c r="M4338" s="313" t="s">
        <v>20959</v>
      </c>
      <c r="N4338" s="315">
        <v>73353514</v>
      </c>
      <c r="O4338" s="306" t="s">
        <v>20960</v>
      </c>
    </row>
    <row r="4339" spans="1:15" ht="37.5" customHeight="1" x14ac:dyDescent="0.2">
      <c r="A4339" s="299">
        <v>0</v>
      </c>
      <c r="B4339" s="34">
        <f t="shared" si="67"/>
        <v>0</v>
      </c>
      <c r="C4339" s="301" t="s">
        <v>528</v>
      </c>
      <c r="D4339" s="302" t="s">
        <v>20961</v>
      </c>
      <c r="E4339" s="302" t="s">
        <v>20953</v>
      </c>
      <c r="F4339" s="299">
        <v>2024</v>
      </c>
      <c r="G4339" s="299">
        <v>224</v>
      </c>
      <c r="H4339" s="304" t="s">
        <v>460</v>
      </c>
      <c r="I4339" s="307">
        <v>1292.5</v>
      </c>
      <c r="J4339" s="304" t="s">
        <v>20783</v>
      </c>
      <c r="K4339" s="304" t="s">
        <v>5586</v>
      </c>
      <c r="L4339" s="310" t="s">
        <v>20962</v>
      </c>
      <c r="M4339" s="313" t="s">
        <v>20963</v>
      </c>
      <c r="N4339" s="315">
        <v>73363534</v>
      </c>
      <c r="O4339" s="306" t="s">
        <v>20964</v>
      </c>
    </row>
    <row r="4340" spans="1:15" ht="37.5" customHeight="1" x14ac:dyDescent="0.2">
      <c r="A4340" s="299">
        <v>0</v>
      </c>
      <c r="B4340" s="34">
        <f t="shared" si="67"/>
        <v>0</v>
      </c>
      <c r="C4340" s="301" t="s">
        <v>474</v>
      </c>
      <c r="D4340" s="302" t="s">
        <v>20965</v>
      </c>
      <c r="E4340" s="302" t="s">
        <v>16462</v>
      </c>
      <c r="F4340" s="299">
        <v>2025</v>
      </c>
      <c r="G4340" s="299">
        <v>104</v>
      </c>
      <c r="H4340" s="304" t="s">
        <v>460</v>
      </c>
      <c r="I4340" s="307">
        <v>919.6</v>
      </c>
      <c r="J4340" s="304" t="s">
        <v>20783</v>
      </c>
      <c r="K4340" s="304" t="s">
        <v>5586</v>
      </c>
      <c r="L4340" s="310" t="s">
        <v>20966</v>
      </c>
      <c r="M4340" s="313" t="s">
        <v>20967</v>
      </c>
      <c r="N4340" s="315">
        <v>73445492</v>
      </c>
      <c r="O4340" s="306" t="s">
        <v>20968</v>
      </c>
    </row>
    <row r="4341" spans="1:15" ht="37.5" customHeight="1" x14ac:dyDescent="0.2">
      <c r="A4341" s="299">
        <v>0</v>
      </c>
      <c r="B4341" s="34">
        <f t="shared" si="67"/>
        <v>0</v>
      </c>
      <c r="C4341" s="301" t="s">
        <v>474</v>
      </c>
      <c r="D4341" s="302" t="s">
        <v>20969</v>
      </c>
      <c r="E4341" s="302" t="s">
        <v>20970</v>
      </c>
      <c r="F4341" s="299">
        <v>2025</v>
      </c>
      <c r="G4341" s="299">
        <v>128</v>
      </c>
      <c r="H4341" s="304" t="s">
        <v>460</v>
      </c>
      <c r="I4341" s="307">
        <v>209</v>
      </c>
      <c r="J4341" s="304" t="s">
        <v>20783</v>
      </c>
      <c r="K4341" s="304" t="s">
        <v>5586</v>
      </c>
      <c r="L4341" s="310" t="s">
        <v>20971</v>
      </c>
      <c r="M4341" s="313" t="s">
        <v>20972</v>
      </c>
      <c r="N4341" s="315">
        <v>73445519</v>
      </c>
      <c r="O4341" s="306" t="s">
        <v>20973</v>
      </c>
    </row>
    <row r="4342" spans="1:15" ht="37.5" customHeight="1" x14ac:dyDescent="0.2">
      <c r="A4342" s="299">
        <v>0</v>
      </c>
      <c r="B4342" s="34">
        <f t="shared" si="67"/>
        <v>0</v>
      </c>
      <c r="C4342" s="301" t="s">
        <v>474</v>
      </c>
      <c r="D4342" s="302" t="s">
        <v>20974</v>
      </c>
      <c r="E4342" s="302" t="s">
        <v>20975</v>
      </c>
      <c r="F4342" s="299">
        <v>2025</v>
      </c>
      <c r="G4342" s="299">
        <v>96</v>
      </c>
      <c r="H4342" s="304" t="s">
        <v>460</v>
      </c>
      <c r="I4342" s="307">
        <v>456.5</v>
      </c>
      <c r="J4342" s="304" t="s">
        <v>20783</v>
      </c>
      <c r="K4342" s="304" t="s">
        <v>5586</v>
      </c>
      <c r="L4342" s="310" t="s">
        <v>20976</v>
      </c>
      <c r="M4342" s="313" t="s">
        <v>20977</v>
      </c>
      <c r="N4342" s="315">
        <v>73446086</v>
      </c>
      <c r="O4342" s="306" t="s">
        <v>20978</v>
      </c>
    </row>
    <row r="4343" spans="1:15" ht="37.5" customHeight="1" x14ac:dyDescent="0.2">
      <c r="A4343" s="299">
        <v>0</v>
      </c>
      <c r="B4343" s="34">
        <f t="shared" si="67"/>
        <v>0</v>
      </c>
      <c r="C4343" s="301" t="s">
        <v>442</v>
      </c>
      <c r="D4343" s="302" t="s">
        <v>20979</v>
      </c>
      <c r="E4343" s="302" t="s">
        <v>20980</v>
      </c>
      <c r="F4343" s="299">
        <v>2024</v>
      </c>
      <c r="G4343" s="299">
        <v>636</v>
      </c>
      <c r="H4343" s="304" t="s">
        <v>460</v>
      </c>
      <c r="I4343" s="307">
        <v>2398</v>
      </c>
      <c r="J4343" s="304" t="s">
        <v>20783</v>
      </c>
      <c r="K4343" s="304" t="s">
        <v>5586</v>
      </c>
      <c r="L4343" s="310" t="s">
        <v>20981</v>
      </c>
      <c r="M4343" s="313" t="s">
        <v>20982</v>
      </c>
      <c r="N4343" s="315">
        <v>73382363</v>
      </c>
      <c r="O4343" s="306" t="s">
        <v>20983</v>
      </c>
    </row>
    <row r="4344" spans="1:15" ht="37.5" customHeight="1" x14ac:dyDescent="0.2">
      <c r="A4344" s="299">
        <v>0</v>
      </c>
      <c r="B4344" s="34">
        <f t="shared" si="67"/>
        <v>0</v>
      </c>
      <c r="C4344" s="301" t="s">
        <v>1119</v>
      </c>
      <c r="D4344" s="302" t="s">
        <v>20984</v>
      </c>
      <c r="E4344" s="302" t="s">
        <v>20862</v>
      </c>
      <c r="F4344" s="299">
        <v>2024</v>
      </c>
      <c r="G4344" s="299">
        <v>188</v>
      </c>
      <c r="H4344" s="304" t="s">
        <v>460</v>
      </c>
      <c r="I4344" s="307">
        <v>1277.0999999999999</v>
      </c>
      <c r="J4344" s="304" t="s">
        <v>20783</v>
      </c>
      <c r="K4344" s="304" t="s">
        <v>5586</v>
      </c>
      <c r="L4344" s="310" t="s">
        <v>20985</v>
      </c>
      <c r="M4344" s="313" t="s">
        <v>20986</v>
      </c>
      <c r="N4344" s="315">
        <v>73375067</v>
      </c>
      <c r="O4344" s="306" t="s">
        <v>20987</v>
      </c>
    </row>
    <row r="4345" spans="1:15" ht="37.5" customHeight="1" x14ac:dyDescent="0.2">
      <c r="A4345" s="299">
        <v>0</v>
      </c>
      <c r="B4345" s="34">
        <f t="shared" si="67"/>
        <v>0</v>
      </c>
      <c r="C4345" s="301" t="s">
        <v>474</v>
      </c>
      <c r="D4345" s="302" t="s">
        <v>20988</v>
      </c>
      <c r="E4345" s="302" t="s">
        <v>20989</v>
      </c>
      <c r="F4345" s="299">
        <v>2025</v>
      </c>
      <c r="G4345" s="299">
        <v>38</v>
      </c>
      <c r="H4345" s="304" t="s">
        <v>460</v>
      </c>
      <c r="I4345" s="307">
        <v>605</v>
      </c>
      <c r="J4345" s="304" t="s">
        <v>20783</v>
      </c>
      <c r="K4345" s="304" t="s">
        <v>5586</v>
      </c>
      <c r="L4345" s="310" t="s">
        <v>20990</v>
      </c>
      <c r="M4345" s="313" t="s">
        <v>20991</v>
      </c>
      <c r="N4345" s="315">
        <v>73445520</v>
      </c>
      <c r="O4345" s="306" t="s">
        <v>20992</v>
      </c>
    </row>
    <row r="4346" spans="1:15" ht="37.5" customHeight="1" x14ac:dyDescent="0.2">
      <c r="A4346" s="299">
        <v>0</v>
      </c>
      <c r="B4346" s="34">
        <f t="shared" si="67"/>
        <v>0</v>
      </c>
      <c r="C4346" s="301" t="s">
        <v>474</v>
      </c>
      <c r="D4346" s="302" t="s">
        <v>20993</v>
      </c>
      <c r="E4346" s="302" t="s">
        <v>20994</v>
      </c>
      <c r="F4346" s="299">
        <v>2025</v>
      </c>
      <c r="G4346" s="299">
        <v>488</v>
      </c>
      <c r="H4346" s="304" t="s">
        <v>445</v>
      </c>
      <c r="I4346" s="307">
        <v>1208.9000000000001</v>
      </c>
      <c r="J4346" s="304" t="s">
        <v>20783</v>
      </c>
      <c r="K4346" s="304" t="s">
        <v>5586</v>
      </c>
      <c r="L4346" s="310" t="s">
        <v>20995</v>
      </c>
      <c r="M4346" s="313" t="s">
        <v>20996</v>
      </c>
      <c r="N4346" s="315">
        <v>73445521</v>
      </c>
      <c r="O4346" s="306" t="s">
        <v>20997</v>
      </c>
    </row>
    <row r="4347" spans="1:15" ht="37.5" customHeight="1" x14ac:dyDescent="0.2">
      <c r="A4347" s="299">
        <v>0</v>
      </c>
      <c r="B4347" s="34">
        <f t="shared" si="67"/>
        <v>0</v>
      </c>
      <c r="C4347" s="301" t="s">
        <v>474</v>
      </c>
      <c r="D4347" s="302" t="s">
        <v>20998</v>
      </c>
      <c r="E4347" s="302" t="s">
        <v>20999</v>
      </c>
      <c r="F4347" s="299">
        <v>2025</v>
      </c>
      <c r="G4347" s="299">
        <v>80</v>
      </c>
      <c r="H4347" s="304" t="s">
        <v>460</v>
      </c>
      <c r="I4347" s="307">
        <v>330</v>
      </c>
      <c r="J4347" s="304" t="s">
        <v>20783</v>
      </c>
      <c r="K4347" s="304" t="s">
        <v>5586</v>
      </c>
      <c r="L4347" s="310" t="s">
        <v>21000</v>
      </c>
      <c r="M4347" s="313" t="s">
        <v>21001</v>
      </c>
      <c r="N4347" s="315">
        <v>73446074</v>
      </c>
      <c r="O4347" s="306" t="s">
        <v>21002</v>
      </c>
    </row>
    <row r="4348" spans="1:15" ht="37.5" customHeight="1" x14ac:dyDescent="0.2">
      <c r="A4348" s="299">
        <v>0</v>
      </c>
      <c r="B4348" s="34">
        <f t="shared" si="67"/>
        <v>0</v>
      </c>
      <c r="C4348" s="301" t="s">
        <v>474</v>
      </c>
      <c r="D4348" s="302" t="s">
        <v>21003</v>
      </c>
      <c r="E4348" s="302" t="s">
        <v>21004</v>
      </c>
      <c r="F4348" s="299">
        <v>2025</v>
      </c>
      <c r="G4348" s="299">
        <v>404</v>
      </c>
      <c r="H4348" s="304" t="s">
        <v>445</v>
      </c>
      <c r="I4348" s="307">
        <v>1163.8</v>
      </c>
      <c r="J4348" s="304" t="s">
        <v>20783</v>
      </c>
      <c r="K4348" s="304" t="s">
        <v>5586</v>
      </c>
      <c r="L4348" s="310" t="s">
        <v>21005</v>
      </c>
      <c r="M4348" s="313" t="s">
        <v>21006</v>
      </c>
      <c r="N4348" s="315">
        <v>73445425</v>
      </c>
      <c r="O4348" s="306" t="s">
        <v>21007</v>
      </c>
    </row>
    <row r="4349" spans="1:15" ht="37.5" customHeight="1" x14ac:dyDescent="0.2">
      <c r="A4349" s="299">
        <v>0</v>
      </c>
      <c r="B4349" s="34">
        <f t="shared" si="67"/>
        <v>0</v>
      </c>
      <c r="C4349" s="301" t="s">
        <v>16084</v>
      </c>
      <c r="D4349" s="302" t="s">
        <v>21008</v>
      </c>
      <c r="E4349" s="302" t="s">
        <v>21009</v>
      </c>
      <c r="F4349" s="299">
        <v>2024</v>
      </c>
      <c r="G4349" s="299">
        <v>116</v>
      </c>
      <c r="H4349" s="304" t="s">
        <v>460</v>
      </c>
      <c r="I4349" s="307">
        <v>929.5</v>
      </c>
      <c r="J4349" s="304" t="s">
        <v>20783</v>
      </c>
      <c r="K4349" s="304" t="s">
        <v>5586</v>
      </c>
      <c r="L4349" s="310" t="s">
        <v>21010</v>
      </c>
      <c r="M4349" s="313" t="s">
        <v>21011</v>
      </c>
      <c r="N4349" s="315">
        <v>73405835</v>
      </c>
      <c r="O4349" s="306" t="s">
        <v>21012</v>
      </c>
    </row>
    <row r="4350" spans="1:15" ht="37.5" customHeight="1" x14ac:dyDescent="0.2">
      <c r="A4350" s="299">
        <v>0</v>
      </c>
      <c r="B4350" s="34">
        <f t="shared" si="67"/>
        <v>0</v>
      </c>
      <c r="C4350" s="301" t="s">
        <v>474</v>
      </c>
      <c r="D4350" s="302" t="s">
        <v>21013</v>
      </c>
      <c r="E4350" s="302" t="s">
        <v>17130</v>
      </c>
      <c r="F4350" s="299">
        <v>2025</v>
      </c>
      <c r="G4350" s="299">
        <v>236</v>
      </c>
      <c r="H4350" s="304" t="s">
        <v>460</v>
      </c>
      <c r="I4350" s="307">
        <v>1144</v>
      </c>
      <c r="J4350" s="304" t="s">
        <v>20783</v>
      </c>
      <c r="K4350" s="304" t="s">
        <v>5586</v>
      </c>
      <c r="L4350" s="310" t="s">
        <v>21014</v>
      </c>
      <c r="M4350" s="313" t="s">
        <v>21015</v>
      </c>
      <c r="N4350" s="315">
        <v>73446087</v>
      </c>
      <c r="O4350" s="306" t="s">
        <v>21016</v>
      </c>
    </row>
    <row r="4351" spans="1:15" ht="37.5" customHeight="1" x14ac:dyDescent="0.2">
      <c r="A4351" s="299">
        <v>0</v>
      </c>
      <c r="B4351" s="34">
        <f t="shared" si="67"/>
        <v>0</v>
      </c>
      <c r="C4351" s="301" t="s">
        <v>474</v>
      </c>
      <c r="D4351" s="302" t="s">
        <v>21017</v>
      </c>
      <c r="E4351" s="302" t="s">
        <v>21018</v>
      </c>
      <c r="F4351" s="299">
        <v>2025</v>
      </c>
      <c r="G4351" s="299">
        <v>204</v>
      </c>
      <c r="H4351" s="304" t="s">
        <v>445</v>
      </c>
      <c r="I4351" s="307">
        <v>1020.8</v>
      </c>
      <c r="J4351" s="304" t="s">
        <v>20783</v>
      </c>
      <c r="K4351" s="304" t="s">
        <v>5586</v>
      </c>
      <c r="L4351" s="310" t="s">
        <v>21019</v>
      </c>
      <c r="M4351" s="313" t="s">
        <v>21020</v>
      </c>
      <c r="N4351" s="315">
        <v>73446088</v>
      </c>
      <c r="O4351" s="306" t="s">
        <v>21021</v>
      </c>
    </row>
    <row r="4352" spans="1:15" ht="37.5" customHeight="1" x14ac:dyDescent="0.2">
      <c r="A4352" s="299">
        <v>0</v>
      </c>
      <c r="B4352" s="34">
        <f t="shared" si="67"/>
        <v>0</v>
      </c>
      <c r="C4352" s="301" t="s">
        <v>1707</v>
      </c>
      <c r="D4352" s="302" t="s">
        <v>21022</v>
      </c>
      <c r="E4352" s="302" t="s">
        <v>21023</v>
      </c>
      <c r="F4352" s="299">
        <v>2024</v>
      </c>
      <c r="G4352" s="299">
        <v>148</v>
      </c>
      <c r="H4352" s="304" t="s">
        <v>445</v>
      </c>
      <c r="I4352" s="307">
        <v>799.7</v>
      </c>
      <c r="J4352" s="304" t="s">
        <v>20783</v>
      </c>
      <c r="K4352" s="304" t="s">
        <v>5586</v>
      </c>
      <c r="L4352" s="310" t="s">
        <v>21024</v>
      </c>
      <c r="M4352" s="313" t="s">
        <v>21025</v>
      </c>
      <c r="N4352" s="315">
        <v>73389692</v>
      </c>
      <c r="O4352" s="306" t="s">
        <v>21026</v>
      </c>
    </row>
    <row r="4353" spans="1:15" ht="37.5" customHeight="1" x14ac:dyDescent="0.2">
      <c r="A4353" s="299">
        <v>0</v>
      </c>
      <c r="B4353" s="34">
        <f t="shared" si="67"/>
        <v>0</v>
      </c>
      <c r="C4353" s="301" t="s">
        <v>16293</v>
      </c>
      <c r="D4353" s="302" t="s">
        <v>21027</v>
      </c>
      <c r="E4353" s="302" t="s">
        <v>21028</v>
      </c>
      <c r="F4353" s="299">
        <v>2024</v>
      </c>
      <c r="G4353" s="299">
        <v>80</v>
      </c>
      <c r="H4353" s="304" t="s">
        <v>460</v>
      </c>
      <c r="I4353" s="307">
        <v>760.1</v>
      </c>
      <c r="J4353" s="304" t="s">
        <v>20783</v>
      </c>
      <c r="K4353" s="304" t="s">
        <v>5586</v>
      </c>
      <c r="L4353" s="310" t="s">
        <v>21029</v>
      </c>
      <c r="M4353" s="313" t="s">
        <v>21030</v>
      </c>
      <c r="N4353" s="315">
        <v>73401521</v>
      </c>
      <c r="O4353" s="306" t="s">
        <v>21031</v>
      </c>
    </row>
    <row r="4354" spans="1:15" ht="37.5" customHeight="1" x14ac:dyDescent="0.2">
      <c r="A4354" s="299">
        <v>0</v>
      </c>
      <c r="B4354" s="34">
        <f t="shared" si="67"/>
        <v>0</v>
      </c>
      <c r="C4354" s="301" t="s">
        <v>474</v>
      </c>
      <c r="D4354" s="302" t="s">
        <v>21032</v>
      </c>
      <c r="E4354" s="302" t="s">
        <v>21033</v>
      </c>
      <c r="F4354" s="299">
        <v>2025</v>
      </c>
      <c r="G4354" s="299">
        <v>164</v>
      </c>
      <c r="H4354" s="304" t="s">
        <v>445</v>
      </c>
      <c r="I4354" s="307">
        <v>885.5</v>
      </c>
      <c r="J4354" s="304" t="s">
        <v>20783</v>
      </c>
      <c r="K4354" s="304" t="s">
        <v>5586</v>
      </c>
      <c r="L4354" s="310" t="s">
        <v>21034</v>
      </c>
      <c r="M4354" s="313" t="s">
        <v>21035</v>
      </c>
      <c r="N4354" s="315">
        <v>73446092</v>
      </c>
      <c r="O4354" s="306" t="s">
        <v>21036</v>
      </c>
    </row>
    <row r="4355" spans="1:15" ht="37.5" customHeight="1" x14ac:dyDescent="0.2">
      <c r="A4355" s="299">
        <v>0</v>
      </c>
      <c r="B4355" s="34">
        <f t="shared" si="67"/>
        <v>0</v>
      </c>
      <c r="C4355" s="301" t="s">
        <v>890</v>
      </c>
      <c r="D4355" s="302" t="s">
        <v>21037</v>
      </c>
      <c r="E4355" s="302" t="s">
        <v>20925</v>
      </c>
      <c r="F4355" s="299">
        <v>2024</v>
      </c>
      <c r="G4355" s="299">
        <v>184</v>
      </c>
      <c r="H4355" s="304" t="s">
        <v>445</v>
      </c>
      <c r="I4355" s="307">
        <v>875.6</v>
      </c>
      <c r="J4355" s="304" t="s">
        <v>20783</v>
      </c>
      <c r="K4355" s="304" t="s">
        <v>5586</v>
      </c>
      <c r="L4355" s="310" t="s">
        <v>21038</v>
      </c>
      <c r="M4355" s="313" t="s">
        <v>21039</v>
      </c>
      <c r="N4355" s="315">
        <v>73393632</v>
      </c>
      <c r="O4355" s="306" t="s">
        <v>21040</v>
      </c>
    </row>
    <row r="4356" spans="1:15" ht="37.5" customHeight="1" x14ac:dyDescent="0.2">
      <c r="A4356" s="299">
        <v>0</v>
      </c>
      <c r="B4356" s="34">
        <f t="shared" si="67"/>
        <v>0</v>
      </c>
      <c r="C4356" s="301" t="s">
        <v>2285</v>
      </c>
      <c r="D4356" s="302" t="s">
        <v>21041</v>
      </c>
      <c r="E4356" s="302" t="s">
        <v>21042</v>
      </c>
      <c r="F4356" s="299">
        <v>2024</v>
      </c>
      <c r="G4356" s="299">
        <v>224</v>
      </c>
      <c r="H4356" s="304" t="s">
        <v>445</v>
      </c>
      <c r="I4356" s="307">
        <v>965.8</v>
      </c>
      <c r="J4356" s="304" t="s">
        <v>20783</v>
      </c>
      <c r="K4356" s="304" t="s">
        <v>5586</v>
      </c>
      <c r="L4356" s="310" t="s">
        <v>21043</v>
      </c>
      <c r="M4356" s="313" t="s">
        <v>21044</v>
      </c>
      <c r="N4356" s="315">
        <v>73353522</v>
      </c>
      <c r="O4356" s="306" t="s">
        <v>21045</v>
      </c>
    </row>
    <row r="4357" spans="1:15" ht="37.5" customHeight="1" x14ac:dyDescent="0.2">
      <c r="A4357" s="299">
        <v>0</v>
      </c>
      <c r="B4357" s="34">
        <f t="shared" si="67"/>
        <v>0</v>
      </c>
      <c r="C4357" s="301" t="s">
        <v>1337</v>
      </c>
      <c r="D4357" s="302" t="s">
        <v>21046</v>
      </c>
      <c r="E4357" s="302" t="s">
        <v>19223</v>
      </c>
      <c r="F4357" s="299">
        <v>2025</v>
      </c>
      <c r="G4357" s="299">
        <v>124</v>
      </c>
      <c r="H4357" s="304" t="s">
        <v>460</v>
      </c>
      <c r="I4357" s="307">
        <v>484</v>
      </c>
      <c r="J4357" s="304" t="s">
        <v>20783</v>
      </c>
      <c r="K4357" s="304" t="s">
        <v>5586</v>
      </c>
      <c r="L4357" s="311" t="s">
        <v>504</v>
      </c>
      <c r="M4357" s="313" t="s">
        <v>21047</v>
      </c>
      <c r="N4357" s="315">
        <v>73409770</v>
      </c>
      <c r="O4357" s="306" t="s">
        <v>21048</v>
      </c>
    </row>
    <row r="4358" spans="1:15" ht="37.5" customHeight="1" x14ac:dyDescent="0.2">
      <c r="A4358" s="299">
        <v>0</v>
      </c>
      <c r="B4358" s="34">
        <f t="shared" si="67"/>
        <v>0</v>
      </c>
      <c r="C4358" s="301" t="s">
        <v>16138</v>
      </c>
      <c r="D4358" s="302" t="s">
        <v>21049</v>
      </c>
      <c r="E4358" s="302" t="s">
        <v>21050</v>
      </c>
      <c r="F4358" s="299">
        <v>2025</v>
      </c>
      <c r="G4358" s="299">
        <v>40</v>
      </c>
      <c r="H4358" s="304" t="s">
        <v>460</v>
      </c>
      <c r="I4358" s="307">
        <v>566.5</v>
      </c>
      <c r="J4358" s="304" t="s">
        <v>20783</v>
      </c>
      <c r="K4358" s="304" t="s">
        <v>5586</v>
      </c>
      <c r="L4358" s="311" t="s">
        <v>504</v>
      </c>
      <c r="M4358" s="313" t="s">
        <v>21051</v>
      </c>
      <c r="N4358" s="315">
        <v>73446737</v>
      </c>
      <c r="O4358" s="306" t="s">
        <v>21052</v>
      </c>
    </row>
    <row r="4359" spans="1:15" ht="37.5" customHeight="1" x14ac:dyDescent="0.2">
      <c r="A4359" s="299">
        <v>0</v>
      </c>
      <c r="B4359" s="34">
        <f t="shared" si="67"/>
        <v>0</v>
      </c>
      <c r="C4359" s="301" t="s">
        <v>16090</v>
      </c>
      <c r="D4359" s="302" t="s">
        <v>21053</v>
      </c>
      <c r="E4359" s="302" t="s">
        <v>18700</v>
      </c>
      <c r="F4359" s="299">
        <v>2024</v>
      </c>
      <c r="G4359" s="299">
        <v>56</v>
      </c>
      <c r="H4359" s="304" t="s">
        <v>460</v>
      </c>
      <c r="I4359" s="307">
        <v>542.29999999999995</v>
      </c>
      <c r="J4359" s="304" t="s">
        <v>20783</v>
      </c>
      <c r="K4359" s="304" t="s">
        <v>5586</v>
      </c>
      <c r="L4359" s="310" t="s">
        <v>21054</v>
      </c>
      <c r="M4359" s="313" t="s">
        <v>21055</v>
      </c>
      <c r="N4359" s="315">
        <v>73364850</v>
      </c>
      <c r="O4359" s="306" t="s">
        <v>21056</v>
      </c>
    </row>
    <row r="4360" spans="1:15" ht="37.5" customHeight="1" x14ac:dyDescent="0.2">
      <c r="A4360" s="299">
        <v>0</v>
      </c>
      <c r="B4360" s="34">
        <f t="shared" si="67"/>
        <v>0</v>
      </c>
      <c r="C4360" s="301" t="s">
        <v>642</v>
      </c>
      <c r="D4360" s="302" t="s">
        <v>21057</v>
      </c>
      <c r="E4360" s="302" t="s">
        <v>21058</v>
      </c>
      <c r="F4360" s="299">
        <v>2024</v>
      </c>
      <c r="G4360" s="299">
        <v>92</v>
      </c>
      <c r="H4360" s="304" t="s">
        <v>460</v>
      </c>
      <c r="I4360" s="307">
        <v>789.8</v>
      </c>
      <c r="J4360" s="304" t="s">
        <v>20783</v>
      </c>
      <c r="K4360" s="304" t="s">
        <v>5586</v>
      </c>
      <c r="L4360" s="310" t="s">
        <v>21059</v>
      </c>
      <c r="M4360" s="313" t="s">
        <v>21060</v>
      </c>
      <c r="N4360" s="315">
        <v>73363367</v>
      </c>
      <c r="O4360" s="306" t="s">
        <v>21061</v>
      </c>
    </row>
    <row r="4361" spans="1:15" ht="37.5" customHeight="1" x14ac:dyDescent="0.2">
      <c r="A4361" s="299">
        <v>0</v>
      </c>
      <c r="B4361" s="34">
        <f t="shared" ref="B4361:B4424" si="68">A4361*I4361</f>
        <v>0</v>
      </c>
      <c r="C4361" s="301" t="s">
        <v>1595</v>
      </c>
      <c r="D4361" s="302" t="s">
        <v>21062</v>
      </c>
      <c r="E4361" s="302" t="s">
        <v>18700</v>
      </c>
      <c r="F4361" s="299">
        <v>2024</v>
      </c>
      <c r="G4361" s="299">
        <v>48</v>
      </c>
      <c r="H4361" s="304" t="s">
        <v>460</v>
      </c>
      <c r="I4361" s="307">
        <v>607.20000000000005</v>
      </c>
      <c r="J4361" s="304" t="s">
        <v>20783</v>
      </c>
      <c r="K4361" s="304" t="s">
        <v>5586</v>
      </c>
      <c r="L4361" s="310" t="s">
        <v>21063</v>
      </c>
      <c r="M4361" s="313" t="s">
        <v>21064</v>
      </c>
      <c r="N4361" s="315">
        <v>73381510</v>
      </c>
      <c r="O4361" s="306" t="s">
        <v>21065</v>
      </c>
    </row>
    <row r="4362" spans="1:15" ht="37.5" customHeight="1" x14ac:dyDescent="0.2">
      <c r="A4362" s="299">
        <v>0</v>
      </c>
      <c r="B4362" s="34">
        <f t="shared" si="68"/>
        <v>0</v>
      </c>
      <c r="C4362" s="301" t="s">
        <v>616</v>
      </c>
      <c r="D4362" s="302" t="s">
        <v>21066</v>
      </c>
      <c r="E4362" s="302" t="s">
        <v>20862</v>
      </c>
      <c r="F4362" s="299">
        <v>2024</v>
      </c>
      <c r="G4362" s="299">
        <v>240</v>
      </c>
      <c r="H4362" s="304" t="s">
        <v>460</v>
      </c>
      <c r="I4362" s="307">
        <v>1300.2</v>
      </c>
      <c r="J4362" s="304" t="s">
        <v>20783</v>
      </c>
      <c r="K4362" s="304" t="s">
        <v>5586</v>
      </c>
      <c r="L4362" s="310" t="s">
        <v>21067</v>
      </c>
      <c r="M4362" s="313" t="s">
        <v>21068</v>
      </c>
      <c r="N4362" s="315">
        <v>73390108</v>
      </c>
      <c r="O4362" s="306" t="s">
        <v>21069</v>
      </c>
    </row>
    <row r="4363" spans="1:15" ht="37.5" customHeight="1" x14ac:dyDescent="0.2">
      <c r="A4363" s="299">
        <v>0</v>
      </c>
      <c r="B4363" s="34">
        <f t="shared" si="68"/>
        <v>0</v>
      </c>
      <c r="C4363" s="301" t="s">
        <v>16293</v>
      </c>
      <c r="D4363" s="302" t="s">
        <v>21070</v>
      </c>
      <c r="E4363" s="302" t="s">
        <v>20862</v>
      </c>
      <c r="F4363" s="299">
        <v>2024</v>
      </c>
      <c r="G4363" s="299">
        <v>260</v>
      </c>
      <c r="H4363" s="304" t="s">
        <v>460</v>
      </c>
      <c r="I4363" s="307">
        <v>1322.2</v>
      </c>
      <c r="J4363" s="304" t="s">
        <v>20783</v>
      </c>
      <c r="K4363" s="304" t="s">
        <v>5586</v>
      </c>
      <c r="L4363" s="310" t="s">
        <v>21071</v>
      </c>
      <c r="M4363" s="313" t="s">
        <v>21072</v>
      </c>
      <c r="N4363" s="315">
        <v>73401482</v>
      </c>
      <c r="O4363" s="306" t="s">
        <v>21073</v>
      </c>
    </row>
    <row r="4364" spans="1:15" ht="37.5" customHeight="1" x14ac:dyDescent="0.2">
      <c r="A4364" s="299">
        <v>0</v>
      </c>
      <c r="B4364" s="34">
        <f t="shared" si="68"/>
        <v>0</v>
      </c>
      <c r="C4364" s="301" t="s">
        <v>474</v>
      </c>
      <c r="D4364" s="302" t="s">
        <v>21074</v>
      </c>
      <c r="E4364" s="302" t="s">
        <v>18700</v>
      </c>
      <c r="F4364" s="299">
        <v>2025</v>
      </c>
      <c r="G4364" s="299">
        <v>76</v>
      </c>
      <c r="H4364" s="304" t="s">
        <v>460</v>
      </c>
      <c r="I4364" s="307">
        <v>884.4</v>
      </c>
      <c r="J4364" s="304" t="s">
        <v>20783</v>
      </c>
      <c r="K4364" s="304" t="s">
        <v>5586</v>
      </c>
      <c r="L4364" s="310" t="s">
        <v>21075</v>
      </c>
      <c r="M4364" s="313" t="s">
        <v>21076</v>
      </c>
      <c r="N4364" s="315">
        <v>73446090</v>
      </c>
      <c r="O4364" s="306" t="s">
        <v>21077</v>
      </c>
    </row>
    <row r="4365" spans="1:15" ht="37.5" customHeight="1" x14ac:dyDescent="0.2">
      <c r="A4365" s="299">
        <v>0</v>
      </c>
      <c r="B4365" s="34">
        <f t="shared" si="68"/>
        <v>0</v>
      </c>
      <c r="C4365" s="301" t="s">
        <v>1741</v>
      </c>
      <c r="D4365" s="302" t="s">
        <v>21078</v>
      </c>
      <c r="E4365" s="302" t="s">
        <v>20910</v>
      </c>
      <c r="F4365" s="299">
        <v>2024</v>
      </c>
      <c r="G4365" s="299">
        <v>164</v>
      </c>
      <c r="H4365" s="304" t="s">
        <v>445</v>
      </c>
      <c r="I4365" s="307">
        <v>718.3</v>
      </c>
      <c r="J4365" s="304" t="s">
        <v>20783</v>
      </c>
      <c r="K4365" s="304" t="s">
        <v>5586</v>
      </c>
      <c r="L4365" s="311" t="s">
        <v>504</v>
      </c>
      <c r="M4365" s="313" t="s">
        <v>21079</v>
      </c>
      <c r="N4365" s="315">
        <v>73393682</v>
      </c>
      <c r="O4365" s="306" t="s">
        <v>21080</v>
      </c>
    </row>
    <row r="4366" spans="1:15" ht="37.5" customHeight="1" x14ac:dyDescent="0.2">
      <c r="A4366" s="299">
        <v>0</v>
      </c>
      <c r="B4366" s="34">
        <f t="shared" si="68"/>
        <v>0</v>
      </c>
      <c r="C4366" s="301" t="s">
        <v>16084</v>
      </c>
      <c r="D4366" s="302" t="s">
        <v>21081</v>
      </c>
      <c r="E4366" s="302" t="s">
        <v>21082</v>
      </c>
      <c r="F4366" s="299">
        <v>2024</v>
      </c>
      <c r="G4366" s="299">
        <v>504</v>
      </c>
      <c r="H4366" s="304" t="s">
        <v>445</v>
      </c>
      <c r="I4366" s="307">
        <v>1400.3</v>
      </c>
      <c r="J4366" s="304" t="s">
        <v>20783</v>
      </c>
      <c r="K4366" s="304" t="s">
        <v>5586</v>
      </c>
      <c r="L4366" s="310" t="s">
        <v>21083</v>
      </c>
      <c r="M4366" s="313" t="s">
        <v>21084</v>
      </c>
      <c r="N4366" s="315">
        <v>73405808</v>
      </c>
      <c r="O4366" s="306" t="s">
        <v>21085</v>
      </c>
    </row>
    <row r="4367" spans="1:15" ht="37.5" customHeight="1" x14ac:dyDescent="0.2">
      <c r="A4367" s="299">
        <v>0</v>
      </c>
      <c r="B4367" s="34">
        <f t="shared" si="68"/>
        <v>0</v>
      </c>
      <c r="C4367" s="301" t="s">
        <v>16090</v>
      </c>
      <c r="D4367" s="302" t="s">
        <v>21086</v>
      </c>
      <c r="E4367" s="302" t="s">
        <v>21087</v>
      </c>
      <c r="F4367" s="299">
        <v>2024</v>
      </c>
      <c r="G4367" s="299">
        <v>116</v>
      </c>
      <c r="H4367" s="304" t="s">
        <v>460</v>
      </c>
      <c r="I4367" s="307">
        <v>531.29999999999995</v>
      </c>
      <c r="J4367" s="304" t="s">
        <v>20783</v>
      </c>
      <c r="K4367" s="304" t="s">
        <v>5586</v>
      </c>
      <c r="L4367" s="310" t="s">
        <v>21088</v>
      </c>
      <c r="M4367" s="313" t="s">
        <v>21089</v>
      </c>
      <c r="N4367" s="315">
        <v>73364856</v>
      </c>
      <c r="O4367" s="306" t="s">
        <v>21090</v>
      </c>
    </row>
    <row r="4368" spans="1:15" ht="37.5" customHeight="1" x14ac:dyDescent="0.2">
      <c r="A4368" s="299">
        <v>0</v>
      </c>
      <c r="B4368" s="34">
        <f t="shared" si="68"/>
        <v>0</v>
      </c>
      <c r="C4368" s="301" t="s">
        <v>16121</v>
      </c>
      <c r="D4368" s="302" t="s">
        <v>21091</v>
      </c>
      <c r="E4368" s="302" t="s">
        <v>17745</v>
      </c>
      <c r="F4368" s="299">
        <v>2024</v>
      </c>
      <c r="G4368" s="299">
        <v>128</v>
      </c>
      <c r="H4368" s="304" t="s">
        <v>460</v>
      </c>
      <c r="I4368" s="307">
        <v>984.5</v>
      </c>
      <c r="J4368" s="304" t="s">
        <v>20783</v>
      </c>
      <c r="K4368" s="304" t="s">
        <v>5586</v>
      </c>
      <c r="L4368" s="310" t="s">
        <v>21092</v>
      </c>
      <c r="M4368" s="313" t="s">
        <v>21093</v>
      </c>
      <c r="N4368" s="315">
        <v>73408363</v>
      </c>
      <c r="O4368" s="306" t="s">
        <v>21094</v>
      </c>
    </row>
    <row r="4369" spans="1:15" ht="37.5" customHeight="1" x14ac:dyDescent="0.2">
      <c r="A4369" s="299">
        <v>0</v>
      </c>
      <c r="B4369" s="34">
        <f t="shared" si="68"/>
        <v>0</v>
      </c>
      <c r="C4369" s="301" t="s">
        <v>16121</v>
      </c>
      <c r="D4369" s="302" t="s">
        <v>21095</v>
      </c>
      <c r="E4369" s="302" t="s">
        <v>17745</v>
      </c>
      <c r="F4369" s="299">
        <v>2024</v>
      </c>
      <c r="G4369" s="299">
        <v>384</v>
      </c>
      <c r="H4369" s="304" t="s">
        <v>460</v>
      </c>
      <c r="I4369" s="307">
        <v>2206.6</v>
      </c>
      <c r="J4369" s="304" t="s">
        <v>20783</v>
      </c>
      <c r="K4369" s="304" t="s">
        <v>5586</v>
      </c>
      <c r="L4369" s="310" t="s">
        <v>21096</v>
      </c>
      <c r="M4369" s="313" t="s">
        <v>21097</v>
      </c>
      <c r="N4369" s="315">
        <v>73406053</v>
      </c>
      <c r="O4369" s="306" t="s">
        <v>21098</v>
      </c>
    </row>
    <row r="4370" spans="1:15" ht="37.5" customHeight="1" x14ac:dyDescent="0.2">
      <c r="A4370" s="299">
        <v>0</v>
      </c>
      <c r="B4370" s="34">
        <f t="shared" si="68"/>
        <v>0</v>
      </c>
      <c r="C4370" s="301" t="s">
        <v>1465</v>
      </c>
      <c r="D4370" s="302" t="s">
        <v>21099</v>
      </c>
      <c r="E4370" s="302" t="s">
        <v>20994</v>
      </c>
      <c r="F4370" s="299">
        <v>2024</v>
      </c>
      <c r="G4370" s="299">
        <v>512</v>
      </c>
      <c r="H4370" s="304" t="s">
        <v>445</v>
      </c>
      <c r="I4370" s="307">
        <v>1257.3</v>
      </c>
      <c r="J4370" s="304" t="s">
        <v>20783</v>
      </c>
      <c r="K4370" s="304" t="s">
        <v>5586</v>
      </c>
      <c r="L4370" s="311" t="s">
        <v>504</v>
      </c>
      <c r="M4370" s="313" t="s">
        <v>21100</v>
      </c>
      <c r="N4370" s="315">
        <v>73396847</v>
      </c>
      <c r="O4370" s="306" t="s">
        <v>21101</v>
      </c>
    </row>
    <row r="4371" spans="1:15" ht="37.5" customHeight="1" x14ac:dyDescent="0.2">
      <c r="A4371" s="299">
        <v>0</v>
      </c>
      <c r="B4371" s="34">
        <f t="shared" si="68"/>
        <v>0</v>
      </c>
      <c r="C4371" s="301" t="s">
        <v>1838</v>
      </c>
      <c r="D4371" s="302" t="s">
        <v>21102</v>
      </c>
      <c r="E4371" s="302" t="s">
        <v>21103</v>
      </c>
      <c r="F4371" s="299">
        <v>2025</v>
      </c>
      <c r="G4371" s="299">
        <v>68</v>
      </c>
      <c r="H4371" s="304" t="s">
        <v>460</v>
      </c>
      <c r="I4371" s="307">
        <v>421.3</v>
      </c>
      <c r="J4371" s="304" t="s">
        <v>20783</v>
      </c>
      <c r="K4371" s="304" t="s">
        <v>5586</v>
      </c>
      <c r="L4371" s="310" t="s">
        <v>21104</v>
      </c>
      <c r="M4371" s="313" t="s">
        <v>21105</v>
      </c>
      <c r="N4371" s="315">
        <v>73440464</v>
      </c>
      <c r="O4371" s="306" t="s">
        <v>21106</v>
      </c>
    </row>
    <row r="4372" spans="1:15" ht="37.5" customHeight="1" x14ac:dyDescent="0.2">
      <c r="A4372" s="299">
        <v>0</v>
      </c>
      <c r="B4372" s="34">
        <f t="shared" si="68"/>
        <v>0</v>
      </c>
      <c r="C4372" s="301" t="s">
        <v>474</v>
      </c>
      <c r="D4372" s="302" t="s">
        <v>21107</v>
      </c>
      <c r="E4372" s="302" t="s">
        <v>20948</v>
      </c>
      <c r="F4372" s="299">
        <v>2025</v>
      </c>
      <c r="G4372" s="299">
        <v>96</v>
      </c>
      <c r="H4372" s="304" t="s">
        <v>460</v>
      </c>
      <c r="I4372" s="307">
        <v>699.6</v>
      </c>
      <c r="J4372" s="304" t="s">
        <v>20783</v>
      </c>
      <c r="K4372" s="304" t="s">
        <v>5586</v>
      </c>
      <c r="L4372" s="310" t="s">
        <v>21108</v>
      </c>
      <c r="M4372" s="313" t="s">
        <v>21109</v>
      </c>
      <c r="N4372" s="315">
        <v>73445524</v>
      </c>
      <c r="O4372" s="306" t="s">
        <v>21110</v>
      </c>
    </row>
    <row r="4373" spans="1:15" ht="37.5" customHeight="1" x14ac:dyDescent="0.2">
      <c r="A4373" s="299">
        <v>0</v>
      </c>
      <c r="B4373" s="34">
        <f t="shared" si="68"/>
        <v>0</v>
      </c>
      <c r="C4373" s="301" t="s">
        <v>2797</v>
      </c>
      <c r="D4373" s="302" t="s">
        <v>21111</v>
      </c>
      <c r="E4373" s="302" t="s">
        <v>21112</v>
      </c>
      <c r="F4373" s="299">
        <v>2024</v>
      </c>
      <c r="G4373" s="299">
        <v>104</v>
      </c>
      <c r="H4373" s="304" t="s">
        <v>460</v>
      </c>
      <c r="I4373" s="307">
        <v>748</v>
      </c>
      <c r="J4373" s="304" t="s">
        <v>20783</v>
      </c>
      <c r="K4373" s="304" t="s">
        <v>5586</v>
      </c>
      <c r="L4373" s="310" t="s">
        <v>21113</v>
      </c>
      <c r="M4373" s="313" t="s">
        <v>21114</v>
      </c>
      <c r="N4373" s="315">
        <v>73370723</v>
      </c>
      <c r="O4373" s="306" t="s">
        <v>21115</v>
      </c>
    </row>
    <row r="4374" spans="1:15" ht="37.5" customHeight="1" x14ac:dyDescent="0.2">
      <c r="A4374" s="299">
        <v>0</v>
      </c>
      <c r="B4374" s="34">
        <f t="shared" si="68"/>
        <v>0</v>
      </c>
      <c r="C4374" s="301" t="s">
        <v>3182</v>
      </c>
      <c r="D4374" s="302" t="s">
        <v>21116</v>
      </c>
      <c r="E4374" s="302" t="s">
        <v>21117</v>
      </c>
      <c r="F4374" s="299">
        <v>2025</v>
      </c>
      <c r="G4374" s="299">
        <v>204</v>
      </c>
      <c r="H4374" s="304" t="s">
        <v>460</v>
      </c>
      <c r="I4374" s="307">
        <v>1250.7</v>
      </c>
      <c r="J4374" s="304" t="s">
        <v>20783</v>
      </c>
      <c r="K4374" s="304" t="s">
        <v>5586</v>
      </c>
      <c r="L4374" s="310" t="s">
        <v>21118</v>
      </c>
      <c r="M4374" s="313" t="s">
        <v>21119</v>
      </c>
      <c r="N4374" s="315">
        <v>73409245</v>
      </c>
      <c r="O4374" s="306" t="s">
        <v>21120</v>
      </c>
    </row>
    <row r="4375" spans="1:15" ht="37.5" customHeight="1" x14ac:dyDescent="0.2">
      <c r="A4375" s="299">
        <v>0</v>
      </c>
      <c r="B4375" s="34">
        <f t="shared" si="68"/>
        <v>0</v>
      </c>
      <c r="C4375" s="301" t="s">
        <v>1838</v>
      </c>
      <c r="D4375" s="302" t="s">
        <v>21121</v>
      </c>
      <c r="E4375" s="302" t="s">
        <v>21122</v>
      </c>
      <c r="F4375" s="299">
        <v>2025</v>
      </c>
      <c r="G4375" s="299">
        <v>40</v>
      </c>
      <c r="H4375" s="304" t="s">
        <v>460</v>
      </c>
      <c r="I4375" s="307">
        <v>324.5</v>
      </c>
      <c r="J4375" s="304" t="s">
        <v>20783</v>
      </c>
      <c r="K4375" s="304" t="s">
        <v>5586</v>
      </c>
      <c r="L4375" s="310" t="s">
        <v>21123</v>
      </c>
      <c r="M4375" s="313" t="s">
        <v>21124</v>
      </c>
      <c r="N4375" s="315">
        <v>73429645</v>
      </c>
      <c r="O4375" s="306" t="s">
        <v>21125</v>
      </c>
    </row>
    <row r="4376" spans="1:15" ht="37.5" customHeight="1" x14ac:dyDescent="0.2">
      <c r="A4376" s="299">
        <v>0</v>
      </c>
      <c r="B4376" s="34">
        <f t="shared" si="68"/>
        <v>0</v>
      </c>
      <c r="C4376" s="301" t="s">
        <v>20433</v>
      </c>
      <c r="D4376" s="302" t="s">
        <v>21126</v>
      </c>
      <c r="E4376" s="302" t="s">
        <v>17745</v>
      </c>
      <c r="F4376" s="299">
        <v>2024</v>
      </c>
      <c r="G4376" s="299">
        <v>176</v>
      </c>
      <c r="H4376" s="304" t="s">
        <v>445</v>
      </c>
      <c r="I4376" s="307">
        <v>777.7</v>
      </c>
      <c r="J4376" s="304" t="s">
        <v>20783</v>
      </c>
      <c r="K4376" s="304" t="s">
        <v>5586</v>
      </c>
      <c r="L4376" s="310" t="s">
        <v>21127</v>
      </c>
      <c r="M4376" s="313" t="s">
        <v>21128</v>
      </c>
      <c r="N4376" s="315">
        <v>73408996</v>
      </c>
      <c r="O4376" s="306" t="s">
        <v>21129</v>
      </c>
    </row>
    <row r="4377" spans="1:15" ht="37.5" customHeight="1" x14ac:dyDescent="0.2">
      <c r="A4377" s="299">
        <v>0</v>
      </c>
      <c r="B4377" s="34">
        <f t="shared" si="68"/>
        <v>0</v>
      </c>
      <c r="C4377" s="301" t="s">
        <v>496</v>
      </c>
      <c r="D4377" s="302" t="s">
        <v>21130</v>
      </c>
      <c r="E4377" s="302" t="s">
        <v>21131</v>
      </c>
      <c r="F4377" s="299">
        <v>2025</v>
      </c>
      <c r="G4377" s="299">
        <v>264</v>
      </c>
      <c r="H4377" s="304" t="s">
        <v>445</v>
      </c>
      <c r="I4377" s="307">
        <v>950.4</v>
      </c>
      <c r="J4377" s="304" t="s">
        <v>20783</v>
      </c>
      <c r="K4377" s="304" t="s">
        <v>5586</v>
      </c>
      <c r="L4377" s="310" t="s">
        <v>21132</v>
      </c>
      <c r="M4377" s="313" t="s">
        <v>21133</v>
      </c>
      <c r="N4377" s="315">
        <v>73419665</v>
      </c>
      <c r="O4377" s="306" t="s">
        <v>21134</v>
      </c>
    </row>
    <row r="4378" spans="1:15" ht="37.5" customHeight="1" x14ac:dyDescent="0.2">
      <c r="A4378" s="299">
        <v>0</v>
      </c>
      <c r="B4378" s="34">
        <f t="shared" si="68"/>
        <v>0</v>
      </c>
      <c r="C4378" s="301" t="s">
        <v>1707</v>
      </c>
      <c r="D4378" s="302" t="s">
        <v>21135</v>
      </c>
      <c r="E4378" s="302" t="s">
        <v>21136</v>
      </c>
      <c r="F4378" s="299">
        <v>2024</v>
      </c>
      <c r="G4378" s="299">
        <v>488</v>
      </c>
      <c r="H4378" s="304" t="s">
        <v>445</v>
      </c>
      <c r="I4378" s="307">
        <v>1322.2</v>
      </c>
      <c r="J4378" s="304" t="s">
        <v>20783</v>
      </c>
      <c r="K4378" s="304" t="s">
        <v>5586</v>
      </c>
      <c r="L4378" s="310" t="s">
        <v>21137</v>
      </c>
      <c r="M4378" s="313" t="s">
        <v>21138</v>
      </c>
      <c r="N4378" s="315">
        <v>73389668</v>
      </c>
      <c r="O4378" s="306" t="s">
        <v>21139</v>
      </c>
    </row>
    <row r="4379" spans="1:15" ht="37.5" customHeight="1" x14ac:dyDescent="0.2">
      <c r="A4379" s="299">
        <v>0</v>
      </c>
      <c r="B4379" s="34">
        <f t="shared" si="68"/>
        <v>0</v>
      </c>
      <c r="C4379" s="301" t="s">
        <v>474</v>
      </c>
      <c r="D4379" s="302" t="s">
        <v>21140</v>
      </c>
      <c r="E4379" s="302" t="s">
        <v>21141</v>
      </c>
      <c r="F4379" s="299">
        <v>2025</v>
      </c>
      <c r="G4379" s="299">
        <v>128</v>
      </c>
      <c r="H4379" s="304" t="s">
        <v>460</v>
      </c>
      <c r="I4379" s="307">
        <v>612.70000000000005</v>
      </c>
      <c r="J4379" s="304" t="s">
        <v>20783</v>
      </c>
      <c r="K4379" s="304" t="s">
        <v>5586</v>
      </c>
      <c r="L4379" s="310" t="s">
        <v>21142</v>
      </c>
      <c r="M4379" s="313" t="s">
        <v>21143</v>
      </c>
      <c r="N4379" s="315">
        <v>73446098</v>
      </c>
      <c r="O4379" s="306" t="s">
        <v>21144</v>
      </c>
    </row>
    <row r="4380" spans="1:15" ht="37.5" customHeight="1" x14ac:dyDescent="0.2">
      <c r="A4380" s="299">
        <v>0</v>
      </c>
      <c r="B4380" s="34">
        <f t="shared" si="68"/>
        <v>0</v>
      </c>
      <c r="C4380" s="301" t="s">
        <v>496</v>
      </c>
      <c r="D4380" s="302" t="s">
        <v>21145</v>
      </c>
      <c r="E4380" s="302" t="s">
        <v>21146</v>
      </c>
      <c r="F4380" s="299">
        <v>2025</v>
      </c>
      <c r="G4380" s="299">
        <v>136</v>
      </c>
      <c r="H4380" s="304" t="s">
        <v>445</v>
      </c>
      <c r="I4380" s="307">
        <v>599.5</v>
      </c>
      <c r="J4380" s="304" t="s">
        <v>20783</v>
      </c>
      <c r="K4380" s="304" t="s">
        <v>5586</v>
      </c>
      <c r="L4380" s="310" t="s">
        <v>21147</v>
      </c>
      <c r="M4380" s="313" t="s">
        <v>21148</v>
      </c>
      <c r="N4380" s="315">
        <v>73419643</v>
      </c>
      <c r="O4380" s="306" t="s">
        <v>21149</v>
      </c>
    </row>
    <row r="4381" spans="1:15" ht="37.5" customHeight="1" x14ac:dyDescent="0.2">
      <c r="A4381" s="299">
        <v>0</v>
      </c>
      <c r="B4381" s="34">
        <f t="shared" si="68"/>
        <v>0</v>
      </c>
      <c r="C4381" s="301" t="s">
        <v>1128</v>
      </c>
      <c r="D4381" s="302" t="s">
        <v>21150</v>
      </c>
      <c r="E4381" s="302" t="s">
        <v>21151</v>
      </c>
      <c r="F4381" s="299">
        <v>2025</v>
      </c>
      <c r="G4381" s="299">
        <v>52</v>
      </c>
      <c r="H4381" s="304" t="s">
        <v>460</v>
      </c>
      <c r="I4381" s="307">
        <v>550</v>
      </c>
      <c r="J4381" s="304" t="s">
        <v>20783</v>
      </c>
      <c r="K4381" s="304" t="s">
        <v>5586</v>
      </c>
      <c r="L4381" s="310" t="s">
        <v>21152</v>
      </c>
      <c r="M4381" s="313" t="s">
        <v>21153</v>
      </c>
      <c r="N4381" s="315">
        <v>73410222</v>
      </c>
      <c r="O4381" s="306" t="s">
        <v>21154</v>
      </c>
    </row>
    <row r="4382" spans="1:15" ht="37.5" customHeight="1" x14ac:dyDescent="0.2">
      <c r="A4382" s="299">
        <v>0</v>
      </c>
      <c r="B4382" s="34">
        <f t="shared" si="68"/>
        <v>0</v>
      </c>
      <c r="C4382" s="301" t="s">
        <v>16283</v>
      </c>
      <c r="D4382" s="302" t="s">
        <v>21155</v>
      </c>
      <c r="E4382" s="302" t="s">
        <v>21156</v>
      </c>
      <c r="F4382" s="299">
        <v>2024</v>
      </c>
      <c r="G4382" s="299">
        <v>44</v>
      </c>
      <c r="H4382" s="304" t="s">
        <v>460</v>
      </c>
      <c r="I4382" s="307">
        <v>479.6</v>
      </c>
      <c r="J4382" s="304" t="s">
        <v>20783</v>
      </c>
      <c r="K4382" s="304" t="s">
        <v>5586</v>
      </c>
      <c r="L4382" s="310" t="s">
        <v>21157</v>
      </c>
      <c r="M4382" s="313" t="s">
        <v>21158</v>
      </c>
      <c r="N4382" s="315">
        <v>73353525</v>
      </c>
      <c r="O4382" s="306" t="s">
        <v>21159</v>
      </c>
    </row>
    <row r="4383" spans="1:15" ht="37.5" customHeight="1" x14ac:dyDescent="0.2">
      <c r="A4383" s="299">
        <v>0</v>
      </c>
      <c r="B4383" s="34">
        <f t="shared" si="68"/>
        <v>0</v>
      </c>
      <c r="C4383" s="301" t="s">
        <v>5583</v>
      </c>
      <c r="D4383" s="302" t="s">
        <v>21160</v>
      </c>
      <c r="E4383" s="302" t="s">
        <v>21156</v>
      </c>
      <c r="F4383" s="299">
        <v>2024</v>
      </c>
      <c r="G4383" s="299">
        <v>40</v>
      </c>
      <c r="H4383" s="304" t="s">
        <v>460</v>
      </c>
      <c r="I4383" s="307">
        <v>400.4</v>
      </c>
      <c r="J4383" s="304" t="s">
        <v>20783</v>
      </c>
      <c r="K4383" s="304" t="s">
        <v>5586</v>
      </c>
      <c r="L4383" s="310" t="s">
        <v>21161</v>
      </c>
      <c r="M4383" s="313" t="s">
        <v>21162</v>
      </c>
      <c r="N4383" s="315">
        <v>73404052</v>
      </c>
      <c r="O4383" s="306" t="s">
        <v>21163</v>
      </c>
    </row>
    <row r="4384" spans="1:15" ht="37.5" customHeight="1" x14ac:dyDescent="0.2">
      <c r="A4384" s="299">
        <v>0</v>
      </c>
      <c r="B4384" s="34">
        <f t="shared" si="68"/>
        <v>0</v>
      </c>
      <c r="C4384" s="301" t="s">
        <v>474</v>
      </c>
      <c r="D4384" s="302" t="s">
        <v>21164</v>
      </c>
      <c r="E4384" s="302" t="s">
        <v>16648</v>
      </c>
      <c r="F4384" s="299">
        <v>2025</v>
      </c>
      <c r="G4384" s="299">
        <v>124</v>
      </c>
      <c r="H4384" s="304" t="s">
        <v>460</v>
      </c>
      <c r="I4384" s="307">
        <v>760.1</v>
      </c>
      <c r="J4384" s="304" t="s">
        <v>20783</v>
      </c>
      <c r="K4384" s="304" t="s">
        <v>5586</v>
      </c>
      <c r="L4384" s="310" t="s">
        <v>21165</v>
      </c>
      <c r="M4384" s="313" t="s">
        <v>21166</v>
      </c>
      <c r="N4384" s="315">
        <v>73445525</v>
      </c>
      <c r="O4384" s="306" t="s">
        <v>21167</v>
      </c>
    </row>
    <row r="4385" spans="1:15" ht="37.5" customHeight="1" x14ac:dyDescent="0.2">
      <c r="A4385" s="299">
        <v>0</v>
      </c>
      <c r="B4385" s="34">
        <f t="shared" si="68"/>
        <v>0</v>
      </c>
      <c r="C4385" s="301" t="s">
        <v>474</v>
      </c>
      <c r="D4385" s="302" t="s">
        <v>21168</v>
      </c>
      <c r="E4385" s="302" t="s">
        <v>16235</v>
      </c>
      <c r="F4385" s="299">
        <v>2025</v>
      </c>
      <c r="G4385" s="299">
        <v>168</v>
      </c>
      <c r="H4385" s="304" t="s">
        <v>445</v>
      </c>
      <c r="I4385" s="307">
        <v>1004.3</v>
      </c>
      <c r="J4385" s="304" t="s">
        <v>20783</v>
      </c>
      <c r="K4385" s="304" t="s">
        <v>5586</v>
      </c>
      <c r="L4385" s="310" t="s">
        <v>21169</v>
      </c>
      <c r="M4385" s="313" t="s">
        <v>21170</v>
      </c>
      <c r="N4385" s="315">
        <v>73446102</v>
      </c>
      <c r="O4385" s="306" t="s">
        <v>21171</v>
      </c>
    </row>
    <row r="4386" spans="1:15" ht="37.5" customHeight="1" x14ac:dyDescent="0.2">
      <c r="A4386" s="299">
        <v>0</v>
      </c>
      <c r="B4386" s="34">
        <f t="shared" si="68"/>
        <v>0</v>
      </c>
      <c r="C4386" s="301" t="s">
        <v>474</v>
      </c>
      <c r="D4386" s="302" t="s">
        <v>21172</v>
      </c>
      <c r="E4386" s="302" t="s">
        <v>20953</v>
      </c>
      <c r="F4386" s="299">
        <v>2025</v>
      </c>
      <c r="G4386" s="299">
        <v>76</v>
      </c>
      <c r="H4386" s="304" t="s">
        <v>460</v>
      </c>
      <c r="I4386" s="307">
        <v>319</v>
      </c>
      <c r="J4386" s="304" t="s">
        <v>20783</v>
      </c>
      <c r="K4386" s="304" t="s">
        <v>5586</v>
      </c>
      <c r="L4386" s="310" t="s">
        <v>21173</v>
      </c>
      <c r="M4386" s="313" t="s">
        <v>21174</v>
      </c>
      <c r="N4386" s="315">
        <v>73445528</v>
      </c>
      <c r="O4386" s="306" t="s">
        <v>21175</v>
      </c>
    </row>
    <row r="4387" spans="1:15" ht="37.5" customHeight="1" x14ac:dyDescent="0.2">
      <c r="A4387" s="299">
        <v>0</v>
      </c>
      <c r="B4387" s="34">
        <f t="shared" si="68"/>
        <v>0</v>
      </c>
      <c r="C4387" s="301" t="s">
        <v>474</v>
      </c>
      <c r="D4387" s="302" t="s">
        <v>21176</v>
      </c>
      <c r="E4387" s="302" t="s">
        <v>18700</v>
      </c>
      <c r="F4387" s="299">
        <v>2025</v>
      </c>
      <c r="G4387" s="299">
        <v>128</v>
      </c>
      <c r="H4387" s="304" t="s">
        <v>460</v>
      </c>
      <c r="I4387" s="307">
        <v>1020.8</v>
      </c>
      <c r="J4387" s="304" t="s">
        <v>20783</v>
      </c>
      <c r="K4387" s="304" t="s">
        <v>5586</v>
      </c>
      <c r="L4387" s="310" t="s">
        <v>21177</v>
      </c>
      <c r="M4387" s="313" t="s">
        <v>21178</v>
      </c>
      <c r="N4387" s="315">
        <v>73446103</v>
      </c>
      <c r="O4387" s="306" t="s">
        <v>21179</v>
      </c>
    </row>
    <row r="4388" spans="1:15" ht="37.5" customHeight="1" x14ac:dyDescent="0.2">
      <c r="A4388" s="299">
        <v>0</v>
      </c>
      <c r="B4388" s="34">
        <f t="shared" si="68"/>
        <v>0</v>
      </c>
      <c r="C4388" s="301" t="s">
        <v>17817</v>
      </c>
      <c r="D4388" s="302" t="s">
        <v>21180</v>
      </c>
      <c r="E4388" s="302" t="s">
        <v>21181</v>
      </c>
      <c r="F4388" s="299">
        <v>2006</v>
      </c>
      <c r="G4388" s="299">
        <v>192</v>
      </c>
      <c r="H4388" s="304" t="s">
        <v>445</v>
      </c>
      <c r="I4388" s="307">
        <v>513.70000000000005</v>
      </c>
      <c r="J4388" s="304" t="s">
        <v>20783</v>
      </c>
      <c r="K4388" s="304" t="s">
        <v>5586</v>
      </c>
      <c r="L4388" s="311" t="s">
        <v>504</v>
      </c>
      <c r="M4388" s="313" t="s">
        <v>21182</v>
      </c>
      <c r="N4388" s="315">
        <v>9905006</v>
      </c>
      <c r="O4388" s="306" t="s">
        <v>21183</v>
      </c>
    </row>
    <row r="4389" spans="1:15" ht="37.5" customHeight="1" x14ac:dyDescent="0.2">
      <c r="A4389" s="299">
        <v>0</v>
      </c>
      <c r="B4389" s="34">
        <f t="shared" si="68"/>
        <v>0</v>
      </c>
      <c r="C4389" s="301" t="s">
        <v>1137</v>
      </c>
      <c r="D4389" s="302" t="s">
        <v>21184</v>
      </c>
      <c r="E4389" s="302" t="s">
        <v>21185</v>
      </c>
      <c r="F4389" s="299">
        <v>2025</v>
      </c>
      <c r="G4389" s="299">
        <v>136</v>
      </c>
      <c r="H4389" s="304" t="s">
        <v>460</v>
      </c>
      <c r="I4389" s="307">
        <v>979</v>
      </c>
      <c r="J4389" s="304" t="s">
        <v>20783</v>
      </c>
      <c r="K4389" s="304" t="s">
        <v>5586</v>
      </c>
      <c r="L4389" s="310" t="s">
        <v>21186</v>
      </c>
      <c r="M4389" s="313" t="s">
        <v>21187</v>
      </c>
      <c r="N4389" s="315">
        <v>73410267</v>
      </c>
      <c r="O4389" s="306" t="s">
        <v>21188</v>
      </c>
    </row>
    <row r="4390" spans="1:15" ht="37.5" customHeight="1" x14ac:dyDescent="0.2">
      <c r="A4390" s="299">
        <v>0</v>
      </c>
      <c r="B4390" s="34">
        <f t="shared" si="68"/>
        <v>0</v>
      </c>
      <c r="C4390" s="301" t="s">
        <v>1741</v>
      </c>
      <c r="D4390" s="302" t="s">
        <v>21189</v>
      </c>
      <c r="E4390" s="302" t="s">
        <v>21190</v>
      </c>
      <c r="F4390" s="299">
        <v>2024</v>
      </c>
      <c r="G4390" s="299">
        <v>108</v>
      </c>
      <c r="H4390" s="304" t="s">
        <v>460</v>
      </c>
      <c r="I4390" s="307">
        <v>466.4</v>
      </c>
      <c r="J4390" s="304" t="s">
        <v>20783</v>
      </c>
      <c r="K4390" s="304" t="s">
        <v>5586</v>
      </c>
      <c r="L4390" s="310" t="s">
        <v>21191</v>
      </c>
      <c r="M4390" s="313" t="s">
        <v>21192</v>
      </c>
      <c r="N4390" s="315">
        <v>73396830</v>
      </c>
      <c r="O4390" s="306" t="s">
        <v>21193</v>
      </c>
    </row>
    <row r="4391" spans="1:15" ht="37.5" customHeight="1" x14ac:dyDescent="0.2">
      <c r="A4391" s="299">
        <v>0</v>
      </c>
      <c r="B4391" s="34">
        <f t="shared" si="68"/>
        <v>0</v>
      </c>
      <c r="C4391" s="301" t="s">
        <v>474</v>
      </c>
      <c r="D4391" s="302" t="s">
        <v>21194</v>
      </c>
      <c r="E4391" s="302" t="s">
        <v>20862</v>
      </c>
      <c r="F4391" s="299">
        <v>2025</v>
      </c>
      <c r="G4391" s="299">
        <v>132</v>
      </c>
      <c r="H4391" s="304" t="s">
        <v>460</v>
      </c>
      <c r="I4391" s="307">
        <v>954.8</v>
      </c>
      <c r="J4391" s="304" t="s">
        <v>20783</v>
      </c>
      <c r="K4391" s="304" t="s">
        <v>5586</v>
      </c>
      <c r="L4391" s="310" t="s">
        <v>21195</v>
      </c>
      <c r="M4391" s="313" t="s">
        <v>21196</v>
      </c>
      <c r="N4391" s="315">
        <v>73445530</v>
      </c>
      <c r="O4391" s="306" t="s">
        <v>21197</v>
      </c>
    </row>
    <row r="4392" spans="1:15" ht="37.5" customHeight="1" x14ac:dyDescent="0.2">
      <c r="A4392" s="299">
        <v>0</v>
      </c>
      <c r="B4392" s="34">
        <f t="shared" si="68"/>
        <v>0</v>
      </c>
      <c r="C4392" s="301" t="s">
        <v>474</v>
      </c>
      <c r="D4392" s="302" t="s">
        <v>21198</v>
      </c>
      <c r="E4392" s="302" t="s">
        <v>21199</v>
      </c>
      <c r="F4392" s="299">
        <v>2025</v>
      </c>
      <c r="G4392" s="299">
        <v>60</v>
      </c>
      <c r="H4392" s="304" t="s">
        <v>460</v>
      </c>
      <c r="I4392" s="307">
        <v>360.8</v>
      </c>
      <c r="J4392" s="304" t="s">
        <v>20783</v>
      </c>
      <c r="K4392" s="304" t="s">
        <v>5586</v>
      </c>
      <c r="L4392" s="310" t="s">
        <v>21200</v>
      </c>
      <c r="M4392" s="313" t="s">
        <v>21201</v>
      </c>
      <c r="N4392" s="315">
        <v>73446100</v>
      </c>
      <c r="O4392" s="306" t="s">
        <v>21202</v>
      </c>
    </row>
    <row r="4393" spans="1:15" ht="37.5" customHeight="1" x14ac:dyDescent="0.2">
      <c r="A4393" s="299">
        <v>0</v>
      </c>
      <c r="B4393" s="34">
        <f t="shared" si="68"/>
        <v>0</v>
      </c>
      <c r="C4393" s="301" t="s">
        <v>16293</v>
      </c>
      <c r="D4393" s="302" t="s">
        <v>21203</v>
      </c>
      <c r="E4393" s="302" t="s">
        <v>20875</v>
      </c>
      <c r="F4393" s="299">
        <v>2024</v>
      </c>
      <c r="G4393" s="299">
        <v>44</v>
      </c>
      <c r="H4393" s="304" t="s">
        <v>460</v>
      </c>
      <c r="I4393" s="307">
        <v>300.3</v>
      </c>
      <c r="J4393" s="304" t="s">
        <v>20783</v>
      </c>
      <c r="K4393" s="304" t="s">
        <v>5586</v>
      </c>
      <c r="L4393" s="310" t="s">
        <v>21204</v>
      </c>
      <c r="M4393" s="313" t="s">
        <v>21205</v>
      </c>
      <c r="N4393" s="315">
        <v>73401522</v>
      </c>
      <c r="O4393" s="306" t="s">
        <v>21206</v>
      </c>
    </row>
    <row r="4394" spans="1:15" ht="37.5" customHeight="1" x14ac:dyDescent="0.2">
      <c r="A4394" s="299">
        <v>0</v>
      </c>
      <c r="B4394" s="34">
        <f t="shared" si="68"/>
        <v>0</v>
      </c>
      <c r="C4394" s="301" t="s">
        <v>996</v>
      </c>
      <c r="D4394" s="302" t="s">
        <v>21207</v>
      </c>
      <c r="E4394" s="302" t="s">
        <v>16471</v>
      </c>
      <c r="F4394" s="299">
        <v>2024</v>
      </c>
      <c r="G4394" s="299">
        <v>240</v>
      </c>
      <c r="H4394" s="304" t="s">
        <v>460</v>
      </c>
      <c r="I4394" s="307">
        <v>1268.3</v>
      </c>
      <c r="J4394" s="304" t="s">
        <v>20783</v>
      </c>
      <c r="K4394" s="304" t="s">
        <v>5586</v>
      </c>
      <c r="L4394" s="310" t="s">
        <v>21208</v>
      </c>
      <c r="M4394" s="313" t="s">
        <v>21209</v>
      </c>
      <c r="N4394" s="315">
        <v>73363520</v>
      </c>
      <c r="O4394" s="306" t="s">
        <v>21210</v>
      </c>
    </row>
    <row r="4395" spans="1:15" ht="37.5" customHeight="1" x14ac:dyDescent="0.2">
      <c r="A4395" s="299">
        <v>0</v>
      </c>
      <c r="B4395" s="34">
        <f t="shared" si="68"/>
        <v>0</v>
      </c>
      <c r="C4395" s="301" t="s">
        <v>17297</v>
      </c>
      <c r="D4395" s="302" t="s">
        <v>21211</v>
      </c>
      <c r="E4395" s="302" t="s">
        <v>16471</v>
      </c>
      <c r="F4395" s="299">
        <v>2024</v>
      </c>
      <c r="G4395" s="299">
        <v>188</v>
      </c>
      <c r="H4395" s="304" t="s">
        <v>460</v>
      </c>
      <c r="I4395" s="307">
        <v>1183.5999999999999</v>
      </c>
      <c r="J4395" s="304" t="s">
        <v>20783</v>
      </c>
      <c r="K4395" s="304" t="s">
        <v>5586</v>
      </c>
      <c r="L4395" s="310" t="s">
        <v>21212</v>
      </c>
      <c r="M4395" s="313" t="s">
        <v>21213</v>
      </c>
      <c r="N4395" s="315">
        <v>73403819</v>
      </c>
      <c r="O4395" s="306" t="s">
        <v>21214</v>
      </c>
    </row>
    <row r="4396" spans="1:15" ht="37.5" customHeight="1" x14ac:dyDescent="0.2">
      <c r="A4396" s="299">
        <v>0</v>
      </c>
      <c r="B4396" s="34">
        <f t="shared" si="68"/>
        <v>0</v>
      </c>
      <c r="C4396" s="301" t="s">
        <v>474</v>
      </c>
      <c r="D4396" s="302" t="s">
        <v>21215</v>
      </c>
      <c r="E4396" s="302" t="s">
        <v>21216</v>
      </c>
      <c r="F4396" s="299">
        <v>2025</v>
      </c>
      <c r="G4396" s="299">
        <v>212</v>
      </c>
      <c r="H4396" s="304" t="s">
        <v>445</v>
      </c>
      <c r="I4396" s="307">
        <v>1128.5999999999999</v>
      </c>
      <c r="J4396" s="304" t="s">
        <v>20783</v>
      </c>
      <c r="K4396" s="304" t="s">
        <v>5586</v>
      </c>
      <c r="L4396" s="310" t="s">
        <v>21217</v>
      </c>
      <c r="M4396" s="313" t="s">
        <v>21218</v>
      </c>
      <c r="N4396" s="315">
        <v>73446104</v>
      </c>
      <c r="O4396" s="306" t="s">
        <v>21219</v>
      </c>
    </row>
    <row r="4397" spans="1:15" ht="37.5" customHeight="1" x14ac:dyDescent="0.2">
      <c r="A4397" s="299">
        <v>0</v>
      </c>
      <c r="B4397" s="34">
        <f t="shared" si="68"/>
        <v>0</v>
      </c>
      <c r="C4397" s="301" t="s">
        <v>474</v>
      </c>
      <c r="D4397" s="302" t="s">
        <v>21220</v>
      </c>
      <c r="E4397" s="302" t="s">
        <v>20989</v>
      </c>
      <c r="F4397" s="299">
        <v>2025</v>
      </c>
      <c r="G4397" s="299">
        <v>104</v>
      </c>
      <c r="H4397" s="304" t="s">
        <v>460</v>
      </c>
      <c r="I4397" s="307">
        <v>897.6</v>
      </c>
      <c r="J4397" s="304" t="s">
        <v>20783</v>
      </c>
      <c r="K4397" s="304" t="s">
        <v>5586</v>
      </c>
      <c r="L4397" s="310" t="s">
        <v>21221</v>
      </c>
      <c r="M4397" s="313" t="s">
        <v>21222</v>
      </c>
      <c r="N4397" s="315">
        <v>73446106</v>
      </c>
      <c r="O4397" s="306" t="s">
        <v>21223</v>
      </c>
    </row>
    <row r="4398" spans="1:15" ht="37.5" customHeight="1" x14ac:dyDescent="0.2">
      <c r="A4398" s="299">
        <v>0</v>
      </c>
      <c r="B4398" s="34">
        <f t="shared" si="68"/>
        <v>0</v>
      </c>
      <c r="C4398" s="301" t="s">
        <v>474</v>
      </c>
      <c r="D4398" s="302" t="s">
        <v>21224</v>
      </c>
      <c r="E4398" s="302" t="s">
        <v>20989</v>
      </c>
      <c r="F4398" s="299">
        <v>2025</v>
      </c>
      <c r="G4398" s="299">
        <v>100</v>
      </c>
      <c r="H4398" s="304" t="s">
        <v>460</v>
      </c>
      <c r="I4398" s="307">
        <v>864.6</v>
      </c>
      <c r="J4398" s="304" t="s">
        <v>20783</v>
      </c>
      <c r="K4398" s="304" t="s">
        <v>5586</v>
      </c>
      <c r="L4398" s="311" t="s">
        <v>504</v>
      </c>
      <c r="M4398" s="313" t="s">
        <v>21225</v>
      </c>
      <c r="N4398" s="315">
        <v>73446107</v>
      </c>
      <c r="O4398" s="306" t="s">
        <v>21226</v>
      </c>
    </row>
    <row r="4399" spans="1:15" ht="37.5" customHeight="1" x14ac:dyDescent="0.2">
      <c r="A4399" s="299">
        <v>0</v>
      </c>
      <c r="B4399" s="34">
        <f t="shared" si="68"/>
        <v>0</v>
      </c>
      <c r="C4399" s="301" t="s">
        <v>474</v>
      </c>
      <c r="D4399" s="302" t="s">
        <v>21227</v>
      </c>
      <c r="E4399" s="302" t="s">
        <v>20989</v>
      </c>
      <c r="F4399" s="299">
        <v>2025</v>
      </c>
      <c r="G4399" s="299">
        <v>128</v>
      </c>
      <c r="H4399" s="304" t="s">
        <v>460</v>
      </c>
      <c r="I4399" s="307">
        <v>1104.4000000000001</v>
      </c>
      <c r="J4399" s="304" t="s">
        <v>20783</v>
      </c>
      <c r="K4399" s="304" t="s">
        <v>5586</v>
      </c>
      <c r="L4399" s="310" t="s">
        <v>21228</v>
      </c>
      <c r="M4399" s="313" t="s">
        <v>21229</v>
      </c>
      <c r="N4399" s="315">
        <v>73446108</v>
      </c>
      <c r="O4399" s="306" t="s">
        <v>21223</v>
      </c>
    </row>
    <row r="4400" spans="1:15" ht="37.5" customHeight="1" x14ac:dyDescent="0.2">
      <c r="A4400" s="299">
        <v>0</v>
      </c>
      <c r="B4400" s="34">
        <f t="shared" si="68"/>
        <v>0</v>
      </c>
      <c r="C4400" s="301" t="s">
        <v>17297</v>
      </c>
      <c r="D4400" s="302" t="s">
        <v>21230</v>
      </c>
      <c r="E4400" s="302" t="s">
        <v>20989</v>
      </c>
      <c r="F4400" s="299">
        <v>2024</v>
      </c>
      <c r="G4400" s="299">
        <v>416</v>
      </c>
      <c r="H4400" s="304" t="s">
        <v>445</v>
      </c>
      <c r="I4400" s="307">
        <v>1322.2</v>
      </c>
      <c r="J4400" s="304" t="s">
        <v>20783</v>
      </c>
      <c r="K4400" s="304" t="s">
        <v>5586</v>
      </c>
      <c r="L4400" s="310" t="s">
        <v>21231</v>
      </c>
      <c r="M4400" s="313" t="s">
        <v>21232</v>
      </c>
      <c r="N4400" s="315">
        <v>73403815</v>
      </c>
      <c r="O4400" s="306" t="s">
        <v>21233</v>
      </c>
    </row>
    <row r="4401" spans="1:15" ht="37.5" customHeight="1" x14ac:dyDescent="0.2">
      <c r="A4401" s="299">
        <v>0</v>
      </c>
      <c r="B4401" s="34">
        <f t="shared" si="68"/>
        <v>0</v>
      </c>
      <c r="C4401" s="301" t="s">
        <v>1291</v>
      </c>
      <c r="D4401" s="302" t="s">
        <v>21234</v>
      </c>
      <c r="E4401" s="302" t="s">
        <v>18700</v>
      </c>
      <c r="F4401" s="299">
        <v>2024</v>
      </c>
      <c r="G4401" s="299">
        <v>108</v>
      </c>
      <c r="H4401" s="304" t="s">
        <v>460</v>
      </c>
      <c r="I4401" s="307">
        <v>874.5</v>
      </c>
      <c r="J4401" s="304" t="s">
        <v>20783</v>
      </c>
      <c r="K4401" s="304" t="s">
        <v>5586</v>
      </c>
      <c r="L4401" s="310" t="s">
        <v>21235</v>
      </c>
      <c r="M4401" s="313" t="s">
        <v>21236</v>
      </c>
      <c r="N4401" s="315">
        <v>73360563</v>
      </c>
      <c r="O4401" s="306" t="s">
        <v>21237</v>
      </c>
    </row>
    <row r="4402" spans="1:15" ht="37.5" customHeight="1" x14ac:dyDescent="0.2">
      <c r="A4402" s="299">
        <v>0</v>
      </c>
      <c r="B4402" s="34">
        <f t="shared" si="68"/>
        <v>0</v>
      </c>
      <c r="C4402" s="301" t="s">
        <v>474</v>
      </c>
      <c r="D4402" s="302" t="s">
        <v>21238</v>
      </c>
      <c r="E4402" s="302" t="s">
        <v>20862</v>
      </c>
      <c r="F4402" s="299">
        <v>2025</v>
      </c>
      <c r="G4402" s="299">
        <v>140</v>
      </c>
      <c r="H4402" s="304" t="s">
        <v>460</v>
      </c>
      <c r="I4402" s="307">
        <v>1256.2</v>
      </c>
      <c r="J4402" s="304" t="s">
        <v>20783</v>
      </c>
      <c r="K4402" s="304" t="s">
        <v>5586</v>
      </c>
      <c r="L4402" s="310" t="s">
        <v>21239</v>
      </c>
      <c r="M4402" s="313" t="s">
        <v>21240</v>
      </c>
      <c r="N4402" s="315">
        <v>73446111</v>
      </c>
      <c r="O4402" s="306" t="s">
        <v>21241</v>
      </c>
    </row>
    <row r="4403" spans="1:15" ht="37.5" customHeight="1" x14ac:dyDescent="0.2">
      <c r="A4403" s="299">
        <v>0</v>
      </c>
      <c r="B4403" s="34">
        <f t="shared" si="68"/>
        <v>0</v>
      </c>
      <c r="C4403" s="301" t="s">
        <v>474</v>
      </c>
      <c r="D4403" s="302" t="s">
        <v>21242</v>
      </c>
      <c r="E4403" s="302" t="s">
        <v>20862</v>
      </c>
      <c r="F4403" s="299">
        <v>2025</v>
      </c>
      <c r="G4403" s="299">
        <v>88</v>
      </c>
      <c r="H4403" s="304" t="s">
        <v>460</v>
      </c>
      <c r="I4403" s="307">
        <v>1335.4</v>
      </c>
      <c r="J4403" s="304" t="s">
        <v>20783</v>
      </c>
      <c r="K4403" s="304" t="s">
        <v>5586</v>
      </c>
      <c r="L4403" s="310" t="s">
        <v>21243</v>
      </c>
      <c r="M4403" s="313" t="s">
        <v>21244</v>
      </c>
      <c r="N4403" s="315">
        <v>73446112</v>
      </c>
      <c r="O4403" s="306" t="s">
        <v>21245</v>
      </c>
    </row>
    <row r="4404" spans="1:15" ht="37.5" customHeight="1" x14ac:dyDescent="0.2">
      <c r="A4404" s="299">
        <v>0</v>
      </c>
      <c r="B4404" s="34">
        <f t="shared" si="68"/>
        <v>0</v>
      </c>
      <c r="C4404" s="301" t="s">
        <v>474</v>
      </c>
      <c r="D4404" s="302" t="s">
        <v>21246</v>
      </c>
      <c r="E4404" s="302" t="s">
        <v>21004</v>
      </c>
      <c r="F4404" s="299">
        <v>2025</v>
      </c>
      <c r="G4404" s="299">
        <v>148</v>
      </c>
      <c r="H4404" s="304" t="s">
        <v>460</v>
      </c>
      <c r="I4404" s="307">
        <v>1251.8</v>
      </c>
      <c r="J4404" s="304" t="s">
        <v>20783</v>
      </c>
      <c r="K4404" s="304" t="s">
        <v>5586</v>
      </c>
      <c r="L4404" s="310" t="s">
        <v>21247</v>
      </c>
      <c r="M4404" s="313" t="s">
        <v>21248</v>
      </c>
      <c r="N4404" s="315">
        <v>73446101</v>
      </c>
      <c r="O4404" s="306" t="s">
        <v>21249</v>
      </c>
    </row>
    <row r="4405" spans="1:15" ht="37.5" customHeight="1" x14ac:dyDescent="0.2">
      <c r="A4405" s="299">
        <v>0</v>
      </c>
      <c r="B4405" s="34">
        <f t="shared" si="68"/>
        <v>0</v>
      </c>
      <c r="C4405" s="301" t="s">
        <v>474</v>
      </c>
      <c r="D4405" s="302" t="s">
        <v>21250</v>
      </c>
      <c r="E4405" s="302" t="s">
        <v>20862</v>
      </c>
      <c r="F4405" s="299">
        <v>2025</v>
      </c>
      <c r="G4405" s="299">
        <v>164</v>
      </c>
      <c r="H4405" s="304" t="s">
        <v>460</v>
      </c>
      <c r="I4405" s="307">
        <v>1140.7</v>
      </c>
      <c r="J4405" s="304" t="s">
        <v>20783</v>
      </c>
      <c r="K4405" s="304" t="s">
        <v>5586</v>
      </c>
      <c r="L4405" s="310" t="s">
        <v>21251</v>
      </c>
      <c r="M4405" s="313" t="s">
        <v>21252</v>
      </c>
      <c r="N4405" s="315">
        <v>73446113</v>
      </c>
      <c r="O4405" s="306" t="s">
        <v>21253</v>
      </c>
    </row>
    <row r="4406" spans="1:15" ht="37.5" customHeight="1" x14ac:dyDescent="0.2">
      <c r="A4406" s="299">
        <v>0</v>
      </c>
      <c r="B4406" s="34">
        <f t="shared" si="68"/>
        <v>0</v>
      </c>
      <c r="C4406" s="301" t="s">
        <v>16283</v>
      </c>
      <c r="D4406" s="302" t="s">
        <v>21254</v>
      </c>
      <c r="E4406" s="302" t="s">
        <v>20862</v>
      </c>
      <c r="F4406" s="299">
        <v>2024</v>
      </c>
      <c r="G4406" s="299">
        <v>108</v>
      </c>
      <c r="H4406" s="304" t="s">
        <v>460</v>
      </c>
      <c r="I4406" s="307">
        <v>776.6</v>
      </c>
      <c r="J4406" s="304" t="s">
        <v>20783</v>
      </c>
      <c r="K4406" s="304" t="s">
        <v>5586</v>
      </c>
      <c r="L4406" s="310" t="s">
        <v>21255</v>
      </c>
      <c r="M4406" s="313" t="s">
        <v>21256</v>
      </c>
      <c r="N4406" s="315">
        <v>73353511</v>
      </c>
      <c r="O4406" s="306" t="s">
        <v>21257</v>
      </c>
    </row>
    <row r="4407" spans="1:15" ht="37.5" customHeight="1" x14ac:dyDescent="0.2">
      <c r="A4407" s="299">
        <v>0</v>
      </c>
      <c r="B4407" s="34">
        <f t="shared" si="68"/>
        <v>0</v>
      </c>
      <c r="C4407" s="301" t="s">
        <v>699</v>
      </c>
      <c r="D4407" s="302" t="s">
        <v>21258</v>
      </c>
      <c r="E4407" s="302" t="s">
        <v>17060</v>
      </c>
      <c r="F4407" s="299">
        <v>2024</v>
      </c>
      <c r="G4407" s="299">
        <v>76</v>
      </c>
      <c r="H4407" s="304" t="s">
        <v>460</v>
      </c>
      <c r="I4407" s="307">
        <v>608.29999999999995</v>
      </c>
      <c r="J4407" s="304" t="s">
        <v>20783</v>
      </c>
      <c r="K4407" s="304" t="s">
        <v>5586</v>
      </c>
      <c r="L4407" s="310" t="s">
        <v>21259</v>
      </c>
      <c r="M4407" s="313" t="s">
        <v>21260</v>
      </c>
      <c r="N4407" s="315">
        <v>73374949</v>
      </c>
      <c r="O4407" s="306" t="s">
        <v>21261</v>
      </c>
    </row>
    <row r="4408" spans="1:15" ht="37.5" customHeight="1" x14ac:dyDescent="0.2">
      <c r="A4408" s="299">
        <v>0</v>
      </c>
      <c r="B4408" s="34">
        <f t="shared" si="68"/>
        <v>0</v>
      </c>
      <c r="C4408" s="301" t="s">
        <v>1058</v>
      </c>
      <c r="D4408" s="302" t="s">
        <v>21262</v>
      </c>
      <c r="E4408" s="302" t="s">
        <v>17060</v>
      </c>
      <c r="F4408" s="299">
        <v>2024</v>
      </c>
      <c r="G4408" s="299">
        <v>80</v>
      </c>
      <c r="H4408" s="304" t="s">
        <v>460</v>
      </c>
      <c r="I4408" s="307">
        <v>419.1</v>
      </c>
      <c r="J4408" s="304" t="s">
        <v>20783</v>
      </c>
      <c r="K4408" s="304" t="s">
        <v>5586</v>
      </c>
      <c r="L4408" s="310" t="s">
        <v>21263</v>
      </c>
      <c r="M4408" s="313" t="s">
        <v>21264</v>
      </c>
      <c r="N4408" s="315">
        <v>73380802</v>
      </c>
      <c r="O4408" s="306" t="s">
        <v>21265</v>
      </c>
    </row>
    <row r="4409" spans="1:15" ht="37.5" customHeight="1" x14ac:dyDescent="0.2">
      <c r="A4409" s="299">
        <v>0</v>
      </c>
      <c r="B4409" s="34">
        <f t="shared" si="68"/>
        <v>0</v>
      </c>
      <c r="C4409" s="301" t="s">
        <v>1058</v>
      </c>
      <c r="D4409" s="302" t="s">
        <v>21266</v>
      </c>
      <c r="E4409" s="302" t="s">
        <v>17060</v>
      </c>
      <c r="F4409" s="299">
        <v>2024</v>
      </c>
      <c r="G4409" s="299">
        <v>80</v>
      </c>
      <c r="H4409" s="304" t="s">
        <v>460</v>
      </c>
      <c r="I4409" s="307">
        <v>419.1</v>
      </c>
      <c r="J4409" s="304" t="s">
        <v>20783</v>
      </c>
      <c r="K4409" s="304" t="s">
        <v>5586</v>
      </c>
      <c r="L4409" s="310" t="s">
        <v>21267</v>
      </c>
      <c r="M4409" s="313" t="s">
        <v>21268</v>
      </c>
      <c r="N4409" s="315">
        <v>73380803</v>
      </c>
      <c r="O4409" s="306" t="s">
        <v>21269</v>
      </c>
    </row>
    <row r="4410" spans="1:15" ht="37.5" customHeight="1" x14ac:dyDescent="0.2">
      <c r="A4410" s="299">
        <v>0</v>
      </c>
      <c r="B4410" s="34">
        <f t="shared" si="68"/>
        <v>0</v>
      </c>
      <c r="C4410" s="301" t="s">
        <v>699</v>
      </c>
      <c r="D4410" s="302" t="s">
        <v>21270</v>
      </c>
      <c r="E4410" s="302" t="s">
        <v>17060</v>
      </c>
      <c r="F4410" s="299">
        <v>2024</v>
      </c>
      <c r="G4410" s="299">
        <v>80</v>
      </c>
      <c r="H4410" s="304" t="s">
        <v>460</v>
      </c>
      <c r="I4410" s="307">
        <v>599.5</v>
      </c>
      <c r="J4410" s="304" t="s">
        <v>20783</v>
      </c>
      <c r="K4410" s="304" t="s">
        <v>5586</v>
      </c>
      <c r="L4410" s="310" t="s">
        <v>21271</v>
      </c>
      <c r="M4410" s="313" t="s">
        <v>21272</v>
      </c>
      <c r="N4410" s="315">
        <v>73375093</v>
      </c>
      <c r="O4410" s="306" t="s">
        <v>21273</v>
      </c>
    </row>
    <row r="4411" spans="1:15" ht="37.5" customHeight="1" x14ac:dyDescent="0.2">
      <c r="A4411" s="299">
        <v>0</v>
      </c>
      <c r="B4411" s="34">
        <f t="shared" si="68"/>
        <v>0</v>
      </c>
      <c r="C4411" s="301" t="s">
        <v>16121</v>
      </c>
      <c r="D4411" s="302" t="s">
        <v>21274</v>
      </c>
      <c r="E4411" s="302" t="s">
        <v>17060</v>
      </c>
      <c r="F4411" s="299">
        <v>2024</v>
      </c>
      <c r="G4411" s="299">
        <v>76</v>
      </c>
      <c r="H4411" s="304" t="s">
        <v>460</v>
      </c>
      <c r="I4411" s="307">
        <v>699.6</v>
      </c>
      <c r="J4411" s="304" t="s">
        <v>20783</v>
      </c>
      <c r="K4411" s="304" t="s">
        <v>5586</v>
      </c>
      <c r="L4411" s="310" t="s">
        <v>21275</v>
      </c>
      <c r="M4411" s="313" t="s">
        <v>21276</v>
      </c>
      <c r="N4411" s="315">
        <v>73409029</v>
      </c>
      <c r="O4411" s="306" t="s">
        <v>21277</v>
      </c>
    </row>
    <row r="4412" spans="1:15" ht="37.5" customHeight="1" x14ac:dyDescent="0.2">
      <c r="A4412" s="299">
        <v>0</v>
      </c>
      <c r="B4412" s="34">
        <f t="shared" si="68"/>
        <v>0</v>
      </c>
      <c r="C4412" s="301" t="s">
        <v>3182</v>
      </c>
      <c r="D4412" s="302" t="s">
        <v>21278</v>
      </c>
      <c r="E4412" s="302" t="s">
        <v>17060</v>
      </c>
      <c r="F4412" s="299">
        <v>2025</v>
      </c>
      <c r="G4412" s="299">
        <v>84</v>
      </c>
      <c r="H4412" s="304" t="s">
        <v>460</v>
      </c>
      <c r="I4412" s="307">
        <v>850.3</v>
      </c>
      <c r="J4412" s="304" t="s">
        <v>20783</v>
      </c>
      <c r="K4412" s="304" t="s">
        <v>5586</v>
      </c>
      <c r="L4412" s="310" t="s">
        <v>21279</v>
      </c>
      <c r="M4412" s="313" t="s">
        <v>21280</v>
      </c>
      <c r="N4412" s="315">
        <v>73409328</v>
      </c>
      <c r="O4412" s="306" t="s">
        <v>21281</v>
      </c>
    </row>
    <row r="4413" spans="1:15" ht="37.5" customHeight="1" x14ac:dyDescent="0.2">
      <c r="A4413" s="299">
        <v>0</v>
      </c>
      <c r="B4413" s="34">
        <f t="shared" si="68"/>
        <v>0</v>
      </c>
      <c r="C4413" s="301" t="s">
        <v>3182</v>
      </c>
      <c r="D4413" s="302" t="s">
        <v>21282</v>
      </c>
      <c r="E4413" s="302" t="s">
        <v>17060</v>
      </c>
      <c r="F4413" s="299">
        <v>2025</v>
      </c>
      <c r="G4413" s="299">
        <v>84</v>
      </c>
      <c r="H4413" s="304" t="s">
        <v>460</v>
      </c>
      <c r="I4413" s="307">
        <v>750.2</v>
      </c>
      <c r="J4413" s="304" t="s">
        <v>20783</v>
      </c>
      <c r="K4413" s="304" t="s">
        <v>5586</v>
      </c>
      <c r="L4413" s="310" t="s">
        <v>21283</v>
      </c>
      <c r="M4413" s="313" t="s">
        <v>21284</v>
      </c>
      <c r="N4413" s="315">
        <v>73409329</v>
      </c>
      <c r="O4413" s="306" t="s">
        <v>21285</v>
      </c>
    </row>
    <row r="4414" spans="1:15" ht="37.5" customHeight="1" x14ac:dyDescent="0.2">
      <c r="A4414" s="299">
        <v>0</v>
      </c>
      <c r="B4414" s="34">
        <f t="shared" si="68"/>
        <v>0</v>
      </c>
      <c r="C4414" s="301" t="s">
        <v>1137</v>
      </c>
      <c r="D4414" s="302" t="s">
        <v>21286</v>
      </c>
      <c r="E4414" s="302" t="s">
        <v>17060</v>
      </c>
      <c r="F4414" s="299">
        <v>2025</v>
      </c>
      <c r="G4414" s="299">
        <v>84</v>
      </c>
      <c r="H4414" s="304" t="s">
        <v>460</v>
      </c>
      <c r="I4414" s="307">
        <v>850.3</v>
      </c>
      <c r="J4414" s="304" t="s">
        <v>20783</v>
      </c>
      <c r="K4414" s="304" t="s">
        <v>5586</v>
      </c>
      <c r="L4414" s="310" t="s">
        <v>21287</v>
      </c>
      <c r="M4414" s="313" t="s">
        <v>21288</v>
      </c>
      <c r="N4414" s="315">
        <v>73410086</v>
      </c>
      <c r="O4414" s="306" t="s">
        <v>21289</v>
      </c>
    </row>
    <row r="4415" spans="1:15" ht="37.5" customHeight="1" x14ac:dyDescent="0.2">
      <c r="A4415" s="299">
        <v>0</v>
      </c>
      <c r="B4415" s="34">
        <f t="shared" si="68"/>
        <v>0</v>
      </c>
      <c r="C4415" s="301" t="s">
        <v>1564</v>
      </c>
      <c r="D4415" s="302" t="s">
        <v>21290</v>
      </c>
      <c r="E4415" s="302" t="s">
        <v>17060</v>
      </c>
      <c r="F4415" s="299">
        <v>2024</v>
      </c>
      <c r="G4415" s="299">
        <v>84</v>
      </c>
      <c r="H4415" s="304" t="s">
        <v>460</v>
      </c>
      <c r="I4415" s="307">
        <v>550</v>
      </c>
      <c r="J4415" s="304" t="s">
        <v>20783</v>
      </c>
      <c r="K4415" s="304" t="s">
        <v>5586</v>
      </c>
      <c r="L4415" s="310" t="s">
        <v>21291</v>
      </c>
      <c r="M4415" s="313" t="s">
        <v>21292</v>
      </c>
      <c r="N4415" s="315">
        <v>73365148</v>
      </c>
      <c r="O4415" s="306" t="s">
        <v>21293</v>
      </c>
    </row>
    <row r="4416" spans="1:15" ht="37.5" customHeight="1" x14ac:dyDescent="0.2">
      <c r="A4416" s="299">
        <v>0</v>
      </c>
      <c r="B4416" s="34">
        <f t="shared" si="68"/>
        <v>0</v>
      </c>
      <c r="C4416" s="301" t="s">
        <v>1211</v>
      </c>
      <c r="D4416" s="302" t="s">
        <v>21294</v>
      </c>
      <c r="E4416" s="302" t="s">
        <v>20862</v>
      </c>
      <c r="F4416" s="299">
        <v>2025</v>
      </c>
      <c r="G4416" s="299">
        <v>172</v>
      </c>
      <c r="H4416" s="304" t="s">
        <v>460</v>
      </c>
      <c r="I4416" s="307">
        <v>950.4</v>
      </c>
      <c r="J4416" s="304" t="s">
        <v>20783</v>
      </c>
      <c r="K4416" s="304" t="s">
        <v>5586</v>
      </c>
      <c r="L4416" s="311" t="s">
        <v>504</v>
      </c>
      <c r="M4416" s="313" t="s">
        <v>21295</v>
      </c>
      <c r="N4416" s="315">
        <v>73445123</v>
      </c>
      <c r="O4416" s="306" t="s">
        <v>21296</v>
      </c>
    </row>
    <row r="4417" spans="1:15" ht="37.5" customHeight="1" x14ac:dyDescent="0.2">
      <c r="A4417" s="299">
        <v>0</v>
      </c>
      <c r="B4417" s="34">
        <f t="shared" si="68"/>
        <v>0</v>
      </c>
      <c r="C4417" s="301" t="s">
        <v>474</v>
      </c>
      <c r="D4417" s="302" t="s">
        <v>21297</v>
      </c>
      <c r="E4417" s="302" t="s">
        <v>21298</v>
      </c>
      <c r="F4417" s="299">
        <v>2025</v>
      </c>
      <c r="G4417" s="299">
        <v>76</v>
      </c>
      <c r="H4417" s="304" t="s">
        <v>460</v>
      </c>
      <c r="I4417" s="307">
        <v>677.6</v>
      </c>
      <c r="J4417" s="304" t="s">
        <v>20783</v>
      </c>
      <c r="K4417" s="304" t="s">
        <v>5586</v>
      </c>
      <c r="L4417" s="310" t="s">
        <v>21299</v>
      </c>
      <c r="M4417" s="313" t="s">
        <v>21300</v>
      </c>
      <c r="N4417" s="315">
        <v>73446114</v>
      </c>
      <c r="O4417" s="306" t="s">
        <v>21301</v>
      </c>
    </row>
    <row r="4418" spans="1:15" ht="37.5" customHeight="1" x14ac:dyDescent="0.2">
      <c r="A4418" s="299">
        <v>0</v>
      </c>
      <c r="B4418" s="34">
        <f t="shared" si="68"/>
        <v>0</v>
      </c>
      <c r="C4418" s="301" t="s">
        <v>3182</v>
      </c>
      <c r="D4418" s="302" t="s">
        <v>21302</v>
      </c>
      <c r="E4418" s="302" t="s">
        <v>21303</v>
      </c>
      <c r="F4418" s="299">
        <v>2025</v>
      </c>
      <c r="G4418" s="299">
        <v>208</v>
      </c>
      <c r="H4418" s="304" t="s">
        <v>445</v>
      </c>
      <c r="I4418" s="307">
        <v>929.5</v>
      </c>
      <c r="J4418" s="304" t="s">
        <v>20783</v>
      </c>
      <c r="K4418" s="304" t="s">
        <v>5586</v>
      </c>
      <c r="L4418" s="310" t="s">
        <v>21304</v>
      </c>
      <c r="M4418" s="313" t="s">
        <v>21305</v>
      </c>
      <c r="N4418" s="315">
        <v>73409243</v>
      </c>
      <c r="O4418" s="306" t="s">
        <v>21306</v>
      </c>
    </row>
    <row r="4419" spans="1:15" ht="37.5" customHeight="1" x14ac:dyDescent="0.2">
      <c r="A4419" s="299">
        <v>0</v>
      </c>
      <c r="B4419" s="34">
        <f t="shared" si="68"/>
        <v>0</v>
      </c>
      <c r="C4419" s="301" t="s">
        <v>474</v>
      </c>
      <c r="D4419" s="302" t="s">
        <v>21307</v>
      </c>
      <c r="E4419" s="302" t="s">
        <v>20862</v>
      </c>
      <c r="F4419" s="299">
        <v>2025</v>
      </c>
      <c r="G4419" s="299">
        <v>96</v>
      </c>
      <c r="H4419" s="304" t="s">
        <v>460</v>
      </c>
      <c r="I4419" s="307">
        <v>521.4</v>
      </c>
      <c r="J4419" s="304" t="s">
        <v>20783</v>
      </c>
      <c r="K4419" s="304" t="s">
        <v>5586</v>
      </c>
      <c r="L4419" s="310" t="s">
        <v>21308</v>
      </c>
      <c r="M4419" s="313" t="s">
        <v>21309</v>
      </c>
      <c r="N4419" s="315">
        <v>73446118</v>
      </c>
      <c r="O4419" s="306" t="s">
        <v>21310</v>
      </c>
    </row>
    <row r="4420" spans="1:15" ht="37.5" customHeight="1" x14ac:dyDescent="0.2">
      <c r="A4420" s="299">
        <v>0</v>
      </c>
      <c r="B4420" s="34">
        <f t="shared" si="68"/>
        <v>0</v>
      </c>
      <c r="C4420" s="301" t="s">
        <v>616</v>
      </c>
      <c r="D4420" s="302" t="s">
        <v>21311</v>
      </c>
      <c r="E4420" s="302" t="s">
        <v>21312</v>
      </c>
      <c r="F4420" s="299">
        <v>2024</v>
      </c>
      <c r="G4420" s="299">
        <v>48</v>
      </c>
      <c r="H4420" s="304" t="s">
        <v>460</v>
      </c>
      <c r="I4420" s="307">
        <v>607.20000000000005</v>
      </c>
      <c r="J4420" s="304" t="s">
        <v>20783</v>
      </c>
      <c r="K4420" s="304" t="s">
        <v>5586</v>
      </c>
      <c r="L4420" s="311" t="s">
        <v>504</v>
      </c>
      <c r="M4420" s="313" t="s">
        <v>21313</v>
      </c>
      <c r="N4420" s="315">
        <v>73390122</v>
      </c>
      <c r="O4420" s="306" t="s">
        <v>21314</v>
      </c>
    </row>
    <row r="4421" spans="1:15" ht="37.5" customHeight="1" x14ac:dyDescent="0.2">
      <c r="A4421" s="299">
        <v>0</v>
      </c>
      <c r="B4421" s="34">
        <f t="shared" si="68"/>
        <v>0</v>
      </c>
      <c r="C4421" s="301" t="s">
        <v>474</v>
      </c>
      <c r="D4421" s="302" t="s">
        <v>21315</v>
      </c>
      <c r="E4421" s="302" t="s">
        <v>21316</v>
      </c>
      <c r="F4421" s="299">
        <v>2025</v>
      </c>
      <c r="G4421" s="299">
        <v>432</v>
      </c>
      <c r="H4421" s="304" t="s">
        <v>445</v>
      </c>
      <c r="I4421" s="307">
        <v>772.2</v>
      </c>
      <c r="J4421" s="304" t="s">
        <v>20783</v>
      </c>
      <c r="K4421" s="304" t="s">
        <v>5586</v>
      </c>
      <c r="L4421" s="310" t="s">
        <v>21317</v>
      </c>
      <c r="M4421" s="313" t="s">
        <v>21318</v>
      </c>
      <c r="N4421" s="315">
        <v>73445532</v>
      </c>
      <c r="O4421" s="306" t="s">
        <v>21319</v>
      </c>
    </row>
    <row r="4422" spans="1:15" ht="37.5" customHeight="1" x14ac:dyDescent="0.2">
      <c r="A4422" s="299">
        <v>0</v>
      </c>
      <c r="B4422" s="34">
        <f t="shared" si="68"/>
        <v>0</v>
      </c>
      <c r="C4422" s="301" t="s">
        <v>1084</v>
      </c>
      <c r="D4422" s="302" t="s">
        <v>21320</v>
      </c>
      <c r="E4422" s="302" t="s">
        <v>21321</v>
      </c>
      <c r="F4422" s="299">
        <v>2024</v>
      </c>
      <c r="G4422" s="299">
        <v>132</v>
      </c>
      <c r="H4422" s="304" t="s">
        <v>460</v>
      </c>
      <c r="I4422" s="307">
        <v>950.4</v>
      </c>
      <c r="J4422" s="304" t="s">
        <v>20783</v>
      </c>
      <c r="K4422" s="304" t="s">
        <v>5586</v>
      </c>
      <c r="L4422" s="310" t="s">
        <v>21322</v>
      </c>
      <c r="M4422" s="313" t="s">
        <v>21323</v>
      </c>
      <c r="N4422" s="315">
        <v>73400296</v>
      </c>
      <c r="O4422" s="306" t="s">
        <v>21324</v>
      </c>
    </row>
    <row r="4423" spans="1:15" ht="37.5" customHeight="1" x14ac:dyDescent="0.2">
      <c r="A4423" s="299">
        <v>0</v>
      </c>
      <c r="B4423" s="34">
        <f t="shared" si="68"/>
        <v>0</v>
      </c>
      <c r="C4423" s="301" t="s">
        <v>474</v>
      </c>
      <c r="D4423" s="302" t="s">
        <v>21325</v>
      </c>
      <c r="E4423" s="302" t="s">
        <v>21326</v>
      </c>
      <c r="F4423" s="299">
        <v>2025</v>
      </c>
      <c r="G4423" s="299">
        <v>144</v>
      </c>
      <c r="H4423" s="304" t="s">
        <v>445</v>
      </c>
      <c r="I4423" s="307">
        <v>831.6</v>
      </c>
      <c r="J4423" s="304" t="s">
        <v>20783</v>
      </c>
      <c r="K4423" s="304" t="s">
        <v>5586</v>
      </c>
      <c r="L4423" s="310" t="s">
        <v>21327</v>
      </c>
      <c r="M4423" s="313" t="s">
        <v>21328</v>
      </c>
      <c r="N4423" s="315">
        <v>73445533</v>
      </c>
      <c r="O4423" s="306" t="s">
        <v>21329</v>
      </c>
    </row>
    <row r="4424" spans="1:15" ht="37.5" customHeight="1" x14ac:dyDescent="0.2">
      <c r="A4424" s="299">
        <v>0</v>
      </c>
      <c r="B4424" s="34">
        <f t="shared" si="68"/>
        <v>0</v>
      </c>
      <c r="C4424" s="301" t="s">
        <v>964</v>
      </c>
      <c r="D4424" s="302" t="s">
        <v>21330</v>
      </c>
      <c r="E4424" s="302" t="s">
        <v>20404</v>
      </c>
      <c r="F4424" s="299">
        <v>2024</v>
      </c>
      <c r="G4424" s="299">
        <v>376</v>
      </c>
      <c r="H4424" s="304" t="s">
        <v>445</v>
      </c>
      <c r="I4424" s="307">
        <v>1169.3</v>
      </c>
      <c r="J4424" s="304" t="s">
        <v>20783</v>
      </c>
      <c r="K4424" s="304" t="s">
        <v>5586</v>
      </c>
      <c r="L4424" s="310" t="s">
        <v>21331</v>
      </c>
      <c r="M4424" s="313" t="s">
        <v>21332</v>
      </c>
      <c r="N4424" s="315">
        <v>73403821</v>
      </c>
      <c r="O4424" s="306" t="s">
        <v>21333</v>
      </c>
    </row>
    <row r="4425" spans="1:15" ht="37.5" customHeight="1" x14ac:dyDescent="0.2">
      <c r="A4425" s="299">
        <v>0</v>
      </c>
      <c r="B4425" s="34">
        <f t="shared" ref="B4425:B4488" si="69">A4425*I4425</f>
        <v>0</v>
      </c>
      <c r="C4425" s="301" t="s">
        <v>474</v>
      </c>
      <c r="D4425" s="302" t="s">
        <v>21334</v>
      </c>
      <c r="E4425" s="302" t="s">
        <v>21335</v>
      </c>
      <c r="F4425" s="299">
        <v>2025</v>
      </c>
      <c r="G4425" s="299">
        <v>124</v>
      </c>
      <c r="H4425" s="304" t="s">
        <v>460</v>
      </c>
      <c r="I4425" s="307">
        <v>774.4</v>
      </c>
      <c r="J4425" s="304" t="s">
        <v>20783</v>
      </c>
      <c r="K4425" s="304" t="s">
        <v>5586</v>
      </c>
      <c r="L4425" s="310" t="s">
        <v>21336</v>
      </c>
      <c r="M4425" s="313" t="s">
        <v>21337</v>
      </c>
      <c r="N4425" s="315">
        <v>73445526</v>
      </c>
      <c r="O4425" s="306" t="s">
        <v>21338</v>
      </c>
    </row>
    <row r="4426" spans="1:15" ht="37.5" customHeight="1" x14ac:dyDescent="0.2">
      <c r="A4426" s="299">
        <v>0</v>
      </c>
      <c r="B4426" s="34">
        <f t="shared" si="69"/>
        <v>0</v>
      </c>
      <c r="C4426" s="301" t="s">
        <v>474</v>
      </c>
      <c r="D4426" s="302" t="s">
        <v>21339</v>
      </c>
      <c r="E4426" s="302" t="s">
        <v>21340</v>
      </c>
      <c r="F4426" s="299">
        <v>2025</v>
      </c>
      <c r="G4426" s="299">
        <v>80</v>
      </c>
      <c r="H4426" s="304" t="s">
        <v>460</v>
      </c>
      <c r="I4426" s="307">
        <v>481.8</v>
      </c>
      <c r="J4426" s="304" t="s">
        <v>20783</v>
      </c>
      <c r="K4426" s="304" t="s">
        <v>5586</v>
      </c>
      <c r="L4426" s="310" t="s">
        <v>21341</v>
      </c>
      <c r="M4426" s="313" t="s">
        <v>21342</v>
      </c>
      <c r="N4426" s="315">
        <v>73445535</v>
      </c>
      <c r="O4426" s="306" t="s">
        <v>21343</v>
      </c>
    </row>
    <row r="4427" spans="1:15" ht="37.5" customHeight="1" x14ac:dyDescent="0.2">
      <c r="A4427" s="299">
        <v>0</v>
      </c>
      <c r="B4427" s="34">
        <f t="shared" si="69"/>
        <v>0</v>
      </c>
      <c r="C4427" s="301" t="s">
        <v>1128</v>
      </c>
      <c r="D4427" s="302" t="s">
        <v>21344</v>
      </c>
      <c r="E4427" s="302" t="s">
        <v>21345</v>
      </c>
      <c r="F4427" s="299">
        <v>2025</v>
      </c>
      <c r="G4427" s="299">
        <v>44</v>
      </c>
      <c r="H4427" s="304" t="s">
        <v>460</v>
      </c>
      <c r="I4427" s="307">
        <v>599.5</v>
      </c>
      <c r="J4427" s="304" t="s">
        <v>20783</v>
      </c>
      <c r="K4427" s="304" t="s">
        <v>5586</v>
      </c>
      <c r="L4427" s="310" t="s">
        <v>21346</v>
      </c>
      <c r="M4427" s="313" t="s">
        <v>21347</v>
      </c>
      <c r="N4427" s="315">
        <v>73409250</v>
      </c>
      <c r="O4427" s="306" t="s">
        <v>21348</v>
      </c>
    </row>
    <row r="4428" spans="1:15" ht="37.5" customHeight="1" x14ac:dyDescent="0.2">
      <c r="A4428" s="299">
        <v>0</v>
      </c>
      <c r="B4428" s="34">
        <f t="shared" si="69"/>
        <v>0</v>
      </c>
      <c r="C4428" s="301" t="s">
        <v>474</v>
      </c>
      <c r="D4428" s="302" t="s">
        <v>21349</v>
      </c>
      <c r="E4428" s="302" t="s">
        <v>20862</v>
      </c>
      <c r="F4428" s="299">
        <v>2025</v>
      </c>
      <c r="G4428" s="299">
        <v>76</v>
      </c>
      <c r="H4428" s="304" t="s">
        <v>460</v>
      </c>
      <c r="I4428" s="307">
        <v>779.9</v>
      </c>
      <c r="J4428" s="304" t="s">
        <v>20783</v>
      </c>
      <c r="K4428" s="304" t="s">
        <v>5586</v>
      </c>
      <c r="L4428" s="310" t="s">
        <v>21350</v>
      </c>
      <c r="M4428" s="313" t="s">
        <v>21351</v>
      </c>
      <c r="N4428" s="315">
        <v>73446120</v>
      </c>
      <c r="O4428" s="306" t="s">
        <v>21352</v>
      </c>
    </row>
    <row r="4429" spans="1:15" ht="37.5" customHeight="1" x14ac:dyDescent="0.2">
      <c r="A4429" s="299">
        <v>0</v>
      </c>
      <c r="B4429" s="34">
        <f t="shared" si="69"/>
        <v>0</v>
      </c>
      <c r="C4429" s="301" t="s">
        <v>16293</v>
      </c>
      <c r="D4429" s="302" t="s">
        <v>21353</v>
      </c>
      <c r="E4429" s="302" t="s">
        <v>20862</v>
      </c>
      <c r="F4429" s="299">
        <v>2024</v>
      </c>
      <c r="G4429" s="299">
        <v>108</v>
      </c>
      <c r="H4429" s="304" t="s">
        <v>460</v>
      </c>
      <c r="I4429" s="307">
        <v>799.7</v>
      </c>
      <c r="J4429" s="304" t="s">
        <v>20783</v>
      </c>
      <c r="K4429" s="304" t="s">
        <v>5586</v>
      </c>
      <c r="L4429" s="310" t="s">
        <v>21354</v>
      </c>
      <c r="M4429" s="313" t="s">
        <v>21355</v>
      </c>
      <c r="N4429" s="315">
        <v>73401463</v>
      </c>
      <c r="O4429" s="306" t="s">
        <v>21356</v>
      </c>
    </row>
    <row r="4430" spans="1:15" ht="37.5" customHeight="1" x14ac:dyDescent="0.2">
      <c r="A4430" s="299">
        <v>0</v>
      </c>
      <c r="B4430" s="34">
        <f t="shared" si="69"/>
        <v>0</v>
      </c>
      <c r="C4430" s="301" t="s">
        <v>21357</v>
      </c>
      <c r="D4430" s="302" t="s">
        <v>21358</v>
      </c>
      <c r="E4430" s="302" t="s">
        <v>20902</v>
      </c>
      <c r="F4430" s="299">
        <v>2018</v>
      </c>
      <c r="G4430" s="299">
        <v>336</v>
      </c>
      <c r="H4430" s="304" t="s">
        <v>445</v>
      </c>
      <c r="I4430" s="307">
        <v>1169.3</v>
      </c>
      <c r="J4430" s="304" t="s">
        <v>20783</v>
      </c>
      <c r="K4430" s="304" t="s">
        <v>5586</v>
      </c>
      <c r="L4430" s="310" t="s">
        <v>21359</v>
      </c>
      <c r="M4430" s="313" t="s">
        <v>21360</v>
      </c>
      <c r="N4430" s="315">
        <v>73009669</v>
      </c>
      <c r="O4430" s="306" t="s">
        <v>21361</v>
      </c>
    </row>
    <row r="4431" spans="1:15" ht="37.5" customHeight="1" x14ac:dyDescent="0.2">
      <c r="A4431" s="299">
        <v>0</v>
      </c>
      <c r="B4431" s="34">
        <f t="shared" si="69"/>
        <v>0</v>
      </c>
      <c r="C4431" s="301" t="s">
        <v>642</v>
      </c>
      <c r="D4431" s="302" t="s">
        <v>21362</v>
      </c>
      <c r="E4431" s="302" t="s">
        <v>20925</v>
      </c>
      <c r="F4431" s="299">
        <v>2024</v>
      </c>
      <c r="G4431" s="299">
        <v>108</v>
      </c>
      <c r="H4431" s="304" t="s">
        <v>460</v>
      </c>
      <c r="I4431" s="307">
        <v>677.6</v>
      </c>
      <c r="J4431" s="304" t="s">
        <v>20783</v>
      </c>
      <c r="K4431" s="304" t="s">
        <v>5586</v>
      </c>
      <c r="L4431" s="310" t="s">
        <v>21363</v>
      </c>
      <c r="M4431" s="313" t="s">
        <v>21364</v>
      </c>
      <c r="N4431" s="315">
        <v>73363480</v>
      </c>
      <c r="O4431" s="306" t="s">
        <v>21365</v>
      </c>
    </row>
    <row r="4432" spans="1:15" ht="37.5" customHeight="1" x14ac:dyDescent="0.2">
      <c r="A4432" s="299">
        <v>0</v>
      </c>
      <c r="B4432" s="34">
        <f t="shared" si="69"/>
        <v>0</v>
      </c>
      <c r="C4432" s="301" t="s">
        <v>642</v>
      </c>
      <c r="D4432" s="302" t="s">
        <v>21366</v>
      </c>
      <c r="E4432" s="302" t="s">
        <v>20925</v>
      </c>
      <c r="F4432" s="299">
        <v>2024</v>
      </c>
      <c r="G4432" s="299">
        <v>88</v>
      </c>
      <c r="H4432" s="304" t="s">
        <v>460</v>
      </c>
      <c r="I4432" s="307">
        <v>724.9</v>
      </c>
      <c r="J4432" s="304" t="s">
        <v>20783</v>
      </c>
      <c r="K4432" s="304" t="s">
        <v>5586</v>
      </c>
      <c r="L4432" s="310" t="s">
        <v>21367</v>
      </c>
      <c r="M4432" s="313" t="s">
        <v>21368</v>
      </c>
      <c r="N4432" s="315">
        <v>73363482</v>
      </c>
      <c r="O4432" s="306" t="s">
        <v>21369</v>
      </c>
    </row>
    <row r="4433" spans="1:15" ht="37.5" customHeight="1" x14ac:dyDescent="0.2">
      <c r="A4433" s="299">
        <v>0</v>
      </c>
      <c r="B4433" s="34">
        <f t="shared" si="69"/>
        <v>0</v>
      </c>
      <c r="C4433" s="301" t="s">
        <v>1863</v>
      </c>
      <c r="D4433" s="302" t="s">
        <v>21370</v>
      </c>
      <c r="E4433" s="302" t="s">
        <v>21371</v>
      </c>
      <c r="F4433" s="299">
        <v>2025</v>
      </c>
      <c r="G4433" s="299">
        <v>64</v>
      </c>
      <c r="H4433" s="304" t="s">
        <v>460</v>
      </c>
      <c r="I4433" s="307">
        <v>679.8</v>
      </c>
      <c r="J4433" s="304" t="s">
        <v>20783</v>
      </c>
      <c r="K4433" s="304" t="s">
        <v>5586</v>
      </c>
      <c r="L4433" s="311" t="s">
        <v>504</v>
      </c>
      <c r="M4433" s="313" t="s">
        <v>21372</v>
      </c>
      <c r="N4433" s="315">
        <v>73419542</v>
      </c>
      <c r="O4433" s="306" t="s">
        <v>21373</v>
      </c>
    </row>
    <row r="4434" spans="1:15" ht="37.5" customHeight="1" x14ac:dyDescent="0.2">
      <c r="A4434" s="299">
        <v>0</v>
      </c>
      <c r="B4434" s="34">
        <f t="shared" si="69"/>
        <v>0</v>
      </c>
      <c r="C4434" s="301" t="s">
        <v>20433</v>
      </c>
      <c r="D4434" s="302" t="s">
        <v>21374</v>
      </c>
      <c r="E4434" s="302" t="s">
        <v>20943</v>
      </c>
      <c r="F4434" s="299">
        <v>2025</v>
      </c>
      <c r="G4434" s="299">
        <v>184</v>
      </c>
      <c r="H4434" s="304" t="s">
        <v>445</v>
      </c>
      <c r="I4434" s="307">
        <v>878.9</v>
      </c>
      <c r="J4434" s="304" t="s">
        <v>20783</v>
      </c>
      <c r="K4434" s="304" t="s">
        <v>5586</v>
      </c>
      <c r="L4434" s="310" t="s">
        <v>21375</v>
      </c>
      <c r="M4434" s="313" t="s">
        <v>21376</v>
      </c>
      <c r="N4434" s="315">
        <v>73409056</v>
      </c>
      <c r="O4434" s="306" t="s">
        <v>21377</v>
      </c>
    </row>
    <row r="4435" spans="1:15" ht="37.5" customHeight="1" x14ac:dyDescent="0.2">
      <c r="A4435" s="299">
        <v>0</v>
      </c>
      <c r="B4435" s="34">
        <f t="shared" si="69"/>
        <v>0</v>
      </c>
      <c r="C4435" s="301" t="s">
        <v>699</v>
      </c>
      <c r="D4435" s="302" t="s">
        <v>21378</v>
      </c>
      <c r="E4435" s="302" t="s">
        <v>16369</v>
      </c>
      <c r="F4435" s="299">
        <v>2024</v>
      </c>
      <c r="G4435" s="299">
        <v>416</v>
      </c>
      <c r="H4435" s="304" t="s">
        <v>460</v>
      </c>
      <c r="I4435" s="307">
        <v>1554.3</v>
      </c>
      <c r="J4435" s="304" t="s">
        <v>20783</v>
      </c>
      <c r="K4435" s="304" t="s">
        <v>5586</v>
      </c>
      <c r="L4435" s="310" t="s">
        <v>21379</v>
      </c>
      <c r="M4435" s="313" t="s">
        <v>21380</v>
      </c>
      <c r="N4435" s="315">
        <v>73375603</v>
      </c>
      <c r="O4435" s="306" t="s">
        <v>21381</v>
      </c>
    </row>
    <row r="4436" spans="1:15" ht="37.5" customHeight="1" x14ac:dyDescent="0.2">
      <c r="A4436" s="299">
        <v>0</v>
      </c>
      <c r="B4436" s="34">
        <f t="shared" si="69"/>
        <v>0</v>
      </c>
      <c r="C4436" s="301" t="s">
        <v>474</v>
      </c>
      <c r="D4436" s="302" t="s">
        <v>21382</v>
      </c>
      <c r="E4436" s="302" t="s">
        <v>18537</v>
      </c>
      <c r="F4436" s="299">
        <v>2025</v>
      </c>
      <c r="G4436" s="299">
        <v>160</v>
      </c>
      <c r="H4436" s="304" t="s">
        <v>460</v>
      </c>
      <c r="I4436" s="307">
        <v>1040.5999999999999</v>
      </c>
      <c r="J4436" s="304" t="s">
        <v>20783</v>
      </c>
      <c r="K4436" s="304" t="s">
        <v>5586</v>
      </c>
      <c r="L4436" s="310" t="s">
        <v>21383</v>
      </c>
      <c r="M4436" s="313" t="s">
        <v>21384</v>
      </c>
      <c r="N4436" s="315">
        <v>73445537</v>
      </c>
      <c r="O4436" s="306" t="s">
        <v>21385</v>
      </c>
    </row>
    <row r="4437" spans="1:15" ht="37.5" customHeight="1" x14ac:dyDescent="0.2">
      <c r="A4437" s="299">
        <v>0</v>
      </c>
      <c r="B4437" s="34">
        <f t="shared" si="69"/>
        <v>0</v>
      </c>
      <c r="C4437" s="301" t="s">
        <v>474</v>
      </c>
      <c r="D4437" s="302" t="s">
        <v>21386</v>
      </c>
      <c r="E4437" s="302" t="s">
        <v>21387</v>
      </c>
      <c r="F4437" s="299">
        <v>2025</v>
      </c>
      <c r="G4437" s="299">
        <v>132</v>
      </c>
      <c r="H4437" s="304" t="s">
        <v>460</v>
      </c>
      <c r="I4437" s="307">
        <v>951.5</v>
      </c>
      <c r="J4437" s="304" t="s">
        <v>20783</v>
      </c>
      <c r="K4437" s="304" t="s">
        <v>5586</v>
      </c>
      <c r="L4437" s="310" t="s">
        <v>21388</v>
      </c>
      <c r="M4437" s="313" t="s">
        <v>21389</v>
      </c>
      <c r="N4437" s="315">
        <v>73446116</v>
      </c>
      <c r="O4437" s="306" t="s">
        <v>21390</v>
      </c>
    </row>
    <row r="4438" spans="1:15" ht="37.5" customHeight="1" x14ac:dyDescent="0.2">
      <c r="A4438" s="299">
        <v>0</v>
      </c>
      <c r="B4438" s="34">
        <f t="shared" si="69"/>
        <v>0</v>
      </c>
      <c r="C4438" s="301" t="s">
        <v>474</v>
      </c>
      <c r="D4438" s="302" t="s">
        <v>21391</v>
      </c>
      <c r="E4438" s="302" t="s">
        <v>20404</v>
      </c>
      <c r="F4438" s="299">
        <v>2025</v>
      </c>
      <c r="G4438" s="299">
        <v>452</v>
      </c>
      <c r="H4438" s="304" t="s">
        <v>445</v>
      </c>
      <c r="I4438" s="307">
        <v>1439.9</v>
      </c>
      <c r="J4438" s="304" t="s">
        <v>20783</v>
      </c>
      <c r="K4438" s="304" t="s">
        <v>5586</v>
      </c>
      <c r="L4438" s="310" t="s">
        <v>21392</v>
      </c>
      <c r="M4438" s="313" t="s">
        <v>21393</v>
      </c>
      <c r="N4438" s="315">
        <v>73446124</v>
      </c>
      <c r="O4438" s="306" t="s">
        <v>21394</v>
      </c>
    </row>
    <row r="4439" spans="1:15" ht="37.5" customHeight="1" x14ac:dyDescent="0.2">
      <c r="A4439" s="299">
        <v>0</v>
      </c>
      <c r="B4439" s="34">
        <f t="shared" si="69"/>
        <v>0</v>
      </c>
      <c r="C4439" s="301" t="s">
        <v>1337</v>
      </c>
      <c r="D4439" s="302" t="s">
        <v>21395</v>
      </c>
      <c r="E4439" s="302" t="s">
        <v>20404</v>
      </c>
      <c r="F4439" s="299">
        <v>2025</v>
      </c>
      <c r="G4439" s="299">
        <v>492</v>
      </c>
      <c r="H4439" s="304" t="s">
        <v>445</v>
      </c>
      <c r="I4439" s="307">
        <v>1380.5</v>
      </c>
      <c r="J4439" s="304" t="s">
        <v>20783</v>
      </c>
      <c r="K4439" s="304" t="s">
        <v>5586</v>
      </c>
      <c r="L4439" s="311" t="s">
        <v>504</v>
      </c>
      <c r="M4439" s="313" t="s">
        <v>21396</v>
      </c>
      <c r="N4439" s="315">
        <v>73419545</v>
      </c>
      <c r="O4439" s="306" t="s">
        <v>21397</v>
      </c>
    </row>
    <row r="4440" spans="1:15" ht="37.5" customHeight="1" x14ac:dyDescent="0.2">
      <c r="A4440" s="299">
        <v>0</v>
      </c>
      <c r="B4440" s="34">
        <f t="shared" si="69"/>
        <v>0</v>
      </c>
      <c r="C4440" s="301" t="s">
        <v>1211</v>
      </c>
      <c r="D4440" s="302" t="s">
        <v>21398</v>
      </c>
      <c r="E4440" s="302" t="s">
        <v>20211</v>
      </c>
      <c r="F4440" s="299">
        <v>2025</v>
      </c>
      <c r="G4440" s="299">
        <v>40</v>
      </c>
      <c r="H4440" s="304" t="s">
        <v>460</v>
      </c>
      <c r="I4440" s="307">
        <v>255.2</v>
      </c>
      <c r="J4440" s="304" t="s">
        <v>20783</v>
      </c>
      <c r="K4440" s="304" t="s">
        <v>5586</v>
      </c>
      <c r="L4440" s="311" t="s">
        <v>504</v>
      </c>
      <c r="M4440" s="313" t="s">
        <v>21399</v>
      </c>
      <c r="N4440" s="315">
        <v>73444689</v>
      </c>
      <c r="O4440" s="306" t="s">
        <v>21400</v>
      </c>
    </row>
    <row r="4441" spans="1:15" ht="37.5" customHeight="1" x14ac:dyDescent="0.2">
      <c r="A4441" s="299">
        <v>0</v>
      </c>
      <c r="B4441" s="34">
        <f t="shared" si="69"/>
        <v>0</v>
      </c>
      <c r="C4441" s="301" t="s">
        <v>474</v>
      </c>
      <c r="D4441" s="302" t="s">
        <v>21401</v>
      </c>
      <c r="E4441" s="302" t="s">
        <v>21402</v>
      </c>
      <c r="F4441" s="299">
        <v>2025</v>
      </c>
      <c r="G4441" s="299">
        <v>148</v>
      </c>
      <c r="H4441" s="304" t="s">
        <v>460</v>
      </c>
      <c r="I4441" s="307">
        <v>882.2</v>
      </c>
      <c r="J4441" s="304" t="s">
        <v>20783</v>
      </c>
      <c r="K4441" s="304" t="s">
        <v>5586</v>
      </c>
      <c r="L4441" s="310" t="s">
        <v>21403</v>
      </c>
      <c r="M4441" s="313" t="s">
        <v>21404</v>
      </c>
      <c r="N4441" s="315">
        <v>73445538</v>
      </c>
      <c r="O4441" s="306" t="s">
        <v>21405</v>
      </c>
    </row>
    <row r="4442" spans="1:15" ht="37.5" customHeight="1" x14ac:dyDescent="0.2">
      <c r="A4442" s="299">
        <v>0</v>
      </c>
      <c r="B4442" s="34">
        <f t="shared" si="69"/>
        <v>0</v>
      </c>
      <c r="C4442" s="301" t="s">
        <v>474</v>
      </c>
      <c r="D4442" s="302" t="s">
        <v>21406</v>
      </c>
      <c r="E4442" s="302" t="s">
        <v>21407</v>
      </c>
      <c r="F4442" s="299">
        <v>2025</v>
      </c>
      <c r="G4442" s="299">
        <v>448</v>
      </c>
      <c r="H4442" s="304" t="s">
        <v>445</v>
      </c>
      <c r="I4442" s="307">
        <v>1367.3</v>
      </c>
      <c r="J4442" s="304" t="s">
        <v>20783</v>
      </c>
      <c r="K4442" s="304" t="s">
        <v>5586</v>
      </c>
      <c r="L4442" s="310" t="s">
        <v>21408</v>
      </c>
      <c r="M4442" s="313" t="s">
        <v>21409</v>
      </c>
      <c r="N4442" s="315">
        <v>73446126</v>
      </c>
      <c r="O4442" s="306" t="s">
        <v>21410</v>
      </c>
    </row>
    <row r="4443" spans="1:15" ht="37.5" customHeight="1" x14ac:dyDescent="0.2">
      <c r="A4443" s="299">
        <v>0</v>
      </c>
      <c r="B4443" s="34">
        <f t="shared" si="69"/>
        <v>0</v>
      </c>
      <c r="C4443" s="301" t="s">
        <v>474</v>
      </c>
      <c r="D4443" s="302" t="s">
        <v>21411</v>
      </c>
      <c r="E4443" s="302" t="s">
        <v>20953</v>
      </c>
      <c r="F4443" s="299">
        <v>2025</v>
      </c>
      <c r="G4443" s="299">
        <v>88</v>
      </c>
      <c r="H4443" s="304" t="s">
        <v>460</v>
      </c>
      <c r="I4443" s="307">
        <v>337.7</v>
      </c>
      <c r="J4443" s="304" t="s">
        <v>20783</v>
      </c>
      <c r="K4443" s="304" t="s">
        <v>5586</v>
      </c>
      <c r="L4443" s="310" t="s">
        <v>21412</v>
      </c>
      <c r="M4443" s="313" t="s">
        <v>21413</v>
      </c>
      <c r="N4443" s="315">
        <v>73445541</v>
      </c>
      <c r="O4443" s="306" t="s">
        <v>21414</v>
      </c>
    </row>
    <row r="4444" spans="1:15" ht="37.5" customHeight="1" x14ac:dyDescent="0.2">
      <c r="A4444" s="299">
        <v>0</v>
      </c>
      <c r="B4444" s="34">
        <f t="shared" si="69"/>
        <v>0</v>
      </c>
      <c r="C4444" s="301" t="s">
        <v>16293</v>
      </c>
      <c r="D4444" s="302" t="s">
        <v>21415</v>
      </c>
      <c r="E4444" s="302" t="s">
        <v>20862</v>
      </c>
      <c r="F4444" s="299">
        <v>2024</v>
      </c>
      <c r="G4444" s="299">
        <v>132</v>
      </c>
      <c r="H4444" s="304" t="s">
        <v>460</v>
      </c>
      <c r="I4444" s="307">
        <v>950.4</v>
      </c>
      <c r="J4444" s="304" t="s">
        <v>20783</v>
      </c>
      <c r="K4444" s="304" t="s">
        <v>5586</v>
      </c>
      <c r="L4444" s="310" t="s">
        <v>21416</v>
      </c>
      <c r="M4444" s="313" t="s">
        <v>21417</v>
      </c>
      <c r="N4444" s="315">
        <v>73401464</v>
      </c>
      <c r="O4444" s="306" t="s">
        <v>21418</v>
      </c>
    </row>
    <row r="4445" spans="1:15" ht="37.5" customHeight="1" x14ac:dyDescent="0.2">
      <c r="A4445" s="299">
        <v>0</v>
      </c>
      <c r="B4445" s="34">
        <f t="shared" si="69"/>
        <v>0</v>
      </c>
      <c r="C4445" s="301" t="s">
        <v>474</v>
      </c>
      <c r="D4445" s="302" t="s">
        <v>21419</v>
      </c>
      <c r="E4445" s="302" t="s">
        <v>20862</v>
      </c>
      <c r="F4445" s="299">
        <v>2025</v>
      </c>
      <c r="G4445" s="299">
        <v>60</v>
      </c>
      <c r="H4445" s="304" t="s">
        <v>460</v>
      </c>
      <c r="I4445" s="307">
        <v>430.1</v>
      </c>
      <c r="J4445" s="304" t="s">
        <v>20783</v>
      </c>
      <c r="K4445" s="304" t="s">
        <v>5586</v>
      </c>
      <c r="L4445" s="310" t="s">
        <v>21420</v>
      </c>
      <c r="M4445" s="313" t="s">
        <v>21421</v>
      </c>
      <c r="N4445" s="315">
        <v>73446129</v>
      </c>
      <c r="O4445" s="306" t="s">
        <v>21422</v>
      </c>
    </row>
    <row r="4446" spans="1:15" ht="37.5" customHeight="1" x14ac:dyDescent="0.2">
      <c r="A4446" s="299">
        <v>0</v>
      </c>
      <c r="B4446" s="34">
        <f t="shared" si="69"/>
        <v>0</v>
      </c>
      <c r="C4446" s="301" t="s">
        <v>1137</v>
      </c>
      <c r="D4446" s="302" t="s">
        <v>21423</v>
      </c>
      <c r="E4446" s="302" t="s">
        <v>20862</v>
      </c>
      <c r="F4446" s="299">
        <v>2025</v>
      </c>
      <c r="G4446" s="299">
        <v>196</v>
      </c>
      <c r="H4446" s="304" t="s">
        <v>460</v>
      </c>
      <c r="I4446" s="307">
        <v>1411.3</v>
      </c>
      <c r="J4446" s="304" t="s">
        <v>20783</v>
      </c>
      <c r="K4446" s="304" t="s">
        <v>5586</v>
      </c>
      <c r="L4446" s="310" t="s">
        <v>21424</v>
      </c>
      <c r="M4446" s="313" t="s">
        <v>21425</v>
      </c>
      <c r="N4446" s="315">
        <v>73419646</v>
      </c>
      <c r="O4446" s="306" t="s">
        <v>21426</v>
      </c>
    </row>
    <row r="4447" spans="1:15" ht="37.5" customHeight="1" x14ac:dyDescent="0.2">
      <c r="A4447" s="299">
        <v>0</v>
      </c>
      <c r="B4447" s="34">
        <f t="shared" si="69"/>
        <v>0</v>
      </c>
      <c r="C4447" s="301" t="s">
        <v>1880</v>
      </c>
      <c r="D4447" s="302" t="s">
        <v>21427</v>
      </c>
      <c r="E4447" s="302" t="s">
        <v>20862</v>
      </c>
      <c r="F4447" s="299">
        <v>2025</v>
      </c>
      <c r="G4447" s="299">
        <v>124</v>
      </c>
      <c r="H4447" s="304" t="s">
        <v>460</v>
      </c>
      <c r="I4447" s="307">
        <v>892.1</v>
      </c>
      <c r="J4447" s="304" t="s">
        <v>20783</v>
      </c>
      <c r="K4447" s="304" t="s">
        <v>5586</v>
      </c>
      <c r="L4447" s="310" t="s">
        <v>21428</v>
      </c>
      <c r="M4447" s="313" t="s">
        <v>21429</v>
      </c>
      <c r="N4447" s="315">
        <v>73444508</v>
      </c>
      <c r="O4447" s="306" t="s">
        <v>21430</v>
      </c>
    </row>
    <row r="4448" spans="1:15" ht="37.5" customHeight="1" x14ac:dyDescent="0.2">
      <c r="A4448" s="299">
        <v>0</v>
      </c>
      <c r="B4448" s="34">
        <f t="shared" si="69"/>
        <v>0</v>
      </c>
      <c r="C4448" s="301" t="s">
        <v>16283</v>
      </c>
      <c r="D4448" s="302" t="s">
        <v>21431</v>
      </c>
      <c r="E4448" s="302" t="s">
        <v>20862</v>
      </c>
      <c r="F4448" s="299">
        <v>2024</v>
      </c>
      <c r="G4448" s="299">
        <v>48</v>
      </c>
      <c r="H4448" s="304" t="s">
        <v>460</v>
      </c>
      <c r="I4448" s="307">
        <v>603.9</v>
      </c>
      <c r="J4448" s="304" t="s">
        <v>20783</v>
      </c>
      <c r="K4448" s="304" t="s">
        <v>5586</v>
      </c>
      <c r="L4448" s="310" t="s">
        <v>21432</v>
      </c>
      <c r="M4448" s="313" t="s">
        <v>21433</v>
      </c>
      <c r="N4448" s="315">
        <v>73353527</v>
      </c>
      <c r="O4448" s="306" t="s">
        <v>21434</v>
      </c>
    </row>
    <row r="4449" spans="1:15" ht="37.5" customHeight="1" x14ac:dyDescent="0.2">
      <c r="A4449" s="299">
        <v>0</v>
      </c>
      <c r="B4449" s="34">
        <f t="shared" si="69"/>
        <v>0</v>
      </c>
      <c r="C4449" s="301" t="s">
        <v>474</v>
      </c>
      <c r="D4449" s="302" t="s">
        <v>21435</v>
      </c>
      <c r="E4449" s="302" t="s">
        <v>20862</v>
      </c>
      <c r="F4449" s="299">
        <v>2025</v>
      </c>
      <c r="G4449" s="299">
        <v>112</v>
      </c>
      <c r="H4449" s="304" t="s">
        <v>460</v>
      </c>
      <c r="I4449" s="307">
        <v>968</v>
      </c>
      <c r="J4449" s="304" t="s">
        <v>20783</v>
      </c>
      <c r="K4449" s="304" t="s">
        <v>5586</v>
      </c>
      <c r="L4449" s="310" t="s">
        <v>21436</v>
      </c>
      <c r="M4449" s="313" t="s">
        <v>21437</v>
      </c>
      <c r="N4449" s="315">
        <v>73446130</v>
      </c>
      <c r="O4449" s="306" t="s">
        <v>21438</v>
      </c>
    </row>
    <row r="4450" spans="1:15" ht="37.5" customHeight="1" x14ac:dyDescent="0.2">
      <c r="A4450" s="299">
        <v>0</v>
      </c>
      <c r="B4450" s="34">
        <f t="shared" si="69"/>
        <v>0</v>
      </c>
      <c r="C4450" s="301" t="s">
        <v>16293</v>
      </c>
      <c r="D4450" s="302" t="s">
        <v>21439</v>
      </c>
      <c r="E4450" s="302" t="s">
        <v>21004</v>
      </c>
      <c r="F4450" s="299">
        <v>2024</v>
      </c>
      <c r="G4450" s="299">
        <v>224</v>
      </c>
      <c r="H4450" s="304" t="s">
        <v>445</v>
      </c>
      <c r="I4450" s="307">
        <v>992.2</v>
      </c>
      <c r="J4450" s="304" t="s">
        <v>20783</v>
      </c>
      <c r="K4450" s="304" t="s">
        <v>5586</v>
      </c>
      <c r="L4450" s="311" t="s">
        <v>504</v>
      </c>
      <c r="M4450" s="313" t="s">
        <v>21440</v>
      </c>
      <c r="N4450" s="315">
        <v>73400435</v>
      </c>
      <c r="O4450" s="306" t="s">
        <v>21441</v>
      </c>
    </row>
    <row r="4451" spans="1:15" ht="37.5" customHeight="1" x14ac:dyDescent="0.2">
      <c r="A4451" s="299">
        <v>0</v>
      </c>
      <c r="B4451" s="34">
        <f t="shared" si="69"/>
        <v>0</v>
      </c>
      <c r="C4451" s="301" t="s">
        <v>1291</v>
      </c>
      <c r="D4451" s="302" t="s">
        <v>21442</v>
      </c>
      <c r="E4451" s="302" t="s">
        <v>17906</v>
      </c>
      <c r="F4451" s="299">
        <v>2024</v>
      </c>
      <c r="G4451" s="299">
        <v>220</v>
      </c>
      <c r="H4451" s="304" t="s">
        <v>460</v>
      </c>
      <c r="I4451" s="307">
        <v>1433.3</v>
      </c>
      <c r="J4451" s="304" t="s">
        <v>20783</v>
      </c>
      <c r="K4451" s="304" t="s">
        <v>5586</v>
      </c>
      <c r="L4451" s="310" t="s">
        <v>21443</v>
      </c>
      <c r="M4451" s="313" t="s">
        <v>21444</v>
      </c>
      <c r="N4451" s="315">
        <v>73360547</v>
      </c>
      <c r="O4451" s="306" t="s">
        <v>21445</v>
      </c>
    </row>
    <row r="4452" spans="1:15" ht="37.5" customHeight="1" x14ac:dyDescent="0.2">
      <c r="A4452" s="299">
        <v>0</v>
      </c>
      <c r="B4452" s="34">
        <f t="shared" si="69"/>
        <v>0</v>
      </c>
      <c r="C4452" s="301" t="s">
        <v>1291</v>
      </c>
      <c r="D4452" s="302" t="s">
        <v>21446</v>
      </c>
      <c r="E4452" s="302" t="s">
        <v>20217</v>
      </c>
      <c r="F4452" s="299">
        <v>2024</v>
      </c>
      <c r="G4452" s="299">
        <v>52</v>
      </c>
      <c r="H4452" s="304" t="s">
        <v>460</v>
      </c>
      <c r="I4452" s="307">
        <v>300.3</v>
      </c>
      <c r="J4452" s="304" t="s">
        <v>21447</v>
      </c>
      <c r="K4452" s="304" t="s">
        <v>5586</v>
      </c>
      <c r="L4452" s="310" t="s">
        <v>21448</v>
      </c>
      <c r="M4452" s="313" t="s">
        <v>21449</v>
      </c>
      <c r="N4452" s="315">
        <v>73360544</v>
      </c>
      <c r="O4452" s="306" t="s">
        <v>21450</v>
      </c>
    </row>
    <row r="4453" spans="1:15" ht="37.5" customHeight="1" x14ac:dyDescent="0.2">
      <c r="A4453" s="299">
        <v>0</v>
      </c>
      <c r="B4453" s="34">
        <f t="shared" si="69"/>
        <v>0</v>
      </c>
      <c r="C4453" s="301" t="s">
        <v>2026</v>
      </c>
      <c r="D4453" s="302" t="s">
        <v>21451</v>
      </c>
      <c r="E4453" s="302" t="s">
        <v>17130</v>
      </c>
      <c r="F4453" s="299">
        <v>2024</v>
      </c>
      <c r="G4453" s="299">
        <v>252</v>
      </c>
      <c r="H4453" s="304" t="s">
        <v>445</v>
      </c>
      <c r="I4453" s="307">
        <v>1019.7</v>
      </c>
      <c r="J4453" s="304" t="s">
        <v>21447</v>
      </c>
      <c r="K4453" s="304" t="s">
        <v>5586</v>
      </c>
      <c r="L4453" s="310" t="s">
        <v>21452</v>
      </c>
      <c r="M4453" s="313" t="s">
        <v>21453</v>
      </c>
      <c r="N4453" s="315">
        <v>73400444</v>
      </c>
      <c r="O4453" s="306" t="s">
        <v>21454</v>
      </c>
    </row>
    <row r="4454" spans="1:15" ht="37.5" customHeight="1" x14ac:dyDescent="0.2">
      <c r="A4454" s="299">
        <v>0</v>
      </c>
      <c r="B4454" s="34">
        <f t="shared" si="69"/>
        <v>0</v>
      </c>
      <c r="C4454" s="301" t="s">
        <v>474</v>
      </c>
      <c r="D4454" s="302" t="s">
        <v>21455</v>
      </c>
      <c r="E4454" s="302" t="s">
        <v>20531</v>
      </c>
      <c r="F4454" s="299">
        <v>2025</v>
      </c>
      <c r="G4454" s="299">
        <v>372</v>
      </c>
      <c r="H4454" s="304" t="s">
        <v>445</v>
      </c>
      <c r="I4454" s="307">
        <v>2197.8000000000002</v>
      </c>
      <c r="J4454" s="304" t="s">
        <v>21447</v>
      </c>
      <c r="K4454" s="304" t="s">
        <v>5586</v>
      </c>
      <c r="L4454" s="310" t="s">
        <v>21456</v>
      </c>
      <c r="M4454" s="313" t="s">
        <v>21457</v>
      </c>
      <c r="N4454" s="315">
        <v>73446134</v>
      </c>
      <c r="O4454" s="306" t="s">
        <v>21458</v>
      </c>
    </row>
    <row r="4455" spans="1:15" ht="37.5" customHeight="1" x14ac:dyDescent="0.2">
      <c r="A4455" s="299">
        <v>0</v>
      </c>
      <c r="B4455" s="34">
        <f t="shared" si="69"/>
        <v>0</v>
      </c>
      <c r="C4455" s="301" t="s">
        <v>474</v>
      </c>
      <c r="D4455" s="302" t="s">
        <v>21459</v>
      </c>
      <c r="E4455" s="302" t="s">
        <v>21460</v>
      </c>
      <c r="F4455" s="299">
        <v>2025</v>
      </c>
      <c r="G4455" s="299">
        <v>336</v>
      </c>
      <c r="H4455" s="304" t="s">
        <v>445</v>
      </c>
      <c r="I4455" s="307">
        <v>1441</v>
      </c>
      <c r="J4455" s="304" t="s">
        <v>21447</v>
      </c>
      <c r="K4455" s="304" t="s">
        <v>5586</v>
      </c>
      <c r="L4455" s="310" t="s">
        <v>21461</v>
      </c>
      <c r="M4455" s="313" t="s">
        <v>21462</v>
      </c>
      <c r="N4455" s="315">
        <v>73446136</v>
      </c>
      <c r="O4455" s="306" t="s">
        <v>21463</v>
      </c>
    </row>
    <row r="4456" spans="1:15" ht="37.5" customHeight="1" x14ac:dyDescent="0.2">
      <c r="A4456" s="299">
        <v>0</v>
      </c>
      <c r="B4456" s="34">
        <f t="shared" si="69"/>
        <v>0</v>
      </c>
      <c r="C4456" s="301" t="s">
        <v>3182</v>
      </c>
      <c r="D4456" s="302" t="s">
        <v>21464</v>
      </c>
      <c r="E4456" s="302" t="s">
        <v>21465</v>
      </c>
      <c r="F4456" s="299">
        <v>2025</v>
      </c>
      <c r="G4456" s="299">
        <v>56</v>
      </c>
      <c r="H4456" s="304" t="s">
        <v>460</v>
      </c>
      <c r="I4456" s="307">
        <v>639.1</v>
      </c>
      <c r="J4456" s="304" t="s">
        <v>21466</v>
      </c>
      <c r="K4456" s="304" t="s">
        <v>5586</v>
      </c>
      <c r="L4456" s="310" t="s">
        <v>21467</v>
      </c>
      <c r="M4456" s="313" t="s">
        <v>21468</v>
      </c>
      <c r="N4456" s="315">
        <v>73409053</v>
      </c>
      <c r="O4456" s="306" t="s">
        <v>21469</v>
      </c>
    </row>
    <row r="4457" spans="1:15" ht="37.5" customHeight="1" x14ac:dyDescent="0.2">
      <c r="A4457" s="299">
        <v>0</v>
      </c>
      <c r="B4457" s="34">
        <f t="shared" si="69"/>
        <v>0</v>
      </c>
      <c r="C4457" s="301" t="s">
        <v>2026</v>
      </c>
      <c r="D4457" s="302" t="s">
        <v>21470</v>
      </c>
      <c r="E4457" s="302" t="s">
        <v>21471</v>
      </c>
      <c r="F4457" s="299">
        <v>2024</v>
      </c>
      <c r="G4457" s="299">
        <v>584</v>
      </c>
      <c r="H4457" s="304" t="s">
        <v>445</v>
      </c>
      <c r="I4457" s="307">
        <v>1749</v>
      </c>
      <c r="J4457" s="304" t="s">
        <v>21466</v>
      </c>
      <c r="K4457" s="304" t="s">
        <v>5586</v>
      </c>
      <c r="L4457" s="311" t="s">
        <v>504</v>
      </c>
      <c r="M4457" s="313" t="s">
        <v>21472</v>
      </c>
      <c r="N4457" s="315">
        <v>73400440</v>
      </c>
      <c r="O4457" s="306" t="s">
        <v>21473</v>
      </c>
    </row>
    <row r="4458" spans="1:15" ht="37.5" customHeight="1" x14ac:dyDescent="0.2">
      <c r="A4458" s="299">
        <v>0</v>
      </c>
      <c r="B4458" s="34">
        <f t="shared" si="69"/>
        <v>0</v>
      </c>
      <c r="C4458" s="301" t="s">
        <v>474</v>
      </c>
      <c r="D4458" s="302" t="s">
        <v>21474</v>
      </c>
      <c r="E4458" s="302" t="s">
        <v>21475</v>
      </c>
      <c r="F4458" s="299">
        <v>2025</v>
      </c>
      <c r="G4458" s="299">
        <v>132</v>
      </c>
      <c r="H4458" s="304" t="s">
        <v>445</v>
      </c>
      <c r="I4458" s="307">
        <v>660</v>
      </c>
      <c r="J4458" s="304" t="s">
        <v>21466</v>
      </c>
      <c r="K4458" s="304" t="s">
        <v>5586</v>
      </c>
      <c r="L4458" s="310" t="s">
        <v>21476</v>
      </c>
      <c r="M4458" s="313" t="s">
        <v>21477</v>
      </c>
      <c r="N4458" s="315">
        <v>73446132</v>
      </c>
      <c r="O4458" s="306" t="s">
        <v>21478</v>
      </c>
    </row>
    <row r="4459" spans="1:15" ht="37.5" customHeight="1" x14ac:dyDescent="0.2">
      <c r="A4459" s="299">
        <v>0</v>
      </c>
      <c r="B4459" s="34">
        <f t="shared" si="69"/>
        <v>0</v>
      </c>
      <c r="C4459" s="301" t="s">
        <v>1137</v>
      </c>
      <c r="D4459" s="302" t="s">
        <v>21479</v>
      </c>
      <c r="E4459" s="302" t="s">
        <v>21480</v>
      </c>
      <c r="F4459" s="299">
        <v>2025</v>
      </c>
      <c r="G4459" s="299">
        <v>380</v>
      </c>
      <c r="H4459" s="304" t="s">
        <v>445</v>
      </c>
      <c r="I4459" s="307">
        <v>1314.5</v>
      </c>
      <c r="J4459" s="304" t="s">
        <v>21466</v>
      </c>
      <c r="K4459" s="304" t="s">
        <v>5586</v>
      </c>
      <c r="L4459" s="310" t="s">
        <v>21481</v>
      </c>
      <c r="M4459" s="313" t="s">
        <v>21482</v>
      </c>
      <c r="N4459" s="315">
        <v>73419031</v>
      </c>
      <c r="O4459" s="306" t="s">
        <v>21483</v>
      </c>
    </row>
    <row r="4460" spans="1:15" ht="37.5" customHeight="1" x14ac:dyDescent="0.2">
      <c r="A4460" s="299">
        <v>0</v>
      </c>
      <c r="B4460" s="34">
        <f t="shared" si="69"/>
        <v>0</v>
      </c>
      <c r="C4460" s="301" t="s">
        <v>474</v>
      </c>
      <c r="D4460" s="302" t="s">
        <v>21484</v>
      </c>
      <c r="E4460" s="302" t="s">
        <v>21485</v>
      </c>
      <c r="F4460" s="299">
        <v>2025</v>
      </c>
      <c r="G4460" s="299">
        <v>44</v>
      </c>
      <c r="H4460" s="304" t="s">
        <v>460</v>
      </c>
      <c r="I4460" s="307">
        <v>1497.1</v>
      </c>
      <c r="J4460" s="304" t="s">
        <v>21466</v>
      </c>
      <c r="K4460" s="304" t="s">
        <v>5586</v>
      </c>
      <c r="L4460" s="310" t="s">
        <v>21486</v>
      </c>
      <c r="M4460" s="313" t="s">
        <v>21487</v>
      </c>
      <c r="N4460" s="315">
        <v>73446138</v>
      </c>
      <c r="O4460" s="306" t="s">
        <v>21488</v>
      </c>
    </row>
    <row r="4461" spans="1:15" ht="37.5" customHeight="1" x14ac:dyDescent="0.2">
      <c r="A4461" s="299">
        <v>0</v>
      </c>
      <c r="B4461" s="34">
        <f t="shared" si="69"/>
        <v>0</v>
      </c>
      <c r="C4461" s="301" t="s">
        <v>474</v>
      </c>
      <c r="D4461" s="302" t="s">
        <v>21489</v>
      </c>
      <c r="E4461" s="302" t="s">
        <v>21480</v>
      </c>
      <c r="F4461" s="299">
        <v>2025</v>
      </c>
      <c r="G4461" s="299">
        <v>1308</v>
      </c>
      <c r="H4461" s="304" t="s">
        <v>445</v>
      </c>
      <c r="I4461" s="307">
        <v>3735.6</v>
      </c>
      <c r="J4461" s="304" t="s">
        <v>21466</v>
      </c>
      <c r="K4461" s="304" t="s">
        <v>5586</v>
      </c>
      <c r="L4461" s="310" t="s">
        <v>21490</v>
      </c>
      <c r="M4461" s="313" t="s">
        <v>21491</v>
      </c>
      <c r="N4461" s="315">
        <v>73446139</v>
      </c>
      <c r="O4461" s="306" t="s">
        <v>21492</v>
      </c>
    </row>
    <row r="4462" spans="1:15" ht="37.5" customHeight="1" x14ac:dyDescent="0.2">
      <c r="A4462" s="299">
        <v>0</v>
      </c>
      <c r="B4462" s="34">
        <f t="shared" si="69"/>
        <v>0</v>
      </c>
      <c r="C4462" s="301" t="s">
        <v>3182</v>
      </c>
      <c r="D4462" s="302" t="s">
        <v>21493</v>
      </c>
      <c r="E4462" s="302" t="s">
        <v>21494</v>
      </c>
      <c r="F4462" s="299">
        <v>2025</v>
      </c>
      <c r="G4462" s="299">
        <v>84</v>
      </c>
      <c r="H4462" s="304" t="s">
        <v>460</v>
      </c>
      <c r="I4462" s="307">
        <v>650.1</v>
      </c>
      <c r="J4462" s="304" t="s">
        <v>21466</v>
      </c>
      <c r="K4462" s="304" t="s">
        <v>5586</v>
      </c>
      <c r="L4462" s="310" t="s">
        <v>21495</v>
      </c>
      <c r="M4462" s="313" t="s">
        <v>21496</v>
      </c>
      <c r="N4462" s="315">
        <v>73409248</v>
      </c>
      <c r="O4462" s="306" t="s">
        <v>21497</v>
      </c>
    </row>
    <row r="4463" spans="1:15" ht="37.5" customHeight="1" x14ac:dyDescent="0.2">
      <c r="A4463" s="299">
        <v>0</v>
      </c>
      <c r="B4463" s="34">
        <f t="shared" si="69"/>
        <v>0</v>
      </c>
      <c r="C4463" s="301" t="s">
        <v>474</v>
      </c>
      <c r="D4463" s="302" t="s">
        <v>21498</v>
      </c>
      <c r="E4463" s="302" t="s">
        <v>17970</v>
      </c>
      <c r="F4463" s="299">
        <v>2025</v>
      </c>
      <c r="G4463" s="299">
        <v>144</v>
      </c>
      <c r="H4463" s="304" t="s">
        <v>460</v>
      </c>
      <c r="I4463" s="307">
        <v>1485</v>
      </c>
      <c r="J4463" s="304" t="s">
        <v>21466</v>
      </c>
      <c r="K4463" s="304" t="s">
        <v>5586</v>
      </c>
      <c r="L4463" s="310" t="s">
        <v>21499</v>
      </c>
      <c r="M4463" s="313" t="s">
        <v>21500</v>
      </c>
      <c r="N4463" s="315">
        <v>73446140</v>
      </c>
      <c r="O4463" s="306" t="s">
        <v>21501</v>
      </c>
    </row>
    <row r="4464" spans="1:15" ht="37.5" customHeight="1" x14ac:dyDescent="0.2">
      <c r="A4464" s="299">
        <v>0</v>
      </c>
      <c r="B4464" s="34">
        <f t="shared" si="69"/>
        <v>0</v>
      </c>
      <c r="C4464" s="301" t="s">
        <v>528</v>
      </c>
      <c r="D4464" s="302" t="s">
        <v>21502</v>
      </c>
      <c r="E4464" s="302" t="s">
        <v>21494</v>
      </c>
      <c r="F4464" s="299">
        <v>2024</v>
      </c>
      <c r="G4464" s="299">
        <v>432</v>
      </c>
      <c r="H4464" s="304" t="s">
        <v>445</v>
      </c>
      <c r="I4464" s="307">
        <v>1089</v>
      </c>
      <c r="J4464" s="304" t="s">
        <v>21466</v>
      </c>
      <c r="K4464" s="304" t="s">
        <v>5586</v>
      </c>
      <c r="L4464" s="310" t="s">
        <v>21503</v>
      </c>
      <c r="M4464" s="313" t="s">
        <v>21504</v>
      </c>
      <c r="N4464" s="315">
        <v>73363341</v>
      </c>
      <c r="O4464" s="306" t="s">
        <v>21505</v>
      </c>
    </row>
    <row r="4465" spans="1:15" ht="37.5" customHeight="1" x14ac:dyDescent="0.2">
      <c r="A4465" s="299">
        <v>0</v>
      </c>
      <c r="B4465" s="34">
        <f t="shared" si="69"/>
        <v>0</v>
      </c>
      <c r="C4465" s="301" t="s">
        <v>6913</v>
      </c>
      <c r="D4465" s="302" t="s">
        <v>21506</v>
      </c>
      <c r="E4465" s="302" t="s">
        <v>20429</v>
      </c>
      <c r="F4465" s="299">
        <v>2024</v>
      </c>
      <c r="G4465" s="299">
        <v>112</v>
      </c>
      <c r="H4465" s="304" t="s">
        <v>460</v>
      </c>
      <c r="I4465" s="307">
        <v>471.9</v>
      </c>
      <c r="J4465" s="304" t="s">
        <v>21466</v>
      </c>
      <c r="K4465" s="304" t="s">
        <v>5586</v>
      </c>
      <c r="L4465" s="310" t="s">
        <v>21507</v>
      </c>
      <c r="M4465" s="313" t="s">
        <v>21508</v>
      </c>
      <c r="N4465" s="315">
        <v>73398526</v>
      </c>
      <c r="O4465" s="306" t="s">
        <v>21509</v>
      </c>
    </row>
    <row r="4466" spans="1:15" ht="37.5" customHeight="1" x14ac:dyDescent="0.2">
      <c r="A4466" s="299">
        <v>0</v>
      </c>
      <c r="B4466" s="34">
        <f t="shared" si="69"/>
        <v>0</v>
      </c>
      <c r="C4466" s="301" t="s">
        <v>964</v>
      </c>
      <c r="D4466" s="302" t="s">
        <v>21510</v>
      </c>
      <c r="E4466" s="302" t="s">
        <v>21511</v>
      </c>
      <c r="F4466" s="299">
        <v>2024</v>
      </c>
      <c r="G4466" s="299">
        <v>608</v>
      </c>
      <c r="H4466" s="304" t="s">
        <v>445</v>
      </c>
      <c r="I4466" s="307">
        <v>1102.2</v>
      </c>
      <c r="J4466" s="304" t="s">
        <v>21466</v>
      </c>
      <c r="K4466" s="304" t="s">
        <v>5586</v>
      </c>
      <c r="L4466" s="310" t="s">
        <v>21512</v>
      </c>
      <c r="M4466" s="313" t="s">
        <v>21513</v>
      </c>
      <c r="N4466" s="315">
        <v>73403813</v>
      </c>
      <c r="O4466" s="306" t="s">
        <v>21514</v>
      </c>
    </row>
    <row r="4467" spans="1:15" ht="37.5" customHeight="1" x14ac:dyDescent="0.2">
      <c r="A4467" s="299">
        <v>0</v>
      </c>
      <c r="B4467" s="34">
        <f t="shared" si="69"/>
        <v>0</v>
      </c>
      <c r="C4467" s="301" t="s">
        <v>17387</v>
      </c>
      <c r="D4467" s="302" t="s">
        <v>21515</v>
      </c>
      <c r="E4467" s="302" t="s">
        <v>21516</v>
      </c>
      <c r="F4467" s="299">
        <v>2024</v>
      </c>
      <c r="G4467" s="299">
        <v>140</v>
      </c>
      <c r="H4467" s="304" t="s">
        <v>460</v>
      </c>
      <c r="I4467" s="307">
        <v>899.8</v>
      </c>
      <c r="J4467" s="304" t="s">
        <v>21466</v>
      </c>
      <c r="K4467" s="304" t="s">
        <v>5586</v>
      </c>
      <c r="L4467" s="310" t="s">
        <v>21517</v>
      </c>
      <c r="M4467" s="313" t="s">
        <v>21518</v>
      </c>
      <c r="N4467" s="315">
        <v>73402334</v>
      </c>
      <c r="O4467" s="306" t="s">
        <v>21519</v>
      </c>
    </row>
    <row r="4468" spans="1:15" ht="37.5" customHeight="1" x14ac:dyDescent="0.2">
      <c r="A4468" s="299">
        <v>0</v>
      </c>
      <c r="B4468" s="34">
        <f t="shared" si="69"/>
        <v>0</v>
      </c>
      <c r="C4468" s="301" t="s">
        <v>1291</v>
      </c>
      <c r="D4468" s="302" t="s">
        <v>21520</v>
      </c>
      <c r="E4468" s="302" t="s">
        <v>21521</v>
      </c>
      <c r="F4468" s="299">
        <v>2024</v>
      </c>
      <c r="G4468" s="299">
        <v>56</v>
      </c>
      <c r="H4468" s="304" t="s">
        <v>460</v>
      </c>
      <c r="I4468" s="307">
        <v>563.20000000000005</v>
      </c>
      <c r="J4468" s="304" t="s">
        <v>21466</v>
      </c>
      <c r="K4468" s="304" t="s">
        <v>5586</v>
      </c>
      <c r="L4468" s="310" t="s">
        <v>21522</v>
      </c>
      <c r="M4468" s="313" t="s">
        <v>21523</v>
      </c>
      <c r="N4468" s="315">
        <v>73360566</v>
      </c>
      <c r="O4468" s="306" t="s">
        <v>21524</v>
      </c>
    </row>
    <row r="4469" spans="1:15" ht="37.5" customHeight="1" x14ac:dyDescent="0.2">
      <c r="A4469" s="299">
        <v>0</v>
      </c>
      <c r="B4469" s="34">
        <f t="shared" si="69"/>
        <v>0</v>
      </c>
      <c r="C4469" s="301" t="s">
        <v>474</v>
      </c>
      <c r="D4469" s="302" t="s">
        <v>21525</v>
      </c>
      <c r="E4469" s="302" t="s">
        <v>21480</v>
      </c>
      <c r="F4469" s="299">
        <v>2025</v>
      </c>
      <c r="G4469" s="299">
        <v>512</v>
      </c>
      <c r="H4469" s="304" t="s">
        <v>445</v>
      </c>
      <c r="I4469" s="307">
        <v>815.1</v>
      </c>
      <c r="J4469" s="304" t="s">
        <v>21466</v>
      </c>
      <c r="K4469" s="304" t="s">
        <v>5586</v>
      </c>
      <c r="L4469" s="310" t="s">
        <v>21526</v>
      </c>
      <c r="M4469" s="313" t="s">
        <v>21527</v>
      </c>
      <c r="N4469" s="315">
        <v>73445542</v>
      </c>
      <c r="O4469" s="306" t="s">
        <v>21528</v>
      </c>
    </row>
    <row r="4470" spans="1:15" ht="37.5" customHeight="1" x14ac:dyDescent="0.2">
      <c r="A4470" s="299">
        <v>0</v>
      </c>
      <c r="B4470" s="34">
        <f t="shared" si="69"/>
        <v>0</v>
      </c>
      <c r="C4470" s="301" t="s">
        <v>474</v>
      </c>
      <c r="D4470" s="302" t="s">
        <v>21529</v>
      </c>
      <c r="E4470" s="302" t="s">
        <v>20363</v>
      </c>
      <c r="F4470" s="299">
        <v>2025</v>
      </c>
      <c r="G4470" s="299">
        <v>356</v>
      </c>
      <c r="H4470" s="304" t="s">
        <v>445</v>
      </c>
      <c r="I4470" s="307">
        <v>1252.9000000000001</v>
      </c>
      <c r="J4470" s="304" t="s">
        <v>21466</v>
      </c>
      <c r="K4470" s="304" t="s">
        <v>5586</v>
      </c>
      <c r="L4470" s="310" t="s">
        <v>21530</v>
      </c>
      <c r="M4470" s="313" t="s">
        <v>21531</v>
      </c>
      <c r="N4470" s="315">
        <v>73446133</v>
      </c>
      <c r="O4470" s="306" t="s">
        <v>21532</v>
      </c>
    </row>
    <row r="4471" spans="1:15" ht="37.5" customHeight="1" x14ac:dyDescent="0.2">
      <c r="A4471" s="299">
        <v>0</v>
      </c>
      <c r="B4471" s="34">
        <f t="shared" si="69"/>
        <v>0</v>
      </c>
      <c r="C4471" s="301" t="s">
        <v>1880</v>
      </c>
      <c r="D4471" s="302" t="s">
        <v>21533</v>
      </c>
      <c r="E4471" s="302" t="s">
        <v>16092</v>
      </c>
      <c r="F4471" s="299">
        <v>2025</v>
      </c>
      <c r="G4471" s="299">
        <v>232</v>
      </c>
      <c r="H4471" s="304" t="s">
        <v>445</v>
      </c>
      <c r="I4471" s="307">
        <v>856.9</v>
      </c>
      <c r="J4471" s="304" t="s">
        <v>21466</v>
      </c>
      <c r="K4471" s="304" t="s">
        <v>5586</v>
      </c>
      <c r="L4471" s="310" t="s">
        <v>21534</v>
      </c>
      <c r="M4471" s="313" t="s">
        <v>21535</v>
      </c>
      <c r="N4471" s="315">
        <v>73429640</v>
      </c>
      <c r="O4471" s="306" t="s">
        <v>21536</v>
      </c>
    </row>
    <row r="4472" spans="1:15" ht="37.5" customHeight="1" x14ac:dyDescent="0.2">
      <c r="A4472" s="299">
        <v>0</v>
      </c>
      <c r="B4472" s="34">
        <f t="shared" si="69"/>
        <v>0</v>
      </c>
      <c r="C4472" s="301" t="s">
        <v>474</v>
      </c>
      <c r="D4472" s="302" t="s">
        <v>21537</v>
      </c>
      <c r="E4472" s="302" t="s">
        <v>21538</v>
      </c>
      <c r="F4472" s="299">
        <v>2025</v>
      </c>
      <c r="G4472" s="299">
        <v>156</v>
      </c>
      <c r="H4472" s="304" t="s">
        <v>460</v>
      </c>
      <c r="I4472" s="307">
        <v>1024.0999999999999</v>
      </c>
      <c r="J4472" s="304" t="s">
        <v>21466</v>
      </c>
      <c r="K4472" s="304" t="s">
        <v>5586</v>
      </c>
      <c r="L4472" s="310" t="s">
        <v>21539</v>
      </c>
      <c r="M4472" s="313" t="s">
        <v>21540</v>
      </c>
      <c r="N4472" s="315">
        <v>73445543</v>
      </c>
      <c r="O4472" s="306" t="s">
        <v>21541</v>
      </c>
    </row>
    <row r="4473" spans="1:15" ht="37.5" customHeight="1" x14ac:dyDescent="0.2">
      <c r="A4473" s="299">
        <v>0</v>
      </c>
      <c r="B4473" s="34">
        <f t="shared" si="69"/>
        <v>0</v>
      </c>
      <c r="C4473" s="301" t="s">
        <v>1337</v>
      </c>
      <c r="D4473" s="302" t="s">
        <v>21542</v>
      </c>
      <c r="E4473" s="302" t="s">
        <v>16092</v>
      </c>
      <c r="F4473" s="299">
        <v>2025</v>
      </c>
      <c r="G4473" s="299">
        <v>152</v>
      </c>
      <c r="H4473" s="304" t="s">
        <v>460</v>
      </c>
      <c r="I4473" s="307">
        <v>1094.5</v>
      </c>
      <c r="J4473" s="304" t="s">
        <v>21466</v>
      </c>
      <c r="K4473" s="304" t="s">
        <v>5586</v>
      </c>
      <c r="L4473" s="310" t="s">
        <v>21543</v>
      </c>
      <c r="M4473" s="313" t="s">
        <v>21544</v>
      </c>
      <c r="N4473" s="315">
        <v>73429510</v>
      </c>
      <c r="O4473" s="306" t="s">
        <v>21545</v>
      </c>
    </row>
    <row r="4474" spans="1:15" ht="37.5" customHeight="1" x14ac:dyDescent="0.2">
      <c r="A4474" s="299">
        <v>0</v>
      </c>
      <c r="B4474" s="34">
        <f t="shared" si="69"/>
        <v>0</v>
      </c>
      <c r="C4474" s="301" t="s">
        <v>1838</v>
      </c>
      <c r="D4474" s="302" t="s">
        <v>21546</v>
      </c>
      <c r="E4474" s="302" t="s">
        <v>21547</v>
      </c>
      <c r="F4474" s="299">
        <v>2025</v>
      </c>
      <c r="G4474" s="299">
        <v>212</v>
      </c>
      <c r="H4474" s="304" t="s">
        <v>460</v>
      </c>
      <c r="I4474" s="307">
        <v>1244.0999999999999</v>
      </c>
      <c r="J4474" s="304" t="s">
        <v>21466</v>
      </c>
      <c r="K4474" s="304" t="s">
        <v>5586</v>
      </c>
      <c r="L4474" s="310" t="s">
        <v>21548</v>
      </c>
      <c r="M4474" s="313" t="s">
        <v>21549</v>
      </c>
      <c r="N4474" s="315">
        <v>73429959</v>
      </c>
      <c r="O4474" s="306" t="s">
        <v>21550</v>
      </c>
    </row>
    <row r="4475" spans="1:15" ht="37.5" customHeight="1" x14ac:dyDescent="0.2">
      <c r="A4475" s="299">
        <v>0</v>
      </c>
      <c r="B4475" s="34">
        <f t="shared" si="69"/>
        <v>0</v>
      </c>
      <c r="C4475" s="301" t="s">
        <v>474</v>
      </c>
      <c r="D4475" s="302" t="s">
        <v>21551</v>
      </c>
      <c r="E4475" s="302" t="s">
        <v>21552</v>
      </c>
      <c r="F4475" s="299">
        <v>2025</v>
      </c>
      <c r="G4475" s="299">
        <v>512</v>
      </c>
      <c r="H4475" s="304" t="s">
        <v>445</v>
      </c>
      <c r="I4475" s="307">
        <v>843.7</v>
      </c>
      <c r="J4475" s="304" t="s">
        <v>21466</v>
      </c>
      <c r="K4475" s="304" t="s">
        <v>5586</v>
      </c>
      <c r="L4475" s="310" t="s">
        <v>21553</v>
      </c>
      <c r="M4475" s="313" t="s">
        <v>21554</v>
      </c>
      <c r="N4475" s="315">
        <v>73445539</v>
      </c>
      <c r="O4475" s="306" t="s">
        <v>21555</v>
      </c>
    </row>
    <row r="4476" spans="1:15" ht="37.5" customHeight="1" x14ac:dyDescent="0.2">
      <c r="A4476" s="299">
        <v>0</v>
      </c>
      <c r="B4476" s="34">
        <f t="shared" si="69"/>
        <v>0</v>
      </c>
      <c r="C4476" s="301" t="s">
        <v>474</v>
      </c>
      <c r="D4476" s="302" t="s">
        <v>21556</v>
      </c>
      <c r="E4476" s="302" t="s">
        <v>21557</v>
      </c>
      <c r="F4476" s="299">
        <v>2025</v>
      </c>
      <c r="G4476" s="299">
        <v>1152</v>
      </c>
      <c r="H4476" s="304" t="s">
        <v>445</v>
      </c>
      <c r="I4476" s="307">
        <v>1628</v>
      </c>
      <c r="J4476" s="304" t="s">
        <v>21466</v>
      </c>
      <c r="K4476" s="304" t="s">
        <v>5586</v>
      </c>
      <c r="L4476" s="310" t="s">
        <v>21558</v>
      </c>
      <c r="M4476" s="313" t="s">
        <v>21559</v>
      </c>
      <c r="N4476" s="315">
        <v>73445544</v>
      </c>
      <c r="O4476" s="306" t="s">
        <v>21560</v>
      </c>
    </row>
    <row r="4477" spans="1:15" ht="37.5" customHeight="1" x14ac:dyDescent="0.2">
      <c r="A4477" s="299">
        <v>0</v>
      </c>
      <c r="B4477" s="34">
        <f t="shared" si="69"/>
        <v>0</v>
      </c>
      <c r="C4477" s="301" t="s">
        <v>1084</v>
      </c>
      <c r="D4477" s="302" t="s">
        <v>21561</v>
      </c>
      <c r="E4477" s="302" t="s">
        <v>21562</v>
      </c>
      <c r="F4477" s="299">
        <v>2024</v>
      </c>
      <c r="G4477" s="299">
        <v>96</v>
      </c>
      <c r="H4477" s="304" t="s">
        <v>460</v>
      </c>
      <c r="I4477" s="307">
        <v>1113.2</v>
      </c>
      <c r="J4477" s="304" t="s">
        <v>21466</v>
      </c>
      <c r="K4477" s="304" t="s">
        <v>5586</v>
      </c>
      <c r="L4477" s="310" t="s">
        <v>21563</v>
      </c>
      <c r="M4477" s="313" t="s">
        <v>21564</v>
      </c>
      <c r="N4477" s="315">
        <v>73399006</v>
      </c>
      <c r="O4477" s="306" t="s">
        <v>21565</v>
      </c>
    </row>
    <row r="4478" spans="1:15" ht="37.5" customHeight="1" x14ac:dyDescent="0.2">
      <c r="A4478" s="299">
        <v>0</v>
      </c>
      <c r="B4478" s="34">
        <f t="shared" si="69"/>
        <v>0</v>
      </c>
      <c r="C4478" s="301" t="s">
        <v>1880</v>
      </c>
      <c r="D4478" s="302" t="s">
        <v>21566</v>
      </c>
      <c r="E4478" s="302" t="s">
        <v>16092</v>
      </c>
      <c r="F4478" s="299">
        <v>2025</v>
      </c>
      <c r="G4478" s="299">
        <v>120</v>
      </c>
      <c r="H4478" s="304" t="s">
        <v>460</v>
      </c>
      <c r="I4478" s="307">
        <v>950.4</v>
      </c>
      <c r="J4478" s="304" t="s">
        <v>21466</v>
      </c>
      <c r="K4478" s="304" t="s">
        <v>5586</v>
      </c>
      <c r="L4478" s="310" t="s">
        <v>21567</v>
      </c>
      <c r="M4478" s="313" t="s">
        <v>21568</v>
      </c>
      <c r="N4478" s="315">
        <v>73444505</v>
      </c>
      <c r="O4478" s="306" t="s">
        <v>21569</v>
      </c>
    </row>
    <row r="4479" spans="1:15" ht="37.5" customHeight="1" x14ac:dyDescent="0.2">
      <c r="A4479" s="299">
        <v>0</v>
      </c>
      <c r="B4479" s="34">
        <f t="shared" si="69"/>
        <v>0</v>
      </c>
      <c r="C4479" s="301" t="s">
        <v>528</v>
      </c>
      <c r="D4479" s="302" t="s">
        <v>21570</v>
      </c>
      <c r="E4479" s="302" t="s">
        <v>20429</v>
      </c>
      <c r="F4479" s="299">
        <v>2024</v>
      </c>
      <c r="G4479" s="299">
        <v>160</v>
      </c>
      <c r="H4479" s="304" t="s">
        <v>445</v>
      </c>
      <c r="I4479" s="307">
        <v>684.2</v>
      </c>
      <c r="J4479" s="304" t="s">
        <v>21466</v>
      </c>
      <c r="K4479" s="304" t="s">
        <v>5586</v>
      </c>
      <c r="L4479" s="310" t="s">
        <v>21571</v>
      </c>
      <c r="M4479" s="313" t="s">
        <v>21572</v>
      </c>
      <c r="N4479" s="315">
        <v>73363547</v>
      </c>
      <c r="O4479" s="306" t="s">
        <v>21573</v>
      </c>
    </row>
    <row r="4480" spans="1:15" ht="37.5" customHeight="1" x14ac:dyDescent="0.2">
      <c r="A4480" s="299">
        <v>0</v>
      </c>
      <c r="B4480" s="34">
        <f t="shared" si="69"/>
        <v>0</v>
      </c>
      <c r="C4480" s="301" t="s">
        <v>474</v>
      </c>
      <c r="D4480" s="302" t="s">
        <v>21574</v>
      </c>
      <c r="E4480" s="302" t="s">
        <v>21575</v>
      </c>
      <c r="F4480" s="299">
        <v>2025</v>
      </c>
      <c r="G4480" s="299">
        <v>320</v>
      </c>
      <c r="H4480" s="304" t="s">
        <v>445</v>
      </c>
      <c r="I4480" s="307">
        <v>761.2</v>
      </c>
      <c r="J4480" s="304" t="s">
        <v>21466</v>
      </c>
      <c r="K4480" s="304" t="s">
        <v>5586</v>
      </c>
      <c r="L4480" s="310" t="s">
        <v>21576</v>
      </c>
      <c r="M4480" s="313" t="s">
        <v>21577</v>
      </c>
      <c r="N4480" s="315">
        <v>73446358</v>
      </c>
      <c r="O4480" s="306" t="s">
        <v>21578</v>
      </c>
    </row>
    <row r="4481" spans="1:15" ht="37.5" customHeight="1" x14ac:dyDescent="0.2">
      <c r="A4481" s="299">
        <v>0</v>
      </c>
      <c r="B4481" s="34">
        <f t="shared" si="69"/>
        <v>0</v>
      </c>
      <c r="C4481" s="301" t="s">
        <v>16138</v>
      </c>
      <c r="D4481" s="302" t="s">
        <v>21579</v>
      </c>
      <c r="E4481" s="302" t="s">
        <v>21580</v>
      </c>
      <c r="F4481" s="299">
        <v>2025</v>
      </c>
      <c r="G4481" s="299">
        <v>336</v>
      </c>
      <c r="H4481" s="304" t="s">
        <v>460</v>
      </c>
      <c r="I4481" s="307">
        <v>1489.4</v>
      </c>
      <c r="J4481" s="304" t="s">
        <v>21466</v>
      </c>
      <c r="K4481" s="304" t="s">
        <v>5586</v>
      </c>
      <c r="L4481" s="311" t="s">
        <v>504</v>
      </c>
      <c r="M4481" s="313" t="s">
        <v>21581</v>
      </c>
      <c r="N4481" s="315">
        <v>73446505</v>
      </c>
      <c r="O4481" s="306" t="s">
        <v>21582</v>
      </c>
    </row>
    <row r="4482" spans="1:15" ht="37.5" customHeight="1" x14ac:dyDescent="0.2">
      <c r="A4482" s="299">
        <v>0</v>
      </c>
      <c r="B4482" s="34">
        <f t="shared" si="69"/>
        <v>0</v>
      </c>
      <c r="C4482" s="301" t="s">
        <v>17277</v>
      </c>
      <c r="D4482" s="302" t="s">
        <v>21583</v>
      </c>
      <c r="E4482" s="302" t="s">
        <v>21584</v>
      </c>
      <c r="F4482" s="299">
        <v>2025</v>
      </c>
      <c r="G4482" s="299">
        <v>160</v>
      </c>
      <c r="H4482" s="304" t="s">
        <v>445</v>
      </c>
      <c r="I4482" s="307">
        <v>696.3</v>
      </c>
      <c r="J4482" s="304" t="s">
        <v>21585</v>
      </c>
      <c r="K4482" s="304" t="s">
        <v>5586</v>
      </c>
      <c r="L4482" s="310" t="s">
        <v>21586</v>
      </c>
      <c r="M4482" s="313" t="s">
        <v>21587</v>
      </c>
      <c r="N4482" s="315">
        <v>73429972</v>
      </c>
      <c r="O4482" s="306" t="s">
        <v>21588</v>
      </c>
    </row>
    <row r="4483" spans="1:15" ht="37.5" customHeight="1" x14ac:dyDescent="0.2">
      <c r="A4483" s="299">
        <v>0</v>
      </c>
      <c r="B4483" s="34">
        <f t="shared" si="69"/>
        <v>0</v>
      </c>
      <c r="C4483" s="301" t="s">
        <v>474</v>
      </c>
      <c r="D4483" s="302" t="s">
        <v>21589</v>
      </c>
      <c r="E4483" s="302" t="s">
        <v>21590</v>
      </c>
      <c r="F4483" s="299">
        <v>2025</v>
      </c>
      <c r="G4483" s="299">
        <v>144</v>
      </c>
      <c r="H4483" s="304" t="s">
        <v>445</v>
      </c>
      <c r="I4483" s="307">
        <v>839.3</v>
      </c>
      <c r="J4483" s="304" t="s">
        <v>21585</v>
      </c>
      <c r="K4483" s="304" t="s">
        <v>5586</v>
      </c>
      <c r="L4483" s="310" t="s">
        <v>21591</v>
      </c>
      <c r="M4483" s="313" t="s">
        <v>21592</v>
      </c>
      <c r="N4483" s="315">
        <v>73446145</v>
      </c>
      <c r="O4483" s="306" t="s">
        <v>21593</v>
      </c>
    </row>
    <row r="4484" spans="1:15" ht="37.5" customHeight="1" x14ac:dyDescent="0.2">
      <c r="A4484" s="299">
        <v>0</v>
      </c>
      <c r="B4484" s="34">
        <f t="shared" si="69"/>
        <v>0</v>
      </c>
      <c r="C4484" s="301" t="s">
        <v>474</v>
      </c>
      <c r="D4484" s="302" t="s">
        <v>21594</v>
      </c>
      <c r="E4484" s="302" t="s">
        <v>18524</v>
      </c>
      <c r="F4484" s="299">
        <v>2025</v>
      </c>
      <c r="G4484" s="299">
        <v>212</v>
      </c>
      <c r="H4484" s="304" t="s">
        <v>460</v>
      </c>
      <c r="I4484" s="307">
        <v>1320</v>
      </c>
      <c r="J4484" s="304" t="s">
        <v>21595</v>
      </c>
      <c r="K4484" s="304" t="s">
        <v>5586</v>
      </c>
      <c r="L4484" s="310" t="s">
        <v>21596</v>
      </c>
      <c r="M4484" s="313" t="s">
        <v>21597</v>
      </c>
      <c r="N4484" s="315">
        <v>73446151</v>
      </c>
      <c r="O4484" s="306" t="s">
        <v>21598</v>
      </c>
    </row>
    <row r="4485" spans="1:15" ht="37.5" customHeight="1" x14ac:dyDescent="0.2">
      <c r="A4485" s="299">
        <v>0</v>
      </c>
      <c r="B4485" s="34">
        <f t="shared" si="69"/>
        <v>0</v>
      </c>
      <c r="C4485" s="301" t="s">
        <v>3182</v>
      </c>
      <c r="D4485" s="302" t="s">
        <v>21599</v>
      </c>
      <c r="E4485" s="302" t="s">
        <v>20994</v>
      </c>
      <c r="F4485" s="299">
        <v>2025</v>
      </c>
      <c r="G4485" s="299">
        <v>280</v>
      </c>
      <c r="H4485" s="304" t="s">
        <v>445</v>
      </c>
      <c r="I4485" s="307">
        <v>1200.0999999999999</v>
      </c>
      <c r="J4485" s="304" t="s">
        <v>21595</v>
      </c>
      <c r="K4485" s="304" t="s">
        <v>5586</v>
      </c>
      <c r="L4485" s="310" t="s">
        <v>21600</v>
      </c>
      <c r="M4485" s="313" t="s">
        <v>21601</v>
      </c>
      <c r="N4485" s="315">
        <v>73409038</v>
      </c>
      <c r="O4485" s="306" t="s">
        <v>21602</v>
      </c>
    </row>
    <row r="4486" spans="1:15" ht="37.5" customHeight="1" x14ac:dyDescent="0.2">
      <c r="A4486" s="299">
        <v>0</v>
      </c>
      <c r="B4486" s="34">
        <f t="shared" si="69"/>
        <v>0</v>
      </c>
      <c r="C4486" s="301" t="s">
        <v>474</v>
      </c>
      <c r="D4486" s="302" t="s">
        <v>21603</v>
      </c>
      <c r="E4486" s="302" t="s">
        <v>17289</v>
      </c>
      <c r="F4486" s="299">
        <v>2025</v>
      </c>
      <c r="G4486" s="299">
        <v>200</v>
      </c>
      <c r="H4486" s="304" t="s">
        <v>445</v>
      </c>
      <c r="I4486" s="307">
        <v>833.8</v>
      </c>
      <c r="J4486" s="304" t="s">
        <v>21595</v>
      </c>
      <c r="K4486" s="304" t="s">
        <v>5586</v>
      </c>
      <c r="L4486" s="310" t="s">
        <v>21604</v>
      </c>
      <c r="M4486" s="313" t="s">
        <v>21605</v>
      </c>
      <c r="N4486" s="315">
        <v>73445545</v>
      </c>
      <c r="O4486" s="306" t="s">
        <v>21606</v>
      </c>
    </row>
    <row r="4487" spans="1:15" ht="37.5" customHeight="1" x14ac:dyDescent="0.2">
      <c r="A4487" s="299">
        <v>0</v>
      </c>
      <c r="B4487" s="34">
        <f t="shared" si="69"/>
        <v>0</v>
      </c>
      <c r="C4487" s="301" t="s">
        <v>16283</v>
      </c>
      <c r="D4487" s="302" t="s">
        <v>21607</v>
      </c>
      <c r="E4487" s="302" t="s">
        <v>21608</v>
      </c>
      <c r="F4487" s="299">
        <v>2024</v>
      </c>
      <c r="G4487" s="299">
        <v>224</v>
      </c>
      <c r="H4487" s="304" t="s">
        <v>445</v>
      </c>
      <c r="I4487" s="307">
        <v>1071.4000000000001</v>
      </c>
      <c r="J4487" s="304" t="s">
        <v>21595</v>
      </c>
      <c r="K4487" s="304" t="s">
        <v>5586</v>
      </c>
      <c r="L4487" s="310" t="s">
        <v>21609</v>
      </c>
      <c r="M4487" s="313" t="s">
        <v>21610</v>
      </c>
      <c r="N4487" s="315">
        <v>73353515</v>
      </c>
      <c r="O4487" s="306" t="s">
        <v>21611</v>
      </c>
    </row>
    <row r="4488" spans="1:15" ht="37.5" customHeight="1" x14ac:dyDescent="0.2">
      <c r="A4488" s="299">
        <v>0</v>
      </c>
      <c r="B4488" s="34">
        <f t="shared" si="69"/>
        <v>0</v>
      </c>
      <c r="C4488" s="301" t="s">
        <v>1306</v>
      </c>
      <c r="D4488" s="302" t="s">
        <v>21612</v>
      </c>
      <c r="E4488" s="302" t="s">
        <v>21613</v>
      </c>
      <c r="F4488" s="299">
        <v>2024</v>
      </c>
      <c r="G4488" s="299">
        <v>392</v>
      </c>
      <c r="H4488" s="304" t="s">
        <v>460</v>
      </c>
      <c r="I4488" s="307">
        <v>2499.1999999999998</v>
      </c>
      <c r="J4488" s="304" t="s">
        <v>21595</v>
      </c>
      <c r="K4488" s="304" t="s">
        <v>5586</v>
      </c>
      <c r="L4488" s="310" t="s">
        <v>21614</v>
      </c>
      <c r="M4488" s="313" t="s">
        <v>21615</v>
      </c>
      <c r="N4488" s="315">
        <v>73381385</v>
      </c>
      <c r="O4488" s="306" t="s">
        <v>21616</v>
      </c>
    </row>
    <row r="4489" spans="1:15" ht="37.5" customHeight="1" x14ac:dyDescent="0.2">
      <c r="A4489" s="299">
        <v>0</v>
      </c>
      <c r="B4489" s="34">
        <f t="shared" ref="B4489:B4552" si="70">A4489*I4489</f>
        <v>0</v>
      </c>
      <c r="C4489" s="301" t="s">
        <v>1707</v>
      </c>
      <c r="D4489" s="302" t="s">
        <v>21617</v>
      </c>
      <c r="E4489" s="302" t="s">
        <v>20994</v>
      </c>
      <c r="F4489" s="299">
        <v>2024</v>
      </c>
      <c r="G4489" s="299">
        <v>540</v>
      </c>
      <c r="H4489" s="304" t="s">
        <v>445</v>
      </c>
      <c r="I4489" s="307">
        <v>2200</v>
      </c>
      <c r="J4489" s="304" t="s">
        <v>21595</v>
      </c>
      <c r="K4489" s="304" t="s">
        <v>5586</v>
      </c>
      <c r="L4489" s="310" t="s">
        <v>21618</v>
      </c>
      <c r="M4489" s="313" t="s">
        <v>21619</v>
      </c>
      <c r="N4489" s="315">
        <v>73389688</v>
      </c>
      <c r="O4489" s="306" t="s">
        <v>21620</v>
      </c>
    </row>
    <row r="4490" spans="1:15" ht="37.5" customHeight="1" x14ac:dyDescent="0.2">
      <c r="A4490" s="299">
        <v>0</v>
      </c>
      <c r="B4490" s="34">
        <f t="shared" si="70"/>
        <v>0</v>
      </c>
      <c r="C4490" s="301" t="s">
        <v>474</v>
      </c>
      <c r="D4490" s="302" t="s">
        <v>21621</v>
      </c>
      <c r="E4490" s="302" t="s">
        <v>21622</v>
      </c>
      <c r="F4490" s="299">
        <v>2025</v>
      </c>
      <c r="G4490" s="299">
        <v>512</v>
      </c>
      <c r="H4490" s="304" t="s">
        <v>445</v>
      </c>
      <c r="I4490" s="307">
        <v>760.1</v>
      </c>
      <c r="J4490" s="304" t="s">
        <v>21595</v>
      </c>
      <c r="K4490" s="304" t="s">
        <v>5586</v>
      </c>
      <c r="L4490" s="310" t="s">
        <v>21623</v>
      </c>
      <c r="M4490" s="313" t="s">
        <v>21624</v>
      </c>
      <c r="N4490" s="315">
        <v>73445546</v>
      </c>
      <c r="O4490" s="306" t="s">
        <v>21625</v>
      </c>
    </row>
    <row r="4491" spans="1:15" ht="37.5" customHeight="1" x14ac:dyDescent="0.2">
      <c r="A4491" s="299">
        <v>0</v>
      </c>
      <c r="B4491" s="34">
        <f t="shared" si="70"/>
        <v>0</v>
      </c>
      <c r="C4491" s="301" t="s">
        <v>2797</v>
      </c>
      <c r="D4491" s="302" t="s">
        <v>21626</v>
      </c>
      <c r="E4491" s="302" t="s">
        <v>21627</v>
      </c>
      <c r="F4491" s="299">
        <v>2024</v>
      </c>
      <c r="G4491" s="299">
        <v>172</v>
      </c>
      <c r="H4491" s="304" t="s">
        <v>445</v>
      </c>
      <c r="I4491" s="307">
        <v>774.4</v>
      </c>
      <c r="J4491" s="304" t="s">
        <v>21595</v>
      </c>
      <c r="K4491" s="304" t="s">
        <v>5586</v>
      </c>
      <c r="L4491" s="310" t="s">
        <v>21628</v>
      </c>
      <c r="M4491" s="313" t="s">
        <v>21629</v>
      </c>
      <c r="N4491" s="315">
        <v>73370725</v>
      </c>
      <c r="O4491" s="306" t="s">
        <v>21630</v>
      </c>
    </row>
    <row r="4492" spans="1:15" ht="37.5" customHeight="1" x14ac:dyDescent="0.2">
      <c r="A4492" s="299">
        <v>0</v>
      </c>
      <c r="B4492" s="34">
        <f t="shared" si="70"/>
        <v>0</v>
      </c>
      <c r="C4492" s="301" t="s">
        <v>2026</v>
      </c>
      <c r="D4492" s="302" t="s">
        <v>21631</v>
      </c>
      <c r="E4492" s="302" t="s">
        <v>21632</v>
      </c>
      <c r="F4492" s="299">
        <v>2024</v>
      </c>
      <c r="G4492" s="299">
        <v>72</v>
      </c>
      <c r="H4492" s="304" t="s">
        <v>460</v>
      </c>
      <c r="I4492" s="307">
        <v>550</v>
      </c>
      <c r="J4492" s="304" t="s">
        <v>21595</v>
      </c>
      <c r="K4492" s="304" t="s">
        <v>5586</v>
      </c>
      <c r="L4492" s="310" t="s">
        <v>21633</v>
      </c>
      <c r="M4492" s="313" t="s">
        <v>21634</v>
      </c>
      <c r="N4492" s="315">
        <v>73401520</v>
      </c>
      <c r="O4492" s="306" t="s">
        <v>21635</v>
      </c>
    </row>
    <row r="4493" spans="1:15" ht="37.5" customHeight="1" x14ac:dyDescent="0.2">
      <c r="A4493" s="299">
        <v>0</v>
      </c>
      <c r="B4493" s="34">
        <f t="shared" si="70"/>
        <v>0</v>
      </c>
      <c r="C4493" s="301" t="s">
        <v>474</v>
      </c>
      <c r="D4493" s="302" t="s">
        <v>21636</v>
      </c>
      <c r="E4493" s="302" t="s">
        <v>21637</v>
      </c>
      <c r="F4493" s="299">
        <v>2025</v>
      </c>
      <c r="G4493" s="299">
        <v>368</v>
      </c>
      <c r="H4493" s="304" t="s">
        <v>445</v>
      </c>
      <c r="I4493" s="307">
        <v>623.70000000000005</v>
      </c>
      <c r="J4493" s="304" t="s">
        <v>21595</v>
      </c>
      <c r="K4493" s="304" t="s">
        <v>5586</v>
      </c>
      <c r="L4493" s="310" t="s">
        <v>21638</v>
      </c>
      <c r="M4493" s="313" t="s">
        <v>21639</v>
      </c>
      <c r="N4493" s="315">
        <v>73445547</v>
      </c>
      <c r="O4493" s="306" t="s">
        <v>21640</v>
      </c>
    </row>
    <row r="4494" spans="1:15" ht="37.5" customHeight="1" x14ac:dyDescent="0.2">
      <c r="A4494" s="299">
        <v>0</v>
      </c>
      <c r="B4494" s="34">
        <f t="shared" si="70"/>
        <v>0</v>
      </c>
      <c r="C4494" s="301" t="s">
        <v>474</v>
      </c>
      <c r="D4494" s="302" t="s">
        <v>21641</v>
      </c>
      <c r="E4494" s="302" t="s">
        <v>21642</v>
      </c>
      <c r="F4494" s="299">
        <v>2025</v>
      </c>
      <c r="G4494" s="299">
        <v>132</v>
      </c>
      <c r="H4494" s="304" t="s">
        <v>445</v>
      </c>
      <c r="I4494" s="307">
        <v>623.70000000000005</v>
      </c>
      <c r="J4494" s="304" t="s">
        <v>21595</v>
      </c>
      <c r="K4494" s="304" t="s">
        <v>5586</v>
      </c>
      <c r="L4494" s="310" t="s">
        <v>21643</v>
      </c>
      <c r="M4494" s="313" t="s">
        <v>21644</v>
      </c>
      <c r="N4494" s="315">
        <v>73445548</v>
      </c>
      <c r="O4494" s="306" t="s">
        <v>21645</v>
      </c>
    </row>
    <row r="4495" spans="1:15" ht="37.5" customHeight="1" x14ac:dyDescent="0.2">
      <c r="A4495" s="299">
        <v>0</v>
      </c>
      <c r="B4495" s="34">
        <f t="shared" si="70"/>
        <v>0</v>
      </c>
      <c r="C4495" s="301" t="s">
        <v>2797</v>
      </c>
      <c r="D4495" s="302" t="s">
        <v>21646</v>
      </c>
      <c r="E4495" s="302" t="s">
        <v>21647</v>
      </c>
      <c r="F4495" s="299">
        <v>2024</v>
      </c>
      <c r="G4495" s="299">
        <v>144</v>
      </c>
      <c r="H4495" s="304" t="s">
        <v>445</v>
      </c>
      <c r="I4495" s="307">
        <v>699.6</v>
      </c>
      <c r="J4495" s="304" t="s">
        <v>21595</v>
      </c>
      <c r="K4495" s="304" t="s">
        <v>5586</v>
      </c>
      <c r="L4495" s="310" t="s">
        <v>21648</v>
      </c>
      <c r="M4495" s="313" t="s">
        <v>21649</v>
      </c>
      <c r="N4495" s="315">
        <v>73370712</v>
      </c>
      <c r="O4495" s="306" t="s">
        <v>21650</v>
      </c>
    </row>
    <row r="4496" spans="1:15" ht="37.5" customHeight="1" x14ac:dyDescent="0.2">
      <c r="A4496" s="299">
        <v>0</v>
      </c>
      <c r="B4496" s="34">
        <f t="shared" si="70"/>
        <v>0</v>
      </c>
      <c r="C4496" s="301" t="s">
        <v>474</v>
      </c>
      <c r="D4496" s="302" t="s">
        <v>21651</v>
      </c>
      <c r="E4496" s="302" t="s">
        <v>19880</v>
      </c>
      <c r="F4496" s="299">
        <v>2025</v>
      </c>
      <c r="G4496" s="299">
        <v>152</v>
      </c>
      <c r="H4496" s="304" t="s">
        <v>460</v>
      </c>
      <c r="I4496" s="307">
        <v>1326.6</v>
      </c>
      <c r="J4496" s="304" t="s">
        <v>21652</v>
      </c>
      <c r="K4496" s="304" t="s">
        <v>5586</v>
      </c>
      <c r="L4496" s="310" t="s">
        <v>21653</v>
      </c>
      <c r="M4496" s="313" t="s">
        <v>21654</v>
      </c>
      <c r="N4496" s="315">
        <v>73446153</v>
      </c>
      <c r="O4496" s="306" t="s">
        <v>21655</v>
      </c>
    </row>
    <row r="4497" spans="1:15" ht="37.5" customHeight="1" x14ac:dyDescent="0.2">
      <c r="A4497" s="299">
        <v>0</v>
      </c>
      <c r="B4497" s="34">
        <f t="shared" si="70"/>
        <v>0</v>
      </c>
      <c r="C4497" s="301" t="s">
        <v>683</v>
      </c>
      <c r="D4497" s="302" t="s">
        <v>21656</v>
      </c>
      <c r="E4497" s="302" t="s">
        <v>21657</v>
      </c>
      <c r="F4497" s="299">
        <v>2025</v>
      </c>
      <c r="G4497" s="299">
        <v>64</v>
      </c>
      <c r="H4497" s="304" t="s">
        <v>460</v>
      </c>
      <c r="I4497" s="307">
        <v>611.6</v>
      </c>
      <c r="J4497" s="304" t="s">
        <v>21652</v>
      </c>
      <c r="K4497" s="304" t="s">
        <v>5586</v>
      </c>
      <c r="L4497" s="310" t="s">
        <v>21658</v>
      </c>
      <c r="M4497" s="313" t="s">
        <v>21659</v>
      </c>
      <c r="N4497" s="315">
        <v>73429637</v>
      </c>
      <c r="O4497" s="306" t="s">
        <v>21660</v>
      </c>
    </row>
    <row r="4498" spans="1:15" ht="37.5" customHeight="1" x14ac:dyDescent="0.2">
      <c r="A4498" s="299">
        <v>0</v>
      </c>
      <c r="B4498" s="34">
        <f t="shared" si="70"/>
        <v>0</v>
      </c>
      <c r="C4498" s="301" t="s">
        <v>616</v>
      </c>
      <c r="D4498" s="302" t="s">
        <v>21661</v>
      </c>
      <c r="E4498" s="302" t="s">
        <v>19824</v>
      </c>
      <c r="F4498" s="299">
        <v>2024</v>
      </c>
      <c r="G4498" s="299">
        <v>208</v>
      </c>
      <c r="H4498" s="304" t="s">
        <v>460</v>
      </c>
      <c r="I4498" s="307">
        <v>1200.0999999999999</v>
      </c>
      <c r="J4498" s="304" t="s">
        <v>21652</v>
      </c>
      <c r="K4498" s="304" t="s">
        <v>5586</v>
      </c>
      <c r="L4498" s="310" t="s">
        <v>21662</v>
      </c>
      <c r="M4498" s="313" t="s">
        <v>21663</v>
      </c>
      <c r="N4498" s="315">
        <v>73390115</v>
      </c>
      <c r="O4498" s="306" t="s">
        <v>21664</v>
      </c>
    </row>
    <row r="4499" spans="1:15" ht="37.5" customHeight="1" x14ac:dyDescent="0.2">
      <c r="A4499" s="299">
        <v>0</v>
      </c>
      <c r="B4499" s="34">
        <f t="shared" si="70"/>
        <v>0</v>
      </c>
      <c r="C4499" s="301" t="s">
        <v>1058</v>
      </c>
      <c r="D4499" s="302" t="s">
        <v>21665</v>
      </c>
      <c r="E4499" s="302" t="s">
        <v>21666</v>
      </c>
      <c r="F4499" s="299">
        <v>2024</v>
      </c>
      <c r="G4499" s="299">
        <v>128</v>
      </c>
      <c r="H4499" s="304" t="s">
        <v>445</v>
      </c>
      <c r="I4499" s="307">
        <v>554.4</v>
      </c>
      <c r="J4499" s="304" t="s">
        <v>21652</v>
      </c>
      <c r="K4499" s="304" t="s">
        <v>5586</v>
      </c>
      <c r="L4499" s="310" t="s">
        <v>21667</v>
      </c>
      <c r="M4499" s="313" t="s">
        <v>21668</v>
      </c>
      <c r="N4499" s="315">
        <v>73381507</v>
      </c>
      <c r="O4499" s="306" t="s">
        <v>21669</v>
      </c>
    </row>
    <row r="4500" spans="1:15" ht="37.5" customHeight="1" x14ac:dyDescent="0.2">
      <c r="A4500" s="299">
        <v>0</v>
      </c>
      <c r="B4500" s="34">
        <f t="shared" si="70"/>
        <v>0</v>
      </c>
      <c r="C4500" s="301" t="s">
        <v>474</v>
      </c>
      <c r="D4500" s="302" t="s">
        <v>21670</v>
      </c>
      <c r="E4500" s="302" t="s">
        <v>21671</v>
      </c>
      <c r="F4500" s="299">
        <v>2025</v>
      </c>
      <c r="G4500" s="299">
        <v>332</v>
      </c>
      <c r="H4500" s="304" t="s">
        <v>445</v>
      </c>
      <c r="I4500" s="307">
        <v>3599.2</v>
      </c>
      <c r="J4500" s="304" t="s">
        <v>21652</v>
      </c>
      <c r="K4500" s="304" t="s">
        <v>5586</v>
      </c>
      <c r="L4500" s="310" t="s">
        <v>21672</v>
      </c>
      <c r="M4500" s="313" t="s">
        <v>21673</v>
      </c>
      <c r="N4500" s="315">
        <v>73446155</v>
      </c>
      <c r="O4500" s="306" t="s">
        <v>21674</v>
      </c>
    </row>
    <row r="4501" spans="1:15" ht="37.5" customHeight="1" x14ac:dyDescent="0.2">
      <c r="A4501" s="299">
        <v>0</v>
      </c>
      <c r="B4501" s="34">
        <f t="shared" si="70"/>
        <v>0</v>
      </c>
      <c r="C4501" s="301" t="s">
        <v>474</v>
      </c>
      <c r="D4501" s="302" t="s">
        <v>21675</v>
      </c>
      <c r="E4501" s="302" t="s">
        <v>21676</v>
      </c>
      <c r="F4501" s="299">
        <v>2025</v>
      </c>
      <c r="G4501" s="299">
        <v>224</v>
      </c>
      <c r="H4501" s="304" t="s">
        <v>445</v>
      </c>
      <c r="I4501" s="307">
        <v>484</v>
      </c>
      <c r="J4501" s="304" t="s">
        <v>21652</v>
      </c>
      <c r="K4501" s="304" t="s">
        <v>5586</v>
      </c>
      <c r="L4501" s="310" t="s">
        <v>21677</v>
      </c>
      <c r="M4501" s="313" t="s">
        <v>21678</v>
      </c>
      <c r="N4501" s="315">
        <v>73445540</v>
      </c>
      <c r="O4501" s="306" t="s">
        <v>21679</v>
      </c>
    </row>
    <row r="4502" spans="1:15" ht="37.5" customHeight="1" x14ac:dyDescent="0.2">
      <c r="A4502" s="299">
        <v>0</v>
      </c>
      <c r="B4502" s="34">
        <f t="shared" si="70"/>
        <v>0</v>
      </c>
      <c r="C4502" s="301" t="s">
        <v>474</v>
      </c>
      <c r="D4502" s="302" t="s">
        <v>21680</v>
      </c>
      <c r="E4502" s="302" t="s">
        <v>17420</v>
      </c>
      <c r="F4502" s="299">
        <v>2025</v>
      </c>
      <c r="G4502" s="299">
        <v>188</v>
      </c>
      <c r="H4502" s="304" t="s">
        <v>445</v>
      </c>
      <c r="I4502" s="307">
        <v>1432.2</v>
      </c>
      <c r="J4502" s="304" t="s">
        <v>21652</v>
      </c>
      <c r="K4502" s="304" t="s">
        <v>5586</v>
      </c>
      <c r="L4502" s="310" t="s">
        <v>21681</v>
      </c>
      <c r="M4502" s="313" t="s">
        <v>21682</v>
      </c>
      <c r="N4502" s="315">
        <v>73446154</v>
      </c>
      <c r="O4502" s="306" t="s">
        <v>21683</v>
      </c>
    </row>
    <row r="4503" spans="1:15" ht="37.5" customHeight="1" x14ac:dyDescent="0.2">
      <c r="A4503" s="299">
        <v>0</v>
      </c>
      <c r="B4503" s="34">
        <f t="shared" si="70"/>
        <v>0</v>
      </c>
      <c r="C4503" s="301" t="s">
        <v>1162</v>
      </c>
      <c r="D4503" s="302" t="s">
        <v>21684</v>
      </c>
      <c r="E4503" s="302" t="s">
        <v>21685</v>
      </c>
      <c r="F4503" s="299">
        <v>2024</v>
      </c>
      <c r="G4503" s="299">
        <v>176</v>
      </c>
      <c r="H4503" s="304" t="s">
        <v>445</v>
      </c>
      <c r="I4503" s="307">
        <v>1153.9000000000001</v>
      </c>
      <c r="J4503" s="304" t="s">
        <v>21652</v>
      </c>
      <c r="K4503" s="304" t="s">
        <v>5586</v>
      </c>
      <c r="L4503" s="310" t="s">
        <v>21686</v>
      </c>
      <c r="M4503" s="313" t="s">
        <v>21687</v>
      </c>
      <c r="N4503" s="315">
        <v>73390126</v>
      </c>
      <c r="O4503" s="306" t="s">
        <v>21688</v>
      </c>
    </row>
    <row r="4504" spans="1:15" ht="37.5" customHeight="1" x14ac:dyDescent="0.2">
      <c r="A4504" s="299">
        <v>0</v>
      </c>
      <c r="B4504" s="34">
        <f t="shared" si="70"/>
        <v>0</v>
      </c>
      <c r="C4504" s="301" t="s">
        <v>1741</v>
      </c>
      <c r="D4504" s="302" t="s">
        <v>21689</v>
      </c>
      <c r="E4504" s="302" t="s">
        <v>18202</v>
      </c>
      <c r="F4504" s="299">
        <v>2024</v>
      </c>
      <c r="G4504" s="299">
        <v>128</v>
      </c>
      <c r="H4504" s="304" t="s">
        <v>460</v>
      </c>
      <c r="I4504" s="307">
        <v>984.5</v>
      </c>
      <c r="J4504" s="304" t="s">
        <v>21652</v>
      </c>
      <c r="K4504" s="304" t="s">
        <v>5586</v>
      </c>
      <c r="L4504" s="311" t="s">
        <v>504</v>
      </c>
      <c r="M4504" s="313" t="s">
        <v>21690</v>
      </c>
      <c r="N4504" s="315">
        <v>73393698</v>
      </c>
      <c r="O4504" s="306" t="s">
        <v>21691</v>
      </c>
    </row>
    <row r="4505" spans="1:15" ht="37.5" customHeight="1" x14ac:dyDescent="0.2">
      <c r="A4505" s="299">
        <v>0</v>
      </c>
      <c r="B4505" s="34">
        <f t="shared" si="70"/>
        <v>0</v>
      </c>
      <c r="C4505" s="301" t="s">
        <v>1137</v>
      </c>
      <c r="D4505" s="302" t="s">
        <v>21692</v>
      </c>
      <c r="E4505" s="302" t="s">
        <v>21693</v>
      </c>
      <c r="F4505" s="299">
        <v>2024</v>
      </c>
      <c r="G4505" s="299">
        <v>192</v>
      </c>
      <c r="H4505" s="304" t="s">
        <v>445</v>
      </c>
      <c r="I4505" s="307">
        <v>1208.9000000000001</v>
      </c>
      <c r="J4505" s="304" t="s">
        <v>21694</v>
      </c>
      <c r="K4505" s="304" t="s">
        <v>5586</v>
      </c>
      <c r="L4505" s="310" t="s">
        <v>21695</v>
      </c>
      <c r="M4505" s="313" t="s">
        <v>21696</v>
      </c>
      <c r="N4505" s="315">
        <v>73419615</v>
      </c>
      <c r="O4505" s="306" t="s">
        <v>21697</v>
      </c>
    </row>
    <row r="4506" spans="1:15" ht="37.5" customHeight="1" x14ac:dyDescent="0.2">
      <c r="A4506" s="299">
        <v>0</v>
      </c>
      <c r="B4506" s="34">
        <f t="shared" si="70"/>
        <v>0</v>
      </c>
      <c r="C4506" s="301" t="s">
        <v>1211</v>
      </c>
      <c r="D4506" s="302" t="s">
        <v>21698</v>
      </c>
      <c r="E4506" s="302" t="s">
        <v>21699</v>
      </c>
      <c r="F4506" s="299">
        <v>2025</v>
      </c>
      <c r="G4506" s="299">
        <v>488</v>
      </c>
      <c r="H4506" s="304" t="s">
        <v>445</v>
      </c>
      <c r="I4506" s="307">
        <v>1531.2</v>
      </c>
      <c r="J4506" s="304" t="s">
        <v>21694</v>
      </c>
      <c r="K4506" s="304" t="s">
        <v>5586</v>
      </c>
      <c r="L4506" s="311" t="s">
        <v>504</v>
      </c>
      <c r="M4506" s="313" t="s">
        <v>21700</v>
      </c>
      <c r="N4506" s="315">
        <v>73444824</v>
      </c>
      <c r="O4506" s="306" t="s">
        <v>21701</v>
      </c>
    </row>
    <row r="4507" spans="1:15" ht="37.5" customHeight="1" x14ac:dyDescent="0.2">
      <c r="A4507" s="299">
        <v>0</v>
      </c>
      <c r="B4507" s="34">
        <f t="shared" si="70"/>
        <v>0</v>
      </c>
      <c r="C4507" s="301" t="s">
        <v>528</v>
      </c>
      <c r="D4507" s="302" t="s">
        <v>21702</v>
      </c>
      <c r="E4507" s="302" t="s">
        <v>21699</v>
      </c>
      <c r="F4507" s="299">
        <v>2024</v>
      </c>
      <c r="G4507" s="299">
        <v>212</v>
      </c>
      <c r="H4507" s="304" t="s">
        <v>445</v>
      </c>
      <c r="I4507" s="307">
        <v>1027.4000000000001</v>
      </c>
      <c r="J4507" s="304" t="s">
        <v>21694</v>
      </c>
      <c r="K4507" s="304" t="s">
        <v>5586</v>
      </c>
      <c r="L4507" s="310" t="s">
        <v>21703</v>
      </c>
      <c r="M4507" s="313" t="s">
        <v>21704</v>
      </c>
      <c r="N4507" s="315">
        <v>73363521</v>
      </c>
      <c r="O4507" s="306" t="s">
        <v>21705</v>
      </c>
    </row>
    <row r="4508" spans="1:15" ht="37.5" customHeight="1" x14ac:dyDescent="0.2">
      <c r="A4508" s="299">
        <v>0</v>
      </c>
      <c r="B4508" s="34">
        <f t="shared" si="70"/>
        <v>0</v>
      </c>
      <c r="C4508" s="301" t="s">
        <v>474</v>
      </c>
      <c r="D4508" s="302" t="s">
        <v>21706</v>
      </c>
      <c r="E4508" s="302" t="s">
        <v>18781</v>
      </c>
      <c r="F4508" s="299">
        <v>2025</v>
      </c>
      <c r="G4508" s="299">
        <v>52</v>
      </c>
      <c r="H4508" s="304" t="s">
        <v>460</v>
      </c>
      <c r="I4508" s="307">
        <v>364.1</v>
      </c>
      <c r="J4508" s="304" t="s">
        <v>21694</v>
      </c>
      <c r="K4508" s="304" t="s">
        <v>5586</v>
      </c>
      <c r="L4508" s="310" t="s">
        <v>21707</v>
      </c>
      <c r="M4508" s="313" t="s">
        <v>21708</v>
      </c>
      <c r="N4508" s="315">
        <v>73445550</v>
      </c>
      <c r="O4508" s="306" t="s">
        <v>21709</v>
      </c>
    </row>
    <row r="4509" spans="1:15" ht="37.5" customHeight="1" x14ac:dyDescent="0.2">
      <c r="A4509" s="299">
        <v>0</v>
      </c>
      <c r="B4509" s="34">
        <f t="shared" si="70"/>
        <v>0</v>
      </c>
      <c r="C4509" s="301" t="s">
        <v>474</v>
      </c>
      <c r="D4509" s="302" t="s">
        <v>21710</v>
      </c>
      <c r="E4509" s="302" t="s">
        <v>21711</v>
      </c>
      <c r="F4509" s="299">
        <v>2025</v>
      </c>
      <c r="G4509" s="299">
        <v>192</v>
      </c>
      <c r="H4509" s="304" t="s">
        <v>460</v>
      </c>
      <c r="I4509" s="307">
        <v>1180.3</v>
      </c>
      <c r="J4509" s="304" t="s">
        <v>21694</v>
      </c>
      <c r="K4509" s="304" t="s">
        <v>5586</v>
      </c>
      <c r="L4509" s="310" t="s">
        <v>21712</v>
      </c>
      <c r="M4509" s="313" t="s">
        <v>21713</v>
      </c>
      <c r="N4509" s="315">
        <v>73445554</v>
      </c>
      <c r="O4509" s="306" t="s">
        <v>21714</v>
      </c>
    </row>
    <row r="4510" spans="1:15" ht="37.5" customHeight="1" x14ac:dyDescent="0.2">
      <c r="A4510" s="299">
        <v>0</v>
      </c>
      <c r="B4510" s="34">
        <f t="shared" si="70"/>
        <v>0</v>
      </c>
      <c r="C4510" s="301" t="s">
        <v>474</v>
      </c>
      <c r="D4510" s="302" t="s">
        <v>21715</v>
      </c>
      <c r="E4510" s="302" t="s">
        <v>21699</v>
      </c>
      <c r="F4510" s="299">
        <v>2025</v>
      </c>
      <c r="G4510" s="299">
        <v>328</v>
      </c>
      <c r="H4510" s="304" t="s">
        <v>445</v>
      </c>
      <c r="I4510" s="307">
        <v>1500.4</v>
      </c>
      <c r="J4510" s="304" t="s">
        <v>21694</v>
      </c>
      <c r="K4510" s="304" t="s">
        <v>5586</v>
      </c>
      <c r="L4510" s="310" t="s">
        <v>21716</v>
      </c>
      <c r="M4510" s="313" t="s">
        <v>21717</v>
      </c>
      <c r="N4510" s="315">
        <v>73446159</v>
      </c>
      <c r="O4510" s="306" t="s">
        <v>21718</v>
      </c>
    </row>
    <row r="4511" spans="1:15" ht="37.5" customHeight="1" x14ac:dyDescent="0.2">
      <c r="A4511" s="299">
        <v>0</v>
      </c>
      <c r="B4511" s="34">
        <f t="shared" si="70"/>
        <v>0</v>
      </c>
      <c r="C4511" s="301" t="s">
        <v>2981</v>
      </c>
      <c r="D4511" s="302" t="s">
        <v>21719</v>
      </c>
      <c r="E4511" s="302" t="s">
        <v>21720</v>
      </c>
      <c r="F4511" s="299">
        <v>2024</v>
      </c>
      <c r="G4511" s="299">
        <v>420</v>
      </c>
      <c r="H4511" s="304" t="s">
        <v>445</v>
      </c>
      <c r="I4511" s="307">
        <v>1910.7</v>
      </c>
      <c r="J4511" s="304" t="s">
        <v>21694</v>
      </c>
      <c r="K4511" s="304" t="s">
        <v>5586</v>
      </c>
      <c r="L4511" s="310" t="s">
        <v>21721</v>
      </c>
      <c r="M4511" s="313" t="s">
        <v>21722</v>
      </c>
      <c r="N4511" s="315">
        <v>73403511</v>
      </c>
      <c r="O4511" s="306" t="s">
        <v>21723</v>
      </c>
    </row>
    <row r="4512" spans="1:15" ht="37.5" customHeight="1" x14ac:dyDescent="0.2">
      <c r="A4512" s="299">
        <v>0</v>
      </c>
      <c r="B4512" s="34">
        <f t="shared" si="70"/>
        <v>0</v>
      </c>
      <c r="C4512" s="301" t="s">
        <v>474</v>
      </c>
      <c r="D4512" s="302" t="s">
        <v>21724</v>
      </c>
      <c r="E4512" s="302" t="s">
        <v>21725</v>
      </c>
      <c r="F4512" s="299">
        <v>2025</v>
      </c>
      <c r="G4512" s="299">
        <v>208</v>
      </c>
      <c r="H4512" s="304" t="s">
        <v>445</v>
      </c>
      <c r="I4512" s="307">
        <v>1516.9</v>
      </c>
      <c r="J4512" s="304" t="s">
        <v>21694</v>
      </c>
      <c r="K4512" s="304" t="s">
        <v>5586</v>
      </c>
      <c r="L4512" s="310" t="s">
        <v>21726</v>
      </c>
      <c r="M4512" s="313" t="s">
        <v>21727</v>
      </c>
      <c r="N4512" s="315">
        <v>73446160</v>
      </c>
      <c r="O4512" s="306" t="s">
        <v>21728</v>
      </c>
    </row>
    <row r="4513" spans="1:15" ht="37.5" customHeight="1" x14ac:dyDescent="0.2">
      <c r="A4513" s="299">
        <v>0</v>
      </c>
      <c r="B4513" s="34">
        <f t="shared" si="70"/>
        <v>0</v>
      </c>
      <c r="C4513" s="301" t="s">
        <v>474</v>
      </c>
      <c r="D4513" s="302" t="s">
        <v>21729</v>
      </c>
      <c r="E4513" s="302" t="s">
        <v>21730</v>
      </c>
      <c r="F4513" s="299">
        <v>2025</v>
      </c>
      <c r="G4513" s="299">
        <v>272</v>
      </c>
      <c r="H4513" s="304" t="s">
        <v>445</v>
      </c>
      <c r="I4513" s="307">
        <v>1080.2</v>
      </c>
      <c r="J4513" s="304" t="s">
        <v>21694</v>
      </c>
      <c r="K4513" s="304" t="s">
        <v>5586</v>
      </c>
      <c r="L4513" s="310" t="s">
        <v>21731</v>
      </c>
      <c r="M4513" s="313" t="s">
        <v>21732</v>
      </c>
      <c r="N4513" s="315">
        <v>73446161</v>
      </c>
      <c r="O4513" s="306" t="s">
        <v>21733</v>
      </c>
    </row>
    <row r="4514" spans="1:15" ht="37.5" customHeight="1" x14ac:dyDescent="0.2">
      <c r="A4514" s="299">
        <v>0</v>
      </c>
      <c r="B4514" s="34">
        <f t="shared" si="70"/>
        <v>0</v>
      </c>
      <c r="C4514" s="301" t="s">
        <v>1068</v>
      </c>
      <c r="D4514" s="302" t="s">
        <v>21734</v>
      </c>
      <c r="E4514" s="302" t="s">
        <v>21735</v>
      </c>
      <c r="F4514" s="299">
        <v>2024</v>
      </c>
      <c r="G4514" s="299">
        <v>260</v>
      </c>
      <c r="H4514" s="304" t="s">
        <v>445</v>
      </c>
      <c r="I4514" s="307">
        <v>899.8</v>
      </c>
      <c r="J4514" s="304" t="s">
        <v>21694</v>
      </c>
      <c r="K4514" s="304" t="s">
        <v>5586</v>
      </c>
      <c r="L4514" s="310" t="s">
        <v>21736</v>
      </c>
      <c r="M4514" s="313" t="s">
        <v>21737</v>
      </c>
      <c r="N4514" s="315">
        <v>73392379</v>
      </c>
      <c r="O4514" s="306" t="s">
        <v>21738</v>
      </c>
    </row>
    <row r="4515" spans="1:15" ht="37.5" customHeight="1" x14ac:dyDescent="0.2">
      <c r="A4515" s="299">
        <v>0</v>
      </c>
      <c r="B4515" s="34">
        <f t="shared" si="70"/>
        <v>0</v>
      </c>
      <c r="C4515" s="301" t="s">
        <v>2797</v>
      </c>
      <c r="D4515" s="302" t="s">
        <v>21739</v>
      </c>
      <c r="E4515" s="302" t="s">
        <v>21740</v>
      </c>
      <c r="F4515" s="299">
        <v>2024</v>
      </c>
      <c r="G4515" s="299">
        <v>332</v>
      </c>
      <c r="H4515" s="304" t="s">
        <v>445</v>
      </c>
      <c r="I4515" s="307">
        <v>1722.6</v>
      </c>
      <c r="J4515" s="304" t="s">
        <v>21694</v>
      </c>
      <c r="K4515" s="304" t="s">
        <v>5586</v>
      </c>
      <c r="L4515" s="310" t="s">
        <v>21741</v>
      </c>
      <c r="M4515" s="313" t="s">
        <v>21742</v>
      </c>
      <c r="N4515" s="315">
        <v>73370718</v>
      </c>
      <c r="O4515" s="306" t="s">
        <v>21743</v>
      </c>
    </row>
    <row r="4516" spans="1:15" ht="37.5" customHeight="1" x14ac:dyDescent="0.2">
      <c r="A4516" s="299">
        <v>0</v>
      </c>
      <c r="B4516" s="34">
        <f t="shared" si="70"/>
        <v>0</v>
      </c>
      <c r="C4516" s="301" t="s">
        <v>474</v>
      </c>
      <c r="D4516" s="302" t="s">
        <v>21744</v>
      </c>
      <c r="E4516" s="302" t="s">
        <v>21745</v>
      </c>
      <c r="F4516" s="299">
        <v>2025</v>
      </c>
      <c r="G4516" s="299">
        <v>224</v>
      </c>
      <c r="H4516" s="304" t="s">
        <v>445</v>
      </c>
      <c r="I4516" s="307">
        <v>784.3</v>
      </c>
      <c r="J4516" s="304" t="s">
        <v>21694</v>
      </c>
      <c r="K4516" s="304" t="s">
        <v>5586</v>
      </c>
      <c r="L4516" s="310" t="s">
        <v>21746</v>
      </c>
      <c r="M4516" s="313" t="s">
        <v>21747</v>
      </c>
      <c r="N4516" s="315">
        <v>73445551</v>
      </c>
      <c r="O4516" s="306" t="s">
        <v>21748</v>
      </c>
    </row>
    <row r="4517" spans="1:15" ht="37.5" customHeight="1" x14ac:dyDescent="0.2">
      <c r="A4517" s="299">
        <v>0</v>
      </c>
      <c r="B4517" s="34">
        <f t="shared" si="70"/>
        <v>0</v>
      </c>
      <c r="C4517" s="301" t="s">
        <v>599</v>
      </c>
      <c r="D4517" s="302" t="s">
        <v>21749</v>
      </c>
      <c r="E4517" s="302" t="s">
        <v>21750</v>
      </c>
      <c r="F4517" s="299">
        <v>2024</v>
      </c>
      <c r="G4517" s="299">
        <v>184</v>
      </c>
      <c r="H4517" s="304" t="s">
        <v>445</v>
      </c>
      <c r="I4517" s="307">
        <v>1111</v>
      </c>
      <c r="J4517" s="304" t="s">
        <v>21694</v>
      </c>
      <c r="K4517" s="304" t="s">
        <v>5586</v>
      </c>
      <c r="L4517" s="310" t="s">
        <v>21751</v>
      </c>
      <c r="M4517" s="313" t="s">
        <v>21752</v>
      </c>
      <c r="N4517" s="315">
        <v>73405809</v>
      </c>
      <c r="O4517" s="306" t="s">
        <v>21753</v>
      </c>
    </row>
    <row r="4518" spans="1:15" ht="37.5" customHeight="1" x14ac:dyDescent="0.2">
      <c r="A4518" s="299">
        <v>0</v>
      </c>
      <c r="B4518" s="34">
        <f t="shared" si="70"/>
        <v>0</v>
      </c>
      <c r="C4518" s="301" t="s">
        <v>699</v>
      </c>
      <c r="D4518" s="302" t="s">
        <v>21754</v>
      </c>
      <c r="E4518" s="302" t="s">
        <v>21755</v>
      </c>
      <c r="F4518" s="299">
        <v>2024</v>
      </c>
      <c r="G4518" s="299">
        <v>348</v>
      </c>
      <c r="H4518" s="304" t="s">
        <v>445</v>
      </c>
      <c r="I4518" s="307">
        <v>1500.4</v>
      </c>
      <c r="J4518" s="304" t="s">
        <v>21756</v>
      </c>
      <c r="K4518" s="304" t="s">
        <v>5586</v>
      </c>
      <c r="L4518" s="310" t="s">
        <v>21757</v>
      </c>
      <c r="M4518" s="313" t="s">
        <v>21758</v>
      </c>
      <c r="N4518" s="315">
        <v>73375594</v>
      </c>
      <c r="O4518" s="306" t="s">
        <v>21759</v>
      </c>
    </row>
    <row r="4519" spans="1:15" ht="37.5" customHeight="1" x14ac:dyDescent="0.2">
      <c r="A4519" s="299">
        <v>0</v>
      </c>
      <c r="B4519" s="34">
        <f t="shared" si="70"/>
        <v>0</v>
      </c>
      <c r="C4519" s="301" t="s">
        <v>2797</v>
      </c>
      <c r="D4519" s="302" t="s">
        <v>21760</v>
      </c>
      <c r="E4519" s="302" t="s">
        <v>21755</v>
      </c>
      <c r="F4519" s="299">
        <v>2024</v>
      </c>
      <c r="G4519" s="299">
        <v>372</v>
      </c>
      <c r="H4519" s="304" t="s">
        <v>445</v>
      </c>
      <c r="I4519" s="307">
        <v>1699.5</v>
      </c>
      <c r="J4519" s="304" t="s">
        <v>21756</v>
      </c>
      <c r="K4519" s="304" t="s">
        <v>5586</v>
      </c>
      <c r="L4519" s="310" t="s">
        <v>21761</v>
      </c>
      <c r="M4519" s="313" t="s">
        <v>21762</v>
      </c>
      <c r="N4519" s="315">
        <v>73374791</v>
      </c>
      <c r="O4519" s="306" t="s">
        <v>21763</v>
      </c>
    </row>
    <row r="4520" spans="1:15" ht="37.5" customHeight="1" x14ac:dyDescent="0.2">
      <c r="A4520" s="299">
        <v>0</v>
      </c>
      <c r="B4520" s="34">
        <f t="shared" si="70"/>
        <v>0</v>
      </c>
      <c r="C4520" s="301" t="s">
        <v>474</v>
      </c>
      <c r="D4520" s="302" t="s">
        <v>21764</v>
      </c>
      <c r="E4520" s="302" t="s">
        <v>20408</v>
      </c>
      <c r="F4520" s="299">
        <v>2025</v>
      </c>
      <c r="G4520" s="299">
        <v>188</v>
      </c>
      <c r="H4520" s="304" t="s">
        <v>445</v>
      </c>
      <c r="I4520" s="307">
        <v>937.2</v>
      </c>
      <c r="J4520" s="304" t="s">
        <v>21756</v>
      </c>
      <c r="K4520" s="304" t="s">
        <v>5586</v>
      </c>
      <c r="L4520" s="310" t="s">
        <v>21765</v>
      </c>
      <c r="M4520" s="313" t="s">
        <v>21766</v>
      </c>
      <c r="N4520" s="315">
        <v>73446150</v>
      </c>
      <c r="O4520" s="306" t="s">
        <v>21767</v>
      </c>
    </row>
    <row r="4521" spans="1:15" ht="37.5" customHeight="1" x14ac:dyDescent="0.2">
      <c r="A4521" s="299">
        <v>0</v>
      </c>
      <c r="B4521" s="34">
        <f t="shared" si="70"/>
        <v>0</v>
      </c>
      <c r="C4521" s="301" t="s">
        <v>496</v>
      </c>
      <c r="D4521" s="302" t="s">
        <v>21768</v>
      </c>
      <c r="E4521" s="302" t="s">
        <v>21769</v>
      </c>
      <c r="F4521" s="299">
        <v>2025</v>
      </c>
      <c r="G4521" s="299">
        <v>132</v>
      </c>
      <c r="H4521" s="304" t="s">
        <v>445</v>
      </c>
      <c r="I4521" s="307">
        <v>599.5</v>
      </c>
      <c r="J4521" s="304" t="s">
        <v>21756</v>
      </c>
      <c r="K4521" s="304" t="s">
        <v>5586</v>
      </c>
      <c r="L4521" s="310" t="s">
        <v>21770</v>
      </c>
      <c r="M4521" s="313" t="s">
        <v>21771</v>
      </c>
      <c r="N4521" s="315">
        <v>73416893</v>
      </c>
      <c r="O4521" s="306" t="s">
        <v>21772</v>
      </c>
    </row>
    <row r="4522" spans="1:15" ht="37.5" customHeight="1" x14ac:dyDescent="0.2">
      <c r="A4522" s="299">
        <v>0</v>
      </c>
      <c r="B4522" s="34">
        <f t="shared" si="70"/>
        <v>0</v>
      </c>
      <c r="C4522" s="301" t="s">
        <v>474</v>
      </c>
      <c r="D4522" s="302" t="s">
        <v>21773</v>
      </c>
      <c r="E4522" s="302" t="s">
        <v>20408</v>
      </c>
      <c r="F4522" s="299">
        <v>2025</v>
      </c>
      <c r="G4522" s="299">
        <v>188</v>
      </c>
      <c r="H4522" s="304" t="s">
        <v>445</v>
      </c>
      <c r="I4522" s="307">
        <v>976.8</v>
      </c>
      <c r="J4522" s="304" t="s">
        <v>21756</v>
      </c>
      <c r="K4522" s="304" t="s">
        <v>5586</v>
      </c>
      <c r="L4522" s="311" t="s">
        <v>504</v>
      </c>
      <c r="M4522" s="313" t="s">
        <v>21774</v>
      </c>
      <c r="N4522" s="315">
        <v>73446162</v>
      </c>
      <c r="O4522" s="306" t="s">
        <v>21775</v>
      </c>
    </row>
    <row r="4523" spans="1:15" ht="37.5" customHeight="1" x14ac:dyDescent="0.2">
      <c r="A4523" s="299">
        <v>0</v>
      </c>
      <c r="B4523" s="34">
        <f t="shared" si="70"/>
        <v>0</v>
      </c>
      <c r="C4523" s="301" t="s">
        <v>21776</v>
      </c>
      <c r="D4523" s="302" t="s">
        <v>21777</v>
      </c>
      <c r="E4523" s="302"/>
      <c r="F4523" s="299">
        <v>2024</v>
      </c>
      <c r="G4523" s="299">
        <v>160</v>
      </c>
      <c r="H4523" s="304" t="s">
        <v>460</v>
      </c>
      <c r="I4523" s="307">
        <v>399.96</v>
      </c>
      <c r="J4523" s="304" t="s">
        <v>21756</v>
      </c>
      <c r="K4523" s="304" t="s">
        <v>5586</v>
      </c>
      <c r="L4523" s="311" t="s">
        <v>504</v>
      </c>
      <c r="M4523" s="313" t="s">
        <v>21778</v>
      </c>
      <c r="N4523" s="315">
        <v>73393631</v>
      </c>
      <c r="O4523" s="306" t="s">
        <v>21779</v>
      </c>
    </row>
    <row r="4524" spans="1:15" ht="37.5" customHeight="1" x14ac:dyDescent="0.2">
      <c r="A4524" s="299">
        <v>0</v>
      </c>
      <c r="B4524" s="34">
        <f t="shared" si="70"/>
        <v>0</v>
      </c>
      <c r="C4524" s="301" t="s">
        <v>1863</v>
      </c>
      <c r="D4524" s="302" t="s">
        <v>21780</v>
      </c>
      <c r="E4524" s="302"/>
      <c r="F4524" s="299">
        <v>2024</v>
      </c>
      <c r="G4524" s="299">
        <v>148</v>
      </c>
      <c r="H4524" s="304" t="s">
        <v>460</v>
      </c>
      <c r="I4524" s="307">
        <v>399.96</v>
      </c>
      <c r="J4524" s="304" t="s">
        <v>21756</v>
      </c>
      <c r="K4524" s="304" t="s">
        <v>5586</v>
      </c>
      <c r="L4524" s="310" t="s">
        <v>21781</v>
      </c>
      <c r="M4524" s="313" t="s">
        <v>21782</v>
      </c>
      <c r="N4524" s="315">
        <v>73402401</v>
      </c>
      <c r="O4524" s="306" t="s">
        <v>21779</v>
      </c>
    </row>
    <row r="4525" spans="1:15" ht="37.5" customHeight="1" x14ac:dyDescent="0.2">
      <c r="A4525" s="299">
        <v>0</v>
      </c>
      <c r="B4525" s="34">
        <f t="shared" si="70"/>
        <v>0</v>
      </c>
      <c r="C4525" s="301" t="s">
        <v>1128</v>
      </c>
      <c r="D4525" s="302" t="s">
        <v>21783</v>
      </c>
      <c r="E4525" s="302"/>
      <c r="F4525" s="299">
        <v>2024</v>
      </c>
      <c r="G4525" s="299">
        <v>184</v>
      </c>
      <c r="H4525" s="304" t="s">
        <v>460</v>
      </c>
      <c r="I4525" s="307">
        <v>399.96</v>
      </c>
      <c r="J4525" s="304" t="s">
        <v>21756</v>
      </c>
      <c r="K4525" s="304" t="s">
        <v>5586</v>
      </c>
      <c r="L4525" s="311" t="s">
        <v>504</v>
      </c>
      <c r="M4525" s="313" t="s">
        <v>21784</v>
      </c>
      <c r="N4525" s="315">
        <v>73410214</v>
      </c>
      <c r="O4525" s="306" t="s">
        <v>21785</v>
      </c>
    </row>
    <row r="4526" spans="1:15" ht="37.5" customHeight="1" x14ac:dyDescent="0.2">
      <c r="A4526" s="299">
        <v>0</v>
      </c>
      <c r="B4526" s="34">
        <f t="shared" si="70"/>
        <v>0</v>
      </c>
      <c r="C4526" s="301" t="s">
        <v>474</v>
      </c>
      <c r="D4526" s="302" t="s">
        <v>21786</v>
      </c>
      <c r="E4526" s="302" t="s">
        <v>21787</v>
      </c>
      <c r="F4526" s="299">
        <v>2025</v>
      </c>
      <c r="G4526" s="299">
        <v>32</v>
      </c>
      <c r="H4526" s="304" t="s">
        <v>460</v>
      </c>
      <c r="I4526" s="307">
        <v>491.7</v>
      </c>
      <c r="J4526" s="304" t="s">
        <v>21756</v>
      </c>
      <c r="K4526" s="304" t="s">
        <v>5586</v>
      </c>
      <c r="L4526" s="311" t="s">
        <v>504</v>
      </c>
      <c r="M4526" s="313" t="s">
        <v>21788</v>
      </c>
      <c r="N4526" s="315">
        <v>73445552</v>
      </c>
      <c r="O4526" s="306" t="s">
        <v>21789</v>
      </c>
    </row>
    <row r="4527" spans="1:15" ht="37.5" customHeight="1" x14ac:dyDescent="0.2">
      <c r="A4527" s="299">
        <v>0</v>
      </c>
      <c r="B4527" s="34">
        <f t="shared" si="70"/>
        <v>0</v>
      </c>
      <c r="C4527" s="301" t="s">
        <v>16090</v>
      </c>
      <c r="D4527" s="302" t="s">
        <v>21790</v>
      </c>
      <c r="E4527" s="302" t="s">
        <v>17813</v>
      </c>
      <c r="F4527" s="299">
        <v>2024</v>
      </c>
      <c r="G4527" s="299">
        <v>48</v>
      </c>
      <c r="H4527" s="304" t="s">
        <v>460</v>
      </c>
      <c r="I4527" s="307">
        <v>547.79999999999995</v>
      </c>
      <c r="J4527" s="304" t="s">
        <v>21756</v>
      </c>
      <c r="K4527" s="304" t="s">
        <v>5586</v>
      </c>
      <c r="L4527" s="310" t="s">
        <v>21791</v>
      </c>
      <c r="M4527" s="313" t="s">
        <v>21792</v>
      </c>
      <c r="N4527" s="315">
        <v>73364853</v>
      </c>
      <c r="O4527" s="306" t="s">
        <v>21793</v>
      </c>
    </row>
    <row r="4528" spans="1:15" ht="37.5" customHeight="1" x14ac:dyDescent="0.2">
      <c r="A4528" s="299">
        <v>0</v>
      </c>
      <c r="B4528" s="34">
        <f t="shared" si="70"/>
        <v>0</v>
      </c>
      <c r="C4528" s="301" t="s">
        <v>474</v>
      </c>
      <c r="D4528" s="302" t="s">
        <v>21794</v>
      </c>
      <c r="E4528" s="302" t="s">
        <v>21795</v>
      </c>
      <c r="F4528" s="299">
        <v>2025</v>
      </c>
      <c r="G4528" s="299">
        <v>52</v>
      </c>
      <c r="H4528" s="304" t="s">
        <v>460</v>
      </c>
      <c r="I4528" s="307">
        <v>640.20000000000005</v>
      </c>
      <c r="J4528" s="304" t="s">
        <v>21756</v>
      </c>
      <c r="K4528" s="304" t="s">
        <v>5586</v>
      </c>
      <c r="L4528" s="310" t="s">
        <v>21796</v>
      </c>
      <c r="M4528" s="313" t="s">
        <v>21797</v>
      </c>
      <c r="N4528" s="315">
        <v>73446164</v>
      </c>
      <c r="O4528" s="306" t="s">
        <v>21798</v>
      </c>
    </row>
    <row r="4529" spans="1:15" ht="37.5" customHeight="1" x14ac:dyDescent="0.2">
      <c r="A4529" s="299">
        <v>0</v>
      </c>
      <c r="B4529" s="34">
        <f t="shared" si="70"/>
        <v>0</v>
      </c>
      <c r="C4529" s="301" t="s">
        <v>616</v>
      </c>
      <c r="D4529" s="302" t="s">
        <v>21799</v>
      </c>
      <c r="E4529" s="302" t="s">
        <v>21800</v>
      </c>
      <c r="F4529" s="299">
        <v>2024</v>
      </c>
      <c r="G4529" s="299">
        <v>40</v>
      </c>
      <c r="H4529" s="304" t="s">
        <v>460</v>
      </c>
      <c r="I4529" s="307">
        <v>500.5</v>
      </c>
      <c r="J4529" s="304" t="s">
        <v>21756</v>
      </c>
      <c r="K4529" s="304" t="s">
        <v>5586</v>
      </c>
      <c r="L4529" s="310" t="s">
        <v>21801</v>
      </c>
      <c r="M4529" s="313" t="s">
        <v>21802</v>
      </c>
      <c r="N4529" s="315">
        <v>73390127</v>
      </c>
      <c r="O4529" s="306" t="s">
        <v>21803</v>
      </c>
    </row>
    <row r="4530" spans="1:15" ht="37.5" customHeight="1" x14ac:dyDescent="0.2">
      <c r="A4530" s="299">
        <v>0</v>
      </c>
      <c r="B4530" s="34">
        <f t="shared" si="70"/>
        <v>0</v>
      </c>
      <c r="C4530" s="301" t="s">
        <v>1137</v>
      </c>
      <c r="D4530" s="302" t="s">
        <v>17584</v>
      </c>
      <c r="E4530" s="302" t="s">
        <v>21804</v>
      </c>
      <c r="F4530" s="299">
        <v>2025</v>
      </c>
      <c r="G4530" s="299">
        <v>172</v>
      </c>
      <c r="H4530" s="304" t="s">
        <v>460</v>
      </c>
      <c r="I4530" s="307">
        <v>1237.5</v>
      </c>
      <c r="J4530" s="304" t="s">
        <v>21756</v>
      </c>
      <c r="K4530" s="304" t="s">
        <v>5586</v>
      </c>
      <c r="L4530" s="310" t="s">
        <v>21805</v>
      </c>
      <c r="M4530" s="313" t="s">
        <v>21806</v>
      </c>
      <c r="N4530" s="315">
        <v>73419656</v>
      </c>
      <c r="O4530" s="306" t="s">
        <v>21807</v>
      </c>
    </row>
    <row r="4531" spans="1:15" ht="37.5" customHeight="1" x14ac:dyDescent="0.2">
      <c r="A4531" s="299">
        <v>0</v>
      </c>
      <c r="B4531" s="34">
        <f t="shared" si="70"/>
        <v>0</v>
      </c>
      <c r="C4531" s="301" t="s">
        <v>474</v>
      </c>
      <c r="D4531" s="302" t="s">
        <v>17584</v>
      </c>
      <c r="E4531" s="302" t="s">
        <v>21808</v>
      </c>
      <c r="F4531" s="299">
        <v>2025</v>
      </c>
      <c r="G4531" s="299">
        <v>68</v>
      </c>
      <c r="H4531" s="304" t="s">
        <v>460</v>
      </c>
      <c r="I4531" s="307">
        <v>635.79999999999995</v>
      </c>
      <c r="J4531" s="304" t="s">
        <v>21756</v>
      </c>
      <c r="K4531" s="304" t="s">
        <v>5586</v>
      </c>
      <c r="L4531" s="310" t="s">
        <v>21809</v>
      </c>
      <c r="M4531" s="313" t="s">
        <v>21810</v>
      </c>
      <c r="N4531" s="315">
        <v>73445555</v>
      </c>
      <c r="O4531" s="306" t="s">
        <v>21811</v>
      </c>
    </row>
    <row r="4532" spans="1:15" ht="37.5" customHeight="1" x14ac:dyDescent="0.2">
      <c r="A4532" s="299">
        <v>0</v>
      </c>
      <c r="B4532" s="34">
        <f t="shared" si="70"/>
        <v>0</v>
      </c>
      <c r="C4532" s="301" t="s">
        <v>474</v>
      </c>
      <c r="D4532" s="302" t="s">
        <v>21812</v>
      </c>
      <c r="E4532" s="302" t="s">
        <v>17363</v>
      </c>
      <c r="F4532" s="299">
        <v>2025</v>
      </c>
      <c r="G4532" s="299">
        <v>320</v>
      </c>
      <c r="H4532" s="304" t="s">
        <v>445</v>
      </c>
      <c r="I4532" s="307">
        <v>1321.1</v>
      </c>
      <c r="J4532" s="304" t="s">
        <v>21756</v>
      </c>
      <c r="K4532" s="304" t="s">
        <v>5586</v>
      </c>
      <c r="L4532" s="310" t="s">
        <v>21813</v>
      </c>
      <c r="M4532" s="313" t="s">
        <v>21814</v>
      </c>
      <c r="N4532" s="315">
        <v>73445556</v>
      </c>
      <c r="O4532" s="306" t="s">
        <v>21815</v>
      </c>
    </row>
    <row r="4533" spans="1:15" ht="37.5" customHeight="1" x14ac:dyDescent="0.2">
      <c r="A4533" s="299">
        <v>0</v>
      </c>
      <c r="B4533" s="34">
        <f t="shared" si="70"/>
        <v>0</v>
      </c>
      <c r="C4533" s="301" t="s">
        <v>474</v>
      </c>
      <c r="D4533" s="302" t="s">
        <v>21816</v>
      </c>
      <c r="E4533" s="302" t="s">
        <v>21817</v>
      </c>
      <c r="F4533" s="299">
        <v>2025</v>
      </c>
      <c r="G4533" s="299">
        <v>168</v>
      </c>
      <c r="H4533" s="304" t="s">
        <v>460</v>
      </c>
      <c r="I4533" s="307">
        <v>1450.9</v>
      </c>
      <c r="J4533" s="304" t="s">
        <v>21756</v>
      </c>
      <c r="K4533" s="304" t="s">
        <v>5586</v>
      </c>
      <c r="L4533" s="310" t="s">
        <v>21818</v>
      </c>
      <c r="M4533" s="313" t="s">
        <v>21819</v>
      </c>
      <c r="N4533" s="315">
        <v>73446165</v>
      </c>
      <c r="O4533" s="306" t="s">
        <v>21820</v>
      </c>
    </row>
    <row r="4534" spans="1:15" ht="37.5" customHeight="1" x14ac:dyDescent="0.2">
      <c r="A4534" s="299">
        <v>0</v>
      </c>
      <c r="B4534" s="34">
        <f t="shared" si="70"/>
        <v>0</v>
      </c>
      <c r="C4534" s="301" t="s">
        <v>496</v>
      </c>
      <c r="D4534" s="302" t="s">
        <v>21821</v>
      </c>
      <c r="E4534" s="302" t="s">
        <v>17197</v>
      </c>
      <c r="F4534" s="299">
        <v>2025</v>
      </c>
      <c r="G4534" s="299">
        <v>60</v>
      </c>
      <c r="H4534" s="304" t="s">
        <v>460</v>
      </c>
      <c r="I4534" s="307">
        <v>349.8</v>
      </c>
      <c r="J4534" s="304" t="s">
        <v>21756</v>
      </c>
      <c r="K4534" s="304" t="s">
        <v>5586</v>
      </c>
      <c r="L4534" s="310" t="s">
        <v>21822</v>
      </c>
      <c r="M4534" s="313" t="s">
        <v>21823</v>
      </c>
      <c r="N4534" s="315">
        <v>73419622</v>
      </c>
      <c r="O4534" s="306" t="s">
        <v>21824</v>
      </c>
    </row>
    <row r="4535" spans="1:15" ht="37.5" customHeight="1" x14ac:dyDescent="0.2">
      <c r="A4535" s="299">
        <v>0</v>
      </c>
      <c r="B4535" s="34">
        <f t="shared" si="70"/>
        <v>0</v>
      </c>
      <c r="C4535" s="301" t="s">
        <v>474</v>
      </c>
      <c r="D4535" s="302" t="s">
        <v>21825</v>
      </c>
      <c r="E4535" s="302" t="s">
        <v>17544</v>
      </c>
      <c r="F4535" s="299">
        <v>2025</v>
      </c>
      <c r="G4535" s="299">
        <v>60</v>
      </c>
      <c r="H4535" s="304" t="s">
        <v>460</v>
      </c>
      <c r="I4535" s="307">
        <v>699.6</v>
      </c>
      <c r="J4535" s="304" t="s">
        <v>21756</v>
      </c>
      <c r="K4535" s="304" t="s">
        <v>5586</v>
      </c>
      <c r="L4535" s="310" t="s">
        <v>21826</v>
      </c>
      <c r="M4535" s="313" t="s">
        <v>21827</v>
      </c>
      <c r="N4535" s="315">
        <v>73446166</v>
      </c>
      <c r="O4535" s="306" t="s">
        <v>21828</v>
      </c>
    </row>
    <row r="4536" spans="1:15" ht="37.5" customHeight="1" x14ac:dyDescent="0.2">
      <c r="A4536" s="299">
        <v>0</v>
      </c>
      <c r="B4536" s="34">
        <f t="shared" si="70"/>
        <v>0</v>
      </c>
      <c r="C4536" s="301" t="s">
        <v>16138</v>
      </c>
      <c r="D4536" s="302" t="s">
        <v>21829</v>
      </c>
      <c r="E4536" s="302" t="s">
        <v>17544</v>
      </c>
      <c r="F4536" s="299">
        <v>2025</v>
      </c>
      <c r="G4536" s="299">
        <v>60</v>
      </c>
      <c r="H4536" s="304" t="s">
        <v>460</v>
      </c>
      <c r="I4536" s="307">
        <v>599.5</v>
      </c>
      <c r="J4536" s="304" t="s">
        <v>21756</v>
      </c>
      <c r="K4536" s="304" t="s">
        <v>5586</v>
      </c>
      <c r="L4536" s="311" t="s">
        <v>504</v>
      </c>
      <c r="M4536" s="313" t="s">
        <v>21830</v>
      </c>
      <c r="N4536" s="315">
        <v>73446743</v>
      </c>
      <c r="O4536" s="306" t="s">
        <v>21831</v>
      </c>
    </row>
    <row r="4537" spans="1:15" ht="37.5" customHeight="1" x14ac:dyDescent="0.2">
      <c r="A4537" s="299">
        <v>0</v>
      </c>
      <c r="B4537" s="34">
        <f t="shared" si="70"/>
        <v>0</v>
      </c>
      <c r="C4537" s="301" t="s">
        <v>474</v>
      </c>
      <c r="D4537" s="302" t="s">
        <v>21832</v>
      </c>
      <c r="E4537" s="302" t="s">
        <v>21833</v>
      </c>
      <c r="F4537" s="299">
        <v>2025</v>
      </c>
      <c r="G4537" s="299">
        <v>132</v>
      </c>
      <c r="H4537" s="304" t="s">
        <v>445</v>
      </c>
      <c r="I4537" s="307">
        <v>618.20000000000005</v>
      </c>
      <c r="J4537" s="304" t="s">
        <v>21756</v>
      </c>
      <c r="K4537" s="304" t="s">
        <v>5586</v>
      </c>
      <c r="L4537" s="310" t="s">
        <v>21834</v>
      </c>
      <c r="M4537" s="313" t="s">
        <v>21835</v>
      </c>
      <c r="N4537" s="315">
        <v>73445557</v>
      </c>
      <c r="O4537" s="306" t="s">
        <v>21836</v>
      </c>
    </row>
    <row r="4538" spans="1:15" ht="37.5" customHeight="1" x14ac:dyDescent="0.2">
      <c r="A4538" s="299">
        <v>0</v>
      </c>
      <c r="B4538" s="34">
        <f t="shared" si="70"/>
        <v>0</v>
      </c>
      <c r="C4538" s="301" t="s">
        <v>859</v>
      </c>
      <c r="D4538" s="302" t="s">
        <v>21837</v>
      </c>
      <c r="E4538" s="302" t="s">
        <v>16906</v>
      </c>
      <c r="F4538" s="299">
        <v>2024</v>
      </c>
      <c r="G4538" s="299">
        <v>72</v>
      </c>
      <c r="H4538" s="304" t="s">
        <v>460</v>
      </c>
      <c r="I4538" s="307">
        <v>716.1</v>
      </c>
      <c r="J4538" s="304" t="s">
        <v>21756</v>
      </c>
      <c r="K4538" s="304" t="s">
        <v>5586</v>
      </c>
      <c r="L4538" s="310" t="s">
        <v>21838</v>
      </c>
      <c r="M4538" s="313" t="s">
        <v>21839</v>
      </c>
      <c r="N4538" s="315">
        <v>73389665</v>
      </c>
      <c r="O4538" s="306" t="s">
        <v>21840</v>
      </c>
    </row>
    <row r="4539" spans="1:15" ht="37.5" customHeight="1" x14ac:dyDescent="0.2">
      <c r="A4539" s="299">
        <v>0</v>
      </c>
      <c r="B4539" s="34">
        <f t="shared" si="70"/>
        <v>0</v>
      </c>
      <c r="C4539" s="301" t="s">
        <v>474</v>
      </c>
      <c r="D4539" s="302" t="s">
        <v>21841</v>
      </c>
      <c r="E4539" s="302" t="s">
        <v>21842</v>
      </c>
      <c r="F4539" s="299">
        <v>2025</v>
      </c>
      <c r="G4539" s="299">
        <v>448</v>
      </c>
      <c r="H4539" s="304" t="s">
        <v>445</v>
      </c>
      <c r="I4539" s="307">
        <v>1210</v>
      </c>
      <c r="J4539" s="304" t="s">
        <v>21756</v>
      </c>
      <c r="K4539" s="304" t="s">
        <v>5586</v>
      </c>
      <c r="L4539" s="310" t="s">
        <v>21843</v>
      </c>
      <c r="M4539" s="313" t="s">
        <v>21844</v>
      </c>
      <c r="N4539" s="315">
        <v>73445558</v>
      </c>
      <c r="O4539" s="306" t="s">
        <v>21845</v>
      </c>
    </row>
    <row r="4540" spans="1:15" ht="37.5" customHeight="1" x14ac:dyDescent="0.2">
      <c r="A4540" s="299">
        <v>0</v>
      </c>
      <c r="B4540" s="34">
        <f t="shared" si="70"/>
        <v>0</v>
      </c>
      <c r="C4540" s="301" t="s">
        <v>5583</v>
      </c>
      <c r="D4540" s="302" t="s">
        <v>21846</v>
      </c>
      <c r="E4540" s="302" t="s">
        <v>21755</v>
      </c>
      <c r="F4540" s="299">
        <v>2024</v>
      </c>
      <c r="G4540" s="299">
        <v>664</v>
      </c>
      <c r="H4540" s="304" t="s">
        <v>445</v>
      </c>
      <c r="I4540" s="307">
        <v>2799.5</v>
      </c>
      <c r="J4540" s="304" t="s">
        <v>21756</v>
      </c>
      <c r="K4540" s="304" t="s">
        <v>5586</v>
      </c>
      <c r="L4540" s="310" t="s">
        <v>21847</v>
      </c>
      <c r="M4540" s="313" t="s">
        <v>21848</v>
      </c>
      <c r="N4540" s="315">
        <v>73403503</v>
      </c>
      <c r="O4540" s="306" t="s">
        <v>21849</v>
      </c>
    </row>
    <row r="4541" spans="1:15" ht="37.5" customHeight="1" x14ac:dyDescent="0.2">
      <c r="A4541" s="299">
        <v>0</v>
      </c>
      <c r="B4541" s="34">
        <f t="shared" si="70"/>
        <v>0</v>
      </c>
      <c r="C4541" s="301" t="s">
        <v>1772</v>
      </c>
      <c r="D4541" s="302" t="s">
        <v>21850</v>
      </c>
      <c r="E4541" s="302" t="s">
        <v>20975</v>
      </c>
      <c r="F4541" s="299">
        <v>2024</v>
      </c>
      <c r="G4541" s="299">
        <v>196</v>
      </c>
      <c r="H4541" s="304" t="s">
        <v>445</v>
      </c>
      <c r="I4541" s="307">
        <v>1019.7</v>
      </c>
      <c r="J4541" s="304" t="s">
        <v>21756</v>
      </c>
      <c r="K4541" s="304" t="s">
        <v>5586</v>
      </c>
      <c r="L4541" s="310" t="s">
        <v>21851</v>
      </c>
      <c r="M4541" s="313" t="s">
        <v>21852</v>
      </c>
      <c r="N4541" s="315">
        <v>73399095</v>
      </c>
      <c r="O4541" s="306" t="s">
        <v>21853</v>
      </c>
    </row>
    <row r="4542" spans="1:15" ht="37.5" customHeight="1" x14ac:dyDescent="0.2">
      <c r="A4542" s="299">
        <v>0</v>
      </c>
      <c r="B4542" s="34">
        <f t="shared" si="70"/>
        <v>0</v>
      </c>
      <c r="C4542" s="301" t="s">
        <v>3182</v>
      </c>
      <c r="D4542" s="302" t="s">
        <v>21854</v>
      </c>
      <c r="E4542" s="302" t="s">
        <v>17088</v>
      </c>
      <c r="F4542" s="299">
        <v>2025</v>
      </c>
      <c r="G4542" s="299">
        <v>140</v>
      </c>
      <c r="H4542" s="304" t="s">
        <v>460</v>
      </c>
      <c r="I4542" s="307">
        <v>899.8</v>
      </c>
      <c r="J4542" s="304" t="s">
        <v>21756</v>
      </c>
      <c r="K4542" s="304" t="s">
        <v>5586</v>
      </c>
      <c r="L4542" s="310" t="s">
        <v>21855</v>
      </c>
      <c r="M4542" s="313" t="s">
        <v>21856</v>
      </c>
      <c r="N4542" s="315">
        <v>73409054</v>
      </c>
      <c r="O4542" s="306" t="s">
        <v>21857</v>
      </c>
    </row>
    <row r="4543" spans="1:15" ht="37.5" customHeight="1" x14ac:dyDescent="0.2">
      <c r="A4543" s="299">
        <v>0</v>
      </c>
      <c r="B4543" s="34">
        <f t="shared" si="70"/>
        <v>0</v>
      </c>
      <c r="C4543" s="301" t="s">
        <v>474</v>
      </c>
      <c r="D4543" s="302" t="s">
        <v>21858</v>
      </c>
      <c r="E4543" s="302" t="s">
        <v>21859</v>
      </c>
      <c r="F4543" s="299">
        <v>2025</v>
      </c>
      <c r="G4543" s="299">
        <v>104</v>
      </c>
      <c r="H4543" s="304" t="s">
        <v>460</v>
      </c>
      <c r="I4543" s="307">
        <v>826.1</v>
      </c>
      <c r="J4543" s="304" t="s">
        <v>21756</v>
      </c>
      <c r="K4543" s="304" t="s">
        <v>5586</v>
      </c>
      <c r="L4543" s="310" t="s">
        <v>21860</v>
      </c>
      <c r="M4543" s="313" t="s">
        <v>21861</v>
      </c>
      <c r="N4543" s="315">
        <v>73446169</v>
      </c>
      <c r="O4543" s="306" t="s">
        <v>21862</v>
      </c>
    </row>
    <row r="4544" spans="1:15" ht="37.5" customHeight="1" x14ac:dyDescent="0.2">
      <c r="A4544" s="299">
        <v>0</v>
      </c>
      <c r="B4544" s="34">
        <f t="shared" si="70"/>
        <v>0</v>
      </c>
      <c r="C4544" s="301" t="s">
        <v>474</v>
      </c>
      <c r="D4544" s="302" t="s">
        <v>21863</v>
      </c>
      <c r="E4544" s="302" t="s">
        <v>21864</v>
      </c>
      <c r="F4544" s="299">
        <v>2025</v>
      </c>
      <c r="G4544" s="299">
        <v>120</v>
      </c>
      <c r="H4544" s="304" t="s">
        <v>460</v>
      </c>
      <c r="I4544" s="307">
        <v>480.7</v>
      </c>
      <c r="J4544" s="304" t="s">
        <v>21756</v>
      </c>
      <c r="K4544" s="304" t="s">
        <v>5586</v>
      </c>
      <c r="L4544" s="310" t="s">
        <v>21865</v>
      </c>
      <c r="M4544" s="313" t="s">
        <v>21866</v>
      </c>
      <c r="N4544" s="315">
        <v>73446163</v>
      </c>
      <c r="O4544" s="306" t="s">
        <v>21867</v>
      </c>
    </row>
    <row r="4545" spans="1:15" ht="37.5" customHeight="1" x14ac:dyDescent="0.2">
      <c r="A4545" s="299">
        <v>0</v>
      </c>
      <c r="B4545" s="34">
        <f t="shared" si="70"/>
        <v>0</v>
      </c>
      <c r="C4545" s="301" t="s">
        <v>6913</v>
      </c>
      <c r="D4545" s="302" t="s">
        <v>21868</v>
      </c>
      <c r="E4545" s="302" t="s">
        <v>20980</v>
      </c>
      <c r="F4545" s="299">
        <v>2024</v>
      </c>
      <c r="G4545" s="299">
        <v>236</v>
      </c>
      <c r="H4545" s="304" t="s">
        <v>460</v>
      </c>
      <c r="I4545" s="307">
        <v>1139.5999999999999</v>
      </c>
      <c r="J4545" s="304" t="s">
        <v>21756</v>
      </c>
      <c r="K4545" s="304" t="s">
        <v>5586</v>
      </c>
      <c r="L4545" s="310" t="s">
        <v>21869</v>
      </c>
      <c r="M4545" s="313" t="s">
        <v>21870</v>
      </c>
      <c r="N4545" s="315">
        <v>73396832</v>
      </c>
      <c r="O4545" s="306" t="s">
        <v>21871</v>
      </c>
    </row>
    <row r="4546" spans="1:15" ht="37.5" customHeight="1" x14ac:dyDescent="0.2">
      <c r="A4546" s="299">
        <v>0</v>
      </c>
      <c r="B4546" s="34">
        <f t="shared" si="70"/>
        <v>0</v>
      </c>
      <c r="C4546" s="301" t="s">
        <v>474</v>
      </c>
      <c r="D4546" s="302" t="s">
        <v>21872</v>
      </c>
      <c r="E4546" s="302" t="s">
        <v>20531</v>
      </c>
      <c r="F4546" s="299">
        <v>2025</v>
      </c>
      <c r="G4546" s="299">
        <v>480</v>
      </c>
      <c r="H4546" s="304" t="s">
        <v>445</v>
      </c>
      <c r="I4546" s="307">
        <v>2400.1999999999998</v>
      </c>
      <c r="J4546" s="304" t="s">
        <v>21756</v>
      </c>
      <c r="K4546" s="304" t="s">
        <v>5586</v>
      </c>
      <c r="L4546" s="310" t="s">
        <v>21873</v>
      </c>
      <c r="M4546" s="313" t="s">
        <v>21874</v>
      </c>
      <c r="N4546" s="315">
        <v>73446173</v>
      </c>
      <c r="O4546" s="306" t="s">
        <v>21875</v>
      </c>
    </row>
    <row r="4547" spans="1:15" ht="37.5" customHeight="1" x14ac:dyDescent="0.2">
      <c r="A4547" s="299">
        <v>0</v>
      </c>
      <c r="B4547" s="34">
        <f t="shared" si="70"/>
        <v>0</v>
      </c>
      <c r="C4547" s="301" t="s">
        <v>474</v>
      </c>
      <c r="D4547" s="302" t="s">
        <v>21876</v>
      </c>
      <c r="E4547" s="302" t="s">
        <v>20531</v>
      </c>
      <c r="F4547" s="299">
        <v>2025</v>
      </c>
      <c r="G4547" s="299">
        <v>508</v>
      </c>
      <c r="H4547" s="304" t="s">
        <v>445</v>
      </c>
      <c r="I4547" s="307">
        <v>2400.1999999999998</v>
      </c>
      <c r="J4547" s="304" t="s">
        <v>21756</v>
      </c>
      <c r="K4547" s="304" t="s">
        <v>5586</v>
      </c>
      <c r="L4547" s="310" t="s">
        <v>21877</v>
      </c>
      <c r="M4547" s="313" t="s">
        <v>21878</v>
      </c>
      <c r="N4547" s="315">
        <v>73446174</v>
      </c>
      <c r="O4547" s="306" t="s">
        <v>21875</v>
      </c>
    </row>
    <row r="4548" spans="1:15" ht="37.5" customHeight="1" x14ac:dyDescent="0.2">
      <c r="A4548" s="299">
        <v>0</v>
      </c>
      <c r="B4548" s="34">
        <f t="shared" si="70"/>
        <v>0</v>
      </c>
      <c r="C4548" s="301" t="s">
        <v>642</v>
      </c>
      <c r="D4548" s="302" t="s">
        <v>21879</v>
      </c>
      <c r="E4548" s="302" t="s">
        <v>21880</v>
      </c>
      <c r="F4548" s="299">
        <v>2024</v>
      </c>
      <c r="G4548" s="299">
        <v>104</v>
      </c>
      <c r="H4548" s="304" t="s">
        <v>460</v>
      </c>
      <c r="I4548" s="307">
        <v>834.9</v>
      </c>
      <c r="J4548" s="304" t="s">
        <v>21756</v>
      </c>
      <c r="K4548" s="304" t="s">
        <v>5586</v>
      </c>
      <c r="L4548" s="310" t="s">
        <v>21881</v>
      </c>
      <c r="M4548" s="313" t="s">
        <v>21882</v>
      </c>
      <c r="N4548" s="315">
        <v>73363479</v>
      </c>
      <c r="O4548" s="306" t="s">
        <v>21883</v>
      </c>
    </row>
    <row r="4549" spans="1:15" ht="37.5" customHeight="1" x14ac:dyDescent="0.2">
      <c r="A4549" s="299">
        <v>0</v>
      </c>
      <c r="B4549" s="34">
        <f t="shared" si="70"/>
        <v>0</v>
      </c>
      <c r="C4549" s="301" t="s">
        <v>474</v>
      </c>
      <c r="D4549" s="302" t="s">
        <v>21884</v>
      </c>
      <c r="E4549" s="302" t="s">
        <v>17980</v>
      </c>
      <c r="F4549" s="299">
        <v>2025</v>
      </c>
      <c r="G4549" s="299">
        <v>84</v>
      </c>
      <c r="H4549" s="304" t="s">
        <v>460</v>
      </c>
      <c r="I4549" s="307">
        <v>823.9</v>
      </c>
      <c r="J4549" s="304" t="s">
        <v>21756</v>
      </c>
      <c r="K4549" s="304" t="s">
        <v>5586</v>
      </c>
      <c r="L4549" s="310" t="s">
        <v>21885</v>
      </c>
      <c r="M4549" s="313" t="s">
        <v>21886</v>
      </c>
      <c r="N4549" s="315">
        <v>73445553</v>
      </c>
      <c r="O4549" s="306" t="s">
        <v>21887</v>
      </c>
    </row>
    <row r="4550" spans="1:15" ht="37.5" customHeight="1" x14ac:dyDescent="0.2">
      <c r="A4550" s="299">
        <v>0</v>
      </c>
      <c r="B4550" s="34">
        <f t="shared" si="70"/>
        <v>0</v>
      </c>
      <c r="C4550" s="301" t="s">
        <v>1058</v>
      </c>
      <c r="D4550" s="302" t="s">
        <v>21888</v>
      </c>
      <c r="E4550" s="302" t="s">
        <v>21889</v>
      </c>
      <c r="F4550" s="299">
        <v>2024</v>
      </c>
      <c r="G4550" s="299">
        <v>208</v>
      </c>
      <c r="H4550" s="304" t="s">
        <v>445</v>
      </c>
      <c r="I4550" s="307">
        <v>799.7</v>
      </c>
      <c r="J4550" s="304" t="s">
        <v>21756</v>
      </c>
      <c r="K4550" s="304" t="s">
        <v>5586</v>
      </c>
      <c r="L4550" s="310" t="s">
        <v>21890</v>
      </c>
      <c r="M4550" s="313" t="s">
        <v>21891</v>
      </c>
      <c r="N4550" s="315">
        <v>73381574</v>
      </c>
      <c r="O4550" s="306" t="s">
        <v>21892</v>
      </c>
    </row>
    <row r="4551" spans="1:15" ht="37.5" customHeight="1" x14ac:dyDescent="0.2">
      <c r="A4551" s="299">
        <v>0</v>
      </c>
      <c r="B4551" s="34">
        <f t="shared" si="70"/>
        <v>0</v>
      </c>
      <c r="C4551" s="301" t="s">
        <v>474</v>
      </c>
      <c r="D4551" s="302" t="s">
        <v>21893</v>
      </c>
      <c r="E4551" s="302" t="s">
        <v>19837</v>
      </c>
      <c r="F4551" s="299">
        <v>2025</v>
      </c>
      <c r="G4551" s="299">
        <v>52</v>
      </c>
      <c r="H4551" s="304" t="s">
        <v>460</v>
      </c>
      <c r="I4551" s="307">
        <v>568.70000000000005</v>
      </c>
      <c r="J4551" s="304" t="s">
        <v>21756</v>
      </c>
      <c r="K4551" s="304" t="s">
        <v>5586</v>
      </c>
      <c r="L4551" s="310" t="s">
        <v>21894</v>
      </c>
      <c r="M4551" s="313" t="s">
        <v>21895</v>
      </c>
      <c r="N4551" s="315">
        <v>73445559</v>
      </c>
      <c r="O4551" s="306" t="s">
        <v>21896</v>
      </c>
    </row>
    <row r="4552" spans="1:15" ht="37.5" customHeight="1" x14ac:dyDescent="0.2">
      <c r="A4552" s="299">
        <v>0</v>
      </c>
      <c r="B4552" s="34">
        <f t="shared" si="70"/>
        <v>0</v>
      </c>
      <c r="C4552" s="301" t="s">
        <v>16121</v>
      </c>
      <c r="D4552" s="302" t="s">
        <v>21897</v>
      </c>
      <c r="E4552" s="302" t="s">
        <v>21898</v>
      </c>
      <c r="F4552" s="299">
        <v>2024</v>
      </c>
      <c r="G4552" s="299">
        <v>180</v>
      </c>
      <c r="H4552" s="304" t="s">
        <v>460</v>
      </c>
      <c r="I4552" s="307">
        <v>1100</v>
      </c>
      <c r="J4552" s="304" t="s">
        <v>21756</v>
      </c>
      <c r="K4552" s="304" t="s">
        <v>5586</v>
      </c>
      <c r="L4552" s="310" t="s">
        <v>21899</v>
      </c>
      <c r="M4552" s="313" t="s">
        <v>21900</v>
      </c>
      <c r="N4552" s="315">
        <v>73408409</v>
      </c>
      <c r="O4552" s="306" t="s">
        <v>21901</v>
      </c>
    </row>
    <row r="4553" spans="1:15" ht="37.5" customHeight="1" x14ac:dyDescent="0.2">
      <c r="A4553" s="299">
        <v>0</v>
      </c>
      <c r="B4553" s="34">
        <f t="shared" ref="B4553:B4616" si="71">A4553*I4553</f>
        <v>0</v>
      </c>
      <c r="C4553" s="301" t="s">
        <v>16084</v>
      </c>
      <c r="D4553" s="302" t="s">
        <v>21902</v>
      </c>
      <c r="E4553" s="302" t="s">
        <v>21898</v>
      </c>
      <c r="F4553" s="299">
        <v>2024</v>
      </c>
      <c r="G4553" s="299">
        <v>316</v>
      </c>
      <c r="H4553" s="304" t="s">
        <v>460</v>
      </c>
      <c r="I4553" s="307">
        <v>1899.7</v>
      </c>
      <c r="J4553" s="304" t="s">
        <v>21756</v>
      </c>
      <c r="K4553" s="304" t="s">
        <v>5586</v>
      </c>
      <c r="L4553" s="310" t="s">
        <v>21903</v>
      </c>
      <c r="M4553" s="313" t="s">
        <v>21904</v>
      </c>
      <c r="N4553" s="315">
        <v>73408403</v>
      </c>
      <c r="O4553" s="306" t="s">
        <v>21905</v>
      </c>
    </row>
    <row r="4554" spans="1:15" ht="37.5" customHeight="1" x14ac:dyDescent="0.2">
      <c r="A4554" s="299">
        <v>0</v>
      </c>
      <c r="B4554" s="34">
        <f t="shared" si="71"/>
        <v>0</v>
      </c>
      <c r="C4554" s="301" t="s">
        <v>1032</v>
      </c>
      <c r="D4554" s="302" t="s">
        <v>21906</v>
      </c>
      <c r="E4554" s="302" t="s">
        <v>21907</v>
      </c>
      <c r="F4554" s="299">
        <v>2024</v>
      </c>
      <c r="G4554" s="299">
        <v>112</v>
      </c>
      <c r="H4554" s="304" t="s">
        <v>460</v>
      </c>
      <c r="I4554" s="307">
        <v>415.8</v>
      </c>
      <c r="J4554" s="304" t="s">
        <v>21756</v>
      </c>
      <c r="K4554" s="304" t="s">
        <v>5586</v>
      </c>
      <c r="L4554" s="310" t="s">
        <v>21908</v>
      </c>
      <c r="M4554" s="313" t="s">
        <v>21909</v>
      </c>
      <c r="N4554" s="315">
        <v>73364724</v>
      </c>
      <c r="O4554" s="306" t="s">
        <v>21910</v>
      </c>
    </row>
    <row r="4555" spans="1:15" ht="37.5" customHeight="1" x14ac:dyDescent="0.2">
      <c r="A4555" s="299">
        <v>0</v>
      </c>
      <c r="B4555" s="34">
        <f t="shared" si="71"/>
        <v>0</v>
      </c>
      <c r="C4555" s="301" t="s">
        <v>474</v>
      </c>
      <c r="D4555" s="302" t="s">
        <v>21911</v>
      </c>
      <c r="E4555" s="302" t="s">
        <v>21912</v>
      </c>
      <c r="F4555" s="299">
        <v>2025</v>
      </c>
      <c r="G4555" s="299">
        <v>256</v>
      </c>
      <c r="H4555" s="304" t="s">
        <v>445</v>
      </c>
      <c r="I4555" s="307">
        <v>700.7</v>
      </c>
      <c r="J4555" s="304" t="s">
        <v>21756</v>
      </c>
      <c r="K4555" s="304" t="s">
        <v>5586</v>
      </c>
      <c r="L4555" s="310" t="s">
        <v>21913</v>
      </c>
      <c r="M4555" s="313" t="s">
        <v>21914</v>
      </c>
      <c r="N4555" s="315">
        <v>73445560</v>
      </c>
      <c r="O4555" s="306" t="s">
        <v>21915</v>
      </c>
    </row>
    <row r="4556" spans="1:15" ht="37.5" customHeight="1" x14ac:dyDescent="0.2">
      <c r="A4556" s="299">
        <v>0</v>
      </c>
      <c r="B4556" s="34">
        <f t="shared" si="71"/>
        <v>0</v>
      </c>
      <c r="C4556" s="301" t="s">
        <v>1211</v>
      </c>
      <c r="D4556" s="302" t="s">
        <v>21916</v>
      </c>
      <c r="E4556" s="302" t="s">
        <v>21917</v>
      </c>
      <c r="F4556" s="299">
        <v>2025</v>
      </c>
      <c r="G4556" s="299">
        <v>96</v>
      </c>
      <c r="H4556" s="304" t="s">
        <v>460</v>
      </c>
      <c r="I4556" s="307">
        <v>850.3</v>
      </c>
      <c r="J4556" s="304" t="s">
        <v>21756</v>
      </c>
      <c r="K4556" s="304" t="s">
        <v>5586</v>
      </c>
      <c r="L4556" s="311" t="s">
        <v>504</v>
      </c>
      <c r="M4556" s="313" t="s">
        <v>21918</v>
      </c>
      <c r="N4556" s="315">
        <v>73446702</v>
      </c>
      <c r="O4556" s="306" t="s">
        <v>21919</v>
      </c>
    </row>
    <row r="4557" spans="1:15" ht="37.5" customHeight="1" x14ac:dyDescent="0.2">
      <c r="A4557" s="299">
        <v>0</v>
      </c>
      <c r="B4557" s="34">
        <f t="shared" si="71"/>
        <v>0</v>
      </c>
      <c r="C4557" s="301" t="s">
        <v>1119</v>
      </c>
      <c r="D4557" s="302" t="s">
        <v>21920</v>
      </c>
      <c r="E4557" s="302" t="s">
        <v>16235</v>
      </c>
      <c r="F4557" s="299">
        <v>2024</v>
      </c>
      <c r="G4557" s="299">
        <v>168</v>
      </c>
      <c r="H4557" s="304" t="s">
        <v>460</v>
      </c>
      <c r="I4557" s="307">
        <v>1182.5</v>
      </c>
      <c r="J4557" s="304" t="s">
        <v>21756</v>
      </c>
      <c r="K4557" s="304" t="s">
        <v>5586</v>
      </c>
      <c r="L4557" s="310" t="s">
        <v>21921</v>
      </c>
      <c r="M4557" s="313" t="s">
        <v>21922</v>
      </c>
      <c r="N4557" s="315">
        <v>73375072</v>
      </c>
      <c r="O4557" s="306" t="s">
        <v>21923</v>
      </c>
    </row>
    <row r="4558" spans="1:15" ht="37.5" customHeight="1" x14ac:dyDescent="0.2">
      <c r="A4558" s="299">
        <v>0</v>
      </c>
      <c r="B4558" s="34">
        <f t="shared" si="71"/>
        <v>0</v>
      </c>
      <c r="C4558" s="301" t="s">
        <v>474</v>
      </c>
      <c r="D4558" s="302" t="s">
        <v>21924</v>
      </c>
      <c r="E4558" s="302" t="s">
        <v>21925</v>
      </c>
      <c r="F4558" s="299">
        <v>2025</v>
      </c>
      <c r="G4558" s="299">
        <v>580</v>
      </c>
      <c r="H4558" s="304" t="s">
        <v>445</v>
      </c>
      <c r="I4558" s="307">
        <v>2520.1</v>
      </c>
      <c r="J4558" s="304" t="s">
        <v>21926</v>
      </c>
      <c r="K4558" s="304" t="s">
        <v>5586</v>
      </c>
      <c r="L4558" s="310" t="s">
        <v>21927</v>
      </c>
      <c r="M4558" s="313" t="s">
        <v>21928</v>
      </c>
      <c r="N4558" s="315">
        <v>73446175</v>
      </c>
      <c r="O4558" s="306" t="s">
        <v>21929</v>
      </c>
    </row>
    <row r="4559" spans="1:15" ht="37.5" customHeight="1" x14ac:dyDescent="0.2">
      <c r="A4559" s="299">
        <v>0</v>
      </c>
      <c r="B4559" s="34">
        <f t="shared" si="71"/>
        <v>0</v>
      </c>
      <c r="C4559" s="301" t="s">
        <v>1838</v>
      </c>
      <c r="D4559" s="302" t="s">
        <v>21930</v>
      </c>
      <c r="E4559" s="302" t="s">
        <v>21931</v>
      </c>
      <c r="F4559" s="299">
        <v>2025</v>
      </c>
      <c r="G4559" s="299">
        <v>172</v>
      </c>
      <c r="H4559" s="304" t="s">
        <v>445</v>
      </c>
      <c r="I4559" s="307">
        <v>699.6</v>
      </c>
      <c r="J4559" s="304" t="s">
        <v>21926</v>
      </c>
      <c r="K4559" s="304" t="s">
        <v>5586</v>
      </c>
      <c r="L4559" s="310" t="s">
        <v>21932</v>
      </c>
      <c r="M4559" s="313" t="s">
        <v>21933</v>
      </c>
      <c r="N4559" s="315">
        <v>73429432</v>
      </c>
      <c r="O4559" s="306" t="s">
        <v>21934</v>
      </c>
    </row>
    <row r="4560" spans="1:15" ht="37.5" customHeight="1" x14ac:dyDescent="0.2">
      <c r="A4560" s="299">
        <v>0</v>
      </c>
      <c r="B4560" s="34">
        <f t="shared" si="71"/>
        <v>0</v>
      </c>
      <c r="C4560" s="301" t="s">
        <v>474</v>
      </c>
      <c r="D4560" s="302" t="s">
        <v>21935</v>
      </c>
      <c r="E4560" s="302" t="s">
        <v>21936</v>
      </c>
      <c r="F4560" s="299">
        <v>2025</v>
      </c>
      <c r="G4560" s="299">
        <v>224</v>
      </c>
      <c r="H4560" s="304" t="s">
        <v>445</v>
      </c>
      <c r="I4560" s="307">
        <v>337.7</v>
      </c>
      <c r="J4560" s="304" t="s">
        <v>21926</v>
      </c>
      <c r="K4560" s="304" t="s">
        <v>5586</v>
      </c>
      <c r="L4560" s="310" t="s">
        <v>21937</v>
      </c>
      <c r="M4560" s="313" t="s">
        <v>21938</v>
      </c>
      <c r="N4560" s="315">
        <v>73445561</v>
      </c>
      <c r="O4560" s="306" t="s">
        <v>21939</v>
      </c>
    </row>
    <row r="4561" spans="1:15" ht="37.5" customHeight="1" x14ac:dyDescent="0.2">
      <c r="A4561" s="299">
        <v>0</v>
      </c>
      <c r="B4561" s="34">
        <f t="shared" si="71"/>
        <v>0</v>
      </c>
      <c r="C4561" s="301" t="s">
        <v>474</v>
      </c>
      <c r="D4561" s="302" t="s">
        <v>21940</v>
      </c>
      <c r="E4561" s="302" t="s">
        <v>21941</v>
      </c>
      <c r="F4561" s="299">
        <v>2025</v>
      </c>
      <c r="G4561" s="299">
        <v>232</v>
      </c>
      <c r="H4561" s="304" t="s">
        <v>445</v>
      </c>
      <c r="I4561" s="307">
        <v>1177</v>
      </c>
      <c r="J4561" s="304" t="s">
        <v>21926</v>
      </c>
      <c r="K4561" s="304" t="s">
        <v>5586</v>
      </c>
      <c r="L4561" s="310" t="s">
        <v>21942</v>
      </c>
      <c r="M4561" s="313" t="s">
        <v>21943</v>
      </c>
      <c r="N4561" s="315">
        <v>73446176</v>
      </c>
      <c r="O4561" s="306" t="s">
        <v>21944</v>
      </c>
    </row>
    <row r="4562" spans="1:15" ht="37.5" customHeight="1" x14ac:dyDescent="0.2">
      <c r="A4562" s="299">
        <v>0</v>
      </c>
      <c r="B4562" s="34">
        <f t="shared" si="71"/>
        <v>0</v>
      </c>
      <c r="C4562" s="301" t="s">
        <v>474</v>
      </c>
      <c r="D4562" s="302" t="s">
        <v>21945</v>
      </c>
      <c r="E4562" s="302" t="s">
        <v>21925</v>
      </c>
      <c r="F4562" s="299">
        <v>2025</v>
      </c>
      <c r="G4562" s="299">
        <v>728</v>
      </c>
      <c r="H4562" s="304" t="s">
        <v>445</v>
      </c>
      <c r="I4562" s="307">
        <v>3835.7</v>
      </c>
      <c r="J4562" s="304" t="s">
        <v>21926</v>
      </c>
      <c r="K4562" s="304" t="s">
        <v>5586</v>
      </c>
      <c r="L4562" s="310" t="s">
        <v>21946</v>
      </c>
      <c r="M4562" s="313" t="s">
        <v>21947</v>
      </c>
      <c r="N4562" s="315">
        <v>73446177</v>
      </c>
      <c r="O4562" s="306" t="s">
        <v>21948</v>
      </c>
    </row>
    <row r="4563" spans="1:15" ht="37.5" customHeight="1" x14ac:dyDescent="0.2">
      <c r="A4563" s="299">
        <v>0</v>
      </c>
      <c r="B4563" s="34">
        <f t="shared" si="71"/>
        <v>0</v>
      </c>
      <c r="C4563" s="301" t="s">
        <v>1211</v>
      </c>
      <c r="D4563" s="302" t="s">
        <v>21949</v>
      </c>
      <c r="E4563" s="302" t="s">
        <v>21950</v>
      </c>
      <c r="F4563" s="299">
        <v>2025</v>
      </c>
      <c r="G4563" s="299">
        <v>272</v>
      </c>
      <c r="H4563" s="304" t="s">
        <v>445</v>
      </c>
      <c r="I4563" s="307">
        <v>1334.3</v>
      </c>
      <c r="J4563" s="304" t="s">
        <v>21926</v>
      </c>
      <c r="K4563" s="304" t="s">
        <v>5586</v>
      </c>
      <c r="L4563" s="311" t="s">
        <v>504</v>
      </c>
      <c r="M4563" s="313" t="s">
        <v>21951</v>
      </c>
      <c r="N4563" s="315">
        <v>73444686</v>
      </c>
      <c r="O4563" s="306" t="s">
        <v>21952</v>
      </c>
    </row>
    <row r="4564" spans="1:15" ht="37.5" customHeight="1" x14ac:dyDescent="0.2">
      <c r="A4564" s="299">
        <v>0</v>
      </c>
      <c r="B4564" s="34">
        <f t="shared" si="71"/>
        <v>0</v>
      </c>
      <c r="C4564" s="301" t="s">
        <v>474</v>
      </c>
      <c r="D4564" s="302" t="s">
        <v>21953</v>
      </c>
      <c r="E4564" s="302" t="s">
        <v>21954</v>
      </c>
      <c r="F4564" s="299">
        <v>2025</v>
      </c>
      <c r="G4564" s="299">
        <v>176</v>
      </c>
      <c r="H4564" s="304" t="s">
        <v>445</v>
      </c>
      <c r="I4564" s="307">
        <v>414.7</v>
      </c>
      <c r="J4564" s="304" t="s">
        <v>21926</v>
      </c>
      <c r="K4564" s="304" t="s">
        <v>5586</v>
      </c>
      <c r="L4564" s="310" t="s">
        <v>21955</v>
      </c>
      <c r="M4564" s="313" t="s">
        <v>21956</v>
      </c>
      <c r="N4564" s="315">
        <v>73445562</v>
      </c>
      <c r="O4564" s="306" t="s">
        <v>21957</v>
      </c>
    </row>
    <row r="4565" spans="1:15" ht="37.5" customHeight="1" x14ac:dyDescent="0.2">
      <c r="A4565" s="299">
        <v>0</v>
      </c>
      <c r="B4565" s="34">
        <f t="shared" si="71"/>
        <v>0</v>
      </c>
      <c r="C4565" s="301" t="s">
        <v>21958</v>
      </c>
      <c r="D4565" s="302" t="s">
        <v>21959</v>
      </c>
      <c r="E4565" s="302" t="s">
        <v>21960</v>
      </c>
      <c r="F4565" s="299">
        <v>2024</v>
      </c>
      <c r="G4565" s="299">
        <v>368</v>
      </c>
      <c r="H4565" s="304" t="s">
        <v>445</v>
      </c>
      <c r="I4565" s="307">
        <v>6000.5</v>
      </c>
      <c r="J4565" s="304" t="s">
        <v>21926</v>
      </c>
      <c r="K4565" s="304" t="s">
        <v>5586</v>
      </c>
      <c r="L4565" s="310" t="s">
        <v>21961</v>
      </c>
      <c r="M4565" s="313" t="s">
        <v>21962</v>
      </c>
      <c r="N4565" s="315">
        <v>73364613</v>
      </c>
      <c r="O4565" s="306" t="s">
        <v>21963</v>
      </c>
    </row>
    <row r="4566" spans="1:15" ht="37.5" customHeight="1" x14ac:dyDescent="0.2">
      <c r="A4566" s="299">
        <v>0</v>
      </c>
      <c r="B4566" s="34">
        <f t="shared" si="71"/>
        <v>0</v>
      </c>
      <c r="C4566" s="301" t="s">
        <v>474</v>
      </c>
      <c r="D4566" s="302" t="s">
        <v>21964</v>
      </c>
      <c r="E4566" s="302" t="s">
        <v>21965</v>
      </c>
      <c r="F4566" s="299">
        <v>2025</v>
      </c>
      <c r="G4566" s="299">
        <v>192</v>
      </c>
      <c r="H4566" s="304" t="s">
        <v>445</v>
      </c>
      <c r="I4566" s="307">
        <v>237.6</v>
      </c>
      <c r="J4566" s="304" t="s">
        <v>21926</v>
      </c>
      <c r="K4566" s="304" t="s">
        <v>5586</v>
      </c>
      <c r="L4566" s="310" t="s">
        <v>21966</v>
      </c>
      <c r="M4566" s="313" t="s">
        <v>21967</v>
      </c>
      <c r="N4566" s="315">
        <v>73445563</v>
      </c>
      <c r="O4566" s="306" t="s">
        <v>21968</v>
      </c>
    </row>
    <row r="4567" spans="1:15" ht="37.5" customHeight="1" x14ac:dyDescent="0.2">
      <c r="A4567" s="299">
        <v>0</v>
      </c>
      <c r="B4567" s="34">
        <f t="shared" si="71"/>
        <v>0</v>
      </c>
      <c r="C4567" s="301" t="s">
        <v>474</v>
      </c>
      <c r="D4567" s="302" t="s">
        <v>21969</v>
      </c>
      <c r="E4567" s="302" t="s">
        <v>21970</v>
      </c>
      <c r="F4567" s="299">
        <v>2025</v>
      </c>
      <c r="G4567" s="299">
        <v>340</v>
      </c>
      <c r="H4567" s="304" t="s">
        <v>460</v>
      </c>
      <c r="I4567" s="307">
        <v>2015.2</v>
      </c>
      <c r="J4567" s="304" t="s">
        <v>21926</v>
      </c>
      <c r="K4567" s="304" t="s">
        <v>5586</v>
      </c>
      <c r="L4567" s="310" t="s">
        <v>21971</v>
      </c>
      <c r="M4567" s="313" t="s">
        <v>21972</v>
      </c>
      <c r="N4567" s="315">
        <v>73446178</v>
      </c>
      <c r="O4567" s="306" t="s">
        <v>21973</v>
      </c>
    </row>
    <row r="4568" spans="1:15" ht="37.5" customHeight="1" x14ac:dyDescent="0.2">
      <c r="A4568" s="299">
        <v>0</v>
      </c>
      <c r="B4568" s="34">
        <f t="shared" si="71"/>
        <v>0</v>
      </c>
      <c r="C4568" s="301" t="s">
        <v>474</v>
      </c>
      <c r="D4568" s="302" t="s">
        <v>21974</v>
      </c>
      <c r="E4568" s="302" t="s">
        <v>21970</v>
      </c>
      <c r="F4568" s="299">
        <v>2025</v>
      </c>
      <c r="G4568" s="299">
        <v>340</v>
      </c>
      <c r="H4568" s="304" t="s">
        <v>460</v>
      </c>
      <c r="I4568" s="307">
        <v>1872.2</v>
      </c>
      <c r="J4568" s="304" t="s">
        <v>21926</v>
      </c>
      <c r="K4568" s="304" t="s">
        <v>5586</v>
      </c>
      <c r="L4568" s="310" t="s">
        <v>21975</v>
      </c>
      <c r="M4568" s="313" t="s">
        <v>21976</v>
      </c>
      <c r="N4568" s="315">
        <v>73446179</v>
      </c>
      <c r="O4568" s="306" t="s">
        <v>21973</v>
      </c>
    </row>
    <row r="4569" spans="1:15" ht="37.5" customHeight="1" x14ac:dyDescent="0.2">
      <c r="A4569" s="299">
        <v>0</v>
      </c>
      <c r="B4569" s="34">
        <f t="shared" si="71"/>
        <v>0</v>
      </c>
      <c r="C4569" s="301" t="s">
        <v>1337</v>
      </c>
      <c r="D4569" s="302" t="s">
        <v>21977</v>
      </c>
      <c r="E4569" s="302" t="s">
        <v>21970</v>
      </c>
      <c r="F4569" s="299">
        <v>2025</v>
      </c>
      <c r="G4569" s="299">
        <v>392</v>
      </c>
      <c r="H4569" s="304" t="s">
        <v>460</v>
      </c>
      <c r="I4569" s="307">
        <v>2038.3</v>
      </c>
      <c r="J4569" s="304" t="s">
        <v>21926</v>
      </c>
      <c r="K4569" s="304" t="s">
        <v>5586</v>
      </c>
      <c r="L4569" s="311" t="s">
        <v>504</v>
      </c>
      <c r="M4569" s="313" t="s">
        <v>21978</v>
      </c>
      <c r="N4569" s="315">
        <v>73428378</v>
      </c>
      <c r="O4569" s="306" t="s">
        <v>21973</v>
      </c>
    </row>
    <row r="4570" spans="1:15" ht="37.5" customHeight="1" x14ac:dyDescent="0.2">
      <c r="A4570" s="299">
        <v>0</v>
      </c>
      <c r="B4570" s="34">
        <f t="shared" si="71"/>
        <v>0</v>
      </c>
      <c r="C4570" s="301" t="s">
        <v>3182</v>
      </c>
      <c r="D4570" s="302" t="s">
        <v>21979</v>
      </c>
      <c r="E4570" s="302" t="s">
        <v>21970</v>
      </c>
      <c r="F4570" s="299">
        <v>2025</v>
      </c>
      <c r="G4570" s="299">
        <v>452</v>
      </c>
      <c r="H4570" s="304" t="s">
        <v>460</v>
      </c>
      <c r="I4570" s="307">
        <v>2158.1999999999998</v>
      </c>
      <c r="J4570" s="304" t="s">
        <v>21926</v>
      </c>
      <c r="K4570" s="304" t="s">
        <v>5586</v>
      </c>
      <c r="L4570" s="310" t="s">
        <v>21980</v>
      </c>
      <c r="M4570" s="313" t="s">
        <v>21981</v>
      </c>
      <c r="N4570" s="315">
        <v>73409043</v>
      </c>
      <c r="O4570" s="306" t="s">
        <v>21973</v>
      </c>
    </row>
    <row r="4571" spans="1:15" ht="37.5" customHeight="1" x14ac:dyDescent="0.2">
      <c r="A4571" s="299">
        <v>0</v>
      </c>
      <c r="B4571" s="34">
        <f t="shared" si="71"/>
        <v>0</v>
      </c>
      <c r="C4571" s="301" t="s">
        <v>21982</v>
      </c>
      <c r="D4571" s="302" t="s">
        <v>21983</v>
      </c>
      <c r="E4571" s="302" t="s">
        <v>21984</v>
      </c>
      <c r="F4571" s="299">
        <v>2010</v>
      </c>
      <c r="G4571" s="299">
        <v>64</v>
      </c>
      <c r="H4571" s="304" t="s">
        <v>460</v>
      </c>
      <c r="I4571" s="307">
        <v>518.1</v>
      </c>
      <c r="J4571" s="304" t="s">
        <v>21926</v>
      </c>
      <c r="K4571" s="304" t="s">
        <v>5586</v>
      </c>
      <c r="L4571" s="311" t="s">
        <v>504</v>
      </c>
      <c r="M4571" s="313" t="s">
        <v>21985</v>
      </c>
      <c r="N4571" s="315">
        <v>50171506</v>
      </c>
      <c r="O4571" s="306" t="s">
        <v>21986</v>
      </c>
    </row>
    <row r="4572" spans="1:15" ht="37.5" customHeight="1" x14ac:dyDescent="0.2">
      <c r="A4572" s="299">
        <v>0</v>
      </c>
      <c r="B4572" s="34">
        <f t="shared" si="71"/>
        <v>0</v>
      </c>
      <c r="C4572" s="301" t="s">
        <v>474</v>
      </c>
      <c r="D4572" s="302" t="s">
        <v>21987</v>
      </c>
      <c r="E4572" s="302" t="s">
        <v>21988</v>
      </c>
      <c r="F4572" s="299">
        <v>2025</v>
      </c>
      <c r="G4572" s="299">
        <v>416</v>
      </c>
      <c r="H4572" s="304" t="s">
        <v>445</v>
      </c>
      <c r="I4572" s="307">
        <v>1137.4000000000001</v>
      </c>
      <c r="J4572" s="304" t="s">
        <v>21926</v>
      </c>
      <c r="K4572" s="304" t="s">
        <v>5586</v>
      </c>
      <c r="L4572" s="310" t="s">
        <v>21989</v>
      </c>
      <c r="M4572" s="313" t="s">
        <v>21990</v>
      </c>
      <c r="N4572" s="315">
        <v>73445565</v>
      </c>
      <c r="O4572" s="306" t="s">
        <v>21991</v>
      </c>
    </row>
    <row r="4573" spans="1:15" ht="37.5" customHeight="1" x14ac:dyDescent="0.2">
      <c r="A4573" s="299">
        <v>0</v>
      </c>
      <c r="B4573" s="34">
        <f t="shared" si="71"/>
        <v>0</v>
      </c>
      <c r="C4573" s="301" t="s">
        <v>474</v>
      </c>
      <c r="D4573" s="302" t="s">
        <v>21992</v>
      </c>
      <c r="E4573" s="302" t="s">
        <v>21993</v>
      </c>
      <c r="F4573" s="299">
        <v>2025</v>
      </c>
      <c r="G4573" s="299">
        <v>264</v>
      </c>
      <c r="H4573" s="304" t="s">
        <v>445</v>
      </c>
      <c r="I4573" s="307">
        <v>889.9</v>
      </c>
      <c r="J4573" s="304" t="s">
        <v>21926</v>
      </c>
      <c r="K4573" s="304" t="s">
        <v>5586</v>
      </c>
      <c r="L4573" s="310" t="s">
        <v>21994</v>
      </c>
      <c r="M4573" s="313" t="s">
        <v>21995</v>
      </c>
      <c r="N4573" s="315">
        <v>73446181</v>
      </c>
      <c r="O4573" s="306" t="s">
        <v>21996</v>
      </c>
    </row>
    <row r="4574" spans="1:15" ht="37.5" customHeight="1" x14ac:dyDescent="0.2">
      <c r="A4574" s="299">
        <v>0</v>
      </c>
      <c r="B4574" s="34">
        <f t="shared" si="71"/>
        <v>0</v>
      </c>
      <c r="C4574" s="301" t="s">
        <v>3182</v>
      </c>
      <c r="D4574" s="302" t="s">
        <v>21997</v>
      </c>
      <c r="E4574" s="302" t="s">
        <v>21993</v>
      </c>
      <c r="F4574" s="299">
        <v>2024</v>
      </c>
      <c r="G4574" s="299">
        <v>200</v>
      </c>
      <c r="H4574" s="304" t="s">
        <v>445</v>
      </c>
      <c r="I4574" s="307">
        <v>777.7</v>
      </c>
      <c r="J4574" s="304" t="s">
        <v>21926</v>
      </c>
      <c r="K4574" s="304" t="s">
        <v>5586</v>
      </c>
      <c r="L4574" s="310" t="s">
        <v>21998</v>
      </c>
      <c r="M4574" s="313" t="s">
        <v>21999</v>
      </c>
      <c r="N4574" s="315">
        <v>73408352</v>
      </c>
      <c r="O4574" s="306" t="s">
        <v>22000</v>
      </c>
    </row>
    <row r="4575" spans="1:15" ht="37.5" customHeight="1" x14ac:dyDescent="0.2">
      <c r="A4575" s="299">
        <v>0</v>
      </c>
      <c r="B4575" s="34">
        <f t="shared" si="71"/>
        <v>0</v>
      </c>
      <c r="C4575" s="301" t="s">
        <v>474</v>
      </c>
      <c r="D4575" s="302" t="s">
        <v>22001</v>
      </c>
      <c r="E4575" s="302" t="s">
        <v>21993</v>
      </c>
      <c r="F4575" s="299">
        <v>2025</v>
      </c>
      <c r="G4575" s="299">
        <v>256</v>
      </c>
      <c r="H4575" s="304" t="s">
        <v>445</v>
      </c>
      <c r="I4575" s="307">
        <v>1020.8</v>
      </c>
      <c r="J4575" s="304" t="s">
        <v>21926</v>
      </c>
      <c r="K4575" s="304" t="s">
        <v>5586</v>
      </c>
      <c r="L4575" s="310" t="s">
        <v>22002</v>
      </c>
      <c r="M4575" s="313" t="s">
        <v>22003</v>
      </c>
      <c r="N4575" s="315">
        <v>73446171</v>
      </c>
      <c r="O4575" s="306" t="s">
        <v>22004</v>
      </c>
    </row>
    <row r="4576" spans="1:15" ht="37.5" customHeight="1" x14ac:dyDescent="0.2">
      <c r="A4576" s="299">
        <v>0</v>
      </c>
      <c r="B4576" s="34">
        <f t="shared" si="71"/>
        <v>0</v>
      </c>
      <c r="C4576" s="301" t="s">
        <v>474</v>
      </c>
      <c r="D4576" s="302" t="s">
        <v>22005</v>
      </c>
      <c r="E4576" s="302" t="s">
        <v>22006</v>
      </c>
      <c r="F4576" s="299">
        <v>2025</v>
      </c>
      <c r="G4576" s="299">
        <v>376</v>
      </c>
      <c r="H4576" s="304" t="s">
        <v>445</v>
      </c>
      <c r="I4576" s="307">
        <v>1420.1</v>
      </c>
      <c r="J4576" s="304" t="s">
        <v>21926</v>
      </c>
      <c r="K4576" s="304" t="s">
        <v>5586</v>
      </c>
      <c r="L4576" s="310" t="s">
        <v>22007</v>
      </c>
      <c r="M4576" s="313" t="s">
        <v>22008</v>
      </c>
      <c r="N4576" s="315">
        <v>73446172</v>
      </c>
      <c r="O4576" s="306" t="s">
        <v>22009</v>
      </c>
    </row>
    <row r="4577" spans="1:15" ht="37.5" customHeight="1" x14ac:dyDescent="0.2">
      <c r="A4577" s="299">
        <v>0</v>
      </c>
      <c r="B4577" s="34">
        <f t="shared" si="71"/>
        <v>0</v>
      </c>
      <c r="C4577" s="301" t="s">
        <v>474</v>
      </c>
      <c r="D4577" s="302" t="s">
        <v>22010</v>
      </c>
      <c r="E4577" s="302" t="s">
        <v>22011</v>
      </c>
      <c r="F4577" s="299">
        <v>2025</v>
      </c>
      <c r="G4577" s="299">
        <v>624</v>
      </c>
      <c r="H4577" s="304" t="s">
        <v>460</v>
      </c>
      <c r="I4577" s="307">
        <v>1014.2</v>
      </c>
      <c r="J4577" s="304" t="s">
        <v>21926</v>
      </c>
      <c r="K4577" s="304" t="s">
        <v>5586</v>
      </c>
      <c r="L4577" s="310" t="s">
        <v>22012</v>
      </c>
      <c r="M4577" s="313" t="s">
        <v>22013</v>
      </c>
      <c r="N4577" s="315">
        <v>73445568</v>
      </c>
      <c r="O4577" s="306" t="s">
        <v>22014</v>
      </c>
    </row>
    <row r="4578" spans="1:15" ht="37.5" customHeight="1" x14ac:dyDescent="0.2">
      <c r="A4578" s="299">
        <v>0</v>
      </c>
      <c r="B4578" s="34">
        <f t="shared" si="71"/>
        <v>0</v>
      </c>
      <c r="C4578" s="301" t="s">
        <v>474</v>
      </c>
      <c r="D4578" s="302" t="s">
        <v>22015</v>
      </c>
      <c r="E4578" s="302" t="s">
        <v>22016</v>
      </c>
      <c r="F4578" s="299">
        <v>2025</v>
      </c>
      <c r="G4578" s="299">
        <v>256</v>
      </c>
      <c r="H4578" s="304" t="s">
        <v>445</v>
      </c>
      <c r="I4578" s="307">
        <v>1116.5</v>
      </c>
      <c r="J4578" s="304" t="s">
        <v>21926</v>
      </c>
      <c r="K4578" s="304" t="s">
        <v>5586</v>
      </c>
      <c r="L4578" s="310" t="s">
        <v>22017</v>
      </c>
      <c r="M4578" s="313" t="s">
        <v>22018</v>
      </c>
      <c r="N4578" s="315">
        <v>73446184</v>
      </c>
      <c r="O4578" s="306" t="s">
        <v>22019</v>
      </c>
    </row>
    <row r="4579" spans="1:15" ht="37.5" customHeight="1" x14ac:dyDescent="0.2">
      <c r="A4579" s="299">
        <v>0</v>
      </c>
      <c r="B4579" s="34">
        <f t="shared" si="71"/>
        <v>0</v>
      </c>
      <c r="C4579" s="301" t="s">
        <v>474</v>
      </c>
      <c r="D4579" s="302" t="s">
        <v>22020</v>
      </c>
      <c r="E4579" s="302" t="s">
        <v>22021</v>
      </c>
      <c r="F4579" s="299">
        <v>2025</v>
      </c>
      <c r="G4579" s="299">
        <v>208</v>
      </c>
      <c r="H4579" s="304" t="s">
        <v>445</v>
      </c>
      <c r="I4579" s="307">
        <v>635.79999999999995</v>
      </c>
      <c r="J4579" s="304" t="s">
        <v>21926</v>
      </c>
      <c r="K4579" s="304" t="s">
        <v>5586</v>
      </c>
      <c r="L4579" s="310" t="s">
        <v>22022</v>
      </c>
      <c r="M4579" s="313" t="s">
        <v>22023</v>
      </c>
      <c r="N4579" s="315">
        <v>73445569</v>
      </c>
      <c r="O4579" s="306" t="s">
        <v>22024</v>
      </c>
    </row>
    <row r="4580" spans="1:15" ht="37.5" customHeight="1" x14ac:dyDescent="0.2">
      <c r="A4580" s="299">
        <v>0</v>
      </c>
      <c r="B4580" s="34">
        <f t="shared" si="71"/>
        <v>0</v>
      </c>
      <c r="C4580" s="301" t="s">
        <v>1068</v>
      </c>
      <c r="D4580" s="302" t="s">
        <v>22025</v>
      </c>
      <c r="E4580" s="302" t="s">
        <v>22026</v>
      </c>
      <c r="F4580" s="299">
        <v>2024</v>
      </c>
      <c r="G4580" s="299">
        <v>364</v>
      </c>
      <c r="H4580" s="304" t="s">
        <v>445</v>
      </c>
      <c r="I4580" s="307">
        <v>1287</v>
      </c>
      <c r="J4580" s="304" t="s">
        <v>21926</v>
      </c>
      <c r="K4580" s="304" t="s">
        <v>5586</v>
      </c>
      <c r="L4580" s="310" t="s">
        <v>22027</v>
      </c>
      <c r="M4580" s="313" t="s">
        <v>22028</v>
      </c>
      <c r="N4580" s="315">
        <v>73391642</v>
      </c>
      <c r="O4580" s="306" t="s">
        <v>22029</v>
      </c>
    </row>
    <row r="4581" spans="1:15" ht="37.5" customHeight="1" x14ac:dyDescent="0.2">
      <c r="A4581" s="299">
        <v>0</v>
      </c>
      <c r="B4581" s="34">
        <f t="shared" si="71"/>
        <v>0</v>
      </c>
      <c r="C4581" s="301" t="s">
        <v>474</v>
      </c>
      <c r="D4581" s="302" t="s">
        <v>22030</v>
      </c>
      <c r="E4581" s="302" t="s">
        <v>22031</v>
      </c>
      <c r="F4581" s="299">
        <v>2025</v>
      </c>
      <c r="G4581" s="299">
        <v>224</v>
      </c>
      <c r="H4581" s="304" t="s">
        <v>445</v>
      </c>
      <c r="I4581" s="307">
        <v>601.70000000000005</v>
      </c>
      <c r="J4581" s="304" t="s">
        <v>21926</v>
      </c>
      <c r="K4581" s="304" t="s">
        <v>5586</v>
      </c>
      <c r="L4581" s="310" t="s">
        <v>22032</v>
      </c>
      <c r="M4581" s="313" t="s">
        <v>22033</v>
      </c>
      <c r="N4581" s="315">
        <v>73445570</v>
      </c>
      <c r="O4581" s="306" t="s">
        <v>22034</v>
      </c>
    </row>
    <row r="4582" spans="1:15" ht="37.5" customHeight="1" x14ac:dyDescent="0.2">
      <c r="A4582" s="299">
        <v>0</v>
      </c>
      <c r="B4582" s="34">
        <f t="shared" si="71"/>
        <v>0</v>
      </c>
      <c r="C4582" s="301" t="s">
        <v>1162</v>
      </c>
      <c r="D4582" s="302" t="s">
        <v>22035</v>
      </c>
      <c r="E4582" s="302" t="s">
        <v>22036</v>
      </c>
      <c r="F4582" s="299">
        <v>2024</v>
      </c>
      <c r="G4582" s="299">
        <v>60</v>
      </c>
      <c r="H4582" s="304" t="s">
        <v>460</v>
      </c>
      <c r="I4582" s="307">
        <v>349.8</v>
      </c>
      <c r="J4582" s="304" t="s">
        <v>21926</v>
      </c>
      <c r="K4582" s="304" t="s">
        <v>5586</v>
      </c>
      <c r="L4582" s="311" t="s">
        <v>504</v>
      </c>
      <c r="M4582" s="313" t="s">
        <v>22037</v>
      </c>
      <c r="N4582" s="315">
        <v>73390133</v>
      </c>
      <c r="O4582" s="306" t="s">
        <v>22038</v>
      </c>
    </row>
    <row r="4583" spans="1:15" ht="37.5" customHeight="1" x14ac:dyDescent="0.2">
      <c r="A4583" s="299">
        <v>0</v>
      </c>
      <c r="B4583" s="34">
        <f t="shared" si="71"/>
        <v>0</v>
      </c>
      <c r="C4583" s="301" t="s">
        <v>474</v>
      </c>
      <c r="D4583" s="302" t="s">
        <v>22039</v>
      </c>
      <c r="E4583" s="302" t="s">
        <v>22040</v>
      </c>
      <c r="F4583" s="299">
        <v>2025</v>
      </c>
      <c r="G4583" s="299">
        <v>340</v>
      </c>
      <c r="H4583" s="304" t="s">
        <v>445</v>
      </c>
      <c r="I4583" s="307">
        <v>1140.7</v>
      </c>
      <c r="J4583" s="304" t="s">
        <v>21926</v>
      </c>
      <c r="K4583" s="304" t="s">
        <v>5586</v>
      </c>
      <c r="L4583" s="310" t="s">
        <v>22041</v>
      </c>
      <c r="M4583" s="313" t="s">
        <v>22042</v>
      </c>
      <c r="N4583" s="315">
        <v>73446187</v>
      </c>
      <c r="O4583" s="306" t="s">
        <v>22043</v>
      </c>
    </row>
    <row r="4584" spans="1:15" ht="37.5" customHeight="1" x14ac:dyDescent="0.2">
      <c r="A4584" s="299">
        <v>0</v>
      </c>
      <c r="B4584" s="34">
        <f t="shared" si="71"/>
        <v>0</v>
      </c>
      <c r="C4584" s="301" t="s">
        <v>474</v>
      </c>
      <c r="D4584" s="302" t="s">
        <v>22044</v>
      </c>
      <c r="E4584" s="302" t="s">
        <v>22045</v>
      </c>
      <c r="F4584" s="299">
        <v>2025</v>
      </c>
      <c r="G4584" s="299">
        <v>576</v>
      </c>
      <c r="H4584" s="304" t="s">
        <v>445</v>
      </c>
      <c r="I4584" s="307">
        <v>570.9</v>
      </c>
      <c r="J4584" s="304" t="s">
        <v>21926</v>
      </c>
      <c r="K4584" s="304" t="s">
        <v>5586</v>
      </c>
      <c r="L4584" s="310" t="s">
        <v>22046</v>
      </c>
      <c r="M4584" s="313" t="s">
        <v>22047</v>
      </c>
      <c r="N4584" s="315">
        <v>73445572</v>
      </c>
      <c r="O4584" s="306" t="s">
        <v>22048</v>
      </c>
    </row>
    <row r="4585" spans="1:15" ht="37.5" customHeight="1" x14ac:dyDescent="0.2">
      <c r="A4585" s="299">
        <v>0</v>
      </c>
      <c r="B4585" s="34">
        <f t="shared" si="71"/>
        <v>0</v>
      </c>
      <c r="C4585" s="301" t="s">
        <v>1084</v>
      </c>
      <c r="D4585" s="302" t="s">
        <v>22049</v>
      </c>
      <c r="E4585" s="302" t="s">
        <v>22050</v>
      </c>
      <c r="F4585" s="299">
        <v>2024</v>
      </c>
      <c r="G4585" s="299">
        <v>544</v>
      </c>
      <c r="H4585" s="304" t="s">
        <v>445</v>
      </c>
      <c r="I4585" s="307">
        <v>1144</v>
      </c>
      <c r="J4585" s="304" t="s">
        <v>21926</v>
      </c>
      <c r="K4585" s="304" t="s">
        <v>5586</v>
      </c>
      <c r="L4585" s="310" t="s">
        <v>22051</v>
      </c>
      <c r="M4585" s="313" t="s">
        <v>22052</v>
      </c>
      <c r="N4585" s="315">
        <v>73399032</v>
      </c>
      <c r="O4585" s="306" t="s">
        <v>22053</v>
      </c>
    </row>
    <row r="4586" spans="1:15" ht="37.5" customHeight="1" x14ac:dyDescent="0.2">
      <c r="A4586" s="299">
        <v>0</v>
      </c>
      <c r="B4586" s="34">
        <f t="shared" si="71"/>
        <v>0</v>
      </c>
      <c r="C4586" s="301" t="s">
        <v>474</v>
      </c>
      <c r="D4586" s="302" t="s">
        <v>22054</v>
      </c>
      <c r="E4586" s="302" t="s">
        <v>20251</v>
      </c>
      <c r="F4586" s="299">
        <v>2025</v>
      </c>
      <c r="G4586" s="299">
        <v>156</v>
      </c>
      <c r="H4586" s="304" t="s">
        <v>460</v>
      </c>
      <c r="I4586" s="307">
        <v>858</v>
      </c>
      <c r="J4586" s="304" t="s">
        <v>21926</v>
      </c>
      <c r="K4586" s="304" t="s">
        <v>5586</v>
      </c>
      <c r="L4586" s="310" t="s">
        <v>22055</v>
      </c>
      <c r="M4586" s="313" t="s">
        <v>22056</v>
      </c>
      <c r="N4586" s="315">
        <v>73445574</v>
      </c>
      <c r="O4586" s="306" t="s">
        <v>22057</v>
      </c>
    </row>
    <row r="4587" spans="1:15" ht="37.5" customHeight="1" x14ac:dyDescent="0.2">
      <c r="A4587" s="299">
        <v>0</v>
      </c>
      <c r="B4587" s="34">
        <f t="shared" si="71"/>
        <v>0</v>
      </c>
      <c r="C4587" s="301" t="s">
        <v>474</v>
      </c>
      <c r="D4587" s="302" t="s">
        <v>22058</v>
      </c>
      <c r="E4587" s="302" t="s">
        <v>18342</v>
      </c>
      <c r="F4587" s="299">
        <v>2025</v>
      </c>
      <c r="G4587" s="299">
        <v>188</v>
      </c>
      <c r="H4587" s="304" t="s">
        <v>460</v>
      </c>
      <c r="I4587" s="307">
        <v>1134.0999999999999</v>
      </c>
      <c r="J4587" s="304" t="s">
        <v>21926</v>
      </c>
      <c r="K4587" s="304" t="s">
        <v>5586</v>
      </c>
      <c r="L4587" s="310" t="s">
        <v>22059</v>
      </c>
      <c r="M4587" s="313" t="s">
        <v>22060</v>
      </c>
      <c r="N4587" s="315">
        <v>73445573</v>
      </c>
      <c r="O4587" s="306" t="s">
        <v>22061</v>
      </c>
    </row>
    <row r="4588" spans="1:15" ht="37.5" customHeight="1" x14ac:dyDescent="0.2">
      <c r="A4588" s="299">
        <v>0</v>
      </c>
      <c r="B4588" s="34">
        <f t="shared" si="71"/>
        <v>0</v>
      </c>
      <c r="C4588" s="301" t="s">
        <v>474</v>
      </c>
      <c r="D4588" s="302" t="s">
        <v>22062</v>
      </c>
      <c r="E4588" s="302" t="s">
        <v>22063</v>
      </c>
      <c r="F4588" s="299">
        <v>2025</v>
      </c>
      <c r="G4588" s="299">
        <v>64</v>
      </c>
      <c r="H4588" s="304" t="s">
        <v>460</v>
      </c>
      <c r="I4588" s="307">
        <v>1273.8</v>
      </c>
      <c r="J4588" s="304" t="s">
        <v>21926</v>
      </c>
      <c r="K4588" s="304" t="s">
        <v>5586</v>
      </c>
      <c r="L4588" s="310" t="s">
        <v>22064</v>
      </c>
      <c r="M4588" s="313" t="s">
        <v>22065</v>
      </c>
      <c r="N4588" s="315">
        <v>73445577</v>
      </c>
      <c r="O4588" s="306" t="s">
        <v>22066</v>
      </c>
    </row>
    <row r="4589" spans="1:15" ht="37.5" customHeight="1" x14ac:dyDescent="0.2">
      <c r="A4589" s="299">
        <v>0</v>
      </c>
      <c r="B4589" s="34">
        <f t="shared" si="71"/>
        <v>0</v>
      </c>
      <c r="C4589" s="301" t="s">
        <v>474</v>
      </c>
      <c r="D4589" s="302" t="s">
        <v>22067</v>
      </c>
      <c r="E4589" s="302" t="s">
        <v>22068</v>
      </c>
      <c r="F4589" s="299">
        <v>2025</v>
      </c>
      <c r="G4589" s="299">
        <v>160</v>
      </c>
      <c r="H4589" s="304" t="s">
        <v>445</v>
      </c>
      <c r="I4589" s="307">
        <v>642.4</v>
      </c>
      <c r="J4589" s="304" t="s">
        <v>21926</v>
      </c>
      <c r="K4589" s="304" t="s">
        <v>5586</v>
      </c>
      <c r="L4589" s="310" t="s">
        <v>22069</v>
      </c>
      <c r="M4589" s="313" t="s">
        <v>22070</v>
      </c>
      <c r="N4589" s="315">
        <v>73445578</v>
      </c>
      <c r="O4589" s="306" t="s">
        <v>22071</v>
      </c>
    </row>
    <row r="4590" spans="1:15" ht="37.5" customHeight="1" x14ac:dyDescent="0.2">
      <c r="A4590" s="299">
        <v>0</v>
      </c>
      <c r="B4590" s="34">
        <f t="shared" si="71"/>
        <v>0</v>
      </c>
      <c r="C4590" s="301" t="s">
        <v>474</v>
      </c>
      <c r="D4590" s="302" t="s">
        <v>22072</v>
      </c>
      <c r="E4590" s="302" t="s">
        <v>22073</v>
      </c>
      <c r="F4590" s="299">
        <v>2025</v>
      </c>
      <c r="G4590" s="299">
        <v>240</v>
      </c>
      <c r="H4590" s="304" t="s">
        <v>445</v>
      </c>
      <c r="I4590" s="307">
        <v>723.8</v>
      </c>
      <c r="J4590" s="304" t="s">
        <v>21926</v>
      </c>
      <c r="K4590" s="304" t="s">
        <v>5586</v>
      </c>
      <c r="L4590" s="310" t="s">
        <v>22074</v>
      </c>
      <c r="M4590" s="313" t="s">
        <v>22075</v>
      </c>
      <c r="N4590" s="315">
        <v>73445579</v>
      </c>
      <c r="O4590" s="306" t="s">
        <v>22076</v>
      </c>
    </row>
    <row r="4591" spans="1:15" ht="37.5" customHeight="1" x14ac:dyDescent="0.2">
      <c r="A4591" s="299">
        <v>0</v>
      </c>
      <c r="B4591" s="34">
        <f t="shared" si="71"/>
        <v>0</v>
      </c>
      <c r="C4591" s="301" t="s">
        <v>3182</v>
      </c>
      <c r="D4591" s="302" t="s">
        <v>22077</v>
      </c>
      <c r="E4591" s="302" t="s">
        <v>22078</v>
      </c>
      <c r="F4591" s="299">
        <v>2025</v>
      </c>
      <c r="G4591" s="299">
        <v>176</v>
      </c>
      <c r="H4591" s="304" t="s">
        <v>460</v>
      </c>
      <c r="I4591" s="307">
        <v>1267.2</v>
      </c>
      <c r="J4591" s="304" t="s">
        <v>21926</v>
      </c>
      <c r="K4591" s="304" t="s">
        <v>5586</v>
      </c>
      <c r="L4591" s="310" t="s">
        <v>22079</v>
      </c>
      <c r="M4591" s="313" t="s">
        <v>22080</v>
      </c>
      <c r="N4591" s="315">
        <v>73409368</v>
      </c>
      <c r="O4591" s="306" t="s">
        <v>22081</v>
      </c>
    </row>
    <row r="4592" spans="1:15" ht="37.5" customHeight="1" x14ac:dyDescent="0.2">
      <c r="A4592" s="299">
        <v>0</v>
      </c>
      <c r="B4592" s="34">
        <f t="shared" si="71"/>
        <v>0</v>
      </c>
      <c r="C4592" s="301" t="s">
        <v>1741</v>
      </c>
      <c r="D4592" s="302" t="s">
        <v>22082</v>
      </c>
      <c r="E4592" s="302" t="s">
        <v>22026</v>
      </c>
      <c r="F4592" s="299">
        <v>2024</v>
      </c>
      <c r="G4592" s="299">
        <v>344</v>
      </c>
      <c r="H4592" s="304" t="s">
        <v>445</v>
      </c>
      <c r="I4592" s="307">
        <v>1226.5</v>
      </c>
      <c r="J4592" s="304" t="s">
        <v>21926</v>
      </c>
      <c r="K4592" s="304" t="s">
        <v>5586</v>
      </c>
      <c r="L4592" s="311" t="s">
        <v>504</v>
      </c>
      <c r="M4592" s="313" t="s">
        <v>22083</v>
      </c>
      <c r="N4592" s="315">
        <v>73393691</v>
      </c>
      <c r="O4592" s="306" t="s">
        <v>22084</v>
      </c>
    </row>
    <row r="4593" spans="1:15" ht="37.5" customHeight="1" x14ac:dyDescent="0.2">
      <c r="A4593" s="299">
        <v>0</v>
      </c>
      <c r="B4593" s="34">
        <f t="shared" si="71"/>
        <v>0</v>
      </c>
      <c r="C4593" s="301" t="s">
        <v>2797</v>
      </c>
      <c r="D4593" s="302" t="s">
        <v>22085</v>
      </c>
      <c r="E4593" s="302" t="s">
        <v>22086</v>
      </c>
      <c r="F4593" s="299">
        <v>2024</v>
      </c>
      <c r="G4593" s="299">
        <v>768</v>
      </c>
      <c r="H4593" s="304" t="s">
        <v>445</v>
      </c>
      <c r="I4593" s="307">
        <v>1668.7</v>
      </c>
      <c r="J4593" s="304" t="s">
        <v>21926</v>
      </c>
      <c r="K4593" s="304" t="s">
        <v>5586</v>
      </c>
      <c r="L4593" s="310" t="s">
        <v>22087</v>
      </c>
      <c r="M4593" s="313" t="s">
        <v>22088</v>
      </c>
      <c r="N4593" s="315">
        <v>73370735</v>
      </c>
      <c r="O4593" s="306" t="s">
        <v>22089</v>
      </c>
    </row>
    <row r="4594" spans="1:15" ht="37.5" customHeight="1" x14ac:dyDescent="0.2">
      <c r="A4594" s="299">
        <v>0</v>
      </c>
      <c r="B4594" s="34">
        <f t="shared" si="71"/>
        <v>0</v>
      </c>
      <c r="C4594" s="301" t="s">
        <v>3182</v>
      </c>
      <c r="D4594" s="302" t="s">
        <v>22090</v>
      </c>
      <c r="E4594" s="302" t="s">
        <v>22091</v>
      </c>
      <c r="F4594" s="299">
        <v>2025</v>
      </c>
      <c r="G4594" s="299">
        <v>76</v>
      </c>
      <c r="H4594" s="304" t="s">
        <v>460</v>
      </c>
      <c r="I4594" s="307">
        <v>650.1</v>
      </c>
      <c r="J4594" s="304" t="s">
        <v>21926</v>
      </c>
      <c r="K4594" s="304" t="s">
        <v>5586</v>
      </c>
      <c r="L4594" s="310" t="s">
        <v>22092</v>
      </c>
      <c r="M4594" s="313" t="s">
        <v>22093</v>
      </c>
      <c r="N4594" s="315">
        <v>73409366</v>
      </c>
      <c r="O4594" s="306" t="s">
        <v>22094</v>
      </c>
    </row>
    <row r="4595" spans="1:15" ht="37.5" customHeight="1" x14ac:dyDescent="0.2">
      <c r="A4595" s="299">
        <v>0</v>
      </c>
      <c r="B4595" s="34">
        <f t="shared" si="71"/>
        <v>0</v>
      </c>
      <c r="C4595" s="301" t="s">
        <v>474</v>
      </c>
      <c r="D4595" s="302" t="s">
        <v>22095</v>
      </c>
      <c r="E4595" s="302" t="s">
        <v>15120</v>
      </c>
      <c r="F4595" s="299">
        <v>2025</v>
      </c>
      <c r="G4595" s="299">
        <v>456</v>
      </c>
      <c r="H4595" s="304" t="s">
        <v>445</v>
      </c>
      <c r="I4595" s="307">
        <v>3680.6</v>
      </c>
      <c r="J4595" s="304" t="s">
        <v>21926</v>
      </c>
      <c r="K4595" s="304" t="s">
        <v>5586</v>
      </c>
      <c r="L4595" s="310" t="s">
        <v>22096</v>
      </c>
      <c r="M4595" s="313" t="s">
        <v>22097</v>
      </c>
      <c r="N4595" s="315">
        <v>73445581</v>
      </c>
      <c r="O4595" s="306" t="s">
        <v>22098</v>
      </c>
    </row>
    <row r="4596" spans="1:15" ht="37.5" customHeight="1" x14ac:dyDescent="0.2">
      <c r="A4596" s="299">
        <v>0</v>
      </c>
      <c r="B4596" s="34">
        <f t="shared" si="71"/>
        <v>0</v>
      </c>
      <c r="C4596" s="301" t="s">
        <v>3182</v>
      </c>
      <c r="D4596" s="302" t="s">
        <v>22099</v>
      </c>
      <c r="E4596" s="302" t="s">
        <v>22100</v>
      </c>
      <c r="F4596" s="299">
        <v>2024</v>
      </c>
      <c r="G4596" s="299">
        <v>184</v>
      </c>
      <c r="H4596" s="304" t="s">
        <v>445</v>
      </c>
      <c r="I4596" s="307">
        <v>886.6</v>
      </c>
      <c r="J4596" s="304" t="s">
        <v>21926</v>
      </c>
      <c r="K4596" s="304" t="s">
        <v>5586</v>
      </c>
      <c r="L4596" s="310" t="s">
        <v>22101</v>
      </c>
      <c r="M4596" s="313" t="s">
        <v>22102</v>
      </c>
      <c r="N4596" s="315">
        <v>73408359</v>
      </c>
      <c r="O4596" s="306" t="s">
        <v>22103</v>
      </c>
    </row>
    <row r="4597" spans="1:15" ht="37.5" customHeight="1" x14ac:dyDescent="0.2">
      <c r="A4597" s="299">
        <v>0</v>
      </c>
      <c r="B4597" s="34">
        <f t="shared" si="71"/>
        <v>0</v>
      </c>
      <c r="C4597" s="301" t="s">
        <v>970</v>
      </c>
      <c r="D4597" s="302" t="s">
        <v>22104</v>
      </c>
      <c r="E4597" s="302" t="s">
        <v>22026</v>
      </c>
      <c r="F4597" s="299">
        <v>2024</v>
      </c>
      <c r="G4597" s="299">
        <v>212</v>
      </c>
      <c r="H4597" s="304" t="s">
        <v>445</v>
      </c>
      <c r="I4597" s="307">
        <v>940.5</v>
      </c>
      <c r="J4597" s="304" t="s">
        <v>21926</v>
      </c>
      <c r="K4597" s="304" t="s">
        <v>5586</v>
      </c>
      <c r="L4597" s="310" t="s">
        <v>22105</v>
      </c>
      <c r="M4597" s="313" t="s">
        <v>22106</v>
      </c>
      <c r="N4597" s="315">
        <v>73391649</v>
      </c>
      <c r="O4597" s="306" t="s">
        <v>22107</v>
      </c>
    </row>
    <row r="4598" spans="1:15" ht="37.5" customHeight="1" x14ac:dyDescent="0.2">
      <c r="A4598" s="299">
        <v>0</v>
      </c>
      <c r="B4598" s="34">
        <f t="shared" si="71"/>
        <v>0</v>
      </c>
      <c r="C4598" s="301" t="s">
        <v>474</v>
      </c>
      <c r="D4598" s="302" t="s">
        <v>22108</v>
      </c>
      <c r="E4598" s="302" t="s">
        <v>21965</v>
      </c>
      <c r="F4598" s="299">
        <v>2025</v>
      </c>
      <c r="G4598" s="299">
        <v>320</v>
      </c>
      <c r="H4598" s="304" t="s">
        <v>445</v>
      </c>
      <c r="I4598" s="307">
        <v>642.4</v>
      </c>
      <c r="J4598" s="304" t="s">
        <v>21926</v>
      </c>
      <c r="K4598" s="304" t="s">
        <v>5586</v>
      </c>
      <c r="L4598" s="310" t="s">
        <v>22109</v>
      </c>
      <c r="M4598" s="313" t="s">
        <v>22110</v>
      </c>
      <c r="N4598" s="315">
        <v>73445580</v>
      </c>
      <c r="O4598" s="306" t="s">
        <v>22111</v>
      </c>
    </row>
    <row r="4599" spans="1:15" ht="37.5" customHeight="1" x14ac:dyDescent="0.2">
      <c r="A4599" s="299">
        <v>0</v>
      </c>
      <c r="B4599" s="34">
        <f t="shared" si="71"/>
        <v>0</v>
      </c>
      <c r="C4599" s="301" t="s">
        <v>474</v>
      </c>
      <c r="D4599" s="302" t="s">
        <v>22112</v>
      </c>
      <c r="E4599" s="302" t="s">
        <v>21965</v>
      </c>
      <c r="F4599" s="299">
        <v>2025</v>
      </c>
      <c r="G4599" s="299">
        <v>448</v>
      </c>
      <c r="H4599" s="304" t="s">
        <v>445</v>
      </c>
      <c r="I4599" s="307">
        <v>601.70000000000005</v>
      </c>
      <c r="J4599" s="304" t="s">
        <v>21926</v>
      </c>
      <c r="K4599" s="304" t="s">
        <v>5586</v>
      </c>
      <c r="L4599" s="310" t="s">
        <v>22113</v>
      </c>
      <c r="M4599" s="313" t="s">
        <v>22114</v>
      </c>
      <c r="N4599" s="315">
        <v>73445310</v>
      </c>
      <c r="O4599" s="306" t="s">
        <v>22115</v>
      </c>
    </row>
    <row r="4600" spans="1:15" ht="37.5" customHeight="1" x14ac:dyDescent="0.2">
      <c r="A4600" s="299">
        <v>0</v>
      </c>
      <c r="B4600" s="34">
        <f t="shared" si="71"/>
        <v>0</v>
      </c>
      <c r="C4600" s="301" t="s">
        <v>474</v>
      </c>
      <c r="D4600" s="302" t="s">
        <v>22116</v>
      </c>
      <c r="E4600" s="302" t="s">
        <v>21965</v>
      </c>
      <c r="F4600" s="299">
        <v>2025</v>
      </c>
      <c r="G4600" s="299">
        <v>512</v>
      </c>
      <c r="H4600" s="304" t="s">
        <v>445</v>
      </c>
      <c r="I4600" s="307">
        <v>733.7</v>
      </c>
      <c r="J4600" s="304" t="s">
        <v>21926</v>
      </c>
      <c r="K4600" s="304" t="s">
        <v>5586</v>
      </c>
      <c r="L4600" s="310" t="s">
        <v>22117</v>
      </c>
      <c r="M4600" s="313" t="s">
        <v>22118</v>
      </c>
      <c r="N4600" s="315">
        <v>73445582</v>
      </c>
      <c r="O4600" s="306" t="s">
        <v>22119</v>
      </c>
    </row>
    <row r="4601" spans="1:15" ht="37.5" customHeight="1" x14ac:dyDescent="0.2">
      <c r="A4601" s="299">
        <v>0</v>
      </c>
      <c r="B4601" s="34">
        <f t="shared" si="71"/>
        <v>0</v>
      </c>
      <c r="C4601" s="301" t="s">
        <v>474</v>
      </c>
      <c r="D4601" s="302" t="s">
        <v>22120</v>
      </c>
      <c r="E4601" s="302" t="s">
        <v>21965</v>
      </c>
      <c r="F4601" s="299">
        <v>2025</v>
      </c>
      <c r="G4601" s="299">
        <v>320</v>
      </c>
      <c r="H4601" s="304" t="s">
        <v>445</v>
      </c>
      <c r="I4601" s="307">
        <v>697.4</v>
      </c>
      <c r="J4601" s="304" t="s">
        <v>21926</v>
      </c>
      <c r="K4601" s="304" t="s">
        <v>5586</v>
      </c>
      <c r="L4601" s="310" t="s">
        <v>22121</v>
      </c>
      <c r="M4601" s="313" t="s">
        <v>22122</v>
      </c>
      <c r="N4601" s="315">
        <v>73445566</v>
      </c>
      <c r="O4601" s="306" t="s">
        <v>22123</v>
      </c>
    </row>
    <row r="4602" spans="1:15" ht="37.5" customHeight="1" x14ac:dyDescent="0.2">
      <c r="A4602" s="299">
        <v>0</v>
      </c>
      <c r="B4602" s="34">
        <f t="shared" si="71"/>
        <v>0</v>
      </c>
      <c r="C4602" s="301" t="s">
        <v>474</v>
      </c>
      <c r="D4602" s="302" t="s">
        <v>22124</v>
      </c>
      <c r="E4602" s="302" t="s">
        <v>21925</v>
      </c>
      <c r="F4602" s="299">
        <v>2025</v>
      </c>
      <c r="G4602" s="299">
        <v>604</v>
      </c>
      <c r="H4602" s="304" t="s">
        <v>445</v>
      </c>
      <c r="I4602" s="307">
        <v>3000.8</v>
      </c>
      <c r="J4602" s="304" t="s">
        <v>21926</v>
      </c>
      <c r="K4602" s="304" t="s">
        <v>5586</v>
      </c>
      <c r="L4602" s="310" t="s">
        <v>22125</v>
      </c>
      <c r="M4602" s="313" t="s">
        <v>22126</v>
      </c>
      <c r="N4602" s="315">
        <v>73446191</v>
      </c>
      <c r="O4602" s="306" t="s">
        <v>22127</v>
      </c>
    </row>
    <row r="4603" spans="1:15" ht="37.5" customHeight="1" x14ac:dyDescent="0.2">
      <c r="A4603" s="299">
        <v>0</v>
      </c>
      <c r="B4603" s="34">
        <f t="shared" si="71"/>
        <v>0</v>
      </c>
      <c r="C4603" s="301" t="s">
        <v>5583</v>
      </c>
      <c r="D4603" s="302" t="s">
        <v>22128</v>
      </c>
      <c r="E4603" s="302" t="s">
        <v>22129</v>
      </c>
      <c r="F4603" s="299">
        <v>2024</v>
      </c>
      <c r="G4603" s="299">
        <v>472</v>
      </c>
      <c r="H4603" s="304" t="s">
        <v>460</v>
      </c>
      <c r="I4603" s="307">
        <v>878.9</v>
      </c>
      <c r="J4603" s="304" t="s">
        <v>21926</v>
      </c>
      <c r="K4603" s="304" t="s">
        <v>5586</v>
      </c>
      <c r="L4603" s="310" t="s">
        <v>22130</v>
      </c>
      <c r="M4603" s="313" t="s">
        <v>22131</v>
      </c>
      <c r="N4603" s="315">
        <v>73403509</v>
      </c>
      <c r="O4603" s="306" t="s">
        <v>22132</v>
      </c>
    </row>
    <row r="4604" spans="1:15" ht="37.5" customHeight="1" x14ac:dyDescent="0.2">
      <c r="A4604" s="299">
        <v>0</v>
      </c>
      <c r="B4604" s="34">
        <f t="shared" si="71"/>
        <v>0</v>
      </c>
      <c r="C4604" s="301" t="s">
        <v>1162</v>
      </c>
      <c r="D4604" s="302" t="s">
        <v>22133</v>
      </c>
      <c r="E4604" s="302" t="s">
        <v>22134</v>
      </c>
      <c r="F4604" s="299">
        <v>2024</v>
      </c>
      <c r="G4604" s="299">
        <v>464</v>
      </c>
      <c r="H4604" s="304" t="s">
        <v>460</v>
      </c>
      <c r="I4604" s="307">
        <v>1479.5</v>
      </c>
      <c r="J4604" s="304" t="s">
        <v>21926</v>
      </c>
      <c r="K4604" s="304" t="s">
        <v>5586</v>
      </c>
      <c r="L4604" s="310" t="s">
        <v>22135</v>
      </c>
      <c r="M4604" s="313" t="s">
        <v>22136</v>
      </c>
      <c r="N4604" s="315">
        <v>73390130</v>
      </c>
      <c r="O4604" s="306" t="s">
        <v>22137</v>
      </c>
    </row>
    <row r="4605" spans="1:15" ht="37.5" customHeight="1" x14ac:dyDescent="0.2">
      <c r="A4605" s="299">
        <v>0</v>
      </c>
      <c r="B4605" s="34">
        <f t="shared" si="71"/>
        <v>0</v>
      </c>
      <c r="C4605" s="301" t="s">
        <v>1465</v>
      </c>
      <c r="D4605" s="302" t="s">
        <v>22138</v>
      </c>
      <c r="E4605" s="302" t="s">
        <v>22139</v>
      </c>
      <c r="F4605" s="299">
        <v>2024</v>
      </c>
      <c r="G4605" s="299">
        <v>360</v>
      </c>
      <c r="H4605" s="304" t="s">
        <v>460</v>
      </c>
      <c r="I4605" s="307">
        <v>744.7</v>
      </c>
      <c r="J4605" s="304" t="s">
        <v>21926</v>
      </c>
      <c r="K4605" s="304" t="s">
        <v>5586</v>
      </c>
      <c r="L4605" s="310" t="s">
        <v>22140</v>
      </c>
      <c r="M4605" s="313" t="s">
        <v>22141</v>
      </c>
      <c r="N4605" s="315">
        <v>73397101</v>
      </c>
      <c r="O4605" s="306" t="s">
        <v>22142</v>
      </c>
    </row>
    <row r="4606" spans="1:15" ht="37.5" customHeight="1" x14ac:dyDescent="0.2">
      <c r="A4606" s="299">
        <v>0</v>
      </c>
      <c r="B4606" s="34">
        <f t="shared" si="71"/>
        <v>0</v>
      </c>
      <c r="C4606" s="301" t="s">
        <v>474</v>
      </c>
      <c r="D4606" s="302" t="s">
        <v>22143</v>
      </c>
      <c r="E4606" s="302" t="s">
        <v>22144</v>
      </c>
      <c r="F4606" s="299">
        <v>2025</v>
      </c>
      <c r="G4606" s="299">
        <v>48</v>
      </c>
      <c r="H4606" s="304" t="s">
        <v>460</v>
      </c>
      <c r="I4606" s="307">
        <v>112.2</v>
      </c>
      <c r="J4606" s="304" t="s">
        <v>21926</v>
      </c>
      <c r="K4606" s="304" t="s">
        <v>5586</v>
      </c>
      <c r="L4606" s="310" t="s">
        <v>22145</v>
      </c>
      <c r="M4606" s="313" t="s">
        <v>22146</v>
      </c>
      <c r="N4606" s="315">
        <v>73445567</v>
      </c>
      <c r="O4606" s="306" t="s">
        <v>22147</v>
      </c>
    </row>
    <row r="4607" spans="1:15" ht="37.5" customHeight="1" x14ac:dyDescent="0.2">
      <c r="A4607" s="299">
        <v>0</v>
      </c>
      <c r="B4607" s="34">
        <f t="shared" si="71"/>
        <v>0</v>
      </c>
      <c r="C4607" s="301" t="s">
        <v>528</v>
      </c>
      <c r="D4607" s="302" t="s">
        <v>22148</v>
      </c>
      <c r="E4607" s="302" t="s">
        <v>22149</v>
      </c>
      <c r="F4607" s="299">
        <v>2024</v>
      </c>
      <c r="G4607" s="299">
        <v>132</v>
      </c>
      <c r="H4607" s="304" t="s">
        <v>445</v>
      </c>
      <c r="I4607" s="307">
        <v>650.1</v>
      </c>
      <c r="J4607" s="304" t="s">
        <v>21926</v>
      </c>
      <c r="K4607" s="304" t="s">
        <v>5586</v>
      </c>
      <c r="L4607" s="310" t="s">
        <v>22150</v>
      </c>
      <c r="M4607" s="313" t="s">
        <v>22151</v>
      </c>
      <c r="N4607" s="315">
        <v>73363349</v>
      </c>
      <c r="O4607" s="306" t="s">
        <v>22152</v>
      </c>
    </row>
    <row r="4608" spans="1:15" ht="37.5" customHeight="1" x14ac:dyDescent="0.2">
      <c r="A4608" s="299">
        <v>0</v>
      </c>
      <c r="B4608" s="34">
        <f t="shared" si="71"/>
        <v>0</v>
      </c>
      <c r="C4608" s="301" t="s">
        <v>22153</v>
      </c>
      <c r="D4608" s="302" t="s">
        <v>22154</v>
      </c>
      <c r="E4608" s="302" t="s">
        <v>22155</v>
      </c>
      <c r="F4608" s="299">
        <v>2012</v>
      </c>
      <c r="G4608" s="299">
        <v>160</v>
      </c>
      <c r="H4608" s="304" t="s">
        <v>445</v>
      </c>
      <c r="I4608" s="307">
        <v>492.8</v>
      </c>
      <c r="J4608" s="304" t="s">
        <v>21926</v>
      </c>
      <c r="K4608" s="304" t="s">
        <v>5586</v>
      </c>
      <c r="L4608" s="311" t="s">
        <v>504</v>
      </c>
      <c r="M4608" s="313" t="s">
        <v>22156</v>
      </c>
      <c r="N4608" s="315">
        <v>56116606</v>
      </c>
      <c r="O4608" s="306" t="s">
        <v>22157</v>
      </c>
    </row>
    <row r="4609" spans="1:15" ht="37.5" customHeight="1" x14ac:dyDescent="0.2">
      <c r="A4609" s="299">
        <v>0</v>
      </c>
      <c r="B4609" s="34">
        <f t="shared" si="71"/>
        <v>0</v>
      </c>
      <c r="C4609" s="301" t="s">
        <v>1838</v>
      </c>
      <c r="D4609" s="302" t="s">
        <v>22158</v>
      </c>
      <c r="E4609" s="302" t="s">
        <v>21965</v>
      </c>
      <c r="F4609" s="299">
        <v>2025</v>
      </c>
      <c r="G4609" s="299">
        <v>312</v>
      </c>
      <c r="H4609" s="304" t="s">
        <v>445</v>
      </c>
      <c r="I4609" s="307">
        <v>1032.9000000000001</v>
      </c>
      <c r="J4609" s="304" t="s">
        <v>21926</v>
      </c>
      <c r="K4609" s="304" t="s">
        <v>5586</v>
      </c>
      <c r="L4609" s="310" t="s">
        <v>22159</v>
      </c>
      <c r="M4609" s="313" t="s">
        <v>22160</v>
      </c>
      <c r="N4609" s="315">
        <v>73429965</v>
      </c>
      <c r="O4609" s="306" t="s">
        <v>22161</v>
      </c>
    </row>
    <row r="4610" spans="1:15" ht="37.5" customHeight="1" x14ac:dyDescent="0.2">
      <c r="A4610" s="299">
        <v>0</v>
      </c>
      <c r="B4610" s="34">
        <f t="shared" si="71"/>
        <v>0</v>
      </c>
      <c r="C4610" s="301" t="s">
        <v>683</v>
      </c>
      <c r="D4610" s="302" t="s">
        <v>22162</v>
      </c>
      <c r="E4610" s="302" t="s">
        <v>22163</v>
      </c>
      <c r="F4610" s="299">
        <v>2025</v>
      </c>
      <c r="G4610" s="299">
        <v>192</v>
      </c>
      <c r="H4610" s="304" t="s">
        <v>460</v>
      </c>
      <c r="I4610" s="307">
        <v>589.6</v>
      </c>
      <c r="J4610" s="304" t="s">
        <v>21926</v>
      </c>
      <c r="K4610" s="304" t="s">
        <v>5586</v>
      </c>
      <c r="L4610" s="310" t="s">
        <v>22164</v>
      </c>
      <c r="M4610" s="313" t="s">
        <v>22165</v>
      </c>
      <c r="N4610" s="315">
        <v>73429422</v>
      </c>
      <c r="O4610" s="306" t="s">
        <v>22166</v>
      </c>
    </row>
    <row r="4611" spans="1:15" ht="37.5" customHeight="1" x14ac:dyDescent="0.2">
      <c r="A4611" s="299">
        <v>0</v>
      </c>
      <c r="B4611" s="34">
        <f t="shared" si="71"/>
        <v>0</v>
      </c>
      <c r="C4611" s="301" t="s">
        <v>16138</v>
      </c>
      <c r="D4611" s="302" t="s">
        <v>22167</v>
      </c>
      <c r="E4611" s="302" t="s">
        <v>22168</v>
      </c>
      <c r="F4611" s="299">
        <v>2025</v>
      </c>
      <c r="G4611" s="299">
        <v>320</v>
      </c>
      <c r="H4611" s="304" t="s">
        <v>445</v>
      </c>
      <c r="I4611" s="307">
        <v>1218.8</v>
      </c>
      <c r="J4611" s="304" t="s">
        <v>21926</v>
      </c>
      <c r="K4611" s="304" t="s">
        <v>5586</v>
      </c>
      <c r="L4611" s="311" t="s">
        <v>504</v>
      </c>
      <c r="M4611" s="313" t="s">
        <v>22169</v>
      </c>
      <c r="N4611" s="315">
        <v>73446748</v>
      </c>
      <c r="O4611" s="306" t="s">
        <v>22170</v>
      </c>
    </row>
    <row r="4612" spans="1:15" ht="37.5" customHeight="1" x14ac:dyDescent="0.2">
      <c r="A4612" s="299">
        <v>0</v>
      </c>
      <c r="B4612" s="34">
        <f t="shared" si="71"/>
        <v>0</v>
      </c>
      <c r="C4612" s="301" t="s">
        <v>474</v>
      </c>
      <c r="D4612" s="302" t="s">
        <v>22171</v>
      </c>
      <c r="E4612" s="302" t="s">
        <v>22172</v>
      </c>
      <c r="F4612" s="299">
        <v>2025</v>
      </c>
      <c r="G4612" s="299">
        <v>128</v>
      </c>
      <c r="H4612" s="304" t="s">
        <v>460</v>
      </c>
      <c r="I4612" s="307">
        <v>1263.9000000000001</v>
      </c>
      <c r="J4612" s="304" t="s">
        <v>21926</v>
      </c>
      <c r="K4612" s="304" t="s">
        <v>5586</v>
      </c>
      <c r="L4612" s="310" t="s">
        <v>22173</v>
      </c>
      <c r="M4612" s="313" t="s">
        <v>22174</v>
      </c>
      <c r="N4612" s="315">
        <v>73446371</v>
      </c>
      <c r="O4612" s="306" t="s">
        <v>22175</v>
      </c>
    </row>
    <row r="4613" spans="1:15" ht="37.5" customHeight="1" x14ac:dyDescent="0.2">
      <c r="A4613" s="299">
        <v>0</v>
      </c>
      <c r="B4613" s="34">
        <f t="shared" si="71"/>
        <v>0</v>
      </c>
      <c r="C4613" s="301" t="s">
        <v>474</v>
      </c>
      <c r="D4613" s="302" t="s">
        <v>22176</v>
      </c>
      <c r="E4613" s="302" t="s">
        <v>22177</v>
      </c>
      <c r="F4613" s="299">
        <v>2025</v>
      </c>
      <c r="G4613" s="299">
        <v>400</v>
      </c>
      <c r="H4613" s="304" t="s">
        <v>445</v>
      </c>
      <c r="I4613" s="307">
        <v>762.3</v>
      </c>
      <c r="J4613" s="304" t="s">
        <v>21926</v>
      </c>
      <c r="K4613" s="304" t="s">
        <v>5586</v>
      </c>
      <c r="L4613" s="310" t="s">
        <v>22178</v>
      </c>
      <c r="M4613" s="313" t="s">
        <v>22179</v>
      </c>
      <c r="N4613" s="315">
        <v>73445549</v>
      </c>
      <c r="O4613" s="306" t="s">
        <v>22180</v>
      </c>
    </row>
    <row r="4614" spans="1:15" ht="37.5" customHeight="1" x14ac:dyDescent="0.2">
      <c r="A4614" s="299">
        <v>0</v>
      </c>
      <c r="B4614" s="34">
        <f t="shared" si="71"/>
        <v>0</v>
      </c>
      <c r="C4614" s="301" t="s">
        <v>474</v>
      </c>
      <c r="D4614" s="302" t="s">
        <v>22181</v>
      </c>
      <c r="E4614" s="302" t="s">
        <v>22182</v>
      </c>
      <c r="F4614" s="299">
        <v>2025</v>
      </c>
      <c r="G4614" s="299">
        <v>64</v>
      </c>
      <c r="H4614" s="304" t="s">
        <v>460</v>
      </c>
      <c r="I4614" s="307">
        <v>633.6</v>
      </c>
      <c r="J4614" s="304" t="s">
        <v>21926</v>
      </c>
      <c r="K4614" s="304" t="s">
        <v>5586</v>
      </c>
      <c r="L4614" s="310" t="s">
        <v>22183</v>
      </c>
      <c r="M4614" s="313" t="s">
        <v>22184</v>
      </c>
      <c r="N4614" s="315">
        <v>73445315</v>
      </c>
      <c r="O4614" s="306" t="s">
        <v>22185</v>
      </c>
    </row>
    <row r="4615" spans="1:15" ht="37.5" customHeight="1" x14ac:dyDescent="0.2">
      <c r="A4615" s="299">
        <v>0</v>
      </c>
      <c r="B4615" s="34">
        <f t="shared" si="71"/>
        <v>0</v>
      </c>
      <c r="C4615" s="301" t="s">
        <v>1306</v>
      </c>
      <c r="D4615" s="302" t="s">
        <v>22186</v>
      </c>
      <c r="E4615" s="302" t="s">
        <v>22187</v>
      </c>
      <c r="F4615" s="299">
        <v>2024</v>
      </c>
      <c r="G4615" s="299">
        <v>208</v>
      </c>
      <c r="H4615" s="304" t="s">
        <v>460</v>
      </c>
      <c r="I4615" s="307">
        <v>1006.5</v>
      </c>
      <c r="J4615" s="304" t="s">
        <v>21926</v>
      </c>
      <c r="K4615" s="304" t="s">
        <v>5586</v>
      </c>
      <c r="L4615" s="310" t="s">
        <v>22188</v>
      </c>
      <c r="M4615" s="313" t="s">
        <v>22189</v>
      </c>
      <c r="N4615" s="315">
        <v>73375598</v>
      </c>
      <c r="O4615" s="306" t="s">
        <v>22190</v>
      </c>
    </row>
    <row r="4616" spans="1:15" ht="37.5" customHeight="1" x14ac:dyDescent="0.2">
      <c r="A4616" s="299">
        <v>0</v>
      </c>
      <c r="B4616" s="34">
        <f t="shared" si="71"/>
        <v>0</v>
      </c>
      <c r="C4616" s="301" t="s">
        <v>474</v>
      </c>
      <c r="D4616" s="302" t="s">
        <v>22191</v>
      </c>
      <c r="E4616" s="302" t="s">
        <v>22192</v>
      </c>
      <c r="F4616" s="299">
        <v>2025</v>
      </c>
      <c r="G4616" s="299">
        <v>128</v>
      </c>
      <c r="H4616" s="304" t="s">
        <v>460</v>
      </c>
      <c r="I4616" s="307">
        <v>580.79999999999995</v>
      </c>
      <c r="J4616" s="304" t="s">
        <v>21926</v>
      </c>
      <c r="K4616" s="304" t="s">
        <v>5586</v>
      </c>
      <c r="L4616" s="310" t="s">
        <v>22193</v>
      </c>
      <c r="M4616" s="313" t="s">
        <v>22194</v>
      </c>
      <c r="N4616" s="315">
        <v>73445583</v>
      </c>
      <c r="O4616" s="306" t="s">
        <v>22195</v>
      </c>
    </row>
    <row r="4617" spans="1:15" ht="37.5" customHeight="1" x14ac:dyDescent="0.2">
      <c r="A4617" s="299">
        <v>0</v>
      </c>
      <c r="B4617" s="34">
        <f t="shared" ref="B4617:B4680" si="72">A4617*I4617</f>
        <v>0</v>
      </c>
      <c r="C4617" s="301" t="s">
        <v>16283</v>
      </c>
      <c r="D4617" s="302" t="s">
        <v>22196</v>
      </c>
      <c r="E4617" s="302" t="s">
        <v>22197</v>
      </c>
      <c r="F4617" s="299">
        <v>2024</v>
      </c>
      <c r="G4617" s="299">
        <v>204</v>
      </c>
      <c r="H4617" s="304" t="s">
        <v>445</v>
      </c>
      <c r="I4617" s="307">
        <v>995.5</v>
      </c>
      <c r="J4617" s="304" t="s">
        <v>21926</v>
      </c>
      <c r="K4617" s="304" t="s">
        <v>5586</v>
      </c>
      <c r="L4617" s="310" t="s">
        <v>22198</v>
      </c>
      <c r="M4617" s="313" t="s">
        <v>22199</v>
      </c>
      <c r="N4617" s="315">
        <v>73353519</v>
      </c>
      <c r="O4617" s="306" t="s">
        <v>22200</v>
      </c>
    </row>
    <row r="4618" spans="1:15" ht="37.5" customHeight="1" x14ac:dyDescent="0.2">
      <c r="A4618" s="299">
        <v>0</v>
      </c>
      <c r="B4618" s="34">
        <f t="shared" si="72"/>
        <v>0</v>
      </c>
      <c r="C4618" s="301" t="s">
        <v>1291</v>
      </c>
      <c r="D4618" s="302" t="s">
        <v>22201</v>
      </c>
      <c r="E4618" s="302" t="s">
        <v>22202</v>
      </c>
      <c r="F4618" s="299">
        <v>2024</v>
      </c>
      <c r="G4618" s="299">
        <v>496</v>
      </c>
      <c r="H4618" s="304" t="s">
        <v>445</v>
      </c>
      <c r="I4618" s="307">
        <v>1531.2</v>
      </c>
      <c r="J4618" s="304" t="s">
        <v>21926</v>
      </c>
      <c r="K4618" s="304" t="s">
        <v>5586</v>
      </c>
      <c r="L4618" s="310" t="s">
        <v>22203</v>
      </c>
      <c r="M4618" s="313" t="s">
        <v>22204</v>
      </c>
      <c r="N4618" s="315">
        <v>73360564</v>
      </c>
      <c r="O4618" s="306" t="s">
        <v>22205</v>
      </c>
    </row>
    <row r="4619" spans="1:15" ht="37.5" customHeight="1" x14ac:dyDescent="0.2">
      <c r="A4619" s="299">
        <v>0</v>
      </c>
      <c r="B4619" s="34">
        <f t="shared" si="72"/>
        <v>0</v>
      </c>
      <c r="C4619" s="301" t="s">
        <v>474</v>
      </c>
      <c r="D4619" s="302" t="s">
        <v>22206</v>
      </c>
      <c r="E4619" s="302" t="s">
        <v>22207</v>
      </c>
      <c r="F4619" s="299">
        <v>2025</v>
      </c>
      <c r="G4619" s="299">
        <v>380</v>
      </c>
      <c r="H4619" s="304" t="s">
        <v>445</v>
      </c>
      <c r="I4619" s="307">
        <v>1081.3</v>
      </c>
      <c r="J4619" s="304" t="s">
        <v>21926</v>
      </c>
      <c r="K4619" s="304" t="s">
        <v>5586</v>
      </c>
      <c r="L4619" s="310" t="s">
        <v>22208</v>
      </c>
      <c r="M4619" s="313" t="s">
        <v>22209</v>
      </c>
      <c r="N4619" s="315">
        <v>73445585</v>
      </c>
      <c r="O4619" s="306" t="s">
        <v>22210</v>
      </c>
    </row>
    <row r="4620" spans="1:15" ht="37.5" customHeight="1" x14ac:dyDescent="0.2">
      <c r="A4620" s="299">
        <v>0</v>
      </c>
      <c r="B4620" s="34">
        <f t="shared" si="72"/>
        <v>0</v>
      </c>
      <c r="C4620" s="301" t="s">
        <v>474</v>
      </c>
      <c r="D4620" s="302" t="s">
        <v>22211</v>
      </c>
      <c r="E4620" s="302" t="s">
        <v>22026</v>
      </c>
      <c r="F4620" s="299">
        <v>2025</v>
      </c>
      <c r="G4620" s="299">
        <v>144</v>
      </c>
      <c r="H4620" s="304" t="s">
        <v>445</v>
      </c>
      <c r="I4620" s="307">
        <v>968</v>
      </c>
      <c r="J4620" s="304" t="s">
        <v>21926</v>
      </c>
      <c r="K4620" s="304" t="s">
        <v>5586</v>
      </c>
      <c r="L4620" s="310" t="s">
        <v>22212</v>
      </c>
      <c r="M4620" s="313" t="s">
        <v>22213</v>
      </c>
      <c r="N4620" s="315">
        <v>73446199</v>
      </c>
      <c r="O4620" s="306" t="s">
        <v>22214</v>
      </c>
    </row>
    <row r="4621" spans="1:15" ht="37.5" customHeight="1" x14ac:dyDescent="0.2">
      <c r="A4621" s="299">
        <v>0</v>
      </c>
      <c r="B4621" s="34">
        <f t="shared" si="72"/>
        <v>0</v>
      </c>
      <c r="C4621" s="301" t="s">
        <v>642</v>
      </c>
      <c r="D4621" s="302" t="s">
        <v>22215</v>
      </c>
      <c r="E4621" s="302" t="s">
        <v>16781</v>
      </c>
      <c r="F4621" s="299">
        <v>2024</v>
      </c>
      <c r="G4621" s="299">
        <v>108</v>
      </c>
      <c r="H4621" s="304" t="s">
        <v>460</v>
      </c>
      <c r="I4621" s="307">
        <v>891</v>
      </c>
      <c r="J4621" s="304" t="s">
        <v>21926</v>
      </c>
      <c r="K4621" s="304" t="s">
        <v>5586</v>
      </c>
      <c r="L4621" s="310" t="s">
        <v>22216</v>
      </c>
      <c r="M4621" s="313" t="s">
        <v>22217</v>
      </c>
      <c r="N4621" s="315">
        <v>73363334</v>
      </c>
      <c r="O4621" s="306" t="s">
        <v>22218</v>
      </c>
    </row>
    <row r="4622" spans="1:15" ht="37.5" customHeight="1" x14ac:dyDescent="0.2">
      <c r="A4622" s="299">
        <v>0</v>
      </c>
      <c r="B4622" s="34">
        <f t="shared" si="72"/>
        <v>0</v>
      </c>
      <c r="C4622" s="301" t="s">
        <v>474</v>
      </c>
      <c r="D4622" s="302" t="s">
        <v>22219</v>
      </c>
      <c r="E4622" s="302" t="s">
        <v>16781</v>
      </c>
      <c r="F4622" s="299">
        <v>2025</v>
      </c>
      <c r="G4622" s="299">
        <v>60</v>
      </c>
      <c r="H4622" s="304" t="s">
        <v>460</v>
      </c>
      <c r="I4622" s="307">
        <v>664.4</v>
      </c>
      <c r="J4622" s="304" t="s">
        <v>21926</v>
      </c>
      <c r="K4622" s="304" t="s">
        <v>5586</v>
      </c>
      <c r="L4622" s="310" t="s">
        <v>22220</v>
      </c>
      <c r="M4622" s="313" t="s">
        <v>22221</v>
      </c>
      <c r="N4622" s="315">
        <v>73446200</v>
      </c>
      <c r="O4622" s="306" t="s">
        <v>22222</v>
      </c>
    </row>
    <row r="4623" spans="1:15" ht="37.5" customHeight="1" x14ac:dyDescent="0.2">
      <c r="A4623" s="299">
        <v>0</v>
      </c>
      <c r="B4623" s="34">
        <f t="shared" si="72"/>
        <v>0</v>
      </c>
      <c r="C4623" s="301" t="s">
        <v>642</v>
      </c>
      <c r="D4623" s="302" t="s">
        <v>22223</v>
      </c>
      <c r="E4623" s="302" t="s">
        <v>16781</v>
      </c>
      <c r="F4623" s="299">
        <v>2024</v>
      </c>
      <c r="G4623" s="299">
        <v>48</v>
      </c>
      <c r="H4623" s="304" t="s">
        <v>460</v>
      </c>
      <c r="I4623" s="307">
        <v>607.20000000000005</v>
      </c>
      <c r="J4623" s="304" t="s">
        <v>21926</v>
      </c>
      <c r="K4623" s="304" t="s">
        <v>5586</v>
      </c>
      <c r="L4623" s="310" t="s">
        <v>22224</v>
      </c>
      <c r="M4623" s="313" t="s">
        <v>22225</v>
      </c>
      <c r="N4623" s="315">
        <v>73363335</v>
      </c>
      <c r="O4623" s="306" t="s">
        <v>22226</v>
      </c>
    </row>
    <row r="4624" spans="1:15" ht="37.5" customHeight="1" x14ac:dyDescent="0.2">
      <c r="A4624" s="299">
        <v>0</v>
      </c>
      <c r="B4624" s="34">
        <f t="shared" si="72"/>
        <v>0</v>
      </c>
      <c r="C4624" s="301" t="s">
        <v>1838</v>
      </c>
      <c r="D4624" s="302" t="s">
        <v>22227</v>
      </c>
      <c r="E4624" s="302" t="s">
        <v>16781</v>
      </c>
      <c r="F4624" s="299">
        <v>2025</v>
      </c>
      <c r="G4624" s="299">
        <v>96</v>
      </c>
      <c r="H4624" s="304" t="s">
        <v>460</v>
      </c>
      <c r="I4624" s="307">
        <v>699.6</v>
      </c>
      <c r="J4624" s="304" t="s">
        <v>21926</v>
      </c>
      <c r="K4624" s="304" t="s">
        <v>5586</v>
      </c>
      <c r="L4624" s="310" t="s">
        <v>22228</v>
      </c>
      <c r="M4624" s="313" t="s">
        <v>22229</v>
      </c>
      <c r="N4624" s="315">
        <v>73429967</v>
      </c>
      <c r="O4624" s="306" t="s">
        <v>22230</v>
      </c>
    </row>
    <row r="4625" spans="1:15" ht="37.5" customHeight="1" x14ac:dyDescent="0.2">
      <c r="A4625" s="299">
        <v>0</v>
      </c>
      <c r="B4625" s="34">
        <f t="shared" si="72"/>
        <v>0</v>
      </c>
      <c r="C4625" s="301" t="s">
        <v>1032</v>
      </c>
      <c r="D4625" s="302" t="s">
        <v>22231</v>
      </c>
      <c r="E4625" s="302" t="s">
        <v>16781</v>
      </c>
      <c r="F4625" s="299">
        <v>2024</v>
      </c>
      <c r="G4625" s="299">
        <v>156</v>
      </c>
      <c r="H4625" s="304" t="s">
        <v>460</v>
      </c>
      <c r="I4625" s="307">
        <v>950.4</v>
      </c>
      <c r="J4625" s="304" t="s">
        <v>21926</v>
      </c>
      <c r="K4625" s="304" t="s">
        <v>5586</v>
      </c>
      <c r="L4625" s="310" t="s">
        <v>22232</v>
      </c>
      <c r="M4625" s="313" t="s">
        <v>22233</v>
      </c>
      <c r="N4625" s="315">
        <v>73364713</v>
      </c>
      <c r="O4625" s="306" t="s">
        <v>22234</v>
      </c>
    </row>
    <row r="4626" spans="1:15" ht="37.5" customHeight="1" x14ac:dyDescent="0.2">
      <c r="A4626" s="299">
        <v>0</v>
      </c>
      <c r="B4626" s="34">
        <f t="shared" si="72"/>
        <v>0</v>
      </c>
      <c r="C4626" s="301" t="s">
        <v>474</v>
      </c>
      <c r="D4626" s="302" t="s">
        <v>22235</v>
      </c>
      <c r="E4626" s="302" t="s">
        <v>22236</v>
      </c>
      <c r="F4626" s="299">
        <v>2025</v>
      </c>
      <c r="G4626" s="299">
        <v>196</v>
      </c>
      <c r="H4626" s="304" t="s">
        <v>445</v>
      </c>
      <c r="I4626" s="307">
        <v>839.3</v>
      </c>
      <c r="J4626" s="304" t="s">
        <v>21926</v>
      </c>
      <c r="K4626" s="304" t="s">
        <v>5586</v>
      </c>
      <c r="L4626" s="310" t="s">
        <v>22237</v>
      </c>
      <c r="M4626" s="313" t="s">
        <v>22238</v>
      </c>
      <c r="N4626" s="315">
        <v>73446192</v>
      </c>
      <c r="O4626" s="306" t="s">
        <v>22239</v>
      </c>
    </row>
    <row r="4627" spans="1:15" ht="37.5" customHeight="1" x14ac:dyDescent="0.2">
      <c r="A4627" s="299">
        <v>0</v>
      </c>
      <c r="B4627" s="34">
        <f t="shared" si="72"/>
        <v>0</v>
      </c>
      <c r="C4627" s="301" t="s">
        <v>599</v>
      </c>
      <c r="D4627" s="302" t="s">
        <v>22240</v>
      </c>
      <c r="E4627" s="302" t="s">
        <v>22026</v>
      </c>
      <c r="F4627" s="299">
        <v>2024</v>
      </c>
      <c r="G4627" s="299">
        <v>112</v>
      </c>
      <c r="H4627" s="304" t="s">
        <v>460</v>
      </c>
      <c r="I4627" s="307">
        <v>640.20000000000005</v>
      </c>
      <c r="J4627" s="304" t="s">
        <v>21926</v>
      </c>
      <c r="K4627" s="304" t="s">
        <v>5586</v>
      </c>
      <c r="L4627" s="310" t="s">
        <v>22241</v>
      </c>
      <c r="M4627" s="313" t="s">
        <v>22242</v>
      </c>
      <c r="N4627" s="315">
        <v>73405846</v>
      </c>
      <c r="O4627" s="306" t="s">
        <v>22243</v>
      </c>
    </row>
    <row r="4628" spans="1:15" ht="37.5" customHeight="1" x14ac:dyDescent="0.2">
      <c r="A4628" s="299">
        <v>0</v>
      </c>
      <c r="B4628" s="34">
        <f t="shared" si="72"/>
        <v>0</v>
      </c>
      <c r="C4628" s="301" t="s">
        <v>474</v>
      </c>
      <c r="D4628" s="302" t="s">
        <v>22244</v>
      </c>
      <c r="E4628" s="302" t="s">
        <v>22245</v>
      </c>
      <c r="F4628" s="299">
        <v>2025</v>
      </c>
      <c r="G4628" s="299">
        <v>80</v>
      </c>
      <c r="H4628" s="304" t="s">
        <v>460</v>
      </c>
      <c r="I4628" s="307">
        <v>529.1</v>
      </c>
      <c r="J4628" s="304" t="s">
        <v>21926</v>
      </c>
      <c r="K4628" s="304" t="s">
        <v>5586</v>
      </c>
      <c r="L4628" s="310" t="s">
        <v>22246</v>
      </c>
      <c r="M4628" s="313" t="s">
        <v>22247</v>
      </c>
      <c r="N4628" s="315">
        <v>73446195</v>
      </c>
      <c r="O4628" s="306" t="s">
        <v>22248</v>
      </c>
    </row>
    <row r="4629" spans="1:15" ht="37.5" customHeight="1" x14ac:dyDescent="0.2">
      <c r="A4629" s="299">
        <v>0</v>
      </c>
      <c r="B4629" s="34">
        <f t="shared" si="72"/>
        <v>0</v>
      </c>
      <c r="C4629" s="301" t="s">
        <v>474</v>
      </c>
      <c r="D4629" s="302" t="s">
        <v>22249</v>
      </c>
      <c r="E4629" s="302" t="s">
        <v>22236</v>
      </c>
      <c r="F4629" s="299">
        <v>2025</v>
      </c>
      <c r="G4629" s="299">
        <v>296</v>
      </c>
      <c r="H4629" s="304" t="s">
        <v>445</v>
      </c>
      <c r="I4629" s="307">
        <v>1081.3</v>
      </c>
      <c r="J4629" s="304" t="s">
        <v>21926</v>
      </c>
      <c r="K4629" s="304" t="s">
        <v>5586</v>
      </c>
      <c r="L4629" s="310" t="s">
        <v>22250</v>
      </c>
      <c r="M4629" s="313" t="s">
        <v>22251</v>
      </c>
      <c r="N4629" s="315">
        <v>73445586</v>
      </c>
      <c r="O4629" s="306" t="s">
        <v>22252</v>
      </c>
    </row>
    <row r="4630" spans="1:15" ht="37.5" customHeight="1" x14ac:dyDescent="0.2">
      <c r="A4630" s="299">
        <v>0</v>
      </c>
      <c r="B4630" s="34">
        <f t="shared" si="72"/>
        <v>0</v>
      </c>
      <c r="C4630" s="301" t="s">
        <v>16870</v>
      </c>
      <c r="D4630" s="302" t="s">
        <v>22253</v>
      </c>
      <c r="E4630" s="302" t="s">
        <v>22254</v>
      </c>
      <c r="F4630" s="299">
        <v>2024</v>
      </c>
      <c r="G4630" s="299">
        <v>224</v>
      </c>
      <c r="H4630" s="304" t="s">
        <v>460</v>
      </c>
      <c r="I4630" s="307">
        <v>665.5</v>
      </c>
      <c r="J4630" s="304" t="s">
        <v>21926</v>
      </c>
      <c r="K4630" s="304" t="s">
        <v>5586</v>
      </c>
      <c r="L4630" s="310" t="s">
        <v>22255</v>
      </c>
      <c r="M4630" s="313" t="s">
        <v>22256</v>
      </c>
      <c r="N4630" s="315">
        <v>73408999</v>
      </c>
      <c r="O4630" s="306" t="s">
        <v>22257</v>
      </c>
    </row>
    <row r="4631" spans="1:15" ht="37.5" customHeight="1" x14ac:dyDescent="0.2">
      <c r="A4631" s="299">
        <v>0</v>
      </c>
      <c r="B4631" s="34">
        <f t="shared" si="72"/>
        <v>0</v>
      </c>
      <c r="C4631" s="301" t="s">
        <v>2026</v>
      </c>
      <c r="D4631" s="302" t="s">
        <v>22258</v>
      </c>
      <c r="E4631" s="302" t="s">
        <v>22026</v>
      </c>
      <c r="F4631" s="299">
        <v>2024</v>
      </c>
      <c r="G4631" s="299">
        <v>320</v>
      </c>
      <c r="H4631" s="304" t="s">
        <v>445</v>
      </c>
      <c r="I4631" s="307">
        <v>1019.7</v>
      </c>
      <c r="J4631" s="304" t="s">
        <v>21926</v>
      </c>
      <c r="K4631" s="304" t="s">
        <v>5586</v>
      </c>
      <c r="L4631" s="310" t="s">
        <v>22259</v>
      </c>
      <c r="M4631" s="313" t="s">
        <v>22260</v>
      </c>
      <c r="N4631" s="315">
        <v>73400434</v>
      </c>
      <c r="O4631" s="306" t="s">
        <v>22261</v>
      </c>
    </row>
    <row r="4632" spans="1:15" ht="37.5" customHeight="1" x14ac:dyDescent="0.2">
      <c r="A4632" s="299">
        <v>0</v>
      </c>
      <c r="B4632" s="34">
        <f t="shared" si="72"/>
        <v>0</v>
      </c>
      <c r="C4632" s="301" t="s">
        <v>1741</v>
      </c>
      <c r="D4632" s="302" t="s">
        <v>22262</v>
      </c>
      <c r="E4632" s="302" t="s">
        <v>22263</v>
      </c>
      <c r="F4632" s="299">
        <v>2024</v>
      </c>
      <c r="G4632" s="299">
        <v>208</v>
      </c>
      <c r="H4632" s="304" t="s">
        <v>460</v>
      </c>
      <c r="I4632" s="307">
        <v>518.1</v>
      </c>
      <c r="J4632" s="304" t="s">
        <v>21926</v>
      </c>
      <c r="K4632" s="304" t="s">
        <v>5586</v>
      </c>
      <c r="L4632" s="310" t="s">
        <v>22264</v>
      </c>
      <c r="M4632" s="313" t="s">
        <v>22265</v>
      </c>
      <c r="N4632" s="315">
        <v>73392740</v>
      </c>
      <c r="O4632" s="306" t="s">
        <v>22266</v>
      </c>
    </row>
    <row r="4633" spans="1:15" ht="37.5" customHeight="1" x14ac:dyDescent="0.2">
      <c r="A4633" s="299">
        <v>0</v>
      </c>
      <c r="B4633" s="34">
        <f t="shared" si="72"/>
        <v>0</v>
      </c>
      <c r="C4633" s="301" t="s">
        <v>642</v>
      </c>
      <c r="D4633" s="302" t="s">
        <v>22267</v>
      </c>
      <c r="E4633" s="302" t="s">
        <v>22268</v>
      </c>
      <c r="F4633" s="299">
        <v>2024</v>
      </c>
      <c r="G4633" s="299">
        <v>520</v>
      </c>
      <c r="H4633" s="304" t="s">
        <v>460</v>
      </c>
      <c r="I4633" s="307">
        <v>2253.9</v>
      </c>
      <c r="J4633" s="304" t="s">
        <v>21926</v>
      </c>
      <c r="K4633" s="304" t="s">
        <v>5586</v>
      </c>
      <c r="L4633" s="311" t="s">
        <v>504</v>
      </c>
      <c r="M4633" s="313" t="s">
        <v>22269</v>
      </c>
      <c r="N4633" s="315">
        <v>73363362</v>
      </c>
      <c r="O4633" s="306" t="s">
        <v>22270</v>
      </c>
    </row>
    <row r="4634" spans="1:15" ht="37.5" customHeight="1" x14ac:dyDescent="0.2">
      <c r="A4634" s="299">
        <v>0</v>
      </c>
      <c r="B4634" s="34">
        <f t="shared" si="72"/>
        <v>0</v>
      </c>
      <c r="C4634" s="301" t="s">
        <v>528</v>
      </c>
      <c r="D4634" s="302" t="s">
        <v>22271</v>
      </c>
      <c r="E4634" s="302" t="s">
        <v>22272</v>
      </c>
      <c r="F4634" s="299">
        <v>2024</v>
      </c>
      <c r="G4634" s="299">
        <v>224</v>
      </c>
      <c r="H4634" s="304" t="s">
        <v>445</v>
      </c>
      <c r="I4634" s="307">
        <v>965.8</v>
      </c>
      <c r="J4634" s="304" t="s">
        <v>21926</v>
      </c>
      <c r="K4634" s="304" t="s">
        <v>5586</v>
      </c>
      <c r="L4634" s="310" t="s">
        <v>22273</v>
      </c>
      <c r="M4634" s="313" t="s">
        <v>22274</v>
      </c>
      <c r="N4634" s="315">
        <v>73363338</v>
      </c>
      <c r="O4634" s="306" t="s">
        <v>22275</v>
      </c>
    </row>
    <row r="4635" spans="1:15" ht="37.5" customHeight="1" x14ac:dyDescent="0.2">
      <c r="A4635" s="299">
        <v>0</v>
      </c>
      <c r="B4635" s="34">
        <f t="shared" si="72"/>
        <v>0</v>
      </c>
      <c r="C4635" s="301" t="s">
        <v>474</v>
      </c>
      <c r="D4635" s="302" t="s">
        <v>22276</v>
      </c>
      <c r="E4635" s="302" t="s">
        <v>22277</v>
      </c>
      <c r="F4635" s="299">
        <v>2025</v>
      </c>
      <c r="G4635" s="299">
        <v>88</v>
      </c>
      <c r="H4635" s="304" t="s">
        <v>460</v>
      </c>
      <c r="I4635" s="307">
        <v>502.7</v>
      </c>
      <c r="J4635" s="304" t="s">
        <v>21926</v>
      </c>
      <c r="K4635" s="304" t="s">
        <v>5586</v>
      </c>
      <c r="L4635" s="310" t="s">
        <v>22278</v>
      </c>
      <c r="M4635" s="313" t="s">
        <v>22279</v>
      </c>
      <c r="N4635" s="315">
        <v>73446206</v>
      </c>
      <c r="O4635" s="306" t="s">
        <v>22280</v>
      </c>
    </row>
    <row r="4636" spans="1:15" ht="37.5" customHeight="1" x14ac:dyDescent="0.2">
      <c r="A4636" s="299">
        <v>0</v>
      </c>
      <c r="B4636" s="34">
        <f t="shared" si="72"/>
        <v>0</v>
      </c>
      <c r="C4636" s="301" t="s">
        <v>474</v>
      </c>
      <c r="D4636" s="302" t="s">
        <v>22281</v>
      </c>
      <c r="E4636" s="302" t="s">
        <v>22006</v>
      </c>
      <c r="F4636" s="299">
        <v>2025</v>
      </c>
      <c r="G4636" s="299">
        <v>292</v>
      </c>
      <c r="H4636" s="304" t="s">
        <v>445</v>
      </c>
      <c r="I4636" s="307">
        <v>889.9</v>
      </c>
      <c r="J4636" s="304" t="s">
        <v>21926</v>
      </c>
      <c r="K4636" s="304" t="s">
        <v>5586</v>
      </c>
      <c r="L4636" s="310" t="s">
        <v>22282</v>
      </c>
      <c r="M4636" s="313" t="s">
        <v>22283</v>
      </c>
      <c r="N4636" s="315">
        <v>73445575</v>
      </c>
      <c r="O4636" s="306" t="s">
        <v>22284</v>
      </c>
    </row>
    <row r="4637" spans="1:15" ht="37.5" customHeight="1" x14ac:dyDescent="0.2">
      <c r="A4637" s="299">
        <v>0</v>
      </c>
      <c r="B4637" s="34">
        <f t="shared" si="72"/>
        <v>0</v>
      </c>
      <c r="C4637" s="301" t="s">
        <v>1084</v>
      </c>
      <c r="D4637" s="302" t="s">
        <v>22285</v>
      </c>
      <c r="E4637" s="302" t="s">
        <v>22286</v>
      </c>
      <c r="F4637" s="299">
        <v>2024</v>
      </c>
      <c r="G4637" s="299">
        <v>72</v>
      </c>
      <c r="H4637" s="304" t="s">
        <v>460</v>
      </c>
      <c r="I4637" s="307">
        <v>621.5</v>
      </c>
      <c r="J4637" s="304" t="s">
        <v>21926</v>
      </c>
      <c r="K4637" s="304" t="s">
        <v>5586</v>
      </c>
      <c r="L4637" s="310" t="s">
        <v>22287</v>
      </c>
      <c r="M4637" s="313" t="s">
        <v>22288</v>
      </c>
      <c r="N4637" s="315">
        <v>73399007</v>
      </c>
      <c r="O4637" s="306" t="s">
        <v>22289</v>
      </c>
    </row>
    <row r="4638" spans="1:15" ht="37.5" customHeight="1" x14ac:dyDescent="0.2">
      <c r="A4638" s="299">
        <v>0</v>
      </c>
      <c r="B4638" s="34">
        <f t="shared" si="72"/>
        <v>0</v>
      </c>
      <c r="C4638" s="301" t="s">
        <v>16121</v>
      </c>
      <c r="D4638" s="302" t="s">
        <v>22290</v>
      </c>
      <c r="E4638" s="302" t="s">
        <v>22291</v>
      </c>
      <c r="F4638" s="299">
        <v>2024</v>
      </c>
      <c r="G4638" s="299">
        <v>72</v>
      </c>
      <c r="H4638" s="304" t="s">
        <v>460</v>
      </c>
      <c r="I4638" s="307">
        <v>667.7</v>
      </c>
      <c r="J4638" s="304" t="s">
        <v>21926</v>
      </c>
      <c r="K4638" s="304" t="s">
        <v>5586</v>
      </c>
      <c r="L4638" s="310" t="s">
        <v>22292</v>
      </c>
      <c r="M4638" s="313" t="s">
        <v>22293</v>
      </c>
      <c r="N4638" s="315">
        <v>73408356</v>
      </c>
      <c r="O4638" s="306" t="s">
        <v>22294</v>
      </c>
    </row>
    <row r="4639" spans="1:15" ht="37.5" customHeight="1" x14ac:dyDescent="0.2">
      <c r="A4639" s="299">
        <v>0</v>
      </c>
      <c r="B4639" s="34">
        <f t="shared" si="72"/>
        <v>0</v>
      </c>
      <c r="C4639" s="301" t="s">
        <v>16870</v>
      </c>
      <c r="D4639" s="302" t="s">
        <v>22295</v>
      </c>
      <c r="E4639" s="302" t="s">
        <v>22296</v>
      </c>
      <c r="F4639" s="299">
        <v>2024</v>
      </c>
      <c r="G4639" s="299">
        <v>40</v>
      </c>
      <c r="H4639" s="304" t="s">
        <v>460</v>
      </c>
      <c r="I4639" s="307">
        <v>550</v>
      </c>
      <c r="J4639" s="304" t="s">
        <v>21926</v>
      </c>
      <c r="K4639" s="304" t="s">
        <v>5586</v>
      </c>
      <c r="L4639" s="311" t="s">
        <v>504</v>
      </c>
      <c r="M4639" s="313" t="s">
        <v>22297</v>
      </c>
      <c r="N4639" s="315">
        <v>73409237</v>
      </c>
      <c r="O4639" s="306" t="s">
        <v>22298</v>
      </c>
    </row>
    <row r="4640" spans="1:15" ht="37.5" customHeight="1" x14ac:dyDescent="0.2">
      <c r="A4640" s="299">
        <v>0</v>
      </c>
      <c r="B4640" s="34">
        <f t="shared" si="72"/>
        <v>0</v>
      </c>
      <c r="C4640" s="301" t="s">
        <v>3182</v>
      </c>
      <c r="D4640" s="302" t="s">
        <v>22299</v>
      </c>
      <c r="E4640" s="302" t="s">
        <v>22296</v>
      </c>
      <c r="F4640" s="299">
        <v>2024</v>
      </c>
      <c r="G4640" s="299">
        <v>52</v>
      </c>
      <c r="H4640" s="304" t="s">
        <v>460</v>
      </c>
      <c r="I4640" s="307">
        <v>599.5</v>
      </c>
      <c r="J4640" s="304" t="s">
        <v>21926</v>
      </c>
      <c r="K4640" s="304" t="s">
        <v>5586</v>
      </c>
      <c r="L4640" s="311" t="s">
        <v>504</v>
      </c>
      <c r="M4640" s="313" t="s">
        <v>22300</v>
      </c>
      <c r="N4640" s="315">
        <v>73409236</v>
      </c>
      <c r="O4640" s="306" t="s">
        <v>22301</v>
      </c>
    </row>
    <row r="4641" spans="1:15" ht="37.5" customHeight="1" x14ac:dyDescent="0.2">
      <c r="A4641" s="299">
        <v>0</v>
      </c>
      <c r="B4641" s="34">
        <f t="shared" si="72"/>
        <v>0</v>
      </c>
      <c r="C4641" s="301" t="s">
        <v>3182</v>
      </c>
      <c r="D4641" s="302" t="s">
        <v>22302</v>
      </c>
      <c r="E4641" s="302" t="s">
        <v>22296</v>
      </c>
      <c r="F4641" s="299">
        <v>2024</v>
      </c>
      <c r="G4641" s="299">
        <v>60</v>
      </c>
      <c r="H4641" s="304" t="s">
        <v>460</v>
      </c>
      <c r="I4641" s="307">
        <v>650.1</v>
      </c>
      <c r="J4641" s="304" t="s">
        <v>21926</v>
      </c>
      <c r="K4641" s="304" t="s">
        <v>5586</v>
      </c>
      <c r="L4641" s="311" t="s">
        <v>504</v>
      </c>
      <c r="M4641" s="313" t="s">
        <v>22303</v>
      </c>
      <c r="N4641" s="315">
        <v>73409235</v>
      </c>
      <c r="O4641" s="306" t="s">
        <v>22304</v>
      </c>
    </row>
    <row r="4642" spans="1:15" ht="37.5" customHeight="1" x14ac:dyDescent="0.2">
      <c r="A4642" s="299">
        <v>0</v>
      </c>
      <c r="B4642" s="34">
        <f t="shared" si="72"/>
        <v>0</v>
      </c>
      <c r="C4642" s="301" t="s">
        <v>474</v>
      </c>
      <c r="D4642" s="302" t="s">
        <v>22305</v>
      </c>
      <c r="E4642" s="302" t="s">
        <v>16934</v>
      </c>
      <c r="F4642" s="299">
        <v>2025</v>
      </c>
      <c r="G4642" s="299">
        <v>272</v>
      </c>
      <c r="H4642" s="304" t="s">
        <v>445</v>
      </c>
      <c r="I4642" s="307">
        <v>623.70000000000005</v>
      </c>
      <c r="J4642" s="304" t="s">
        <v>21926</v>
      </c>
      <c r="K4642" s="304" t="s">
        <v>5586</v>
      </c>
      <c r="L4642" s="310" t="s">
        <v>22306</v>
      </c>
      <c r="M4642" s="313" t="s">
        <v>22307</v>
      </c>
      <c r="N4642" s="315">
        <v>73445587</v>
      </c>
      <c r="O4642" s="306" t="s">
        <v>22308</v>
      </c>
    </row>
    <row r="4643" spans="1:15" ht="37.5" customHeight="1" x14ac:dyDescent="0.2">
      <c r="A4643" s="299">
        <v>0</v>
      </c>
      <c r="B4643" s="34">
        <f t="shared" si="72"/>
        <v>0</v>
      </c>
      <c r="C4643" s="301" t="s">
        <v>474</v>
      </c>
      <c r="D4643" s="302" t="s">
        <v>22309</v>
      </c>
      <c r="E4643" s="302" t="s">
        <v>22310</v>
      </c>
      <c r="F4643" s="299">
        <v>2025</v>
      </c>
      <c r="G4643" s="299">
        <v>316</v>
      </c>
      <c r="H4643" s="304" t="s">
        <v>445</v>
      </c>
      <c r="I4643" s="307">
        <v>1722.6</v>
      </c>
      <c r="J4643" s="304" t="s">
        <v>21926</v>
      </c>
      <c r="K4643" s="304" t="s">
        <v>5586</v>
      </c>
      <c r="L4643" s="310" t="s">
        <v>22311</v>
      </c>
      <c r="M4643" s="313" t="s">
        <v>22312</v>
      </c>
      <c r="N4643" s="315">
        <v>73446208</v>
      </c>
      <c r="O4643" s="306" t="s">
        <v>22313</v>
      </c>
    </row>
    <row r="4644" spans="1:15" ht="37.5" customHeight="1" x14ac:dyDescent="0.2">
      <c r="A4644" s="299">
        <v>0</v>
      </c>
      <c r="B4644" s="34">
        <f t="shared" si="72"/>
        <v>0</v>
      </c>
      <c r="C4644" s="301" t="s">
        <v>474</v>
      </c>
      <c r="D4644" s="302" t="s">
        <v>22314</v>
      </c>
      <c r="E4644" s="302" t="s">
        <v>22315</v>
      </c>
      <c r="F4644" s="299">
        <v>2025</v>
      </c>
      <c r="G4644" s="299">
        <v>136</v>
      </c>
      <c r="H4644" s="304" t="s">
        <v>460</v>
      </c>
      <c r="I4644" s="307">
        <v>1086.8</v>
      </c>
      <c r="J4644" s="304" t="s">
        <v>21926</v>
      </c>
      <c r="K4644" s="304" t="s">
        <v>5586</v>
      </c>
      <c r="L4644" s="310" t="s">
        <v>22316</v>
      </c>
      <c r="M4644" s="313" t="s">
        <v>22317</v>
      </c>
      <c r="N4644" s="315">
        <v>73445589</v>
      </c>
      <c r="O4644" s="306" t="s">
        <v>22318</v>
      </c>
    </row>
    <row r="4645" spans="1:15" ht="37.5" customHeight="1" x14ac:dyDescent="0.2">
      <c r="A4645" s="299">
        <v>0</v>
      </c>
      <c r="B4645" s="34">
        <f t="shared" si="72"/>
        <v>0</v>
      </c>
      <c r="C4645" s="301" t="s">
        <v>474</v>
      </c>
      <c r="D4645" s="302" t="s">
        <v>22319</v>
      </c>
      <c r="E4645" s="302" t="s">
        <v>22320</v>
      </c>
      <c r="F4645" s="299">
        <v>2025</v>
      </c>
      <c r="G4645" s="299">
        <v>112</v>
      </c>
      <c r="H4645" s="304" t="s">
        <v>460</v>
      </c>
      <c r="I4645" s="307">
        <v>655.6</v>
      </c>
      <c r="J4645" s="304" t="s">
        <v>21926</v>
      </c>
      <c r="K4645" s="304" t="s">
        <v>5586</v>
      </c>
      <c r="L4645" s="310" t="s">
        <v>22321</v>
      </c>
      <c r="M4645" s="313" t="s">
        <v>22322</v>
      </c>
      <c r="N4645" s="315">
        <v>73446204</v>
      </c>
      <c r="O4645" s="306" t="s">
        <v>22323</v>
      </c>
    </row>
    <row r="4646" spans="1:15" ht="37.5" customHeight="1" x14ac:dyDescent="0.2">
      <c r="A4646" s="299">
        <v>0</v>
      </c>
      <c r="B4646" s="34">
        <f t="shared" si="72"/>
        <v>0</v>
      </c>
      <c r="C4646" s="301" t="s">
        <v>474</v>
      </c>
      <c r="D4646" s="302" t="s">
        <v>22324</v>
      </c>
      <c r="E4646" s="302" t="s">
        <v>22325</v>
      </c>
      <c r="F4646" s="299">
        <v>2025</v>
      </c>
      <c r="G4646" s="299">
        <v>208</v>
      </c>
      <c r="H4646" s="304" t="s">
        <v>445</v>
      </c>
      <c r="I4646" s="307">
        <v>1122</v>
      </c>
      <c r="J4646" s="304" t="s">
        <v>21926</v>
      </c>
      <c r="K4646" s="304" t="s">
        <v>5586</v>
      </c>
      <c r="L4646" s="310" t="s">
        <v>22326</v>
      </c>
      <c r="M4646" s="313" t="s">
        <v>22327</v>
      </c>
      <c r="N4646" s="315">
        <v>73446209</v>
      </c>
      <c r="O4646" s="306" t="s">
        <v>22328</v>
      </c>
    </row>
    <row r="4647" spans="1:15" ht="37.5" customHeight="1" x14ac:dyDescent="0.2">
      <c r="A4647" s="299">
        <v>0</v>
      </c>
      <c r="B4647" s="34">
        <f t="shared" si="72"/>
        <v>0</v>
      </c>
      <c r="C4647" s="301" t="s">
        <v>16090</v>
      </c>
      <c r="D4647" s="302" t="s">
        <v>22329</v>
      </c>
      <c r="E4647" s="302" t="s">
        <v>22330</v>
      </c>
      <c r="F4647" s="299">
        <v>2024</v>
      </c>
      <c r="G4647" s="299">
        <v>216</v>
      </c>
      <c r="H4647" s="304" t="s">
        <v>445</v>
      </c>
      <c r="I4647" s="307">
        <v>952.6</v>
      </c>
      <c r="J4647" s="304" t="s">
        <v>21926</v>
      </c>
      <c r="K4647" s="304" t="s">
        <v>5586</v>
      </c>
      <c r="L4647" s="310" t="s">
        <v>22331</v>
      </c>
      <c r="M4647" s="313" t="s">
        <v>22332</v>
      </c>
      <c r="N4647" s="315">
        <v>73364831</v>
      </c>
      <c r="O4647" s="306" t="s">
        <v>22333</v>
      </c>
    </row>
    <row r="4648" spans="1:15" ht="37.5" customHeight="1" x14ac:dyDescent="0.2">
      <c r="A4648" s="299">
        <v>0</v>
      </c>
      <c r="B4648" s="34">
        <f t="shared" si="72"/>
        <v>0</v>
      </c>
      <c r="C4648" s="301" t="s">
        <v>474</v>
      </c>
      <c r="D4648" s="302" t="s">
        <v>22334</v>
      </c>
      <c r="E4648" s="302" t="s">
        <v>22335</v>
      </c>
      <c r="F4648" s="299">
        <v>2025</v>
      </c>
      <c r="G4648" s="299">
        <v>156</v>
      </c>
      <c r="H4648" s="304" t="s">
        <v>445</v>
      </c>
      <c r="I4648" s="307">
        <v>839.3</v>
      </c>
      <c r="J4648" s="304" t="s">
        <v>21926</v>
      </c>
      <c r="K4648" s="304" t="s">
        <v>5586</v>
      </c>
      <c r="L4648" s="310" t="s">
        <v>22336</v>
      </c>
      <c r="M4648" s="313" t="s">
        <v>22337</v>
      </c>
      <c r="N4648" s="315">
        <v>73446210</v>
      </c>
      <c r="O4648" s="306" t="s">
        <v>22338</v>
      </c>
    </row>
    <row r="4649" spans="1:15" ht="37.5" customHeight="1" x14ac:dyDescent="0.2">
      <c r="A4649" s="299">
        <v>0</v>
      </c>
      <c r="B4649" s="34">
        <f t="shared" si="72"/>
        <v>0</v>
      </c>
      <c r="C4649" s="301" t="s">
        <v>474</v>
      </c>
      <c r="D4649" s="302" t="s">
        <v>22339</v>
      </c>
      <c r="E4649" s="302" t="s">
        <v>22340</v>
      </c>
      <c r="F4649" s="299">
        <v>2025</v>
      </c>
      <c r="G4649" s="299">
        <v>232</v>
      </c>
      <c r="H4649" s="304" t="s">
        <v>445</v>
      </c>
      <c r="I4649" s="307">
        <v>1020.8</v>
      </c>
      <c r="J4649" s="304" t="s">
        <v>21926</v>
      </c>
      <c r="K4649" s="304" t="s">
        <v>5586</v>
      </c>
      <c r="L4649" s="310" t="s">
        <v>22341</v>
      </c>
      <c r="M4649" s="313" t="s">
        <v>22342</v>
      </c>
      <c r="N4649" s="315">
        <v>73446211</v>
      </c>
      <c r="O4649" s="306" t="s">
        <v>22343</v>
      </c>
    </row>
    <row r="4650" spans="1:15" ht="37.5" customHeight="1" x14ac:dyDescent="0.2">
      <c r="A4650" s="299">
        <v>0</v>
      </c>
      <c r="B4650" s="34">
        <f t="shared" si="72"/>
        <v>0</v>
      </c>
      <c r="C4650" s="301" t="s">
        <v>474</v>
      </c>
      <c r="D4650" s="302" t="s">
        <v>22344</v>
      </c>
      <c r="E4650" s="302" t="s">
        <v>22345</v>
      </c>
      <c r="F4650" s="299">
        <v>2025</v>
      </c>
      <c r="G4650" s="299">
        <v>120</v>
      </c>
      <c r="H4650" s="304" t="s">
        <v>445</v>
      </c>
      <c r="I4650" s="307">
        <v>635.79999999999995</v>
      </c>
      <c r="J4650" s="304" t="s">
        <v>21926</v>
      </c>
      <c r="K4650" s="304" t="s">
        <v>5586</v>
      </c>
      <c r="L4650" s="310" t="s">
        <v>22346</v>
      </c>
      <c r="M4650" s="313" t="s">
        <v>22347</v>
      </c>
      <c r="N4650" s="315">
        <v>73445590</v>
      </c>
      <c r="O4650" s="306" t="s">
        <v>22348</v>
      </c>
    </row>
    <row r="4651" spans="1:15" ht="37.5" customHeight="1" x14ac:dyDescent="0.2">
      <c r="A4651" s="299">
        <v>0</v>
      </c>
      <c r="B4651" s="34">
        <f t="shared" si="72"/>
        <v>0</v>
      </c>
      <c r="C4651" s="301" t="s">
        <v>599</v>
      </c>
      <c r="D4651" s="302" t="s">
        <v>22349</v>
      </c>
      <c r="E4651" s="302" t="s">
        <v>22350</v>
      </c>
      <c r="F4651" s="299">
        <v>2024</v>
      </c>
      <c r="G4651" s="299">
        <v>576</v>
      </c>
      <c r="H4651" s="304" t="s">
        <v>445</v>
      </c>
      <c r="I4651" s="307">
        <v>1416.8</v>
      </c>
      <c r="J4651" s="304" t="s">
        <v>21926</v>
      </c>
      <c r="K4651" s="304" t="s">
        <v>5586</v>
      </c>
      <c r="L4651" s="310" t="s">
        <v>22351</v>
      </c>
      <c r="M4651" s="313" t="s">
        <v>22352</v>
      </c>
      <c r="N4651" s="315">
        <v>73405813</v>
      </c>
      <c r="O4651" s="306" t="s">
        <v>22353</v>
      </c>
    </row>
    <row r="4652" spans="1:15" ht="37.5" customHeight="1" x14ac:dyDescent="0.2">
      <c r="A4652" s="299">
        <v>0</v>
      </c>
      <c r="B4652" s="34">
        <f t="shared" si="72"/>
        <v>0</v>
      </c>
      <c r="C4652" s="301" t="s">
        <v>474</v>
      </c>
      <c r="D4652" s="302" t="s">
        <v>22354</v>
      </c>
      <c r="E4652" s="302" t="s">
        <v>21965</v>
      </c>
      <c r="F4652" s="299">
        <v>2025</v>
      </c>
      <c r="G4652" s="299">
        <v>288</v>
      </c>
      <c r="H4652" s="304" t="s">
        <v>445</v>
      </c>
      <c r="I4652" s="307">
        <v>396</v>
      </c>
      <c r="J4652" s="304" t="s">
        <v>21926</v>
      </c>
      <c r="K4652" s="304" t="s">
        <v>5586</v>
      </c>
      <c r="L4652" s="310" t="s">
        <v>22355</v>
      </c>
      <c r="M4652" s="313" t="s">
        <v>22356</v>
      </c>
      <c r="N4652" s="315">
        <v>73445576</v>
      </c>
      <c r="O4652" s="306" t="s">
        <v>22357</v>
      </c>
    </row>
    <row r="4653" spans="1:15" ht="37.5" customHeight="1" x14ac:dyDescent="0.2">
      <c r="A4653" s="299">
        <v>0</v>
      </c>
      <c r="B4653" s="34">
        <f t="shared" si="72"/>
        <v>0</v>
      </c>
      <c r="C4653" s="301" t="s">
        <v>2797</v>
      </c>
      <c r="D4653" s="302" t="s">
        <v>22358</v>
      </c>
      <c r="E4653" s="302" t="s">
        <v>22359</v>
      </c>
      <c r="F4653" s="299">
        <v>2024</v>
      </c>
      <c r="G4653" s="299">
        <v>60</v>
      </c>
      <c r="H4653" s="304" t="s">
        <v>460</v>
      </c>
      <c r="I4653" s="307">
        <v>300.3</v>
      </c>
      <c r="J4653" s="304" t="s">
        <v>21926</v>
      </c>
      <c r="K4653" s="304" t="s">
        <v>5586</v>
      </c>
      <c r="L4653" s="310" t="s">
        <v>22360</v>
      </c>
      <c r="M4653" s="313" t="s">
        <v>22361</v>
      </c>
      <c r="N4653" s="315">
        <v>73370727</v>
      </c>
      <c r="O4653" s="306" t="s">
        <v>22362</v>
      </c>
    </row>
    <row r="4654" spans="1:15" ht="37.5" customHeight="1" x14ac:dyDescent="0.2">
      <c r="A4654" s="299">
        <v>0</v>
      </c>
      <c r="B4654" s="34">
        <f t="shared" si="72"/>
        <v>0</v>
      </c>
      <c r="C4654" s="301" t="s">
        <v>457</v>
      </c>
      <c r="D4654" s="302" t="s">
        <v>22363</v>
      </c>
      <c r="E4654" s="302" t="s">
        <v>22364</v>
      </c>
      <c r="F4654" s="299">
        <v>2025</v>
      </c>
      <c r="G4654" s="299">
        <v>800</v>
      </c>
      <c r="H4654" s="304" t="s">
        <v>445</v>
      </c>
      <c r="I4654" s="307">
        <v>2999.7</v>
      </c>
      <c r="J4654" s="304" t="s">
        <v>21926</v>
      </c>
      <c r="K4654" s="304" t="s">
        <v>5586</v>
      </c>
      <c r="L4654" s="310" t="s">
        <v>22365</v>
      </c>
      <c r="M4654" s="313" t="s">
        <v>22366</v>
      </c>
      <c r="N4654" s="315">
        <v>73418578</v>
      </c>
      <c r="O4654" s="306" t="s">
        <v>22367</v>
      </c>
    </row>
    <row r="4655" spans="1:15" ht="37.5" customHeight="1" x14ac:dyDescent="0.2">
      <c r="A4655" s="299">
        <v>0</v>
      </c>
      <c r="B4655" s="34">
        <f t="shared" si="72"/>
        <v>0</v>
      </c>
      <c r="C4655" s="301" t="s">
        <v>474</v>
      </c>
      <c r="D4655" s="302" t="s">
        <v>22368</v>
      </c>
      <c r="E4655" s="302" t="s">
        <v>22369</v>
      </c>
      <c r="F4655" s="299">
        <v>2025</v>
      </c>
      <c r="G4655" s="299">
        <v>256</v>
      </c>
      <c r="H4655" s="304" t="s">
        <v>445</v>
      </c>
      <c r="I4655" s="307">
        <v>591.79999999999995</v>
      </c>
      <c r="J4655" s="304" t="s">
        <v>21926</v>
      </c>
      <c r="K4655" s="304" t="s">
        <v>5586</v>
      </c>
      <c r="L4655" s="310" t="s">
        <v>22370</v>
      </c>
      <c r="M4655" s="313" t="s">
        <v>22371</v>
      </c>
      <c r="N4655" s="315">
        <v>73445591</v>
      </c>
      <c r="O4655" s="306" t="s">
        <v>22372</v>
      </c>
    </row>
    <row r="4656" spans="1:15" ht="37.5" customHeight="1" x14ac:dyDescent="0.2">
      <c r="A4656" s="299">
        <v>0</v>
      </c>
      <c r="B4656" s="34">
        <f t="shared" si="72"/>
        <v>0</v>
      </c>
      <c r="C4656" s="301" t="s">
        <v>474</v>
      </c>
      <c r="D4656" s="302" t="s">
        <v>22373</v>
      </c>
      <c r="E4656" s="302" t="s">
        <v>22374</v>
      </c>
      <c r="F4656" s="299">
        <v>2025</v>
      </c>
      <c r="G4656" s="299">
        <v>64</v>
      </c>
      <c r="H4656" s="304" t="s">
        <v>460</v>
      </c>
      <c r="I4656" s="307">
        <v>969.1</v>
      </c>
      <c r="J4656" s="304" t="s">
        <v>21926</v>
      </c>
      <c r="K4656" s="304" t="s">
        <v>5586</v>
      </c>
      <c r="L4656" s="310" t="s">
        <v>22375</v>
      </c>
      <c r="M4656" s="313" t="s">
        <v>22376</v>
      </c>
      <c r="N4656" s="315">
        <v>73445592</v>
      </c>
      <c r="O4656" s="306" t="s">
        <v>22377</v>
      </c>
    </row>
    <row r="4657" spans="1:15" ht="37.5" customHeight="1" x14ac:dyDescent="0.2">
      <c r="A4657" s="299">
        <v>0</v>
      </c>
      <c r="B4657" s="34">
        <f t="shared" si="72"/>
        <v>0</v>
      </c>
      <c r="C4657" s="301" t="s">
        <v>1058</v>
      </c>
      <c r="D4657" s="302" t="s">
        <v>22378</v>
      </c>
      <c r="E4657" s="302" t="s">
        <v>22379</v>
      </c>
      <c r="F4657" s="299">
        <v>2024</v>
      </c>
      <c r="G4657" s="299">
        <v>236</v>
      </c>
      <c r="H4657" s="304" t="s">
        <v>445</v>
      </c>
      <c r="I4657" s="307">
        <v>899.8</v>
      </c>
      <c r="J4657" s="304" t="s">
        <v>21926</v>
      </c>
      <c r="K4657" s="304" t="s">
        <v>5586</v>
      </c>
      <c r="L4657" s="310" t="s">
        <v>22380</v>
      </c>
      <c r="M4657" s="313" t="s">
        <v>22381</v>
      </c>
      <c r="N4657" s="315">
        <v>73381500</v>
      </c>
      <c r="O4657" s="306" t="s">
        <v>22382</v>
      </c>
    </row>
    <row r="4658" spans="1:15" ht="37.5" customHeight="1" x14ac:dyDescent="0.2">
      <c r="A4658" s="299">
        <v>0</v>
      </c>
      <c r="B4658" s="34">
        <f t="shared" si="72"/>
        <v>0</v>
      </c>
      <c r="C4658" s="301" t="s">
        <v>1465</v>
      </c>
      <c r="D4658" s="302" t="s">
        <v>22383</v>
      </c>
      <c r="E4658" s="302" t="s">
        <v>22384</v>
      </c>
      <c r="F4658" s="299">
        <v>2024</v>
      </c>
      <c r="G4658" s="299">
        <v>344</v>
      </c>
      <c r="H4658" s="304" t="s">
        <v>445</v>
      </c>
      <c r="I4658" s="307">
        <v>1378.3</v>
      </c>
      <c r="J4658" s="304" t="s">
        <v>21926</v>
      </c>
      <c r="K4658" s="304" t="s">
        <v>5586</v>
      </c>
      <c r="L4658" s="310" t="s">
        <v>22385</v>
      </c>
      <c r="M4658" s="313" t="s">
        <v>22386</v>
      </c>
      <c r="N4658" s="315">
        <v>73396837</v>
      </c>
      <c r="O4658" s="306" t="s">
        <v>22387</v>
      </c>
    </row>
    <row r="4659" spans="1:15" ht="37.5" customHeight="1" x14ac:dyDescent="0.2">
      <c r="A4659" s="299">
        <v>0</v>
      </c>
      <c r="B4659" s="34">
        <f t="shared" si="72"/>
        <v>0</v>
      </c>
      <c r="C4659" s="301" t="s">
        <v>528</v>
      </c>
      <c r="D4659" s="302" t="s">
        <v>22388</v>
      </c>
      <c r="E4659" s="302" t="s">
        <v>22236</v>
      </c>
      <c r="F4659" s="299">
        <v>2024</v>
      </c>
      <c r="G4659" s="299">
        <v>168</v>
      </c>
      <c r="H4659" s="304" t="s">
        <v>460</v>
      </c>
      <c r="I4659" s="307">
        <v>984.5</v>
      </c>
      <c r="J4659" s="304" t="s">
        <v>21926</v>
      </c>
      <c r="K4659" s="304" t="s">
        <v>5586</v>
      </c>
      <c r="L4659" s="310" t="s">
        <v>22389</v>
      </c>
      <c r="M4659" s="313" t="s">
        <v>22390</v>
      </c>
      <c r="N4659" s="315">
        <v>73363537</v>
      </c>
      <c r="O4659" s="306" t="s">
        <v>22391</v>
      </c>
    </row>
    <row r="4660" spans="1:15" ht="37.5" customHeight="1" x14ac:dyDescent="0.2">
      <c r="A4660" s="299">
        <v>0</v>
      </c>
      <c r="B4660" s="34">
        <f t="shared" si="72"/>
        <v>0</v>
      </c>
      <c r="C4660" s="301" t="s">
        <v>474</v>
      </c>
      <c r="D4660" s="302" t="s">
        <v>22392</v>
      </c>
      <c r="E4660" s="302" t="s">
        <v>22393</v>
      </c>
      <c r="F4660" s="299">
        <v>2025</v>
      </c>
      <c r="G4660" s="299">
        <v>160</v>
      </c>
      <c r="H4660" s="304" t="s">
        <v>445</v>
      </c>
      <c r="I4660" s="307">
        <v>899.8</v>
      </c>
      <c r="J4660" s="304" t="s">
        <v>21926</v>
      </c>
      <c r="K4660" s="304" t="s">
        <v>5586</v>
      </c>
      <c r="L4660" s="310" t="s">
        <v>22394</v>
      </c>
      <c r="M4660" s="313" t="s">
        <v>22395</v>
      </c>
      <c r="N4660" s="315">
        <v>73446212</v>
      </c>
      <c r="O4660" s="306" t="s">
        <v>22396</v>
      </c>
    </row>
    <row r="4661" spans="1:15" ht="37.5" customHeight="1" x14ac:dyDescent="0.2">
      <c r="A4661" s="299">
        <v>0</v>
      </c>
      <c r="B4661" s="34">
        <f t="shared" si="72"/>
        <v>0</v>
      </c>
      <c r="C4661" s="301" t="s">
        <v>1128</v>
      </c>
      <c r="D4661" s="302" t="s">
        <v>22397</v>
      </c>
      <c r="E4661" s="302" t="s">
        <v>22026</v>
      </c>
      <c r="F4661" s="299">
        <v>2025</v>
      </c>
      <c r="G4661" s="299">
        <v>336</v>
      </c>
      <c r="H4661" s="304" t="s">
        <v>445</v>
      </c>
      <c r="I4661" s="307">
        <v>1100</v>
      </c>
      <c r="J4661" s="304" t="s">
        <v>21926</v>
      </c>
      <c r="K4661" s="304" t="s">
        <v>5586</v>
      </c>
      <c r="L4661" s="310" t="s">
        <v>22398</v>
      </c>
      <c r="M4661" s="313" t="s">
        <v>22399</v>
      </c>
      <c r="N4661" s="315">
        <v>73409060</v>
      </c>
      <c r="O4661" s="306" t="s">
        <v>22400</v>
      </c>
    </row>
    <row r="4662" spans="1:15" ht="37.5" customHeight="1" x14ac:dyDescent="0.2">
      <c r="A4662" s="299">
        <v>0</v>
      </c>
      <c r="B4662" s="34">
        <f t="shared" si="72"/>
        <v>0</v>
      </c>
      <c r="C4662" s="301" t="s">
        <v>474</v>
      </c>
      <c r="D4662" s="302" t="s">
        <v>22401</v>
      </c>
      <c r="E4662" s="302" t="s">
        <v>22402</v>
      </c>
      <c r="F4662" s="299">
        <v>2025</v>
      </c>
      <c r="G4662" s="299">
        <v>228</v>
      </c>
      <c r="H4662" s="304" t="s">
        <v>460</v>
      </c>
      <c r="I4662" s="307">
        <v>1760</v>
      </c>
      <c r="J4662" s="304" t="s">
        <v>21926</v>
      </c>
      <c r="K4662" s="304" t="s">
        <v>5586</v>
      </c>
      <c r="L4662" s="310" t="s">
        <v>22403</v>
      </c>
      <c r="M4662" s="313" t="s">
        <v>22404</v>
      </c>
      <c r="N4662" s="315">
        <v>73446215</v>
      </c>
      <c r="O4662" s="306" t="s">
        <v>22405</v>
      </c>
    </row>
    <row r="4663" spans="1:15" ht="37.5" customHeight="1" x14ac:dyDescent="0.2">
      <c r="A4663" s="299">
        <v>0</v>
      </c>
      <c r="B4663" s="34">
        <f t="shared" si="72"/>
        <v>0</v>
      </c>
      <c r="C4663" s="301" t="s">
        <v>16084</v>
      </c>
      <c r="D4663" s="302" t="s">
        <v>22406</v>
      </c>
      <c r="E4663" s="302" t="s">
        <v>22407</v>
      </c>
      <c r="F4663" s="299">
        <v>2024</v>
      </c>
      <c r="G4663" s="299">
        <v>368</v>
      </c>
      <c r="H4663" s="304" t="s">
        <v>460</v>
      </c>
      <c r="I4663" s="307">
        <v>2500.3000000000002</v>
      </c>
      <c r="J4663" s="304" t="s">
        <v>21926</v>
      </c>
      <c r="K4663" s="304" t="s">
        <v>5586</v>
      </c>
      <c r="L4663" s="310" t="s">
        <v>22408</v>
      </c>
      <c r="M4663" s="313" t="s">
        <v>22409</v>
      </c>
      <c r="N4663" s="315">
        <v>73408419</v>
      </c>
      <c r="O4663" s="306" t="s">
        <v>22410</v>
      </c>
    </row>
    <row r="4664" spans="1:15" ht="37.5" customHeight="1" x14ac:dyDescent="0.2">
      <c r="A4664" s="299">
        <v>0</v>
      </c>
      <c r="B4664" s="34">
        <f t="shared" si="72"/>
        <v>0</v>
      </c>
      <c r="C4664" s="301" t="s">
        <v>474</v>
      </c>
      <c r="D4664" s="302" t="s">
        <v>22411</v>
      </c>
      <c r="E4664" s="302" t="s">
        <v>22412</v>
      </c>
      <c r="F4664" s="299">
        <v>2025</v>
      </c>
      <c r="G4664" s="299">
        <v>128</v>
      </c>
      <c r="H4664" s="304" t="s">
        <v>445</v>
      </c>
      <c r="I4664" s="307">
        <v>684.2</v>
      </c>
      <c r="J4664" s="304" t="s">
        <v>21926</v>
      </c>
      <c r="K4664" s="304" t="s">
        <v>5586</v>
      </c>
      <c r="L4664" s="310" t="s">
        <v>22413</v>
      </c>
      <c r="M4664" s="313" t="s">
        <v>22414</v>
      </c>
      <c r="N4664" s="315">
        <v>73446216</v>
      </c>
      <c r="O4664" s="306" t="s">
        <v>22415</v>
      </c>
    </row>
    <row r="4665" spans="1:15" ht="37.5" customHeight="1" x14ac:dyDescent="0.2">
      <c r="A4665" s="299">
        <v>0</v>
      </c>
      <c r="B4665" s="34">
        <f t="shared" si="72"/>
        <v>0</v>
      </c>
      <c r="C4665" s="301" t="s">
        <v>474</v>
      </c>
      <c r="D4665" s="302" t="s">
        <v>22416</v>
      </c>
      <c r="E4665" s="302" t="s">
        <v>22040</v>
      </c>
      <c r="F4665" s="299">
        <v>2025</v>
      </c>
      <c r="G4665" s="299">
        <v>256</v>
      </c>
      <c r="H4665" s="304" t="s">
        <v>445</v>
      </c>
      <c r="I4665" s="307">
        <v>1117.5999999999999</v>
      </c>
      <c r="J4665" s="304" t="s">
        <v>21926</v>
      </c>
      <c r="K4665" s="304" t="s">
        <v>5586</v>
      </c>
      <c r="L4665" s="310" t="s">
        <v>22417</v>
      </c>
      <c r="M4665" s="313" t="s">
        <v>22418</v>
      </c>
      <c r="N4665" s="315">
        <v>73446372</v>
      </c>
      <c r="O4665" s="306" t="s">
        <v>22419</v>
      </c>
    </row>
    <row r="4666" spans="1:15" ht="37.5" customHeight="1" x14ac:dyDescent="0.2">
      <c r="A4666" s="299">
        <v>0</v>
      </c>
      <c r="B4666" s="34">
        <f t="shared" si="72"/>
        <v>0</v>
      </c>
      <c r="C4666" s="301" t="s">
        <v>474</v>
      </c>
      <c r="D4666" s="302" t="s">
        <v>22420</v>
      </c>
      <c r="E4666" s="302" t="s">
        <v>22421</v>
      </c>
      <c r="F4666" s="299">
        <v>2025</v>
      </c>
      <c r="G4666" s="299">
        <v>68</v>
      </c>
      <c r="H4666" s="304" t="s">
        <v>460</v>
      </c>
      <c r="I4666" s="307">
        <v>660</v>
      </c>
      <c r="J4666" s="304" t="s">
        <v>21926</v>
      </c>
      <c r="K4666" s="304" t="s">
        <v>5586</v>
      </c>
      <c r="L4666" s="310" t="s">
        <v>22422</v>
      </c>
      <c r="M4666" s="313" t="s">
        <v>22423</v>
      </c>
      <c r="N4666" s="315">
        <v>73446217</v>
      </c>
      <c r="O4666" s="306" t="s">
        <v>22424</v>
      </c>
    </row>
    <row r="4667" spans="1:15" ht="37.5" customHeight="1" x14ac:dyDescent="0.2">
      <c r="A4667" s="299">
        <v>0</v>
      </c>
      <c r="B4667" s="34">
        <f t="shared" si="72"/>
        <v>0</v>
      </c>
      <c r="C4667" s="301" t="s">
        <v>17277</v>
      </c>
      <c r="D4667" s="302" t="s">
        <v>22425</v>
      </c>
      <c r="E4667" s="302" t="s">
        <v>22426</v>
      </c>
      <c r="F4667" s="299">
        <v>2025</v>
      </c>
      <c r="G4667" s="299">
        <v>436</v>
      </c>
      <c r="H4667" s="304" t="s">
        <v>445</v>
      </c>
      <c r="I4667" s="307">
        <v>1200.0999999999999</v>
      </c>
      <c r="J4667" s="304" t="s">
        <v>21926</v>
      </c>
      <c r="K4667" s="304" t="s">
        <v>5586</v>
      </c>
      <c r="L4667" s="310" t="s">
        <v>22427</v>
      </c>
      <c r="M4667" s="313" t="s">
        <v>22428</v>
      </c>
      <c r="N4667" s="315">
        <v>73429974</v>
      </c>
      <c r="O4667" s="306" t="s">
        <v>22429</v>
      </c>
    </row>
    <row r="4668" spans="1:15" ht="37.5" customHeight="1" x14ac:dyDescent="0.2">
      <c r="A4668" s="299">
        <v>0</v>
      </c>
      <c r="B4668" s="34">
        <f t="shared" si="72"/>
        <v>0</v>
      </c>
      <c r="C4668" s="301" t="s">
        <v>474</v>
      </c>
      <c r="D4668" s="302" t="s">
        <v>22430</v>
      </c>
      <c r="E4668" s="302" t="s">
        <v>22431</v>
      </c>
      <c r="F4668" s="299">
        <v>2025</v>
      </c>
      <c r="G4668" s="299">
        <v>396</v>
      </c>
      <c r="H4668" s="304" t="s">
        <v>460</v>
      </c>
      <c r="I4668" s="307">
        <v>1420.1</v>
      </c>
      <c r="J4668" s="304" t="s">
        <v>21926</v>
      </c>
      <c r="K4668" s="304" t="s">
        <v>5586</v>
      </c>
      <c r="L4668" s="310" t="s">
        <v>22432</v>
      </c>
      <c r="M4668" s="313" t="s">
        <v>22433</v>
      </c>
      <c r="N4668" s="315">
        <v>73446213</v>
      </c>
      <c r="O4668" s="306" t="s">
        <v>22434</v>
      </c>
    </row>
    <row r="4669" spans="1:15" ht="37.5" customHeight="1" x14ac:dyDescent="0.2">
      <c r="A4669" s="299">
        <v>0</v>
      </c>
      <c r="B4669" s="34">
        <f t="shared" si="72"/>
        <v>0</v>
      </c>
      <c r="C4669" s="301" t="s">
        <v>1211</v>
      </c>
      <c r="D4669" s="302" t="s">
        <v>22435</v>
      </c>
      <c r="E4669" s="302" t="s">
        <v>22436</v>
      </c>
      <c r="F4669" s="299">
        <v>2025</v>
      </c>
      <c r="G4669" s="299">
        <v>384</v>
      </c>
      <c r="H4669" s="304" t="s">
        <v>460</v>
      </c>
      <c r="I4669" s="307">
        <v>960.3</v>
      </c>
      <c r="J4669" s="304" t="s">
        <v>21926</v>
      </c>
      <c r="K4669" s="304" t="s">
        <v>5586</v>
      </c>
      <c r="L4669" s="311" t="s">
        <v>504</v>
      </c>
      <c r="M4669" s="313" t="s">
        <v>22437</v>
      </c>
      <c r="N4669" s="315">
        <v>73445121</v>
      </c>
      <c r="O4669" s="306" t="s">
        <v>22438</v>
      </c>
    </row>
    <row r="4670" spans="1:15" ht="37.5" customHeight="1" x14ac:dyDescent="0.2">
      <c r="A4670" s="299">
        <v>0</v>
      </c>
      <c r="B4670" s="34">
        <f t="shared" si="72"/>
        <v>0</v>
      </c>
      <c r="C4670" s="301" t="s">
        <v>474</v>
      </c>
      <c r="D4670" s="302" t="s">
        <v>22439</v>
      </c>
      <c r="E4670" s="302" t="s">
        <v>22440</v>
      </c>
      <c r="F4670" s="299">
        <v>2025</v>
      </c>
      <c r="G4670" s="299">
        <v>384</v>
      </c>
      <c r="H4670" s="304" t="s">
        <v>445</v>
      </c>
      <c r="I4670" s="307">
        <v>958.1</v>
      </c>
      <c r="J4670" s="304" t="s">
        <v>21926</v>
      </c>
      <c r="K4670" s="304" t="s">
        <v>5586</v>
      </c>
      <c r="L4670" s="310" t="s">
        <v>22441</v>
      </c>
      <c r="M4670" s="313" t="s">
        <v>22442</v>
      </c>
      <c r="N4670" s="315">
        <v>73446375</v>
      </c>
      <c r="O4670" s="306" t="s">
        <v>22443</v>
      </c>
    </row>
    <row r="4671" spans="1:15" ht="37.5" customHeight="1" x14ac:dyDescent="0.2">
      <c r="A4671" s="299">
        <v>0</v>
      </c>
      <c r="B4671" s="34">
        <f t="shared" si="72"/>
        <v>0</v>
      </c>
      <c r="C4671" s="301" t="s">
        <v>474</v>
      </c>
      <c r="D4671" s="302" t="s">
        <v>22444</v>
      </c>
      <c r="E4671" s="302" t="s">
        <v>22445</v>
      </c>
      <c r="F4671" s="299">
        <v>2025</v>
      </c>
      <c r="G4671" s="299">
        <v>152</v>
      </c>
      <c r="H4671" s="304" t="s">
        <v>460</v>
      </c>
      <c r="I4671" s="307">
        <v>1140.7</v>
      </c>
      <c r="J4671" s="304" t="s">
        <v>21926</v>
      </c>
      <c r="K4671" s="304" t="s">
        <v>5586</v>
      </c>
      <c r="L4671" s="310" t="s">
        <v>22446</v>
      </c>
      <c r="M4671" s="313" t="s">
        <v>22447</v>
      </c>
      <c r="N4671" s="315">
        <v>73446221</v>
      </c>
      <c r="O4671" s="306" t="s">
        <v>22448</v>
      </c>
    </row>
    <row r="4672" spans="1:15" ht="37.5" customHeight="1" x14ac:dyDescent="0.2">
      <c r="A4672" s="299">
        <v>0</v>
      </c>
      <c r="B4672" s="34">
        <f t="shared" si="72"/>
        <v>0</v>
      </c>
      <c r="C4672" s="301" t="s">
        <v>474</v>
      </c>
      <c r="D4672" s="302" t="s">
        <v>22449</v>
      </c>
      <c r="E4672" s="302" t="s">
        <v>22450</v>
      </c>
      <c r="F4672" s="299">
        <v>2025</v>
      </c>
      <c r="G4672" s="299">
        <v>156</v>
      </c>
      <c r="H4672" s="304" t="s">
        <v>460</v>
      </c>
      <c r="I4672" s="307">
        <v>1140.7</v>
      </c>
      <c r="J4672" s="304" t="s">
        <v>21926</v>
      </c>
      <c r="K4672" s="304" t="s">
        <v>5586</v>
      </c>
      <c r="L4672" s="310" t="s">
        <v>22451</v>
      </c>
      <c r="M4672" s="313" t="s">
        <v>22452</v>
      </c>
      <c r="N4672" s="315">
        <v>73446223</v>
      </c>
      <c r="O4672" s="306" t="s">
        <v>22453</v>
      </c>
    </row>
    <row r="4673" spans="1:15" ht="37.5" customHeight="1" x14ac:dyDescent="0.2">
      <c r="A4673" s="299">
        <v>0</v>
      </c>
      <c r="B4673" s="34">
        <f t="shared" si="72"/>
        <v>0</v>
      </c>
      <c r="C4673" s="301" t="s">
        <v>18071</v>
      </c>
      <c r="D4673" s="302" t="s">
        <v>22454</v>
      </c>
      <c r="E4673" s="302" t="s">
        <v>22455</v>
      </c>
      <c r="F4673" s="299">
        <v>2024</v>
      </c>
      <c r="G4673" s="299">
        <v>520</v>
      </c>
      <c r="H4673" s="304" t="s">
        <v>445</v>
      </c>
      <c r="I4673" s="307">
        <v>1389.3</v>
      </c>
      <c r="J4673" s="304" t="s">
        <v>21926</v>
      </c>
      <c r="K4673" s="304" t="s">
        <v>5586</v>
      </c>
      <c r="L4673" s="310" t="s">
        <v>22456</v>
      </c>
      <c r="M4673" s="313" t="s">
        <v>22457</v>
      </c>
      <c r="N4673" s="315">
        <v>73400439</v>
      </c>
      <c r="O4673" s="306" t="s">
        <v>22458</v>
      </c>
    </row>
    <row r="4674" spans="1:15" ht="37.5" customHeight="1" x14ac:dyDescent="0.2">
      <c r="A4674" s="299">
        <v>0</v>
      </c>
      <c r="B4674" s="34">
        <f t="shared" si="72"/>
        <v>0</v>
      </c>
      <c r="C4674" s="301" t="s">
        <v>474</v>
      </c>
      <c r="D4674" s="302" t="s">
        <v>22459</v>
      </c>
      <c r="E4674" s="302" t="s">
        <v>22460</v>
      </c>
      <c r="F4674" s="299">
        <v>2025</v>
      </c>
      <c r="G4674" s="299">
        <v>196</v>
      </c>
      <c r="H4674" s="304" t="s">
        <v>445</v>
      </c>
      <c r="I4674" s="307">
        <v>827.2</v>
      </c>
      <c r="J4674" s="304" t="s">
        <v>21926</v>
      </c>
      <c r="K4674" s="304" t="s">
        <v>5586</v>
      </c>
      <c r="L4674" s="310" t="s">
        <v>22461</v>
      </c>
      <c r="M4674" s="313" t="s">
        <v>22462</v>
      </c>
      <c r="N4674" s="315">
        <v>73445597</v>
      </c>
      <c r="O4674" s="306" t="s">
        <v>22463</v>
      </c>
    </row>
    <row r="4675" spans="1:15" ht="37.5" customHeight="1" x14ac:dyDescent="0.2">
      <c r="A4675" s="299">
        <v>0</v>
      </c>
      <c r="B4675" s="34">
        <f t="shared" si="72"/>
        <v>0</v>
      </c>
      <c r="C4675" s="301" t="s">
        <v>1741</v>
      </c>
      <c r="D4675" s="302" t="s">
        <v>22464</v>
      </c>
      <c r="E4675" s="302" t="s">
        <v>22465</v>
      </c>
      <c r="F4675" s="299">
        <v>2024</v>
      </c>
      <c r="G4675" s="299">
        <v>176</v>
      </c>
      <c r="H4675" s="304" t="s">
        <v>445</v>
      </c>
      <c r="I4675" s="307">
        <v>696.3</v>
      </c>
      <c r="J4675" s="304" t="s">
        <v>21926</v>
      </c>
      <c r="K4675" s="304" t="s">
        <v>5586</v>
      </c>
      <c r="L4675" s="311" t="s">
        <v>504</v>
      </c>
      <c r="M4675" s="313" t="s">
        <v>22466</v>
      </c>
      <c r="N4675" s="315">
        <v>73393697</v>
      </c>
      <c r="O4675" s="306" t="s">
        <v>22467</v>
      </c>
    </row>
    <row r="4676" spans="1:15" ht="37.5" customHeight="1" x14ac:dyDescent="0.2">
      <c r="A4676" s="299">
        <v>0</v>
      </c>
      <c r="B4676" s="34">
        <f t="shared" si="72"/>
        <v>0</v>
      </c>
      <c r="C4676" s="301" t="s">
        <v>16084</v>
      </c>
      <c r="D4676" s="302" t="s">
        <v>22468</v>
      </c>
      <c r="E4676" s="302" t="s">
        <v>18514</v>
      </c>
      <c r="F4676" s="299">
        <v>2024</v>
      </c>
      <c r="G4676" s="299">
        <v>52</v>
      </c>
      <c r="H4676" s="304" t="s">
        <v>460</v>
      </c>
      <c r="I4676" s="307">
        <v>623.70000000000005</v>
      </c>
      <c r="J4676" s="304" t="s">
        <v>21926</v>
      </c>
      <c r="K4676" s="304" t="s">
        <v>5586</v>
      </c>
      <c r="L4676" s="310" t="s">
        <v>22469</v>
      </c>
      <c r="M4676" s="313" t="s">
        <v>22470</v>
      </c>
      <c r="N4676" s="315">
        <v>73405837</v>
      </c>
      <c r="O4676" s="306" t="s">
        <v>22471</v>
      </c>
    </row>
    <row r="4677" spans="1:15" ht="37.5" customHeight="1" x14ac:dyDescent="0.2">
      <c r="A4677" s="299">
        <v>0</v>
      </c>
      <c r="B4677" s="34">
        <f t="shared" si="72"/>
        <v>0</v>
      </c>
      <c r="C4677" s="301" t="s">
        <v>683</v>
      </c>
      <c r="D4677" s="302" t="s">
        <v>22472</v>
      </c>
      <c r="E4677" s="302" t="s">
        <v>22473</v>
      </c>
      <c r="F4677" s="299">
        <v>2025</v>
      </c>
      <c r="G4677" s="299">
        <v>636</v>
      </c>
      <c r="H4677" s="304" t="s">
        <v>445</v>
      </c>
      <c r="I4677" s="307">
        <v>2899.6</v>
      </c>
      <c r="J4677" s="304" t="s">
        <v>21926</v>
      </c>
      <c r="K4677" s="304" t="s">
        <v>5586</v>
      </c>
      <c r="L4677" s="310" t="s">
        <v>22474</v>
      </c>
      <c r="M4677" s="313" t="s">
        <v>22475</v>
      </c>
      <c r="N4677" s="315">
        <v>73429509</v>
      </c>
      <c r="O4677" s="306" t="s">
        <v>22476</v>
      </c>
    </row>
    <row r="4678" spans="1:15" ht="37.5" customHeight="1" x14ac:dyDescent="0.2">
      <c r="A4678" s="299">
        <v>0</v>
      </c>
      <c r="B4678" s="34">
        <f t="shared" si="72"/>
        <v>0</v>
      </c>
      <c r="C4678" s="301" t="s">
        <v>17277</v>
      </c>
      <c r="D4678" s="302" t="s">
        <v>22477</v>
      </c>
      <c r="E4678" s="302" t="s">
        <v>22478</v>
      </c>
      <c r="F4678" s="299">
        <v>2025</v>
      </c>
      <c r="G4678" s="299">
        <v>232</v>
      </c>
      <c r="H4678" s="304" t="s">
        <v>445</v>
      </c>
      <c r="I4678" s="307">
        <v>985.6</v>
      </c>
      <c r="J4678" s="304" t="s">
        <v>21926</v>
      </c>
      <c r="K4678" s="304" t="s">
        <v>5586</v>
      </c>
      <c r="L4678" s="310" t="s">
        <v>22479</v>
      </c>
      <c r="M4678" s="313" t="s">
        <v>22480</v>
      </c>
      <c r="N4678" s="315">
        <v>73440469</v>
      </c>
      <c r="O4678" s="306" t="s">
        <v>22481</v>
      </c>
    </row>
    <row r="4679" spans="1:15" ht="37.5" customHeight="1" x14ac:dyDescent="0.2">
      <c r="A4679" s="299">
        <v>0</v>
      </c>
      <c r="B4679" s="34">
        <f t="shared" si="72"/>
        <v>0</v>
      </c>
      <c r="C4679" s="301" t="s">
        <v>474</v>
      </c>
      <c r="D4679" s="302" t="s">
        <v>22482</v>
      </c>
      <c r="E4679" s="302" t="s">
        <v>22483</v>
      </c>
      <c r="F4679" s="299">
        <v>2025</v>
      </c>
      <c r="G4679" s="299">
        <v>256</v>
      </c>
      <c r="H4679" s="304" t="s">
        <v>445</v>
      </c>
      <c r="I4679" s="307">
        <v>496.1</v>
      </c>
      <c r="J4679" s="304" t="s">
        <v>21926</v>
      </c>
      <c r="K4679" s="304" t="s">
        <v>5586</v>
      </c>
      <c r="L4679" s="310" t="s">
        <v>22484</v>
      </c>
      <c r="M4679" s="313" t="s">
        <v>22485</v>
      </c>
      <c r="N4679" s="315">
        <v>73445598</v>
      </c>
      <c r="O4679" s="306" t="s">
        <v>22486</v>
      </c>
    </row>
    <row r="4680" spans="1:15" ht="37.5" customHeight="1" x14ac:dyDescent="0.2">
      <c r="A4680" s="299">
        <v>0</v>
      </c>
      <c r="B4680" s="34">
        <f t="shared" si="72"/>
        <v>0</v>
      </c>
      <c r="C4680" s="301" t="s">
        <v>474</v>
      </c>
      <c r="D4680" s="302" t="s">
        <v>22487</v>
      </c>
      <c r="E4680" s="302" t="s">
        <v>21925</v>
      </c>
      <c r="F4680" s="299">
        <v>2025</v>
      </c>
      <c r="G4680" s="299">
        <v>288</v>
      </c>
      <c r="H4680" s="304" t="s">
        <v>460</v>
      </c>
      <c r="I4680" s="307">
        <v>1144</v>
      </c>
      <c r="J4680" s="304" t="s">
        <v>21926</v>
      </c>
      <c r="K4680" s="304" t="s">
        <v>5586</v>
      </c>
      <c r="L4680" s="310" t="s">
        <v>22488</v>
      </c>
      <c r="M4680" s="313" t="s">
        <v>22489</v>
      </c>
      <c r="N4680" s="315">
        <v>73446222</v>
      </c>
      <c r="O4680" s="306" t="s">
        <v>22490</v>
      </c>
    </row>
    <row r="4681" spans="1:15" ht="37.5" customHeight="1" x14ac:dyDescent="0.2">
      <c r="A4681" s="299">
        <v>0</v>
      </c>
      <c r="B4681" s="34">
        <f t="shared" ref="B4681:B4744" si="73">A4681*I4681</f>
        <v>0</v>
      </c>
      <c r="C4681" s="301" t="s">
        <v>474</v>
      </c>
      <c r="D4681" s="302" t="s">
        <v>22491</v>
      </c>
      <c r="E4681" s="302" t="s">
        <v>21965</v>
      </c>
      <c r="F4681" s="299">
        <v>2025</v>
      </c>
      <c r="G4681" s="299">
        <v>688</v>
      </c>
      <c r="H4681" s="304" t="s">
        <v>445</v>
      </c>
      <c r="I4681" s="307">
        <v>733.7</v>
      </c>
      <c r="J4681" s="304" t="s">
        <v>21926</v>
      </c>
      <c r="K4681" s="304" t="s">
        <v>5586</v>
      </c>
      <c r="L4681" s="310" t="s">
        <v>22492</v>
      </c>
      <c r="M4681" s="313" t="s">
        <v>22493</v>
      </c>
      <c r="N4681" s="315">
        <v>73445599</v>
      </c>
      <c r="O4681" s="306" t="s">
        <v>22494</v>
      </c>
    </row>
    <row r="4682" spans="1:15" ht="37.5" customHeight="1" x14ac:dyDescent="0.2">
      <c r="A4682" s="299">
        <v>0</v>
      </c>
      <c r="B4682" s="34">
        <f t="shared" si="73"/>
        <v>0</v>
      </c>
      <c r="C4682" s="301" t="s">
        <v>474</v>
      </c>
      <c r="D4682" s="302" t="s">
        <v>22495</v>
      </c>
      <c r="E4682" s="302" t="s">
        <v>21965</v>
      </c>
      <c r="F4682" s="299">
        <v>2025</v>
      </c>
      <c r="G4682" s="299">
        <v>528</v>
      </c>
      <c r="H4682" s="304" t="s">
        <v>445</v>
      </c>
      <c r="I4682" s="307">
        <v>633.6</v>
      </c>
      <c r="J4682" s="304" t="s">
        <v>21926</v>
      </c>
      <c r="K4682" s="304" t="s">
        <v>5586</v>
      </c>
      <c r="L4682" s="310" t="s">
        <v>22496</v>
      </c>
      <c r="M4682" s="313" t="s">
        <v>22497</v>
      </c>
      <c r="N4682" s="315">
        <v>73445593</v>
      </c>
      <c r="O4682" s="306" t="s">
        <v>22498</v>
      </c>
    </row>
    <row r="4683" spans="1:15" ht="37.5" customHeight="1" x14ac:dyDescent="0.2">
      <c r="A4683" s="299">
        <v>0</v>
      </c>
      <c r="B4683" s="34">
        <f t="shared" si="73"/>
        <v>0</v>
      </c>
      <c r="C4683" s="301" t="s">
        <v>474</v>
      </c>
      <c r="D4683" s="302" t="s">
        <v>22499</v>
      </c>
      <c r="E4683" s="302" t="s">
        <v>21965</v>
      </c>
      <c r="F4683" s="299">
        <v>2025</v>
      </c>
      <c r="G4683" s="299">
        <v>656</v>
      </c>
      <c r="H4683" s="304" t="s">
        <v>445</v>
      </c>
      <c r="I4683" s="307">
        <v>664.4</v>
      </c>
      <c r="J4683" s="304" t="s">
        <v>21926</v>
      </c>
      <c r="K4683" s="304" t="s">
        <v>5586</v>
      </c>
      <c r="L4683" s="310" t="s">
        <v>22500</v>
      </c>
      <c r="M4683" s="313" t="s">
        <v>22501</v>
      </c>
      <c r="N4683" s="315">
        <v>73445594</v>
      </c>
      <c r="O4683" s="306" t="s">
        <v>22502</v>
      </c>
    </row>
    <row r="4684" spans="1:15" ht="37.5" customHeight="1" x14ac:dyDescent="0.2">
      <c r="A4684" s="299">
        <v>0</v>
      </c>
      <c r="B4684" s="34">
        <f t="shared" si="73"/>
        <v>0</v>
      </c>
      <c r="C4684" s="301" t="s">
        <v>474</v>
      </c>
      <c r="D4684" s="302" t="s">
        <v>22503</v>
      </c>
      <c r="E4684" s="302" t="s">
        <v>21965</v>
      </c>
      <c r="F4684" s="299">
        <v>2025</v>
      </c>
      <c r="G4684" s="299">
        <v>384</v>
      </c>
      <c r="H4684" s="304" t="s">
        <v>445</v>
      </c>
      <c r="I4684" s="307">
        <v>642.4</v>
      </c>
      <c r="J4684" s="304" t="s">
        <v>21926</v>
      </c>
      <c r="K4684" s="304" t="s">
        <v>5586</v>
      </c>
      <c r="L4684" s="310" t="s">
        <v>22504</v>
      </c>
      <c r="M4684" s="313" t="s">
        <v>22505</v>
      </c>
      <c r="N4684" s="315">
        <v>73445588</v>
      </c>
      <c r="O4684" s="306" t="s">
        <v>22506</v>
      </c>
    </row>
    <row r="4685" spans="1:15" ht="37.5" customHeight="1" x14ac:dyDescent="0.2">
      <c r="A4685" s="299">
        <v>0</v>
      </c>
      <c r="B4685" s="34">
        <f t="shared" si="73"/>
        <v>0</v>
      </c>
      <c r="C4685" s="301" t="s">
        <v>474</v>
      </c>
      <c r="D4685" s="302" t="s">
        <v>22507</v>
      </c>
      <c r="E4685" s="302" t="s">
        <v>22236</v>
      </c>
      <c r="F4685" s="299">
        <v>2025</v>
      </c>
      <c r="G4685" s="299">
        <v>480</v>
      </c>
      <c r="H4685" s="304" t="s">
        <v>445</v>
      </c>
      <c r="I4685" s="307">
        <v>1585.1</v>
      </c>
      <c r="J4685" s="304" t="s">
        <v>21926</v>
      </c>
      <c r="K4685" s="304" t="s">
        <v>5586</v>
      </c>
      <c r="L4685" s="310" t="s">
        <v>22508</v>
      </c>
      <c r="M4685" s="313" t="s">
        <v>22509</v>
      </c>
      <c r="N4685" s="315">
        <v>73446225</v>
      </c>
      <c r="O4685" s="306" t="s">
        <v>22510</v>
      </c>
    </row>
    <row r="4686" spans="1:15" ht="37.5" customHeight="1" x14ac:dyDescent="0.2">
      <c r="A4686" s="299">
        <v>0</v>
      </c>
      <c r="B4686" s="34">
        <f t="shared" si="73"/>
        <v>0</v>
      </c>
      <c r="C4686" s="301" t="s">
        <v>474</v>
      </c>
      <c r="D4686" s="302" t="s">
        <v>22511</v>
      </c>
      <c r="E4686" s="302" t="s">
        <v>22512</v>
      </c>
      <c r="F4686" s="299">
        <v>2025</v>
      </c>
      <c r="G4686" s="299">
        <v>256</v>
      </c>
      <c r="H4686" s="304" t="s">
        <v>445</v>
      </c>
      <c r="I4686" s="307">
        <v>760.1</v>
      </c>
      <c r="J4686" s="304" t="s">
        <v>21926</v>
      </c>
      <c r="K4686" s="304" t="s">
        <v>5586</v>
      </c>
      <c r="L4686" s="310" t="s">
        <v>22513</v>
      </c>
      <c r="M4686" s="313" t="s">
        <v>22514</v>
      </c>
      <c r="N4686" s="315">
        <v>73445316</v>
      </c>
      <c r="O4686" s="306" t="s">
        <v>22515</v>
      </c>
    </row>
    <row r="4687" spans="1:15" ht="37.5" customHeight="1" x14ac:dyDescent="0.2">
      <c r="A4687" s="299">
        <v>0</v>
      </c>
      <c r="B4687" s="34">
        <f t="shared" si="73"/>
        <v>0</v>
      </c>
      <c r="C4687" s="301" t="s">
        <v>474</v>
      </c>
      <c r="D4687" s="302" t="s">
        <v>22516</v>
      </c>
      <c r="E4687" s="302" t="s">
        <v>22517</v>
      </c>
      <c r="F4687" s="299">
        <v>2025</v>
      </c>
      <c r="G4687" s="299">
        <v>72</v>
      </c>
      <c r="H4687" s="304" t="s">
        <v>460</v>
      </c>
      <c r="I4687" s="307">
        <v>563.20000000000005</v>
      </c>
      <c r="J4687" s="304" t="s">
        <v>21926</v>
      </c>
      <c r="K4687" s="304" t="s">
        <v>5586</v>
      </c>
      <c r="L4687" s="310" t="s">
        <v>22518</v>
      </c>
      <c r="M4687" s="313" t="s">
        <v>22519</v>
      </c>
      <c r="N4687" s="315">
        <v>73445584</v>
      </c>
      <c r="O4687" s="306" t="s">
        <v>22520</v>
      </c>
    </row>
    <row r="4688" spans="1:15" ht="37.5" customHeight="1" x14ac:dyDescent="0.2">
      <c r="A4688" s="299">
        <v>0</v>
      </c>
      <c r="B4688" s="34">
        <f t="shared" si="73"/>
        <v>0</v>
      </c>
      <c r="C4688" s="301" t="s">
        <v>699</v>
      </c>
      <c r="D4688" s="302" t="s">
        <v>22521</v>
      </c>
      <c r="E4688" s="302" t="s">
        <v>22522</v>
      </c>
      <c r="F4688" s="299">
        <v>2024</v>
      </c>
      <c r="G4688" s="299">
        <v>132</v>
      </c>
      <c r="H4688" s="304" t="s">
        <v>460</v>
      </c>
      <c r="I4688" s="307">
        <v>850.3</v>
      </c>
      <c r="J4688" s="304" t="s">
        <v>21926</v>
      </c>
      <c r="K4688" s="304" t="s">
        <v>5586</v>
      </c>
      <c r="L4688" s="310" t="s">
        <v>22523</v>
      </c>
      <c r="M4688" s="313" t="s">
        <v>22524</v>
      </c>
      <c r="N4688" s="315">
        <v>73375601</v>
      </c>
      <c r="O4688" s="306" t="s">
        <v>22525</v>
      </c>
    </row>
    <row r="4689" spans="1:15" ht="37.5" customHeight="1" x14ac:dyDescent="0.2">
      <c r="A4689" s="299">
        <v>0</v>
      </c>
      <c r="B4689" s="34">
        <f t="shared" si="73"/>
        <v>0</v>
      </c>
      <c r="C4689" s="301" t="s">
        <v>1838</v>
      </c>
      <c r="D4689" s="302" t="s">
        <v>22526</v>
      </c>
      <c r="E4689" s="302" t="s">
        <v>22522</v>
      </c>
      <c r="F4689" s="299">
        <v>2025</v>
      </c>
      <c r="G4689" s="299">
        <v>120</v>
      </c>
      <c r="H4689" s="304" t="s">
        <v>460</v>
      </c>
      <c r="I4689" s="307">
        <v>899.8</v>
      </c>
      <c r="J4689" s="304" t="s">
        <v>21926</v>
      </c>
      <c r="K4689" s="304" t="s">
        <v>5586</v>
      </c>
      <c r="L4689" s="310" t="s">
        <v>22527</v>
      </c>
      <c r="M4689" s="313" t="s">
        <v>22528</v>
      </c>
      <c r="N4689" s="315">
        <v>73444664</v>
      </c>
      <c r="O4689" s="306" t="s">
        <v>22529</v>
      </c>
    </row>
    <row r="4690" spans="1:15" ht="37.5" customHeight="1" x14ac:dyDescent="0.2">
      <c r="A4690" s="299">
        <v>0</v>
      </c>
      <c r="B4690" s="34">
        <f t="shared" si="73"/>
        <v>0</v>
      </c>
      <c r="C4690" s="301" t="s">
        <v>683</v>
      </c>
      <c r="D4690" s="302" t="s">
        <v>22530</v>
      </c>
      <c r="E4690" s="302" t="s">
        <v>22522</v>
      </c>
      <c r="F4690" s="299">
        <v>2025</v>
      </c>
      <c r="G4690" s="299">
        <v>128</v>
      </c>
      <c r="H4690" s="304" t="s">
        <v>460</v>
      </c>
      <c r="I4690" s="307">
        <v>920.7</v>
      </c>
      <c r="J4690" s="304" t="s">
        <v>21926</v>
      </c>
      <c r="K4690" s="304" t="s">
        <v>5586</v>
      </c>
      <c r="L4690" s="310" t="s">
        <v>22531</v>
      </c>
      <c r="M4690" s="313" t="s">
        <v>22532</v>
      </c>
      <c r="N4690" s="315">
        <v>73429635</v>
      </c>
      <c r="O4690" s="306" t="s">
        <v>22533</v>
      </c>
    </row>
    <row r="4691" spans="1:15" ht="37.5" customHeight="1" x14ac:dyDescent="0.2">
      <c r="A4691" s="299">
        <v>0</v>
      </c>
      <c r="B4691" s="34">
        <f t="shared" si="73"/>
        <v>0</v>
      </c>
      <c r="C4691" s="301" t="s">
        <v>16138</v>
      </c>
      <c r="D4691" s="302" t="s">
        <v>22534</v>
      </c>
      <c r="E4691" s="302" t="s">
        <v>22535</v>
      </c>
      <c r="F4691" s="299">
        <v>2025</v>
      </c>
      <c r="G4691" s="299">
        <v>76</v>
      </c>
      <c r="H4691" s="304" t="s">
        <v>460</v>
      </c>
      <c r="I4691" s="307">
        <v>735.9</v>
      </c>
      <c r="J4691" s="304" t="s">
        <v>21926</v>
      </c>
      <c r="K4691" s="304" t="s">
        <v>5586</v>
      </c>
      <c r="L4691" s="311" t="s">
        <v>504</v>
      </c>
      <c r="M4691" s="313" t="s">
        <v>22536</v>
      </c>
      <c r="N4691" s="315">
        <v>73446489</v>
      </c>
      <c r="O4691" s="306" t="s">
        <v>22537</v>
      </c>
    </row>
    <row r="4692" spans="1:15" ht="37.5" customHeight="1" x14ac:dyDescent="0.2">
      <c r="A4692" s="299">
        <v>0</v>
      </c>
      <c r="B4692" s="34">
        <f t="shared" si="73"/>
        <v>0</v>
      </c>
      <c r="C4692" s="301" t="s">
        <v>3182</v>
      </c>
      <c r="D4692" s="302" t="s">
        <v>22538</v>
      </c>
      <c r="E4692" s="302" t="s">
        <v>22535</v>
      </c>
      <c r="F4692" s="299">
        <v>2024</v>
      </c>
      <c r="G4692" s="299">
        <v>104</v>
      </c>
      <c r="H4692" s="304" t="s">
        <v>460</v>
      </c>
      <c r="I4692" s="307">
        <v>903.1</v>
      </c>
      <c r="J4692" s="304" t="s">
        <v>21926</v>
      </c>
      <c r="K4692" s="304" t="s">
        <v>5586</v>
      </c>
      <c r="L4692" s="310" t="s">
        <v>22539</v>
      </c>
      <c r="M4692" s="313" t="s">
        <v>22540</v>
      </c>
      <c r="N4692" s="315">
        <v>73408972</v>
      </c>
      <c r="O4692" s="306" t="s">
        <v>22541</v>
      </c>
    </row>
    <row r="4693" spans="1:15" ht="37.5" customHeight="1" x14ac:dyDescent="0.2">
      <c r="A4693" s="299">
        <v>0</v>
      </c>
      <c r="B4693" s="34">
        <f t="shared" si="73"/>
        <v>0</v>
      </c>
      <c r="C4693" s="301" t="s">
        <v>474</v>
      </c>
      <c r="D4693" s="302" t="s">
        <v>22542</v>
      </c>
      <c r="E4693" s="302" t="s">
        <v>22535</v>
      </c>
      <c r="F4693" s="299">
        <v>2025</v>
      </c>
      <c r="G4693" s="299">
        <v>100</v>
      </c>
      <c r="H4693" s="304" t="s">
        <v>460</v>
      </c>
      <c r="I4693" s="307">
        <v>889.9</v>
      </c>
      <c r="J4693" s="304" t="s">
        <v>21926</v>
      </c>
      <c r="K4693" s="304" t="s">
        <v>5586</v>
      </c>
      <c r="L4693" s="310" t="s">
        <v>22543</v>
      </c>
      <c r="M4693" s="313" t="s">
        <v>22544</v>
      </c>
      <c r="N4693" s="315">
        <v>73446226</v>
      </c>
      <c r="O4693" s="306" t="s">
        <v>22545</v>
      </c>
    </row>
    <row r="4694" spans="1:15" ht="37.5" customHeight="1" x14ac:dyDescent="0.2">
      <c r="A4694" s="299">
        <v>0</v>
      </c>
      <c r="B4694" s="34">
        <f t="shared" si="73"/>
        <v>0</v>
      </c>
      <c r="C4694" s="301" t="s">
        <v>474</v>
      </c>
      <c r="D4694" s="302" t="s">
        <v>22546</v>
      </c>
      <c r="E4694" s="302" t="s">
        <v>22026</v>
      </c>
      <c r="F4694" s="299">
        <v>2025</v>
      </c>
      <c r="G4694" s="299">
        <v>312</v>
      </c>
      <c r="H4694" s="304" t="s">
        <v>445</v>
      </c>
      <c r="I4694" s="307">
        <v>1393.7</v>
      </c>
      <c r="J4694" s="304" t="s">
        <v>21926</v>
      </c>
      <c r="K4694" s="304" t="s">
        <v>5586</v>
      </c>
      <c r="L4694" s="310" t="s">
        <v>22547</v>
      </c>
      <c r="M4694" s="313" t="s">
        <v>22548</v>
      </c>
      <c r="N4694" s="315">
        <v>73446227</v>
      </c>
      <c r="O4694" s="306" t="s">
        <v>22549</v>
      </c>
    </row>
    <row r="4695" spans="1:15" ht="37.5" customHeight="1" x14ac:dyDescent="0.2">
      <c r="A4695" s="299">
        <v>0</v>
      </c>
      <c r="B4695" s="34">
        <f t="shared" si="73"/>
        <v>0</v>
      </c>
      <c r="C4695" s="301" t="s">
        <v>474</v>
      </c>
      <c r="D4695" s="302" t="s">
        <v>22550</v>
      </c>
      <c r="E4695" s="302" t="s">
        <v>22551</v>
      </c>
      <c r="F4695" s="299">
        <v>2025</v>
      </c>
      <c r="G4695" s="299">
        <v>88</v>
      </c>
      <c r="H4695" s="304" t="s">
        <v>460</v>
      </c>
      <c r="I4695" s="307">
        <v>585.20000000000005</v>
      </c>
      <c r="J4695" s="304" t="s">
        <v>21926</v>
      </c>
      <c r="K4695" s="304" t="s">
        <v>5586</v>
      </c>
      <c r="L4695" s="310" t="s">
        <v>22552</v>
      </c>
      <c r="M4695" s="313" t="s">
        <v>22553</v>
      </c>
      <c r="N4695" s="315">
        <v>73446230</v>
      </c>
      <c r="O4695" s="306" t="s">
        <v>22554</v>
      </c>
    </row>
    <row r="4696" spans="1:15" ht="37.5" customHeight="1" x14ac:dyDescent="0.2">
      <c r="A4696" s="299">
        <v>0</v>
      </c>
      <c r="B4696" s="34">
        <f t="shared" si="73"/>
        <v>0</v>
      </c>
      <c r="C4696" s="301" t="s">
        <v>474</v>
      </c>
      <c r="D4696" s="302" t="s">
        <v>22555</v>
      </c>
      <c r="E4696" s="302" t="s">
        <v>22556</v>
      </c>
      <c r="F4696" s="299">
        <v>2025</v>
      </c>
      <c r="G4696" s="299">
        <v>184</v>
      </c>
      <c r="H4696" s="304" t="s">
        <v>460</v>
      </c>
      <c r="I4696" s="307">
        <v>1252.9000000000001</v>
      </c>
      <c r="J4696" s="304" t="s">
        <v>21926</v>
      </c>
      <c r="K4696" s="304" t="s">
        <v>5586</v>
      </c>
      <c r="L4696" s="310" t="s">
        <v>22557</v>
      </c>
      <c r="M4696" s="313" t="s">
        <v>22558</v>
      </c>
      <c r="N4696" s="315">
        <v>73446231</v>
      </c>
      <c r="O4696" s="306" t="s">
        <v>22559</v>
      </c>
    </row>
    <row r="4697" spans="1:15" ht="37.5" customHeight="1" x14ac:dyDescent="0.2">
      <c r="A4697" s="299">
        <v>0</v>
      </c>
      <c r="B4697" s="34">
        <f t="shared" si="73"/>
        <v>0</v>
      </c>
      <c r="C4697" s="301" t="s">
        <v>1833</v>
      </c>
      <c r="D4697" s="302" t="s">
        <v>22560</v>
      </c>
      <c r="E4697" s="302" t="s">
        <v>22026</v>
      </c>
      <c r="F4697" s="299">
        <v>2024</v>
      </c>
      <c r="G4697" s="299">
        <v>340</v>
      </c>
      <c r="H4697" s="304" t="s">
        <v>445</v>
      </c>
      <c r="I4697" s="307">
        <v>1764.4</v>
      </c>
      <c r="J4697" s="304" t="s">
        <v>21926</v>
      </c>
      <c r="K4697" s="304" t="s">
        <v>5586</v>
      </c>
      <c r="L4697" s="310" t="s">
        <v>22561</v>
      </c>
      <c r="M4697" s="313" t="s">
        <v>22562</v>
      </c>
      <c r="N4697" s="315">
        <v>73401459</v>
      </c>
      <c r="O4697" s="306" t="s">
        <v>22563</v>
      </c>
    </row>
    <row r="4698" spans="1:15" ht="37.5" customHeight="1" x14ac:dyDescent="0.2">
      <c r="A4698" s="299">
        <v>0</v>
      </c>
      <c r="B4698" s="34">
        <f t="shared" si="73"/>
        <v>0</v>
      </c>
      <c r="C4698" s="301" t="s">
        <v>599</v>
      </c>
      <c r="D4698" s="302" t="s">
        <v>22564</v>
      </c>
      <c r="E4698" s="302" t="s">
        <v>22565</v>
      </c>
      <c r="F4698" s="299">
        <v>2024</v>
      </c>
      <c r="G4698" s="299">
        <v>352</v>
      </c>
      <c r="H4698" s="304" t="s">
        <v>460</v>
      </c>
      <c r="I4698" s="307">
        <v>856.9</v>
      </c>
      <c r="J4698" s="304" t="s">
        <v>21926</v>
      </c>
      <c r="K4698" s="304" t="s">
        <v>5586</v>
      </c>
      <c r="L4698" s="310" t="s">
        <v>22566</v>
      </c>
      <c r="M4698" s="313" t="s">
        <v>22567</v>
      </c>
      <c r="N4698" s="315">
        <v>73405844</v>
      </c>
      <c r="O4698" s="306" t="s">
        <v>22568</v>
      </c>
    </row>
    <row r="4699" spans="1:15" ht="37.5" customHeight="1" x14ac:dyDescent="0.2">
      <c r="A4699" s="299">
        <v>0</v>
      </c>
      <c r="B4699" s="34">
        <f t="shared" si="73"/>
        <v>0</v>
      </c>
      <c r="C4699" s="301" t="s">
        <v>474</v>
      </c>
      <c r="D4699" s="302" t="s">
        <v>22569</v>
      </c>
      <c r="E4699" s="302" t="s">
        <v>22570</v>
      </c>
      <c r="F4699" s="299">
        <v>2025</v>
      </c>
      <c r="G4699" s="299">
        <v>208</v>
      </c>
      <c r="H4699" s="304" t="s">
        <v>445</v>
      </c>
      <c r="I4699" s="307">
        <v>1168.2</v>
      </c>
      <c r="J4699" s="304" t="s">
        <v>21926</v>
      </c>
      <c r="K4699" s="304" t="s">
        <v>5586</v>
      </c>
      <c r="L4699" s="310" t="s">
        <v>22571</v>
      </c>
      <c r="M4699" s="313" t="s">
        <v>22572</v>
      </c>
      <c r="N4699" s="315">
        <v>73446234</v>
      </c>
      <c r="O4699" s="306" t="s">
        <v>22573</v>
      </c>
    </row>
    <row r="4700" spans="1:15" ht="37.5" customHeight="1" x14ac:dyDescent="0.2">
      <c r="A4700" s="299">
        <v>0</v>
      </c>
      <c r="B4700" s="34">
        <f t="shared" si="73"/>
        <v>0</v>
      </c>
      <c r="C4700" s="301" t="s">
        <v>996</v>
      </c>
      <c r="D4700" s="302" t="s">
        <v>22574</v>
      </c>
      <c r="E4700" s="302" t="s">
        <v>22575</v>
      </c>
      <c r="F4700" s="299">
        <v>2024</v>
      </c>
      <c r="G4700" s="299">
        <v>344</v>
      </c>
      <c r="H4700" s="304" t="s">
        <v>445</v>
      </c>
      <c r="I4700" s="307">
        <v>2026.2</v>
      </c>
      <c r="J4700" s="304" t="s">
        <v>21926</v>
      </c>
      <c r="K4700" s="304" t="s">
        <v>5586</v>
      </c>
      <c r="L4700" s="310" t="s">
        <v>22576</v>
      </c>
      <c r="M4700" s="313" t="s">
        <v>22577</v>
      </c>
      <c r="N4700" s="315">
        <v>73363540</v>
      </c>
      <c r="O4700" s="306" t="s">
        <v>22578</v>
      </c>
    </row>
    <row r="4701" spans="1:15" ht="37.5" customHeight="1" x14ac:dyDescent="0.2">
      <c r="A4701" s="299">
        <v>0</v>
      </c>
      <c r="B4701" s="34">
        <f t="shared" si="73"/>
        <v>0</v>
      </c>
      <c r="C4701" s="301" t="s">
        <v>474</v>
      </c>
      <c r="D4701" s="302" t="s">
        <v>22579</v>
      </c>
      <c r="E4701" s="302" t="s">
        <v>22374</v>
      </c>
      <c r="F4701" s="299">
        <v>2025</v>
      </c>
      <c r="G4701" s="299">
        <v>296</v>
      </c>
      <c r="H4701" s="304" t="s">
        <v>445</v>
      </c>
      <c r="I4701" s="307">
        <v>827.2</v>
      </c>
      <c r="J4701" s="304" t="s">
        <v>21926</v>
      </c>
      <c r="K4701" s="304" t="s">
        <v>5586</v>
      </c>
      <c r="L4701" s="310" t="s">
        <v>22580</v>
      </c>
      <c r="M4701" s="313" t="s">
        <v>22581</v>
      </c>
      <c r="N4701" s="315">
        <v>73445600</v>
      </c>
      <c r="O4701" s="306" t="s">
        <v>22582</v>
      </c>
    </row>
    <row r="4702" spans="1:15" ht="37.5" customHeight="1" x14ac:dyDescent="0.2">
      <c r="A4702" s="299">
        <v>0</v>
      </c>
      <c r="B4702" s="34">
        <f t="shared" si="73"/>
        <v>0</v>
      </c>
      <c r="C4702" s="301" t="s">
        <v>3182</v>
      </c>
      <c r="D4702" s="302" t="s">
        <v>22583</v>
      </c>
      <c r="E4702" s="302" t="s">
        <v>22584</v>
      </c>
      <c r="F4702" s="299">
        <v>2025</v>
      </c>
      <c r="G4702" s="299">
        <v>252</v>
      </c>
      <c r="H4702" s="304" t="s">
        <v>445</v>
      </c>
      <c r="I4702" s="307">
        <v>1488.3</v>
      </c>
      <c r="J4702" s="304" t="s">
        <v>21926</v>
      </c>
      <c r="K4702" s="304" t="s">
        <v>5586</v>
      </c>
      <c r="L4702" s="310" t="s">
        <v>22585</v>
      </c>
      <c r="M4702" s="313" t="s">
        <v>22586</v>
      </c>
      <c r="N4702" s="315">
        <v>73409044</v>
      </c>
      <c r="O4702" s="306" t="s">
        <v>22587</v>
      </c>
    </row>
    <row r="4703" spans="1:15" ht="37.5" customHeight="1" x14ac:dyDescent="0.2">
      <c r="A4703" s="299">
        <v>0</v>
      </c>
      <c r="B4703" s="34">
        <f t="shared" si="73"/>
        <v>0</v>
      </c>
      <c r="C4703" s="301" t="s">
        <v>2836</v>
      </c>
      <c r="D4703" s="302" t="s">
        <v>22588</v>
      </c>
      <c r="E4703" s="302" t="s">
        <v>22589</v>
      </c>
      <c r="F4703" s="299">
        <v>2024</v>
      </c>
      <c r="G4703" s="299">
        <v>176</v>
      </c>
      <c r="H4703" s="304" t="s">
        <v>445</v>
      </c>
      <c r="I4703" s="307">
        <v>676.5</v>
      </c>
      <c r="J4703" s="304" t="s">
        <v>21926</v>
      </c>
      <c r="K4703" s="304" t="s">
        <v>5586</v>
      </c>
      <c r="L4703" s="310" t="s">
        <v>22590</v>
      </c>
      <c r="M4703" s="313" t="s">
        <v>22591</v>
      </c>
      <c r="N4703" s="315">
        <v>73360446</v>
      </c>
      <c r="O4703" s="306" t="s">
        <v>22592</v>
      </c>
    </row>
    <row r="4704" spans="1:15" ht="37.5" customHeight="1" x14ac:dyDescent="0.2">
      <c r="A4704" s="299">
        <v>0</v>
      </c>
      <c r="B4704" s="34">
        <f t="shared" si="73"/>
        <v>0</v>
      </c>
      <c r="C4704" s="301" t="s">
        <v>22593</v>
      </c>
      <c r="D4704" s="302" t="s">
        <v>22594</v>
      </c>
      <c r="E4704" s="302" t="s">
        <v>22595</v>
      </c>
      <c r="F4704" s="299">
        <v>2022</v>
      </c>
      <c r="G4704" s="299">
        <v>556</v>
      </c>
      <c r="H4704" s="304" t="s">
        <v>460</v>
      </c>
      <c r="I4704" s="307">
        <v>985.6</v>
      </c>
      <c r="J4704" s="304" t="s">
        <v>21926</v>
      </c>
      <c r="K4704" s="304" t="s">
        <v>5586</v>
      </c>
      <c r="L4704" s="311" t="s">
        <v>504</v>
      </c>
      <c r="M4704" s="313" t="s">
        <v>22596</v>
      </c>
      <c r="N4704" s="315">
        <v>73263204</v>
      </c>
      <c r="O4704" s="306" t="s">
        <v>22597</v>
      </c>
    </row>
    <row r="4705" spans="1:15" ht="37.5" customHeight="1" x14ac:dyDescent="0.2">
      <c r="A4705" s="299">
        <v>0</v>
      </c>
      <c r="B4705" s="34">
        <f t="shared" si="73"/>
        <v>0</v>
      </c>
      <c r="C4705" s="301" t="s">
        <v>474</v>
      </c>
      <c r="D4705" s="302" t="s">
        <v>22598</v>
      </c>
      <c r="E4705" s="302" t="s">
        <v>22599</v>
      </c>
      <c r="F4705" s="299">
        <v>2025</v>
      </c>
      <c r="G4705" s="299">
        <v>256</v>
      </c>
      <c r="H4705" s="304" t="s">
        <v>445</v>
      </c>
      <c r="I4705" s="307">
        <v>644.6</v>
      </c>
      <c r="J4705" s="304" t="s">
        <v>21926</v>
      </c>
      <c r="K4705" s="304" t="s">
        <v>5586</v>
      </c>
      <c r="L4705" s="310" t="s">
        <v>22600</v>
      </c>
      <c r="M4705" s="313" t="s">
        <v>22601</v>
      </c>
      <c r="N4705" s="315">
        <v>73445601</v>
      </c>
      <c r="O4705" s="306" t="s">
        <v>22602</v>
      </c>
    </row>
    <row r="4706" spans="1:15" ht="37.5" customHeight="1" x14ac:dyDescent="0.2">
      <c r="A4706" s="299">
        <v>0</v>
      </c>
      <c r="B4706" s="34">
        <f t="shared" si="73"/>
        <v>0</v>
      </c>
      <c r="C4706" s="301" t="s">
        <v>474</v>
      </c>
      <c r="D4706" s="302" t="s">
        <v>22603</v>
      </c>
      <c r="E4706" s="302" t="s">
        <v>22604</v>
      </c>
      <c r="F4706" s="299">
        <v>2025</v>
      </c>
      <c r="G4706" s="299">
        <v>128</v>
      </c>
      <c r="H4706" s="304" t="s">
        <v>460</v>
      </c>
      <c r="I4706" s="307">
        <v>1166</v>
      </c>
      <c r="J4706" s="304" t="s">
        <v>21926</v>
      </c>
      <c r="K4706" s="304" t="s">
        <v>5586</v>
      </c>
      <c r="L4706" s="310" t="s">
        <v>22605</v>
      </c>
      <c r="M4706" s="313" t="s">
        <v>22606</v>
      </c>
      <c r="N4706" s="315">
        <v>73446235</v>
      </c>
      <c r="O4706" s="306" t="s">
        <v>22607</v>
      </c>
    </row>
    <row r="4707" spans="1:15" ht="37.5" customHeight="1" x14ac:dyDescent="0.2">
      <c r="A4707" s="299">
        <v>0</v>
      </c>
      <c r="B4707" s="34">
        <f t="shared" si="73"/>
        <v>0</v>
      </c>
      <c r="C4707" s="301" t="s">
        <v>474</v>
      </c>
      <c r="D4707" s="302" t="s">
        <v>22608</v>
      </c>
      <c r="E4707" s="302" t="s">
        <v>22609</v>
      </c>
      <c r="F4707" s="299">
        <v>2025</v>
      </c>
      <c r="G4707" s="299">
        <v>48</v>
      </c>
      <c r="H4707" s="304" t="s">
        <v>460</v>
      </c>
      <c r="I4707" s="307">
        <v>1260.5999999999999</v>
      </c>
      <c r="J4707" s="304" t="s">
        <v>21926</v>
      </c>
      <c r="K4707" s="304" t="s">
        <v>5586</v>
      </c>
      <c r="L4707" s="310" t="s">
        <v>22610</v>
      </c>
      <c r="M4707" s="313" t="s">
        <v>22611</v>
      </c>
      <c r="N4707" s="315">
        <v>73446228</v>
      </c>
      <c r="O4707" s="306" t="s">
        <v>22612</v>
      </c>
    </row>
    <row r="4708" spans="1:15" ht="37.5" customHeight="1" x14ac:dyDescent="0.2">
      <c r="A4708" s="299">
        <v>0</v>
      </c>
      <c r="B4708" s="34">
        <f t="shared" si="73"/>
        <v>0</v>
      </c>
      <c r="C4708" s="301" t="s">
        <v>22613</v>
      </c>
      <c r="D4708" s="302" t="s">
        <v>22614</v>
      </c>
      <c r="E4708" s="302" t="s">
        <v>22615</v>
      </c>
      <c r="F4708" s="299">
        <v>2011</v>
      </c>
      <c r="G4708" s="299">
        <v>224</v>
      </c>
      <c r="H4708" s="304" t="s">
        <v>445</v>
      </c>
      <c r="I4708" s="307">
        <v>389.4</v>
      </c>
      <c r="J4708" s="304" t="s">
        <v>21926</v>
      </c>
      <c r="K4708" s="304" t="s">
        <v>5586</v>
      </c>
      <c r="L4708" s="311" t="s">
        <v>504</v>
      </c>
      <c r="M4708" s="313" t="s">
        <v>22616</v>
      </c>
      <c r="N4708" s="315">
        <v>53089906</v>
      </c>
      <c r="O4708" s="306" t="s">
        <v>22617</v>
      </c>
    </row>
    <row r="4709" spans="1:15" ht="37.5" customHeight="1" x14ac:dyDescent="0.2">
      <c r="A4709" s="299">
        <v>0</v>
      </c>
      <c r="B4709" s="34">
        <f t="shared" si="73"/>
        <v>0</v>
      </c>
      <c r="C4709" s="301" t="s">
        <v>16138</v>
      </c>
      <c r="D4709" s="302" t="s">
        <v>22618</v>
      </c>
      <c r="E4709" s="302" t="s">
        <v>22619</v>
      </c>
      <c r="F4709" s="299">
        <v>2025</v>
      </c>
      <c r="G4709" s="299">
        <v>348</v>
      </c>
      <c r="H4709" s="304" t="s">
        <v>445</v>
      </c>
      <c r="I4709" s="307">
        <v>1006.5</v>
      </c>
      <c r="J4709" s="304" t="s">
        <v>21926</v>
      </c>
      <c r="K4709" s="304" t="s">
        <v>5586</v>
      </c>
      <c r="L4709" s="311" t="s">
        <v>504</v>
      </c>
      <c r="M4709" s="313" t="s">
        <v>22620</v>
      </c>
      <c r="N4709" s="315">
        <v>73446488</v>
      </c>
      <c r="O4709" s="306" t="s">
        <v>22621</v>
      </c>
    </row>
    <row r="4710" spans="1:15" ht="37.5" customHeight="1" x14ac:dyDescent="0.2">
      <c r="A4710" s="299">
        <v>0</v>
      </c>
      <c r="B4710" s="34">
        <f t="shared" si="73"/>
        <v>0</v>
      </c>
      <c r="C4710" s="301" t="s">
        <v>16138</v>
      </c>
      <c r="D4710" s="302" t="s">
        <v>22622</v>
      </c>
      <c r="E4710" s="302" t="s">
        <v>22623</v>
      </c>
      <c r="F4710" s="299">
        <v>2025</v>
      </c>
      <c r="G4710" s="299">
        <v>160</v>
      </c>
      <c r="H4710" s="304" t="s">
        <v>460</v>
      </c>
      <c r="I4710" s="307">
        <v>577.5</v>
      </c>
      <c r="J4710" s="304" t="s">
        <v>21926</v>
      </c>
      <c r="K4710" s="304" t="s">
        <v>5586</v>
      </c>
      <c r="L4710" s="311" t="s">
        <v>504</v>
      </c>
      <c r="M4710" s="313" t="s">
        <v>22624</v>
      </c>
      <c r="N4710" s="315">
        <v>73446503</v>
      </c>
      <c r="O4710" s="306" t="s">
        <v>22625</v>
      </c>
    </row>
    <row r="4711" spans="1:15" ht="37.5" customHeight="1" x14ac:dyDescent="0.2">
      <c r="A4711" s="299">
        <v>0</v>
      </c>
      <c r="B4711" s="34">
        <f t="shared" si="73"/>
        <v>0</v>
      </c>
      <c r="C4711" s="301" t="s">
        <v>474</v>
      </c>
      <c r="D4711" s="302" t="s">
        <v>22626</v>
      </c>
      <c r="E4711" s="302" t="s">
        <v>22627</v>
      </c>
      <c r="F4711" s="299">
        <v>2025</v>
      </c>
      <c r="G4711" s="299">
        <v>260</v>
      </c>
      <c r="H4711" s="304" t="s">
        <v>460</v>
      </c>
      <c r="I4711" s="307">
        <v>1559.8</v>
      </c>
      <c r="J4711" s="304" t="s">
        <v>21926</v>
      </c>
      <c r="K4711" s="304" t="s">
        <v>5586</v>
      </c>
      <c r="L4711" s="310" t="s">
        <v>22628</v>
      </c>
      <c r="M4711" s="313" t="s">
        <v>22629</v>
      </c>
      <c r="N4711" s="315">
        <v>73446237</v>
      </c>
      <c r="O4711" s="306" t="s">
        <v>22630</v>
      </c>
    </row>
    <row r="4712" spans="1:15" ht="37.5" customHeight="1" x14ac:dyDescent="0.2">
      <c r="A4712" s="299">
        <v>0</v>
      </c>
      <c r="B4712" s="34">
        <f t="shared" si="73"/>
        <v>0</v>
      </c>
      <c r="C4712" s="301" t="s">
        <v>474</v>
      </c>
      <c r="D4712" s="302" t="s">
        <v>22631</v>
      </c>
      <c r="E4712" s="302" t="s">
        <v>22632</v>
      </c>
      <c r="F4712" s="299">
        <v>2025</v>
      </c>
      <c r="G4712" s="299">
        <v>236</v>
      </c>
      <c r="H4712" s="304" t="s">
        <v>445</v>
      </c>
      <c r="I4712" s="307">
        <v>1084.5999999999999</v>
      </c>
      <c r="J4712" s="304" t="s">
        <v>21926</v>
      </c>
      <c r="K4712" s="304" t="s">
        <v>5586</v>
      </c>
      <c r="L4712" s="310" t="s">
        <v>22633</v>
      </c>
      <c r="M4712" s="313" t="s">
        <v>22634</v>
      </c>
      <c r="N4712" s="315">
        <v>73446238</v>
      </c>
      <c r="O4712" s="306" t="s">
        <v>22635</v>
      </c>
    </row>
    <row r="4713" spans="1:15" ht="37.5" customHeight="1" x14ac:dyDescent="0.2">
      <c r="A4713" s="299">
        <v>0</v>
      </c>
      <c r="B4713" s="34">
        <f t="shared" si="73"/>
        <v>0</v>
      </c>
      <c r="C4713" s="301" t="s">
        <v>474</v>
      </c>
      <c r="D4713" s="302" t="s">
        <v>22636</v>
      </c>
      <c r="E4713" s="302" t="s">
        <v>22637</v>
      </c>
      <c r="F4713" s="299">
        <v>2025</v>
      </c>
      <c r="G4713" s="299">
        <v>324</v>
      </c>
      <c r="H4713" s="304" t="s">
        <v>445</v>
      </c>
      <c r="I4713" s="307">
        <v>1334.3</v>
      </c>
      <c r="J4713" s="304" t="s">
        <v>21926</v>
      </c>
      <c r="K4713" s="304" t="s">
        <v>5586</v>
      </c>
      <c r="L4713" s="310" t="s">
        <v>22638</v>
      </c>
      <c r="M4713" s="313" t="s">
        <v>22639</v>
      </c>
      <c r="N4713" s="315">
        <v>73446229</v>
      </c>
      <c r="O4713" s="306" t="s">
        <v>22640</v>
      </c>
    </row>
    <row r="4714" spans="1:15" ht="37.5" customHeight="1" x14ac:dyDescent="0.2">
      <c r="A4714" s="299">
        <v>0</v>
      </c>
      <c r="B4714" s="34">
        <f t="shared" si="73"/>
        <v>0</v>
      </c>
      <c r="C4714" s="301" t="s">
        <v>474</v>
      </c>
      <c r="D4714" s="302" t="s">
        <v>22641</v>
      </c>
      <c r="E4714" s="302" t="s">
        <v>22642</v>
      </c>
      <c r="F4714" s="299">
        <v>2025</v>
      </c>
      <c r="G4714" s="299">
        <v>72</v>
      </c>
      <c r="H4714" s="304" t="s">
        <v>460</v>
      </c>
      <c r="I4714" s="307">
        <v>349.8</v>
      </c>
      <c r="J4714" s="304" t="s">
        <v>21926</v>
      </c>
      <c r="K4714" s="304" t="s">
        <v>5586</v>
      </c>
      <c r="L4714" s="310" t="s">
        <v>22643</v>
      </c>
      <c r="M4714" s="313" t="s">
        <v>22644</v>
      </c>
      <c r="N4714" s="315">
        <v>73445602</v>
      </c>
      <c r="O4714" s="306" t="s">
        <v>22645</v>
      </c>
    </row>
    <row r="4715" spans="1:15" ht="37.5" customHeight="1" x14ac:dyDescent="0.2">
      <c r="A4715" s="299">
        <v>0</v>
      </c>
      <c r="B4715" s="34">
        <f t="shared" si="73"/>
        <v>0</v>
      </c>
      <c r="C4715" s="301" t="s">
        <v>474</v>
      </c>
      <c r="D4715" s="302" t="s">
        <v>22646</v>
      </c>
      <c r="E4715" s="302" t="s">
        <v>22647</v>
      </c>
      <c r="F4715" s="299">
        <v>2025</v>
      </c>
      <c r="G4715" s="299">
        <v>208</v>
      </c>
      <c r="H4715" s="304" t="s">
        <v>445</v>
      </c>
      <c r="I4715" s="307">
        <v>1025.2</v>
      </c>
      <c r="J4715" s="304" t="s">
        <v>21926</v>
      </c>
      <c r="K4715" s="304" t="s">
        <v>5586</v>
      </c>
      <c r="L4715" s="310" t="s">
        <v>22648</v>
      </c>
      <c r="M4715" s="313" t="s">
        <v>22649</v>
      </c>
      <c r="N4715" s="315">
        <v>73446232</v>
      </c>
      <c r="O4715" s="306" t="s">
        <v>22650</v>
      </c>
    </row>
    <row r="4716" spans="1:15" ht="37.5" customHeight="1" x14ac:dyDescent="0.2">
      <c r="A4716" s="299">
        <v>0</v>
      </c>
      <c r="B4716" s="34">
        <f t="shared" si="73"/>
        <v>0</v>
      </c>
      <c r="C4716" s="301" t="s">
        <v>474</v>
      </c>
      <c r="D4716" s="302" t="s">
        <v>22651</v>
      </c>
      <c r="E4716" s="302" t="s">
        <v>22040</v>
      </c>
      <c r="F4716" s="299">
        <v>2025</v>
      </c>
      <c r="G4716" s="299">
        <v>160</v>
      </c>
      <c r="H4716" s="304" t="s">
        <v>445</v>
      </c>
      <c r="I4716" s="307">
        <v>983.4</v>
      </c>
      <c r="J4716" s="304" t="s">
        <v>21926</v>
      </c>
      <c r="K4716" s="304" t="s">
        <v>5586</v>
      </c>
      <c r="L4716" s="310" t="s">
        <v>22652</v>
      </c>
      <c r="M4716" s="313" t="s">
        <v>22653</v>
      </c>
      <c r="N4716" s="315">
        <v>73446242</v>
      </c>
      <c r="O4716" s="306" t="s">
        <v>22654</v>
      </c>
    </row>
    <row r="4717" spans="1:15" ht="37.5" customHeight="1" x14ac:dyDescent="0.2">
      <c r="A4717" s="299">
        <v>0</v>
      </c>
      <c r="B4717" s="34">
        <f t="shared" si="73"/>
        <v>0</v>
      </c>
      <c r="C4717" s="301" t="s">
        <v>3182</v>
      </c>
      <c r="D4717" s="302" t="s">
        <v>22655</v>
      </c>
      <c r="E4717" s="302" t="s">
        <v>22656</v>
      </c>
      <c r="F4717" s="299">
        <v>2024</v>
      </c>
      <c r="G4717" s="299">
        <v>224</v>
      </c>
      <c r="H4717" s="304" t="s">
        <v>445</v>
      </c>
      <c r="I4717" s="307">
        <v>888.8</v>
      </c>
      <c r="J4717" s="304" t="s">
        <v>21926</v>
      </c>
      <c r="K4717" s="304" t="s">
        <v>5586</v>
      </c>
      <c r="L4717" s="310" t="s">
        <v>22657</v>
      </c>
      <c r="M4717" s="313" t="s">
        <v>22658</v>
      </c>
      <c r="N4717" s="315">
        <v>73408362</v>
      </c>
      <c r="O4717" s="306" t="s">
        <v>22659</v>
      </c>
    </row>
    <row r="4718" spans="1:15" ht="37.5" customHeight="1" x14ac:dyDescent="0.2">
      <c r="A4718" s="299">
        <v>0</v>
      </c>
      <c r="B4718" s="34">
        <f t="shared" si="73"/>
        <v>0</v>
      </c>
      <c r="C4718" s="301" t="s">
        <v>474</v>
      </c>
      <c r="D4718" s="302" t="s">
        <v>22660</v>
      </c>
      <c r="E4718" s="302" t="s">
        <v>22661</v>
      </c>
      <c r="F4718" s="299">
        <v>2025</v>
      </c>
      <c r="G4718" s="299">
        <v>80</v>
      </c>
      <c r="H4718" s="304" t="s">
        <v>460</v>
      </c>
      <c r="I4718" s="307">
        <v>671</v>
      </c>
      <c r="J4718" s="304" t="s">
        <v>21926</v>
      </c>
      <c r="K4718" s="304" t="s">
        <v>5586</v>
      </c>
      <c r="L4718" s="310" t="s">
        <v>22662</v>
      </c>
      <c r="M4718" s="313" t="s">
        <v>22663</v>
      </c>
      <c r="N4718" s="315">
        <v>73445603</v>
      </c>
      <c r="O4718" s="306" t="s">
        <v>22664</v>
      </c>
    </row>
    <row r="4719" spans="1:15" ht="37.5" customHeight="1" x14ac:dyDescent="0.2">
      <c r="A4719" s="299">
        <v>0</v>
      </c>
      <c r="B4719" s="34">
        <f t="shared" si="73"/>
        <v>0</v>
      </c>
      <c r="C4719" s="301" t="s">
        <v>1880</v>
      </c>
      <c r="D4719" s="302" t="s">
        <v>22665</v>
      </c>
      <c r="E4719" s="302" t="s">
        <v>22040</v>
      </c>
      <c r="F4719" s="299">
        <v>2025</v>
      </c>
      <c r="G4719" s="299">
        <v>320</v>
      </c>
      <c r="H4719" s="304" t="s">
        <v>445</v>
      </c>
      <c r="I4719" s="307">
        <v>980.1</v>
      </c>
      <c r="J4719" s="304" t="s">
        <v>21926</v>
      </c>
      <c r="K4719" s="304" t="s">
        <v>5586</v>
      </c>
      <c r="L4719" s="310" t="s">
        <v>22666</v>
      </c>
      <c r="M4719" s="313" t="s">
        <v>22667</v>
      </c>
      <c r="N4719" s="315">
        <v>73429424</v>
      </c>
      <c r="O4719" s="306" t="s">
        <v>22668</v>
      </c>
    </row>
    <row r="4720" spans="1:15" ht="37.5" customHeight="1" x14ac:dyDescent="0.2">
      <c r="A4720" s="299">
        <v>0</v>
      </c>
      <c r="B4720" s="34">
        <f t="shared" si="73"/>
        <v>0</v>
      </c>
      <c r="C4720" s="301" t="s">
        <v>2026</v>
      </c>
      <c r="D4720" s="302" t="s">
        <v>22669</v>
      </c>
      <c r="E4720" s="302" t="s">
        <v>22670</v>
      </c>
      <c r="F4720" s="299">
        <v>2024</v>
      </c>
      <c r="G4720" s="299">
        <v>376</v>
      </c>
      <c r="H4720" s="304" t="s">
        <v>445</v>
      </c>
      <c r="I4720" s="307">
        <v>1112.0999999999999</v>
      </c>
      <c r="J4720" s="304" t="s">
        <v>21926</v>
      </c>
      <c r="K4720" s="304" t="s">
        <v>5586</v>
      </c>
      <c r="L4720" s="310" t="s">
        <v>22671</v>
      </c>
      <c r="M4720" s="313" t="s">
        <v>22672</v>
      </c>
      <c r="N4720" s="315">
        <v>73400436</v>
      </c>
      <c r="O4720" s="306" t="s">
        <v>22673</v>
      </c>
    </row>
    <row r="4721" spans="1:15" ht="37.5" customHeight="1" x14ac:dyDescent="0.2">
      <c r="A4721" s="299">
        <v>0</v>
      </c>
      <c r="B4721" s="34">
        <f t="shared" si="73"/>
        <v>0</v>
      </c>
      <c r="C4721" s="301" t="s">
        <v>16090</v>
      </c>
      <c r="D4721" s="302" t="s">
        <v>22674</v>
      </c>
      <c r="E4721" s="302" t="s">
        <v>22675</v>
      </c>
      <c r="F4721" s="299">
        <v>2024</v>
      </c>
      <c r="G4721" s="299">
        <v>264</v>
      </c>
      <c r="H4721" s="304" t="s">
        <v>460</v>
      </c>
      <c r="I4721" s="307">
        <v>1322.2</v>
      </c>
      <c r="J4721" s="304" t="s">
        <v>21926</v>
      </c>
      <c r="K4721" s="304" t="s">
        <v>5586</v>
      </c>
      <c r="L4721" s="310" t="s">
        <v>22676</v>
      </c>
      <c r="M4721" s="313" t="s">
        <v>22677</v>
      </c>
      <c r="N4721" s="315">
        <v>73364857</v>
      </c>
      <c r="O4721" s="306" t="s">
        <v>22678</v>
      </c>
    </row>
    <row r="4722" spans="1:15" ht="37.5" customHeight="1" x14ac:dyDescent="0.2">
      <c r="A4722" s="299">
        <v>0</v>
      </c>
      <c r="B4722" s="34">
        <f t="shared" si="73"/>
        <v>0</v>
      </c>
      <c r="C4722" s="301" t="s">
        <v>1032</v>
      </c>
      <c r="D4722" s="302" t="s">
        <v>22679</v>
      </c>
      <c r="E4722" s="302" t="s">
        <v>22680</v>
      </c>
      <c r="F4722" s="299">
        <v>2024</v>
      </c>
      <c r="G4722" s="299">
        <v>40</v>
      </c>
      <c r="H4722" s="304" t="s">
        <v>460</v>
      </c>
      <c r="I4722" s="307">
        <v>517</v>
      </c>
      <c r="J4722" s="304" t="s">
        <v>21926</v>
      </c>
      <c r="K4722" s="304" t="s">
        <v>5586</v>
      </c>
      <c r="L4722" s="310" t="s">
        <v>22681</v>
      </c>
      <c r="M4722" s="313" t="s">
        <v>22682</v>
      </c>
      <c r="N4722" s="315">
        <v>73364862</v>
      </c>
      <c r="O4722" s="306" t="s">
        <v>22683</v>
      </c>
    </row>
    <row r="4723" spans="1:15" ht="37.5" customHeight="1" x14ac:dyDescent="0.2">
      <c r="A4723" s="299">
        <v>0</v>
      </c>
      <c r="B4723" s="34">
        <f t="shared" si="73"/>
        <v>0</v>
      </c>
      <c r="C4723" s="301" t="s">
        <v>1211</v>
      </c>
      <c r="D4723" s="302" t="s">
        <v>22684</v>
      </c>
      <c r="E4723" s="302" t="s">
        <v>22685</v>
      </c>
      <c r="F4723" s="299">
        <v>2025</v>
      </c>
      <c r="G4723" s="299">
        <v>384</v>
      </c>
      <c r="H4723" s="304" t="s">
        <v>445</v>
      </c>
      <c r="I4723" s="307">
        <v>1448.7</v>
      </c>
      <c r="J4723" s="304" t="s">
        <v>21926</v>
      </c>
      <c r="K4723" s="304" t="s">
        <v>5586</v>
      </c>
      <c r="L4723" s="310" t="s">
        <v>22686</v>
      </c>
      <c r="M4723" s="313" t="s">
        <v>22687</v>
      </c>
      <c r="N4723" s="315">
        <v>73444687</v>
      </c>
      <c r="O4723" s="306" t="s">
        <v>22688</v>
      </c>
    </row>
    <row r="4724" spans="1:15" ht="37.5" customHeight="1" x14ac:dyDescent="0.2">
      <c r="A4724" s="299">
        <v>0</v>
      </c>
      <c r="B4724" s="34">
        <f t="shared" si="73"/>
        <v>0</v>
      </c>
      <c r="C4724" s="301" t="s">
        <v>474</v>
      </c>
      <c r="D4724" s="302" t="s">
        <v>22689</v>
      </c>
      <c r="E4724" s="302" t="s">
        <v>22690</v>
      </c>
      <c r="F4724" s="299">
        <v>2025</v>
      </c>
      <c r="G4724" s="299">
        <v>180</v>
      </c>
      <c r="H4724" s="304" t="s">
        <v>445</v>
      </c>
      <c r="I4724" s="307">
        <v>1053.8</v>
      </c>
      <c r="J4724" s="304" t="s">
        <v>22691</v>
      </c>
      <c r="K4724" s="304" t="s">
        <v>5586</v>
      </c>
      <c r="L4724" s="310" t="s">
        <v>22692</v>
      </c>
      <c r="M4724" s="313" t="s">
        <v>22693</v>
      </c>
      <c r="N4724" s="315">
        <v>73446244</v>
      </c>
      <c r="O4724" s="306" t="s">
        <v>22694</v>
      </c>
    </row>
    <row r="4725" spans="1:15" ht="37.5" customHeight="1" x14ac:dyDescent="0.2">
      <c r="A4725" s="299">
        <v>0</v>
      </c>
      <c r="B4725" s="34">
        <f t="shared" si="73"/>
        <v>0</v>
      </c>
      <c r="C4725" s="301" t="s">
        <v>593</v>
      </c>
      <c r="D4725" s="302" t="s">
        <v>22695</v>
      </c>
      <c r="E4725" s="302" t="s">
        <v>22696</v>
      </c>
      <c r="F4725" s="299">
        <v>2025</v>
      </c>
      <c r="G4725" s="299">
        <v>136</v>
      </c>
      <c r="H4725" s="304" t="s">
        <v>445</v>
      </c>
      <c r="I4725" s="307">
        <v>746.9</v>
      </c>
      <c r="J4725" s="304" t="s">
        <v>22691</v>
      </c>
      <c r="K4725" s="304" t="s">
        <v>5586</v>
      </c>
      <c r="L4725" s="310" t="s">
        <v>22697</v>
      </c>
      <c r="M4725" s="313" t="s">
        <v>22698</v>
      </c>
      <c r="N4725" s="315">
        <v>73414662</v>
      </c>
      <c r="O4725" s="306" t="s">
        <v>22699</v>
      </c>
    </row>
    <row r="4726" spans="1:15" ht="37.5" customHeight="1" x14ac:dyDescent="0.2">
      <c r="A4726" s="299">
        <v>0</v>
      </c>
      <c r="B4726" s="34">
        <f t="shared" si="73"/>
        <v>0</v>
      </c>
      <c r="C4726" s="301" t="s">
        <v>3182</v>
      </c>
      <c r="D4726" s="302" t="s">
        <v>22700</v>
      </c>
      <c r="E4726" s="302" t="s">
        <v>22701</v>
      </c>
      <c r="F4726" s="299">
        <v>2024</v>
      </c>
      <c r="G4726" s="299">
        <v>376</v>
      </c>
      <c r="H4726" s="304" t="s">
        <v>445</v>
      </c>
      <c r="I4726" s="307">
        <v>958.1</v>
      </c>
      <c r="J4726" s="304" t="s">
        <v>22691</v>
      </c>
      <c r="K4726" s="304" t="s">
        <v>5586</v>
      </c>
      <c r="L4726" s="310" t="s">
        <v>22702</v>
      </c>
      <c r="M4726" s="313" t="s">
        <v>22703</v>
      </c>
      <c r="N4726" s="315">
        <v>73408351</v>
      </c>
      <c r="O4726" s="306" t="s">
        <v>22704</v>
      </c>
    </row>
    <row r="4727" spans="1:15" ht="37.5" customHeight="1" x14ac:dyDescent="0.2">
      <c r="A4727" s="299">
        <v>0</v>
      </c>
      <c r="B4727" s="34">
        <f t="shared" si="73"/>
        <v>0</v>
      </c>
      <c r="C4727" s="301" t="s">
        <v>528</v>
      </c>
      <c r="D4727" s="302" t="s">
        <v>22705</v>
      </c>
      <c r="E4727" s="302" t="s">
        <v>22706</v>
      </c>
      <c r="F4727" s="299">
        <v>2024</v>
      </c>
      <c r="G4727" s="299">
        <v>304</v>
      </c>
      <c r="H4727" s="304" t="s">
        <v>445</v>
      </c>
      <c r="I4727" s="307">
        <v>970.2</v>
      </c>
      <c r="J4727" s="304" t="s">
        <v>22691</v>
      </c>
      <c r="K4727" s="304" t="s">
        <v>5586</v>
      </c>
      <c r="L4727" s="310" t="s">
        <v>22707</v>
      </c>
      <c r="M4727" s="313" t="s">
        <v>22708</v>
      </c>
      <c r="N4727" s="315">
        <v>73363355</v>
      </c>
      <c r="O4727" s="306" t="s">
        <v>22709</v>
      </c>
    </row>
    <row r="4728" spans="1:15" ht="37.5" customHeight="1" x14ac:dyDescent="0.2">
      <c r="A4728" s="299">
        <v>0</v>
      </c>
      <c r="B4728" s="34">
        <f t="shared" si="73"/>
        <v>0</v>
      </c>
      <c r="C4728" s="301" t="s">
        <v>16138</v>
      </c>
      <c r="D4728" s="302" t="s">
        <v>22710</v>
      </c>
      <c r="E4728" s="302" t="s">
        <v>22711</v>
      </c>
      <c r="F4728" s="299">
        <v>2025</v>
      </c>
      <c r="G4728" s="299">
        <v>320</v>
      </c>
      <c r="H4728" s="304" t="s">
        <v>445</v>
      </c>
      <c r="I4728" s="307">
        <v>1173.7</v>
      </c>
      <c r="J4728" s="304" t="s">
        <v>22691</v>
      </c>
      <c r="K4728" s="304" t="s">
        <v>5586</v>
      </c>
      <c r="L4728" s="311" t="s">
        <v>504</v>
      </c>
      <c r="M4728" s="313" t="s">
        <v>22712</v>
      </c>
      <c r="N4728" s="315">
        <v>73446493</v>
      </c>
      <c r="O4728" s="306" t="s">
        <v>22713</v>
      </c>
    </row>
    <row r="4729" spans="1:15" ht="37.5" customHeight="1" x14ac:dyDescent="0.2">
      <c r="A4729" s="299">
        <v>0</v>
      </c>
      <c r="B4729" s="34">
        <f t="shared" si="73"/>
        <v>0</v>
      </c>
      <c r="C4729" s="301" t="s">
        <v>474</v>
      </c>
      <c r="D4729" s="302" t="s">
        <v>22714</v>
      </c>
      <c r="E4729" s="302" t="s">
        <v>22715</v>
      </c>
      <c r="F4729" s="299">
        <v>2025</v>
      </c>
      <c r="G4729" s="299">
        <v>96</v>
      </c>
      <c r="H4729" s="304" t="s">
        <v>460</v>
      </c>
      <c r="I4729" s="307">
        <v>1084.5999999999999</v>
      </c>
      <c r="J4729" s="304" t="s">
        <v>22691</v>
      </c>
      <c r="K4729" s="304" t="s">
        <v>5586</v>
      </c>
      <c r="L4729" s="310" t="s">
        <v>22716</v>
      </c>
      <c r="M4729" s="313" t="s">
        <v>22717</v>
      </c>
      <c r="N4729" s="315">
        <v>73446247</v>
      </c>
      <c r="O4729" s="306" t="s">
        <v>22718</v>
      </c>
    </row>
    <row r="4730" spans="1:15" ht="37.5" customHeight="1" x14ac:dyDescent="0.2">
      <c r="A4730" s="299">
        <v>0</v>
      </c>
      <c r="B4730" s="34">
        <f t="shared" si="73"/>
        <v>0</v>
      </c>
      <c r="C4730" s="301" t="s">
        <v>1068</v>
      </c>
      <c r="D4730" s="302" t="s">
        <v>22719</v>
      </c>
      <c r="E4730" s="302" t="s">
        <v>22021</v>
      </c>
      <c r="F4730" s="299">
        <v>2024</v>
      </c>
      <c r="G4730" s="299">
        <v>308</v>
      </c>
      <c r="H4730" s="304" t="s">
        <v>445</v>
      </c>
      <c r="I4730" s="307">
        <v>958.1</v>
      </c>
      <c r="J4730" s="304" t="s">
        <v>22691</v>
      </c>
      <c r="K4730" s="304" t="s">
        <v>5586</v>
      </c>
      <c r="L4730" s="310" t="s">
        <v>22720</v>
      </c>
      <c r="M4730" s="313" t="s">
        <v>22721</v>
      </c>
      <c r="N4730" s="315">
        <v>73391652</v>
      </c>
      <c r="O4730" s="306" t="s">
        <v>22722</v>
      </c>
    </row>
    <row r="4731" spans="1:15" ht="37.5" customHeight="1" x14ac:dyDescent="0.2">
      <c r="A4731" s="299">
        <v>0</v>
      </c>
      <c r="B4731" s="34">
        <f t="shared" si="73"/>
        <v>0</v>
      </c>
      <c r="C4731" s="301" t="s">
        <v>474</v>
      </c>
      <c r="D4731" s="302" t="s">
        <v>22723</v>
      </c>
      <c r="E4731" s="302" t="s">
        <v>22724</v>
      </c>
      <c r="F4731" s="299">
        <v>2025</v>
      </c>
      <c r="G4731" s="299">
        <v>68</v>
      </c>
      <c r="H4731" s="304" t="s">
        <v>460</v>
      </c>
      <c r="I4731" s="307">
        <v>345.4</v>
      </c>
      <c r="J4731" s="304" t="s">
        <v>22691</v>
      </c>
      <c r="K4731" s="304" t="s">
        <v>5586</v>
      </c>
      <c r="L4731" s="310" t="s">
        <v>22725</v>
      </c>
      <c r="M4731" s="313" t="s">
        <v>22726</v>
      </c>
      <c r="N4731" s="315">
        <v>73446249</v>
      </c>
      <c r="O4731" s="306" t="s">
        <v>22727</v>
      </c>
    </row>
    <row r="4732" spans="1:15" ht="37.5" customHeight="1" x14ac:dyDescent="0.2">
      <c r="A4732" s="299">
        <v>0</v>
      </c>
      <c r="B4732" s="34">
        <f t="shared" si="73"/>
        <v>0</v>
      </c>
      <c r="C4732" s="301" t="s">
        <v>496</v>
      </c>
      <c r="D4732" s="302" t="s">
        <v>22728</v>
      </c>
      <c r="E4732" s="302" t="s">
        <v>22729</v>
      </c>
      <c r="F4732" s="299">
        <v>2025</v>
      </c>
      <c r="G4732" s="299">
        <v>176</v>
      </c>
      <c r="H4732" s="304" t="s">
        <v>445</v>
      </c>
      <c r="I4732" s="307">
        <v>850.3</v>
      </c>
      <c r="J4732" s="304" t="s">
        <v>22691</v>
      </c>
      <c r="K4732" s="304" t="s">
        <v>5586</v>
      </c>
      <c r="L4732" s="310" t="s">
        <v>22730</v>
      </c>
      <c r="M4732" s="313" t="s">
        <v>22731</v>
      </c>
      <c r="N4732" s="315">
        <v>73419664</v>
      </c>
      <c r="O4732" s="306" t="s">
        <v>22732</v>
      </c>
    </row>
    <row r="4733" spans="1:15" ht="37.5" customHeight="1" x14ac:dyDescent="0.2">
      <c r="A4733" s="299">
        <v>0</v>
      </c>
      <c r="B4733" s="34">
        <f t="shared" si="73"/>
        <v>0</v>
      </c>
      <c r="C4733" s="301" t="s">
        <v>474</v>
      </c>
      <c r="D4733" s="302" t="s">
        <v>22733</v>
      </c>
      <c r="E4733" s="302" t="s">
        <v>22734</v>
      </c>
      <c r="F4733" s="299">
        <v>2025</v>
      </c>
      <c r="G4733" s="299">
        <v>176</v>
      </c>
      <c r="H4733" s="304" t="s">
        <v>445</v>
      </c>
      <c r="I4733" s="307">
        <v>704</v>
      </c>
      <c r="J4733" s="304" t="s">
        <v>22691</v>
      </c>
      <c r="K4733" s="304" t="s">
        <v>5586</v>
      </c>
      <c r="L4733" s="310" t="s">
        <v>22735</v>
      </c>
      <c r="M4733" s="313" t="s">
        <v>22736</v>
      </c>
      <c r="N4733" s="315">
        <v>73446250</v>
      </c>
      <c r="O4733" s="306" t="s">
        <v>22737</v>
      </c>
    </row>
    <row r="4734" spans="1:15" ht="37.5" customHeight="1" x14ac:dyDescent="0.2">
      <c r="A4734" s="299">
        <v>0</v>
      </c>
      <c r="B4734" s="34">
        <f t="shared" si="73"/>
        <v>0</v>
      </c>
      <c r="C4734" s="301" t="s">
        <v>1741</v>
      </c>
      <c r="D4734" s="302" t="s">
        <v>22738</v>
      </c>
      <c r="E4734" s="302" t="s">
        <v>22739</v>
      </c>
      <c r="F4734" s="299">
        <v>2024</v>
      </c>
      <c r="G4734" s="299">
        <v>292</v>
      </c>
      <c r="H4734" s="304" t="s">
        <v>445</v>
      </c>
      <c r="I4734" s="307">
        <v>1112.0999999999999</v>
      </c>
      <c r="J4734" s="304" t="s">
        <v>22691</v>
      </c>
      <c r="K4734" s="304" t="s">
        <v>5586</v>
      </c>
      <c r="L4734" s="311" t="s">
        <v>504</v>
      </c>
      <c r="M4734" s="313" t="s">
        <v>22740</v>
      </c>
      <c r="N4734" s="315">
        <v>73393688</v>
      </c>
      <c r="O4734" s="306" t="s">
        <v>22741</v>
      </c>
    </row>
    <row r="4735" spans="1:15" ht="37.5" customHeight="1" x14ac:dyDescent="0.2">
      <c r="A4735" s="299">
        <v>0</v>
      </c>
      <c r="B4735" s="34">
        <f t="shared" si="73"/>
        <v>0</v>
      </c>
      <c r="C4735" s="301" t="s">
        <v>474</v>
      </c>
      <c r="D4735" s="302" t="s">
        <v>22742</v>
      </c>
      <c r="E4735" s="302" t="s">
        <v>22739</v>
      </c>
      <c r="F4735" s="299">
        <v>2025</v>
      </c>
      <c r="G4735" s="299">
        <v>400</v>
      </c>
      <c r="H4735" s="304" t="s">
        <v>445</v>
      </c>
      <c r="I4735" s="307">
        <v>1208.9000000000001</v>
      </c>
      <c r="J4735" s="304" t="s">
        <v>22691</v>
      </c>
      <c r="K4735" s="304" t="s">
        <v>5586</v>
      </c>
      <c r="L4735" s="310" t="s">
        <v>22743</v>
      </c>
      <c r="M4735" s="313" t="s">
        <v>22744</v>
      </c>
      <c r="N4735" s="315">
        <v>73446252</v>
      </c>
      <c r="O4735" s="306" t="s">
        <v>22745</v>
      </c>
    </row>
    <row r="4736" spans="1:15" ht="37.5" customHeight="1" x14ac:dyDescent="0.2">
      <c r="A4736" s="299">
        <v>0</v>
      </c>
      <c r="B4736" s="34">
        <f t="shared" si="73"/>
        <v>0</v>
      </c>
      <c r="C4736" s="301" t="s">
        <v>964</v>
      </c>
      <c r="D4736" s="302" t="s">
        <v>22746</v>
      </c>
      <c r="E4736" s="302" t="s">
        <v>22747</v>
      </c>
      <c r="F4736" s="299">
        <v>2024</v>
      </c>
      <c r="G4736" s="299">
        <v>552</v>
      </c>
      <c r="H4736" s="304" t="s">
        <v>445</v>
      </c>
      <c r="I4736" s="307">
        <v>1320</v>
      </c>
      <c r="J4736" s="304" t="s">
        <v>22691</v>
      </c>
      <c r="K4736" s="304" t="s">
        <v>5586</v>
      </c>
      <c r="L4736" s="310" t="s">
        <v>22748</v>
      </c>
      <c r="M4736" s="313" t="s">
        <v>22749</v>
      </c>
      <c r="N4736" s="315">
        <v>73403817</v>
      </c>
      <c r="O4736" s="306" t="s">
        <v>22750</v>
      </c>
    </row>
    <row r="4737" spans="1:15" ht="37.5" customHeight="1" x14ac:dyDescent="0.2">
      <c r="A4737" s="299">
        <v>0</v>
      </c>
      <c r="B4737" s="34">
        <f t="shared" si="73"/>
        <v>0</v>
      </c>
      <c r="C4737" s="301" t="s">
        <v>22751</v>
      </c>
      <c r="D4737" s="302" t="s">
        <v>22752</v>
      </c>
      <c r="E4737" s="302" t="s">
        <v>22753</v>
      </c>
      <c r="F4737" s="299">
        <v>2012</v>
      </c>
      <c r="G4737" s="299">
        <v>160</v>
      </c>
      <c r="H4737" s="304" t="s">
        <v>460</v>
      </c>
      <c r="I4737" s="307">
        <v>492.8</v>
      </c>
      <c r="J4737" s="304" t="s">
        <v>22691</v>
      </c>
      <c r="K4737" s="304" t="s">
        <v>5586</v>
      </c>
      <c r="L4737" s="311" t="s">
        <v>504</v>
      </c>
      <c r="M4737" s="313" t="s">
        <v>22754</v>
      </c>
      <c r="N4737" s="315">
        <v>56117206</v>
      </c>
      <c r="O4737" s="306" t="s">
        <v>22755</v>
      </c>
    </row>
    <row r="4738" spans="1:15" ht="37.5" customHeight="1" x14ac:dyDescent="0.2">
      <c r="A4738" s="299">
        <v>0</v>
      </c>
      <c r="B4738" s="34">
        <f t="shared" si="73"/>
        <v>0</v>
      </c>
      <c r="C4738" s="301" t="s">
        <v>3182</v>
      </c>
      <c r="D4738" s="302" t="s">
        <v>22756</v>
      </c>
      <c r="E4738" s="302" t="s">
        <v>22757</v>
      </c>
      <c r="F4738" s="299">
        <v>2025</v>
      </c>
      <c r="G4738" s="299">
        <v>160</v>
      </c>
      <c r="H4738" s="304" t="s">
        <v>445</v>
      </c>
      <c r="I4738" s="307">
        <v>720.5</v>
      </c>
      <c r="J4738" s="304" t="s">
        <v>22691</v>
      </c>
      <c r="K4738" s="304" t="s">
        <v>5586</v>
      </c>
      <c r="L4738" s="310" t="s">
        <v>22758</v>
      </c>
      <c r="M4738" s="313" t="s">
        <v>22759</v>
      </c>
      <c r="N4738" s="315">
        <v>73409241</v>
      </c>
      <c r="O4738" s="306" t="s">
        <v>22760</v>
      </c>
    </row>
    <row r="4739" spans="1:15" ht="37.5" customHeight="1" x14ac:dyDescent="0.2">
      <c r="A4739" s="299">
        <v>0</v>
      </c>
      <c r="B4739" s="34">
        <f t="shared" si="73"/>
        <v>0</v>
      </c>
      <c r="C4739" s="301" t="s">
        <v>474</v>
      </c>
      <c r="D4739" s="302" t="s">
        <v>22761</v>
      </c>
      <c r="E4739" s="302" t="s">
        <v>22762</v>
      </c>
      <c r="F4739" s="299">
        <v>2025</v>
      </c>
      <c r="G4739" s="299">
        <v>256</v>
      </c>
      <c r="H4739" s="304" t="s">
        <v>445</v>
      </c>
      <c r="I4739" s="307">
        <v>987.8</v>
      </c>
      <c r="J4739" s="304" t="s">
        <v>22691</v>
      </c>
      <c r="K4739" s="304" t="s">
        <v>5586</v>
      </c>
      <c r="L4739" s="310" t="s">
        <v>22763</v>
      </c>
      <c r="M4739" s="313" t="s">
        <v>22764</v>
      </c>
      <c r="N4739" s="315">
        <v>73446253</v>
      </c>
      <c r="O4739" s="306" t="s">
        <v>22765</v>
      </c>
    </row>
    <row r="4740" spans="1:15" ht="37.5" customHeight="1" x14ac:dyDescent="0.2">
      <c r="A4740" s="299">
        <v>0</v>
      </c>
      <c r="B4740" s="34">
        <f t="shared" si="73"/>
        <v>0</v>
      </c>
      <c r="C4740" s="301" t="s">
        <v>1162</v>
      </c>
      <c r="D4740" s="302" t="s">
        <v>22766</v>
      </c>
      <c r="E4740" s="302" t="s">
        <v>22767</v>
      </c>
      <c r="F4740" s="299">
        <v>2024</v>
      </c>
      <c r="G4740" s="299">
        <v>552</v>
      </c>
      <c r="H4740" s="304" t="s">
        <v>445</v>
      </c>
      <c r="I4740" s="307">
        <v>1322.2</v>
      </c>
      <c r="J4740" s="304" t="s">
        <v>22691</v>
      </c>
      <c r="K4740" s="304" t="s">
        <v>5586</v>
      </c>
      <c r="L4740" s="311" t="s">
        <v>504</v>
      </c>
      <c r="M4740" s="313" t="s">
        <v>22768</v>
      </c>
      <c r="N4740" s="315">
        <v>73390128</v>
      </c>
      <c r="O4740" s="306" t="s">
        <v>22769</v>
      </c>
    </row>
    <row r="4741" spans="1:15" ht="37.5" customHeight="1" x14ac:dyDescent="0.2">
      <c r="A4741" s="299">
        <v>0</v>
      </c>
      <c r="B4741" s="34">
        <f t="shared" si="73"/>
        <v>0</v>
      </c>
      <c r="C4741" s="301" t="s">
        <v>1668</v>
      </c>
      <c r="D4741" s="302" t="s">
        <v>22770</v>
      </c>
      <c r="E4741" s="302" t="s">
        <v>22771</v>
      </c>
      <c r="F4741" s="299">
        <v>2024</v>
      </c>
      <c r="G4741" s="299">
        <v>176</v>
      </c>
      <c r="H4741" s="304" t="s">
        <v>445</v>
      </c>
      <c r="I4741" s="307">
        <v>1390.4</v>
      </c>
      <c r="J4741" s="304" t="s">
        <v>22691</v>
      </c>
      <c r="K4741" s="304" t="s">
        <v>5586</v>
      </c>
      <c r="L4741" s="310" t="s">
        <v>22772</v>
      </c>
      <c r="M4741" s="313" t="s">
        <v>22773</v>
      </c>
      <c r="N4741" s="315">
        <v>73393683</v>
      </c>
      <c r="O4741" s="306" t="s">
        <v>22774</v>
      </c>
    </row>
    <row r="4742" spans="1:15" ht="37.5" customHeight="1" x14ac:dyDescent="0.2">
      <c r="A4742" s="299">
        <v>0</v>
      </c>
      <c r="B4742" s="34">
        <f t="shared" si="73"/>
        <v>0</v>
      </c>
      <c r="C4742" s="301" t="s">
        <v>1306</v>
      </c>
      <c r="D4742" s="302" t="s">
        <v>22775</v>
      </c>
      <c r="E4742" s="302" t="s">
        <v>22776</v>
      </c>
      <c r="F4742" s="299">
        <v>2024</v>
      </c>
      <c r="G4742" s="299">
        <v>140</v>
      </c>
      <c r="H4742" s="304" t="s">
        <v>445</v>
      </c>
      <c r="I4742" s="307">
        <v>630.29999999999995</v>
      </c>
      <c r="J4742" s="304" t="s">
        <v>22691</v>
      </c>
      <c r="K4742" s="304" t="s">
        <v>5586</v>
      </c>
      <c r="L4742" s="310" t="s">
        <v>22777</v>
      </c>
      <c r="M4742" s="313" t="s">
        <v>22778</v>
      </c>
      <c r="N4742" s="315">
        <v>73381376</v>
      </c>
      <c r="O4742" s="306" t="s">
        <v>22779</v>
      </c>
    </row>
    <row r="4743" spans="1:15" ht="37.5" customHeight="1" x14ac:dyDescent="0.2">
      <c r="A4743" s="299">
        <v>0</v>
      </c>
      <c r="B4743" s="34">
        <f t="shared" si="73"/>
        <v>0</v>
      </c>
      <c r="C4743" s="301" t="s">
        <v>474</v>
      </c>
      <c r="D4743" s="302" t="s">
        <v>22780</v>
      </c>
      <c r="E4743" s="302" t="s">
        <v>22781</v>
      </c>
      <c r="F4743" s="299">
        <v>2025</v>
      </c>
      <c r="G4743" s="299">
        <v>456</v>
      </c>
      <c r="H4743" s="304" t="s">
        <v>445</v>
      </c>
      <c r="I4743" s="307">
        <v>1017.5</v>
      </c>
      <c r="J4743" s="304" t="s">
        <v>22691</v>
      </c>
      <c r="K4743" s="304" t="s">
        <v>5586</v>
      </c>
      <c r="L4743" s="310" t="s">
        <v>22782</v>
      </c>
      <c r="M4743" s="313" t="s">
        <v>22783</v>
      </c>
      <c r="N4743" s="315">
        <v>73446251</v>
      </c>
      <c r="O4743" s="306" t="s">
        <v>22784</v>
      </c>
    </row>
    <row r="4744" spans="1:15" ht="37.5" customHeight="1" x14ac:dyDescent="0.2">
      <c r="A4744" s="299">
        <v>0</v>
      </c>
      <c r="B4744" s="34">
        <f t="shared" si="73"/>
        <v>0</v>
      </c>
      <c r="C4744" s="301" t="s">
        <v>474</v>
      </c>
      <c r="D4744" s="302" t="s">
        <v>22785</v>
      </c>
      <c r="E4744" s="302" t="s">
        <v>22786</v>
      </c>
      <c r="F4744" s="299">
        <v>2025</v>
      </c>
      <c r="G4744" s="299">
        <v>152</v>
      </c>
      <c r="H4744" s="304" t="s">
        <v>445</v>
      </c>
      <c r="I4744" s="307">
        <v>1420.1</v>
      </c>
      <c r="J4744" s="304" t="s">
        <v>22691</v>
      </c>
      <c r="K4744" s="304" t="s">
        <v>5586</v>
      </c>
      <c r="L4744" s="310" t="s">
        <v>22787</v>
      </c>
      <c r="M4744" s="313" t="s">
        <v>22788</v>
      </c>
      <c r="N4744" s="315">
        <v>73445608</v>
      </c>
      <c r="O4744" s="306" t="s">
        <v>22789</v>
      </c>
    </row>
    <row r="4745" spans="1:15" ht="37.5" customHeight="1" x14ac:dyDescent="0.2">
      <c r="A4745" s="299">
        <v>0</v>
      </c>
      <c r="B4745" s="34">
        <f t="shared" ref="B4745:B4808" si="74">A4745*I4745</f>
        <v>0</v>
      </c>
      <c r="C4745" s="301" t="s">
        <v>474</v>
      </c>
      <c r="D4745" s="302" t="s">
        <v>22790</v>
      </c>
      <c r="E4745" s="302" t="s">
        <v>22791</v>
      </c>
      <c r="F4745" s="299">
        <v>2025</v>
      </c>
      <c r="G4745" s="299">
        <v>48</v>
      </c>
      <c r="H4745" s="304" t="s">
        <v>460</v>
      </c>
      <c r="I4745" s="307">
        <v>331.1</v>
      </c>
      <c r="J4745" s="304" t="s">
        <v>22691</v>
      </c>
      <c r="K4745" s="304" t="s">
        <v>5586</v>
      </c>
      <c r="L4745" s="310" t="s">
        <v>22792</v>
      </c>
      <c r="M4745" s="313" t="s">
        <v>22793</v>
      </c>
      <c r="N4745" s="315">
        <v>73446239</v>
      </c>
      <c r="O4745" s="306" t="s">
        <v>22794</v>
      </c>
    </row>
    <row r="4746" spans="1:15" ht="37.5" customHeight="1" x14ac:dyDescent="0.2">
      <c r="A4746" s="299">
        <v>0</v>
      </c>
      <c r="B4746" s="34">
        <f t="shared" si="74"/>
        <v>0</v>
      </c>
      <c r="C4746" s="301" t="s">
        <v>474</v>
      </c>
      <c r="D4746" s="302" t="s">
        <v>22795</v>
      </c>
      <c r="E4746" s="302" t="s">
        <v>22796</v>
      </c>
      <c r="F4746" s="299">
        <v>2025</v>
      </c>
      <c r="G4746" s="299">
        <v>308</v>
      </c>
      <c r="H4746" s="304" t="s">
        <v>445</v>
      </c>
      <c r="I4746" s="307">
        <v>1140.7</v>
      </c>
      <c r="J4746" s="304" t="s">
        <v>22691</v>
      </c>
      <c r="K4746" s="304" t="s">
        <v>5586</v>
      </c>
      <c r="L4746" s="310" t="s">
        <v>22797</v>
      </c>
      <c r="M4746" s="313" t="s">
        <v>22798</v>
      </c>
      <c r="N4746" s="315">
        <v>73446255</v>
      </c>
      <c r="O4746" s="306" t="s">
        <v>22799</v>
      </c>
    </row>
    <row r="4747" spans="1:15" ht="37.5" customHeight="1" x14ac:dyDescent="0.2">
      <c r="A4747" s="299">
        <v>0</v>
      </c>
      <c r="B4747" s="34">
        <f t="shared" si="74"/>
        <v>0</v>
      </c>
      <c r="C4747" s="301" t="s">
        <v>528</v>
      </c>
      <c r="D4747" s="302" t="s">
        <v>22800</v>
      </c>
      <c r="E4747" s="302" t="s">
        <v>22801</v>
      </c>
      <c r="F4747" s="299">
        <v>2024</v>
      </c>
      <c r="G4747" s="299">
        <v>416</v>
      </c>
      <c r="H4747" s="304" t="s">
        <v>445</v>
      </c>
      <c r="I4747" s="307">
        <v>1169.3</v>
      </c>
      <c r="J4747" s="304" t="s">
        <v>22691</v>
      </c>
      <c r="K4747" s="304" t="s">
        <v>5586</v>
      </c>
      <c r="L4747" s="310" t="s">
        <v>22802</v>
      </c>
      <c r="M4747" s="313" t="s">
        <v>22803</v>
      </c>
      <c r="N4747" s="315">
        <v>73363332</v>
      </c>
      <c r="O4747" s="306" t="s">
        <v>22804</v>
      </c>
    </row>
    <row r="4748" spans="1:15" ht="37.5" customHeight="1" x14ac:dyDescent="0.2">
      <c r="A4748" s="299">
        <v>0</v>
      </c>
      <c r="B4748" s="34">
        <f t="shared" si="74"/>
        <v>0</v>
      </c>
      <c r="C4748" s="301" t="s">
        <v>642</v>
      </c>
      <c r="D4748" s="302" t="s">
        <v>22805</v>
      </c>
      <c r="E4748" s="302" t="s">
        <v>22806</v>
      </c>
      <c r="F4748" s="299">
        <v>2024</v>
      </c>
      <c r="G4748" s="299">
        <v>240</v>
      </c>
      <c r="H4748" s="304" t="s">
        <v>445</v>
      </c>
      <c r="I4748" s="307">
        <v>882.2</v>
      </c>
      <c r="J4748" s="304" t="s">
        <v>22691</v>
      </c>
      <c r="K4748" s="304" t="s">
        <v>5586</v>
      </c>
      <c r="L4748" s="310" t="s">
        <v>22807</v>
      </c>
      <c r="M4748" s="313" t="s">
        <v>22808</v>
      </c>
      <c r="N4748" s="315">
        <v>73361553</v>
      </c>
      <c r="O4748" s="306" t="s">
        <v>22809</v>
      </c>
    </row>
    <row r="4749" spans="1:15" ht="37.5" customHeight="1" x14ac:dyDescent="0.2">
      <c r="A4749" s="299">
        <v>0</v>
      </c>
      <c r="B4749" s="34">
        <f t="shared" si="74"/>
        <v>0</v>
      </c>
      <c r="C4749" s="301" t="s">
        <v>474</v>
      </c>
      <c r="D4749" s="302" t="s">
        <v>22810</v>
      </c>
      <c r="E4749" s="302" t="s">
        <v>22021</v>
      </c>
      <c r="F4749" s="299">
        <v>2025</v>
      </c>
      <c r="G4749" s="299">
        <v>260</v>
      </c>
      <c r="H4749" s="304" t="s">
        <v>460</v>
      </c>
      <c r="I4749" s="307">
        <v>699.6</v>
      </c>
      <c r="J4749" s="304" t="s">
        <v>22691</v>
      </c>
      <c r="K4749" s="304" t="s">
        <v>5586</v>
      </c>
      <c r="L4749" s="310" t="s">
        <v>22811</v>
      </c>
      <c r="M4749" s="313" t="s">
        <v>22812</v>
      </c>
      <c r="N4749" s="315">
        <v>73445609</v>
      </c>
      <c r="O4749" s="306" t="s">
        <v>22813</v>
      </c>
    </row>
    <row r="4750" spans="1:15" ht="37.5" customHeight="1" x14ac:dyDescent="0.2">
      <c r="A4750" s="299">
        <v>0</v>
      </c>
      <c r="B4750" s="34">
        <f t="shared" si="74"/>
        <v>0</v>
      </c>
      <c r="C4750" s="301" t="s">
        <v>474</v>
      </c>
      <c r="D4750" s="302" t="s">
        <v>22814</v>
      </c>
      <c r="E4750" s="302" t="s">
        <v>17608</v>
      </c>
      <c r="F4750" s="299">
        <v>2025</v>
      </c>
      <c r="G4750" s="299">
        <v>96</v>
      </c>
      <c r="H4750" s="304" t="s">
        <v>460</v>
      </c>
      <c r="I4750" s="307">
        <v>463.1</v>
      </c>
      <c r="J4750" s="304" t="s">
        <v>22691</v>
      </c>
      <c r="K4750" s="304" t="s">
        <v>5586</v>
      </c>
      <c r="L4750" s="310" t="s">
        <v>22815</v>
      </c>
      <c r="M4750" s="313" t="s">
        <v>22816</v>
      </c>
      <c r="N4750" s="315">
        <v>73445605</v>
      </c>
      <c r="O4750" s="306" t="s">
        <v>22817</v>
      </c>
    </row>
    <row r="4751" spans="1:15" ht="37.5" customHeight="1" x14ac:dyDescent="0.2">
      <c r="A4751" s="299">
        <v>0</v>
      </c>
      <c r="B4751" s="34">
        <f t="shared" si="74"/>
        <v>0</v>
      </c>
      <c r="C4751" s="301" t="s">
        <v>16870</v>
      </c>
      <c r="D4751" s="302" t="s">
        <v>22818</v>
      </c>
      <c r="E4751" s="302" t="s">
        <v>22781</v>
      </c>
      <c r="F4751" s="299">
        <v>2025</v>
      </c>
      <c r="G4751" s="299">
        <v>696</v>
      </c>
      <c r="H4751" s="304" t="s">
        <v>445</v>
      </c>
      <c r="I4751" s="307">
        <v>1322.2</v>
      </c>
      <c r="J4751" s="304" t="s">
        <v>22691</v>
      </c>
      <c r="K4751" s="304" t="s">
        <v>5586</v>
      </c>
      <c r="L4751" s="310" t="s">
        <v>22819</v>
      </c>
      <c r="M4751" s="313" t="s">
        <v>22820</v>
      </c>
      <c r="N4751" s="315">
        <v>73409049</v>
      </c>
      <c r="O4751" s="306" t="s">
        <v>22821</v>
      </c>
    </row>
    <row r="4752" spans="1:15" ht="37.5" customHeight="1" x14ac:dyDescent="0.2">
      <c r="A4752" s="299">
        <v>0</v>
      </c>
      <c r="B4752" s="34">
        <f t="shared" si="74"/>
        <v>0</v>
      </c>
      <c r="C4752" s="301" t="s">
        <v>474</v>
      </c>
      <c r="D4752" s="302" t="s">
        <v>22822</v>
      </c>
      <c r="E4752" s="302" t="s">
        <v>22823</v>
      </c>
      <c r="F4752" s="299">
        <v>2025</v>
      </c>
      <c r="G4752" s="299">
        <v>416</v>
      </c>
      <c r="H4752" s="304" t="s">
        <v>445</v>
      </c>
      <c r="I4752" s="307">
        <v>633.6</v>
      </c>
      <c r="J4752" s="304" t="s">
        <v>22691</v>
      </c>
      <c r="K4752" s="304" t="s">
        <v>5586</v>
      </c>
      <c r="L4752" s="310" t="s">
        <v>22824</v>
      </c>
      <c r="M4752" s="313" t="s">
        <v>22825</v>
      </c>
      <c r="N4752" s="315">
        <v>73445610</v>
      </c>
      <c r="O4752" s="306" t="s">
        <v>22826</v>
      </c>
    </row>
    <row r="4753" spans="1:15" ht="37.5" customHeight="1" x14ac:dyDescent="0.2">
      <c r="A4753" s="299">
        <v>0</v>
      </c>
      <c r="B4753" s="34">
        <f t="shared" si="74"/>
        <v>0</v>
      </c>
      <c r="C4753" s="301" t="s">
        <v>16084</v>
      </c>
      <c r="D4753" s="302" t="s">
        <v>22827</v>
      </c>
      <c r="E4753" s="302" t="s">
        <v>22828</v>
      </c>
      <c r="F4753" s="299">
        <v>2024</v>
      </c>
      <c r="G4753" s="299">
        <v>296</v>
      </c>
      <c r="H4753" s="304" t="s">
        <v>445</v>
      </c>
      <c r="I4753" s="307">
        <v>1057.0999999999999</v>
      </c>
      <c r="J4753" s="304" t="s">
        <v>22691</v>
      </c>
      <c r="K4753" s="304" t="s">
        <v>5586</v>
      </c>
      <c r="L4753" s="311" t="s">
        <v>504</v>
      </c>
      <c r="M4753" s="313" t="s">
        <v>22829</v>
      </c>
      <c r="N4753" s="315">
        <v>73406056</v>
      </c>
      <c r="O4753" s="306" t="s">
        <v>22830</v>
      </c>
    </row>
    <row r="4754" spans="1:15" ht="37.5" customHeight="1" x14ac:dyDescent="0.2">
      <c r="A4754" s="299">
        <v>0</v>
      </c>
      <c r="B4754" s="34">
        <f t="shared" si="74"/>
        <v>0</v>
      </c>
      <c r="C4754" s="301" t="s">
        <v>1291</v>
      </c>
      <c r="D4754" s="302" t="s">
        <v>22831</v>
      </c>
      <c r="E4754" s="302" t="s">
        <v>22832</v>
      </c>
      <c r="F4754" s="299">
        <v>2024</v>
      </c>
      <c r="G4754" s="299">
        <v>444</v>
      </c>
      <c r="H4754" s="304" t="s">
        <v>445</v>
      </c>
      <c r="I4754" s="307">
        <v>1322.2</v>
      </c>
      <c r="J4754" s="304" t="s">
        <v>22691</v>
      </c>
      <c r="K4754" s="304" t="s">
        <v>5586</v>
      </c>
      <c r="L4754" s="310" t="s">
        <v>22833</v>
      </c>
      <c r="M4754" s="313" t="s">
        <v>22834</v>
      </c>
      <c r="N4754" s="315">
        <v>73360557</v>
      </c>
      <c r="O4754" s="306" t="s">
        <v>22835</v>
      </c>
    </row>
    <row r="4755" spans="1:15" ht="37.5" customHeight="1" x14ac:dyDescent="0.2">
      <c r="A4755" s="299">
        <v>0</v>
      </c>
      <c r="B4755" s="34">
        <f t="shared" si="74"/>
        <v>0</v>
      </c>
      <c r="C4755" s="301" t="s">
        <v>474</v>
      </c>
      <c r="D4755" s="302" t="s">
        <v>22836</v>
      </c>
      <c r="E4755" s="302" t="s">
        <v>22837</v>
      </c>
      <c r="F4755" s="299">
        <v>2025</v>
      </c>
      <c r="G4755" s="299">
        <v>400</v>
      </c>
      <c r="H4755" s="304" t="s">
        <v>445</v>
      </c>
      <c r="I4755" s="307">
        <v>1498.2</v>
      </c>
      <c r="J4755" s="304" t="s">
        <v>22691</v>
      </c>
      <c r="K4755" s="304" t="s">
        <v>5586</v>
      </c>
      <c r="L4755" s="310" t="s">
        <v>22838</v>
      </c>
      <c r="M4755" s="313" t="s">
        <v>22839</v>
      </c>
      <c r="N4755" s="315">
        <v>73446257</v>
      </c>
      <c r="O4755" s="306" t="s">
        <v>22840</v>
      </c>
    </row>
    <row r="4756" spans="1:15" ht="37.5" customHeight="1" x14ac:dyDescent="0.2">
      <c r="A4756" s="299">
        <v>0</v>
      </c>
      <c r="B4756" s="34">
        <f t="shared" si="74"/>
        <v>0</v>
      </c>
      <c r="C4756" s="301" t="s">
        <v>1707</v>
      </c>
      <c r="D4756" s="302" t="s">
        <v>22841</v>
      </c>
      <c r="E4756" s="302" t="s">
        <v>22842</v>
      </c>
      <c r="F4756" s="299">
        <v>2024</v>
      </c>
      <c r="G4756" s="299">
        <v>272</v>
      </c>
      <c r="H4756" s="304" t="s">
        <v>445</v>
      </c>
      <c r="I4756" s="307">
        <v>918.5</v>
      </c>
      <c r="J4756" s="304" t="s">
        <v>22691</v>
      </c>
      <c r="K4756" s="304" t="s">
        <v>5586</v>
      </c>
      <c r="L4756" s="310" t="s">
        <v>22843</v>
      </c>
      <c r="M4756" s="313" t="s">
        <v>22844</v>
      </c>
      <c r="N4756" s="315">
        <v>73389664</v>
      </c>
      <c r="O4756" s="306" t="s">
        <v>22845</v>
      </c>
    </row>
    <row r="4757" spans="1:15" ht="37.5" customHeight="1" x14ac:dyDescent="0.2">
      <c r="A4757" s="299">
        <v>0</v>
      </c>
      <c r="B4757" s="34">
        <f t="shared" si="74"/>
        <v>0</v>
      </c>
      <c r="C4757" s="301" t="s">
        <v>528</v>
      </c>
      <c r="D4757" s="302" t="s">
        <v>22846</v>
      </c>
      <c r="E4757" s="302" t="s">
        <v>22847</v>
      </c>
      <c r="F4757" s="299">
        <v>2024</v>
      </c>
      <c r="G4757" s="299">
        <v>348</v>
      </c>
      <c r="H4757" s="304" t="s">
        <v>445</v>
      </c>
      <c r="I4757" s="307">
        <v>832.7</v>
      </c>
      <c r="J4757" s="304" t="s">
        <v>22691</v>
      </c>
      <c r="K4757" s="304" t="s">
        <v>5586</v>
      </c>
      <c r="L4757" s="310" t="s">
        <v>22848</v>
      </c>
      <c r="M4757" s="313" t="s">
        <v>22849</v>
      </c>
      <c r="N4757" s="315">
        <v>73363361</v>
      </c>
      <c r="O4757" s="306" t="s">
        <v>22850</v>
      </c>
    </row>
    <row r="4758" spans="1:15" ht="37.5" customHeight="1" x14ac:dyDescent="0.2">
      <c r="A4758" s="299">
        <v>0</v>
      </c>
      <c r="B4758" s="34">
        <f t="shared" si="74"/>
        <v>0</v>
      </c>
      <c r="C4758" s="301" t="s">
        <v>474</v>
      </c>
      <c r="D4758" s="302" t="s">
        <v>22851</v>
      </c>
      <c r="E4758" s="302" t="s">
        <v>18686</v>
      </c>
      <c r="F4758" s="299">
        <v>2025</v>
      </c>
      <c r="G4758" s="299">
        <v>300</v>
      </c>
      <c r="H4758" s="304" t="s">
        <v>445</v>
      </c>
      <c r="I4758" s="307">
        <v>1292.5</v>
      </c>
      <c r="J4758" s="304" t="s">
        <v>22691</v>
      </c>
      <c r="K4758" s="304" t="s">
        <v>5586</v>
      </c>
      <c r="L4758" s="310" t="s">
        <v>22852</v>
      </c>
      <c r="M4758" s="313" t="s">
        <v>22853</v>
      </c>
      <c r="N4758" s="315">
        <v>73446373</v>
      </c>
      <c r="O4758" s="306" t="s">
        <v>22854</v>
      </c>
    </row>
    <row r="4759" spans="1:15" ht="37.5" customHeight="1" x14ac:dyDescent="0.2">
      <c r="A4759" s="299">
        <v>0</v>
      </c>
      <c r="B4759" s="34">
        <f t="shared" si="74"/>
        <v>0</v>
      </c>
      <c r="C4759" s="301" t="s">
        <v>474</v>
      </c>
      <c r="D4759" s="302" t="s">
        <v>22855</v>
      </c>
      <c r="E4759" s="302" t="s">
        <v>22856</v>
      </c>
      <c r="F4759" s="299">
        <v>2025</v>
      </c>
      <c r="G4759" s="299">
        <v>276</v>
      </c>
      <c r="H4759" s="304" t="s">
        <v>445</v>
      </c>
      <c r="I4759" s="307">
        <v>1014.2</v>
      </c>
      <c r="J4759" s="304" t="s">
        <v>22691</v>
      </c>
      <c r="K4759" s="304" t="s">
        <v>5586</v>
      </c>
      <c r="L4759" s="310" t="s">
        <v>22857</v>
      </c>
      <c r="M4759" s="313" t="s">
        <v>22858</v>
      </c>
      <c r="N4759" s="315">
        <v>73445611</v>
      </c>
      <c r="O4759" s="306" t="s">
        <v>22859</v>
      </c>
    </row>
    <row r="4760" spans="1:15" ht="37.5" customHeight="1" x14ac:dyDescent="0.2">
      <c r="A4760" s="299">
        <v>0</v>
      </c>
      <c r="B4760" s="34">
        <f t="shared" si="74"/>
        <v>0</v>
      </c>
      <c r="C4760" s="301" t="s">
        <v>474</v>
      </c>
      <c r="D4760" s="302" t="s">
        <v>22860</v>
      </c>
      <c r="E4760" s="302" t="s">
        <v>18686</v>
      </c>
      <c r="F4760" s="299">
        <v>2025</v>
      </c>
      <c r="G4760" s="299">
        <v>340</v>
      </c>
      <c r="H4760" s="304" t="s">
        <v>445</v>
      </c>
      <c r="I4760" s="307">
        <v>1211.0999999999999</v>
      </c>
      <c r="J4760" s="304" t="s">
        <v>22691</v>
      </c>
      <c r="K4760" s="304" t="s">
        <v>5586</v>
      </c>
      <c r="L4760" s="310" t="s">
        <v>22861</v>
      </c>
      <c r="M4760" s="313" t="s">
        <v>22862</v>
      </c>
      <c r="N4760" s="315">
        <v>73446374</v>
      </c>
      <c r="O4760" s="306" t="s">
        <v>22863</v>
      </c>
    </row>
    <row r="4761" spans="1:15" ht="37.5" customHeight="1" x14ac:dyDescent="0.2">
      <c r="A4761" s="299">
        <v>0</v>
      </c>
      <c r="B4761" s="34">
        <f t="shared" si="74"/>
        <v>0</v>
      </c>
      <c r="C4761" s="301" t="s">
        <v>474</v>
      </c>
      <c r="D4761" s="302" t="s">
        <v>22864</v>
      </c>
      <c r="E4761" s="302" t="s">
        <v>18686</v>
      </c>
      <c r="F4761" s="299">
        <v>2025</v>
      </c>
      <c r="G4761" s="299">
        <v>224</v>
      </c>
      <c r="H4761" s="304" t="s">
        <v>445</v>
      </c>
      <c r="I4761" s="307">
        <v>903.1</v>
      </c>
      <c r="J4761" s="304" t="s">
        <v>22691</v>
      </c>
      <c r="K4761" s="304" t="s">
        <v>5586</v>
      </c>
      <c r="L4761" s="310" t="s">
        <v>22865</v>
      </c>
      <c r="M4761" s="313" t="s">
        <v>22866</v>
      </c>
      <c r="N4761" s="315">
        <v>73446376</v>
      </c>
      <c r="O4761" s="306" t="s">
        <v>22867</v>
      </c>
    </row>
    <row r="4762" spans="1:15" ht="37.5" customHeight="1" x14ac:dyDescent="0.2">
      <c r="A4762" s="299">
        <v>0</v>
      </c>
      <c r="B4762" s="34">
        <f t="shared" si="74"/>
        <v>0</v>
      </c>
      <c r="C4762" s="301" t="s">
        <v>474</v>
      </c>
      <c r="D4762" s="302" t="s">
        <v>22868</v>
      </c>
      <c r="E4762" s="302" t="s">
        <v>22869</v>
      </c>
      <c r="F4762" s="299">
        <v>2025</v>
      </c>
      <c r="G4762" s="299">
        <v>160</v>
      </c>
      <c r="H4762" s="304" t="s">
        <v>445</v>
      </c>
      <c r="I4762" s="307">
        <v>645.70000000000005</v>
      </c>
      <c r="J4762" s="304" t="s">
        <v>22691</v>
      </c>
      <c r="K4762" s="304" t="s">
        <v>5586</v>
      </c>
      <c r="L4762" s="310" t="s">
        <v>22870</v>
      </c>
      <c r="M4762" s="313" t="s">
        <v>22871</v>
      </c>
      <c r="N4762" s="315">
        <v>73445612</v>
      </c>
      <c r="O4762" s="306" t="s">
        <v>22872</v>
      </c>
    </row>
    <row r="4763" spans="1:15" ht="37.5" customHeight="1" x14ac:dyDescent="0.2">
      <c r="A4763" s="299">
        <v>0</v>
      </c>
      <c r="B4763" s="34">
        <f t="shared" si="74"/>
        <v>0</v>
      </c>
      <c r="C4763" s="301" t="s">
        <v>474</v>
      </c>
      <c r="D4763" s="302" t="s">
        <v>22873</v>
      </c>
      <c r="E4763" s="302" t="s">
        <v>22874</v>
      </c>
      <c r="F4763" s="299">
        <v>2025</v>
      </c>
      <c r="G4763" s="299">
        <v>144</v>
      </c>
      <c r="H4763" s="304" t="s">
        <v>445</v>
      </c>
      <c r="I4763" s="307">
        <v>755.7</v>
      </c>
      <c r="J4763" s="304" t="s">
        <v>22691</v>
      </c>
      <c r="K4763" s="304" t="s">
        <v>5586</v>
      </c>
      <c r="L4763" s="310" t="s">
        <v>22875</v>
      </c>
      <c r="M4763" s="313" t="s">
        <v>22876</v>
      </c>
      <c r="N4763" s="315">
        <v>73445613</v>
      </c>
      <c r="O4763" s="306" t="s">
        <v>22877</v>
      </c>
    </row>
    <row r="4764" spans="1:15" ht="37.5" customHeight="1" x14ac:dyDescent="0.2">
      <c r="A4764" s="299">
        <v>0</v>
      </c>
      <c r="B4764" s="34">
        <f t="shared" si="74"/>
        <v>0</v>
      </c>
      <c r="C4764" s="301" t="s">
        <v>22878</v>
      </c>
      <c r="D4764" s="302" t="s">
        <v>22879</v>
      </c>
      <c r="E4764" s="302" t="s">
        <v>22880</v>
      </c>
      <c r="F4764" s="299">
        <v>2011</v>
      </c>
      <c r="G4764" s="299">
        <v>720</v>
      </c>
      <c r="H4764" s="304" t="s">
        <v>445</v>
      </c>
      <c r="I4764" s="307">
        <v>973.5</v>
      </c>
      <c r="J4764" s="304" t="s">
        <v>22691</v>
      </c>
      <c r="K4764" s="304" t="s">
        <v>5586</v>
      </c>
      <c r="L4764" s="311" t="s">
        <v>504</v>
      </c>
      <c r="M4764" s="313" t="s">
        <v>22881</v>
      </c>
      <c r="N4764" s="315">
        <v>53090006</v>
      </c>
      <c r="O4764" s="306" t="s">
        <v>22882</v>
      </c>
    </row>
    <row r="4765" spans="1:15" ht="37.5" customHeight="1" x14ac:dyDescent="0.2">
      <c r="A4765" s="299">
        <v>0</v>
      </c>
      <c r="B4765" s="34">
        <f t="shared" si="74"/>
        <v>0</v>
      </c>
      <c r="C4765" s="301" t="s">
        <v>464</v>
      </c>
      <c r="D4765" s="302" t="s">
        <v>22883</v>
      </c>
      <c r="E4765" s="302" t="s">
        <v>22884</v>
      </c>
      <c r="F4765" s="299">
        <v>2025</v>
      </c>
      <c r="G4765" s="299">
        <v>292</v>
      </c>
      <c r="H4765" s="304" t="s">
        <v>445</v>
      </c>
      <c r="I4765" s="307">
        <v>1300.2</v>
      </c>
      <c r="J4765" s="304" t="s">
        <v>22691</v>
      </c>
      <c r="K4765" s="304" t="s">
        <v>5586</v>
      </c>
      <c r="L4765" s="310" t="s">
        <v>22885</v>
      </c>
      <c r="M4765" s="313" t="s">
        <v>22886</v>
      </c>
      <c r="N4765" s="315">
        <v>73428377</v>
      </c>
      <c r="O4765" s="306" t="s">
        <v>22887</v>
      </c>
    </row>
    <row r="4766" spans="1:15" ht="37.5" customHeight="1" x14ac:dyDescent="0.2">
      <c r="A4766" s="299">
        <v>0</v>
      </c>
      <c r="B4766" s="34">
        <f t="shared" si="74"/>
        <v>0</v>
      </c>
      <c r="C4766" s="301" t="s">
        <v>599</v>
      </c>
      <c r="D4766" s="302" t="s">
        <v>22888</v>
      </c>
      <c r="E4766" s="302" t="s">
        <v>22889</v>
      </c>
      <c r="F4766" s="299">
        <v>2024</v>
      </c>
      <c r="G4766" s="299">
        <v>408</v>
      </c>
      <c r="H4766" s="304" t="s">
        <v>445</v>
      </c>
      <c r="I4766" s="307">
        <v>1100</v>
      </c>
      <c r="J4766" s="304" t="s">
        <v>22691</v>
      </c>
      <c r="K4766" s="304" t="s">
        <v>5586</v>
      </c>
      <c r="L4766" s="310" t="s">
        <v>22890</v>
      </c>
      <c r="M4766" s="313" t="s">
        <v>22891</v>
      </c>
      <c r="N4766" s="315">
        <v>73405801</v>
      </c>
      <c r="O4766" s="306" t="s">
        <v>22892</v>
      </c>
    </row>
    <row r="4767" spans="1:15" ht="37.5" customHeight="1" x14ac:dyDescent="0.2">
      <c r="A4767" s="299">
        <v>0</v>
      </c>
      <c r="B4767" s="34">
        <f t="shared" si="74"/>
        <v>0</v>
      </c>
      <c r="C4767" s="301" t="s">
        <v>970</v>
      </c>
      <c r="D4767" s="302" t="s">
        <v>22893</v>
      </c>
      <c r="E4767" s="302" t="s">
        <v>22894</v>
      </c>
      <c r="F4767" s="299">
        <v>2024</v>
      </c>
      <c r="G4767" s="299">
        <v>216</v>
      </c>
      <c r="H4767" s="304" t="s">
        <v>445</v>
      </c>
      <c r="I4767" s="307">
        <v>972.4</v>
      </c>
      <c r="J4767" s="304" t="s">
        <v>22691</v>
      </c>
      <c r="K4767" s="304" t="s">
        <v>5586</v>
      </c>
      <c r="L4767" s="310" t="s">
        <v>22895</v>
      </c>
      <c r="M4767" s="313" t="s">
        <v>22896</v>
      </c>
      <c r="N4767" s="315">
        <v>73391637</v>
      </c>
      <c r="O4767" s="306" t="s">
        <v>22897</v>
      </c>
    </row>
    <row r="4768" spans="1:15" ht="37.5" customHeight="1" x14ac:dyDescent="0.2">
      <c r="A4768" s="299">
        <v>0</v>
      </c>
      <c r="B4768" s="34">
        <f t="shared" si="74"/>
        <v>0</v>
      </c>
      <c r="C4768" s="301" t="s">
        <v>474</v>
      </c>
      <c r="D4768" s="302" t="s">
        <v>22898</v>
      </c>
      <c r="E4768" s="302" t="s">
        <v>22899</v>
      </c>
      <c r="F4768" s="299">
        <v>2025</v>
      </c>
      <c r="G4768" s="299">
        <v>292</v>
      </c>
      <c r="H4768" s="304" t="s">
        <v>460</v>
      </c>
      <c r="I4768" s="307">
        <v>1498.2</v>
      </c>
      <c r="J4768" s="304" t="s">
        <v>22691</v>
      </c>
      <c r="K4768" s="304" t="s">
        <v>5586</v>
      </c>
      <c r="L4768" s="310" t="s">
        <v>22900</v>
      </c>
      <c r="M4768" s="313" t="s">
        <v>22901</v>
      </c>
      <c r="N4768" s="315">
        <v>73446258</v>
      </c>
      <c r="O4768" s="306" t="s">
        <v>22902</v>
      </c>
    </row>
    <row r="4769" spans="1:15" ht="37.5" customHeight="1" x14ac:dyDescent="0.2">
      <c r="A4769" s="299">
        <v>0</v>
      </c>
      <c r="B4769" s="34">
        <f t="shared" si="74"/>
        <v>0</v>
      </c>
      <c r="C4769" s="301" t="s">
        <v>474</v>
      </c>
      <c r="D4769" s="302" t="s">
        <v>22903</v>
      </c>
      <c r="E4769" s="302" t="s">
        <v>22904</v>
      </c>
      <c r="F4769" s="299">
        <v>2025</v>
      </c>
      <c r="G4769" s="299">
        <v>320</v>
      </c>
      <c r="H4769" s="304" t="s">
        <v>460</v>
      </c>
      <c r="I4769" s="307">
        <v>1920.6</v>
      </c>
      <c r="J4769" s="304" t="s">
        <v>22691</v>
      </c>
      <c r="K4769" s="304" t="s">
        <v>5586</v>
      </c>
      <c r="L4769" s="310" t="s">
        <v>22905</v>
      </c>
      <c r="M4769" s="313" t="s">
        <v>22906</v>
      </c>
      <c r="N4769" s="315">
        <v>73446260</v>
      </c>
      <c r="O4769" s="306" t="s">
        <v>22907</v>
      </c>
    </row>
    <row r="4770" spans="1:15" ht="37.5" customHeight="1" x14ac:dyDescent="0.2">
      <c r="A4770" s="299">
        <v>0</v>
      </c>
      <c r="B4770" s="34">
        <f t="shared" si="74"/>
        <v>0</v>
      </c>
      <c r="C4770" s="301" t="s">
        <v>642</v>
      </c>
      <c r="D4770" s="302" t="s">
        <v>22908</v>
      </c>
      <c r="E4770" s="302" t="s">
        <v>22909</v>
      </c>
      <c r="F4770" s="299">
        <v>2024</v>
      </c>
      <c r="G4770" s="299">
        <v>264</v>
      </c>
      <c r="H4770" s="304" t="s">
        <v>445</v>
      </c>
      <c r="I4770" s="307">
        <v>1175.9000000000001</v>
      </c>
      <c r="J4770" s="304" t="s">
        <v>22691</v>
      </c>
      <c r="K4770" s="304" t="s">
        <v>5586</v>
      </c>
      <c r="L4770" s="310" t="s">
        <v>22910</v>
      </c>
      <c r="M4770" s="313" t="s">
        <v>22911</v>
      </c>
      <c r="N4770" s="315">
        <v>73363323</v>
      </c>
      <c r="O4770" s="306" t="s">
        <v>22912</v>
      </c>
    </row>
    <row r="4771" spans="1:15" ht="37.5" customHeight="1" x14ac:dyDescent="0.2">
      <c r="A4771" s="299">
        <v>0</v>
      </c>
      <c r="B4771" s="34">
        <f t="shared" si="74"/>
        <v>0</v>
      </c>
      <c r="C4771" s="301" t="s">
        <v>2797</v>
      </c>
      <c r="D4771" s="302" t="s">
        <v>22913</v>
      </c>
      <c r="E4771" s="302" t="s">
        <v>22914</v>
      </c>
      <c r="F4771" s="299">
        <v>2024</v>
      </c>
      <c r="G4771" s="299">
        <v>296</v>
      </c>
      <c r="H4771" s="304" t="s">
        <v>445</v>
      </c>
      <c r="I4771" s="307">
        <v>1139.5999999999999</v>
      </c>
      <c r="J4771" s="304" t="s">
        <v>22691</v>
      </c>
      <c r="K4771" s="304" t="s">
        <v>5586</v>
      </c>
      <c r="L4771" s="310" t="s">
        <v>22915</v>
      </c>
      <c r="M4771" s="313" t="s">
        <v>22916</v>
      </c>
      <c r="N4771" s="315">
        <v>73370739</v>
      </c>
      <c r="O4771" s="306" t="s">
        <v>22917</v>
      </c>
    </row>
    <row r="4772" spans="1:15" ht="37.5" customHeight="1" x14ac:dyDescent="0.2">
      <c r="A4772" s="299">
        <v>0</v>
      </c>
      <c r="B4772" s="34">
        <f t="shared" si="74"/>
        <v>0</v>
      </c>
      <c r="C4772" s="301" t="s">
        <v>474</v>
      </c>
      <c r="D4772" s="302" t="s">
        <v>22918</v>
      </c>
      <c r="E4772" s="302" t="s">
        <v>22919</v>
      </c>
      <c r="F4772" s="299">
        <v>2025</v>
      </c>
      <c r="G4772" s="299">
        <v>288</v>
      </c>
      <c r="H4772" s="304" t="s">
        <v>445</v>
      </c>
      <c r="I4772" s="307">
        <v>601.70000000000005</v>
      </c>
      <c r="J4772" s="304" t="s">
        <v>22691</v>
      </c>
      <c r="K4772" s="304" t="s">
        <v>5586</v>
      </c>
      <c r="L4772" s="310" t="s">
        <v>22920</v>
      </c>
      <c r="M4772" s="313" t="s">
        <v>22921</v>
      </c>
      <c r="N4772" s="315">
        <v>73445615</v>
      </c>
      <c r="O4772" s="306" t="s">
        <v>22922</v>
      </c>
    </row>
    <row r="4773" spans="1:15" ht="37.5" customHeight="1" x14ac:dyDescent="0.2">
      <c r="A4773" s="299">
        <v>0</v>
      </c>
      <c r="B4773" s="34">
        <f t="shared" si="74"/>
        <v>0</v>
      </c>
      <c r="C4773" s="301" t="s">
        <v>22923</v>
      </c>
      <c r="D4773" s="302" t="s">
        <v>22924</v>
      </c>
      <c r="E4773" s="302" t="s">
        <v>22925</v>
      </c>
      <c r="F4773" s="299">
        <v>2020</v>
      </c>
      <c r="G4773" s="299">
        <v>104</v>
      </c>
      <c r="H4773" s="304" t="s">
        <v>460</v>
      </c>
      <c r="I4773" s="307">
        <v>350.9</v>
      </c>
      <c r="J4773" s="304" t="s">
        <v>22691</v>
      </c>
      <c r="K4773" s="304" t="s">
        <v>5586</v>
      </c>
      <c r="L4773" s="311" t="s">
        <v>504</v>
      </c>
      <c r="M4773" s="313" t="s">
        <v>22926</v>
      </c>
      <c r="N4773" s="315">
        <v>73161745</v>
      </c>
      <c r="O4773" s="306" t="s">
        <v>22927</v>
      </c>
    </row>
    <row r="4774" spans="1:15" ht="37.5" customHeight="1" x14ac:dyDescent="0.2">
      <c r="A4774" s="299">
        <v>0</v>
      </c>
      <c r="B4774" s="34">
        <f t="shared" si="74"/>
        <v>0</v>
      </c>
      <c r="C4774" s="301" t="s">
        <v>474</v>
      </c>
      <c r="D4774" s="302" t="s">
        <v>22928</v>
      </c>
      <c r="E4774" s="302" t="s">
        <v>22929</v>
      </c>
      <c r="F4774" s="299">
        <v>2025</v>
      </c>
      <c r="G4774" s="299">
        <v>512</v>
      </c>
      <c r="H4774" s="304" t="s">
        <v>445</v>
      </c>
      <c r="I4774" s="307">
        <v>827.2</v>
      </c>
      <c r="J4774" s="304" t="s">
        <v>22691</v>
      </c>
      <c r="K4774" s="304" t="s">
        <v>5586</v>
      </c>
      <c r="L4774" s="310" t="s">
        <v>22930</v>
      </c>
      <c r="M4774" s="313" t="s">
        <v>22931</v>
      </c>
      <c r="N4774" s="315">
        <v>73445616</v>
      </c>
      <c r="O4774" s="306" t="s">
        <v>22932</v>
      </c>
    </row>
    <row r="4775" spans="1:15" ht="37.5" customHeight="1" x14ac:dyDescent="0.2">
      <c r="A4775" s="299">
        <v>0</v>
      </c>
      <c r="B4775" s="34">
        <f t="shared" si="74"/>
        <v>0</v>
      </c>
      <c r="C4775" s="301" t="s">
        <v>474</v>
      </c>
      <c r="D4775" s="302" t="s">
        <v>22933</v>
      </c>
      <c r="E4775" s="302" t="s">
        <v>22934</v>
      </c>
      <c r="F4775" s="299">
        <v>2025</v>
      </c>
      <c r="G4775" s="299">
        <v>256</v>
      </c>
      <c r="H4775" s="304" t="s">
        <v>445</v>
      </c>
      <c r="I4775" s="307">
        <v>443.3</v>
      </c>
      <c r="J4775" s="304" t="s">
        <v>22691</v>
      </c>
      <c r="K4775" s="304" t="s">
        <v>5586</v>
      </c>
      <c r="L4775" s="310" t="s">
        <v>22935</v>
      </c>
      <c r="M4775" s="313" t="s">
        <v>22936</v>
      </c>
      <c r="N4775" s="315">
        <v>73445617</v>
      </c>
      <c r="O4775" s="306" t="s">
        <v>22937</v>
      </c>
    </row>
    <row r="4776" spans="1:15" ht="37.5" customHeight="1" x14ac:dyDescent="0.2">
      <c r="A4776" s="299">
        <v>0</v>
      </c>
      <c r="B4776" s="34">
        <f t="shared" si="74"/>
        <v>0</v>
      </c>
      <c r="C4776" s="301" t="s">
        <v>20314</v>
      </c>
      <c r="D4776" s="302" t="s">
        <v>22938</v>
      </c>
      <c r="E4776" s="302" t="s">
        <v>22939</v>
      </c>
      <c r="F4776" s="299">
        <v>2025</v>
      </c>
      <c r="G4776" s="299">
        <v>456</v>
      </c>
      <c r="H4776" s="304" t="s">
        <v>445</v>
      </c>
      <c r="I4776" s="307">
        <v>1460.8</v>
      </c>
      <c r="J4776" s="304" t="s">
        <v>22691</v>
      </c>
      <c r="K4776" s="304" t="s">
        <v>5586</v>
      </c>
      <c r="L4776" s="310" t="s">
        <v>22940</v>
      </c>
      <c r="M4776" s="313" t="s">
        <v>22941</v>
      </c>
      <c r="N4776" s="315">
        <v>73409323</v>
      </c>
      <c r="O4776" s="306" t="s">
        <v>22942</v>
      </c>
    </row>
    <row r="4777" spans="1:15" ht="37.5" customHeight="1" x14ac:dyDescent="0.2">
      <c r="A4777" s="299">
        <v>0</v>
      </c>
      <c r="B4777" s="34">
        <f t="shared" si="74"/>
        <v>0</v>
      </c>
      <c r="C4777" s="301" t="s">
        <v>474</v>
      </c>
      <c r="D4777" s="302" t="s">
        <v>22943</v>
      </c>
      <c r="E4777" s="302" t="s">
        <v>22715</v>
      </c>
      <c r="F4777" s="299">
        <v>2025</v>
      </c>
      <c r="G4777" s="299">
        <v>132</v>
      </c>
      <c r="H4777" s="304" t="s">
        <v>445</v>
      </c>
      <c r="I4777" s="307">
        <v>832.7</v>
      </c>
      <c r="J4777" s="304" t="s">
        <v>22691</v>
      </c>
      <c r="K4777" s="304" t="s">
        <v>5586</v>
      </c>
      <c r="L4777" s="310" t="s">
        <v>22944</v>
      </c>
      <c r="M4777" s="313" t="s">
        <v>22945</v>
      </c>
      <c r="N4777" s="315">
        <v>73446262</v>
      </c>
      <c r="O4777" s="306" t="s">
        <v>22946</v>
      </c>
    </row>
    <row r="4778" spans="1:15" ht="37.5" customHeight="1" x14ac:dyDescent="0.2">
      <c r="A4778" s="299">
        <v>0</v>
      </c>
      <c r="B4778" s="34">
        <f t="shared" si="74"/>
        <v>0</v>
      </c>
      <c r="C4778" s="301" t="s">
        <v>1337</v>
      </c>
      <c r="D4778" s="302" t="s">
        <v>22947</v>
      </c>
      <c r="E4778" s="302" t="s">
        <v>22948</v>
      </c>
      <c r="F4778" s="299">
        <v>2025</v>
      </c>
      <c r="G4778" s="299">
        <v>368</v>
      </c>
      <c r="H4778" s="304" t="s">
        <v>445</v>
      </c>
      <c r="I4778" s="307">
        <v>1278.2</v>
      </c>
      <c r="J4778" s="304" t="s">
        <v>22691</v>
      </c>
      <c r="K4778" s="304" t="s">
        <v>5586</v>
      </c>
      <c r="L4778" s="311" t="s">
        <v>504</v>
      </c>
      <c r="M4778" s="313" t="s">
        <v>22949</v>
      </c>
      <c r="N4778" s="315">
        <v>73419544</v>
      </c>
      <c r="O4778" s="306" t="s">
        <v>22950</v>
      </c>
    </row>
    <row r="4779" spans="1:15" ht="37.5" customHeight="1" x14ac:dyDescent="0.2">
      <c r="A4779" s="299">
        <v>0</v>
      </c>
      <c r="B4779" s="34">
        <f t="shared" si="74"/>
        <v>0</v>
      </c>
      <c r="C4779" s="301" t="s">
        <v>474</v>
      </c>
      <c r="D4779" s="302" t="s">
        <v>22951</v>
      </c>
      <c r="E4779" s="302" t="s">
        <v>22952</v>
      </c>
      <c r="F4779" s="299">
        <v>2025</v>
      </c>
      <c r="G4779" s="299">
        <v>336</v>
      </c>
      <c r="H4779" s="304" t="s">
        <v>445</v>
      </c>
      <c r="I4779" s="307">
        <v>1463</v>
      </c>
      <c r="J4779" s="304" t="s">
        <v>22691</v>
      </c>
      <c r="K4779" s="304" t="s">
        <v>5586</v>
      </c>
      <c r="L4779" s="310" t="s">
        <v>22953</v>
      </c>
      <c r="M4779" s="313" t="s">
        <v>22954</v>
      </c>
      <c r="N4779" s="315">
        <v>73446261</v>
      </c>
      <c r="O4779" s="306" t="s">
        <v>22955</v>
      </c>
    </row>
    <row r="4780" spans="1:15" ht="37.5" customHeight="1" x14ac:dyDescent="0.2">
      <c r="A4780" s="299">
        <v>0</v>
      </c>
      <c r="B4780" s="34">
        <f t="shared" si="74"/>
        <v>0</v>
      </c>
      <c r="C4780" s="301" t="s">
        <v>964</v>
      </c>
      <c r="D4780" s="302" t="s">
        <v>22956</v>
      </c>
      <c r="E4780" s="302" t="s">
        <v>22957</v>
      </c>
      <c r="F4780" s="299">
        <v>2024</v>
      </c>
      <c r="G4780" s="299">
        <v>80</v>
      </c>
      <c r="H4780" s="304" t="s">
        <v>460</v>
      </c>
      <c r="I4780" s="307">
        <v>249.7</v>
      </c>
      <c r="J4780" s="304" t="s">
        <v>22691</v>
      </c>
      <c r="K4780" s="304" t="s">
        <v>5586</v>
      </c>
      <c r="L4780" s="310" t="s">
        <v>22958</v>
      </c>
      <c r="M4780" s="313" t="s">
        <v>22959</v>
      </c>
      <c r="N4780" s="315">
        <v>73405847</v>
      </c>
      <c r="O4780" s="306" t="s">
        <v>22960</v>
      </c>
    </row>
    <row r="4781" spans="1:15" ht="37.5" customHeight="1" x14ac:dyDescent="0.2">
      <c r="A4781" s="299">
        <v>0</v>
      </c>
      <c r="B4781" s="34">
        <f t="shared" si="74"/>
        <v>0</v>
      </c>
      <c r="C4781" s="301" t="s">
        <v>474</v>
      </c>
      <c r="D4781" s="302" t="s">
        <v>22961</v>
      </c>
      <c r="E4781" s="302" t="s">
        <v>22962</v>
      </c>
      <c r="F4781" s="299">
        <v>2025</v>
      </c>
      <c r="G4781" s="299">
        <v>48</v>
      </c>
      <c r="H4781" s="304" t="s">
        <v>460</v>
      </c>
      <c r="I4781" s="307">
        <v>367.4</v>
      </c>
      <c r="J4781" s="304" t="s">
        <v>22691</v>
      </c>
      <c r="K4781" s="304" t="s">
        <v>5586</v>
      </c>
      <c r="L4781" s="310" t="s">
        <v>22963</v>
      </c>
      <c r="M4781" s="313" t="s">
        <v>22964</v>
      </c>
      <c r="N4781" s="315">
        <v>73445618</v>
      </c>
      <c r="O4781" s="306" t="s">
        <v>22965</v>
      </c>
    </row>
    <row r="4782" spans="1:15" ht="37.5" customHeight="1" x14ac:dyDescent="0.2">
      <c r="A4782" s="299">
        <v>0</v>
      </c>
      <c r="B4782" s="34">
        <f t="shared" si="74"/>
        <v>0</v>
      </c>
      <c r="C4782" s="301" t="s">
        <v>474</v>
      </c>
      <c r="D4782" s="302" t="s">
        <v>22966</v>
      </c>
      <c r="E4782" s="302" t="s">
        <v>22967</v>
      </c>
      <c r="F4782" s="299">
        <v>2025</v>
      </c>
      <c r="G4782" s="299">
        <v>140</v>
      </c>
      <c r="H4782" s="304" t="s">
        <v>445</v>
      </c>
      <c r="I4782" s="307">
        <v>639.1</v>
      </c>
      <c r="J4782" s="304" t="s">
        <v>22691</v>
      </c>
      <c r="K4782" s="304" t="s">
        <v>5586</v>
      </c>
      <c r="L4782" s="310" t="s">
        <v>22968</v>
      </c>
      <c r="M4782" s="313" t="s">
        <v>22969</v>
      </c>
      <c r="N4782" s="315">
        <v>73446263</v>
      </c>
      <c r="O4782" s="306" t="s">
        <v>22970</v>
      </c>
    </row>
    <row r="4783" spans="1:15" ht="37.5" customHeight="1" x14ac:dyDescent="0.2">
      <c r="A4783" s="299">
        <v>0</v>
      </c>
      <c r="B4783" s="34">
        <f t="shared" si="74"/>
        <v>0</v>
      </c>
      <c r="C4783" s="301" t="s">
        <v>1306</v>
      </c>
      <c r="D4783" s="302" t="s">
        <v>22971</v>
      </c>
      <c r="E4783" s="302" t="s">
        <v>22972</v>
      </c>
      <c r="F4783" s="299">
        <v>2024</v>
      </c>
      <c r="G4783" s="299">
        <v>288</v>
      </c>
      <c r="H4783" s="304" t="s">
        <v>445</v>
      </c>
      <c r="I4783" s="307">
        <v>2642.2</v>
      </c>
      <c r="J4783" s="304" t="s">
        <v>22691</v>
      </c>
      <c r="K4783" s="304" t="s">
        <v>5586</v>
      </c>
      <c r="L4783" s="311" t="s">
        <v>504</v>
      </c>
      <c r="M4783" s="313" t="s">
        <v>22973</v>
      </c>
      <c r="N4783" s="315">
        <v>73375596</v>
      </c>
      <c r="O4783" s="306" t="s">
        <v>22974</v>
      </c>
    </row>
    <row r="4784" spans="1:15" ht="37.5" customHeight="1" x14ac:dyDescent="0.2">
      <c r="A4784" s="299">
        <v>0</v>
      </c>
      <c r="B4784" s="34">
        <f t="shared" si="74"/>
        <v>0</v>
      </c>
      <c r="C4784" s="301" t="s">
        <v>2797</v>
      </c>
      <c r="D4784" s="302" t="s">
        <v>22975</v>
      </c>
      <c r="E4784" s="302" t="s">
        <v>22767</v>
      </c>
      <c r="F4784" s="299">
        <v>2024</v>
      </c>
      <c r="G4784" s="299">
        <v>204</v>
      </c>
      <c r="H4784" s="304" t="s">
        <v>445</v>
      </c>
      <c r="I4784" s="307">
        <v>920.7</v>
      </c>
      <c r="J4784" s="304" t="s">
        <v>22691</v>
      </c>
      <c r="K4784" s="304" t="s">
        <v>5586</v>
      </c>
      <c r="L4784" s="310" t="s">
        <v>22976</v>
      </c>
      <c r="M4784" s="313" t="s">
        <v>22977</v>
      </c>
      <c r="N4784" s="315">
        <v>73370742</v>
      </c>
      <c r="O4784" s="306" t="s">
        <v>22978</v>
      </c>
    </row>
    <row r="4785" spans="1:15" ht="37.5" customHeight="1" x14ac:dyDescent="0.2">
      <c r="A4785" s="299">
        <v>0</v>
      </c>
      <c r="B4785" s="34">
        <f t="shared" si="74"/>
        <v>0</v>
      </c>
      <c r="C4785" s="301" t="s">
        <v>474</v>
      </c>
      <c r="D4785" s="302" t="s">
        <v>22979</v>
      </c>
      <c r="E4785" s="302" t="s">
        <v>22980</v>
      </c>
      <c r="F4785" s="299">
        <v>2025</v>
      </c>
      <c r="G4785" s="299">
        <v>432</v>
      </c>
      <c r="H4785" s="304" t="s">
        <v>445</v>
      </c>
      <c r="I4785" s="307">
        <v>1492.7</v>
      </c>
      <c r="J4785" s="304" t="s">
        <v>22691</v>
      </c>
      <c r="K4785" s="304" t="s">
        <v>5586</v>
      </c>
      <c r="L4785" s="310" t="s">
        <v>22981</v>
      </c>
      <c r="M4785" s="313" t="s">
        <v>22982</v>
      </c>
      <c r="N4785" s="315">
        <v>73446264</v>
      </c>
      <c r="O4785" s="306" t="s">
        <v>22983</v>
      </c>
    </row>
    <row r="4786" spans="1:15" ht="37.5" customHeight="1" x14ac:dyDescent="0.2">
      <c r="A4786" s="299">
        <v>0</v>
      </c>
      <c r="B4786" s="34">
        <f t="shared" si="74"/>
        <v>0</v>
      </c>
      <c r="C4786" s="301" t="s">
        <v>683</v>
      </c>
      <c r="D4786" s="302" t="s">
        <v>22984</v>
      </c>
      <c r="E4786" s="302" t="s">
        <v>22837</v>
      </c>
      <c r="F4786" s="299">
        <v>2025</v>
      </c>
      <c r="G4786" s="299">
        <v>428</v>
      </c>
      <c r="H4786" s="304" t="s">
        <v>445</v>
      </c>
      <c r="I4786" s="307">
        <v>1323.3</v>
      </c>
      <c r="J4786" s="304" t="s">
        <v>22691</v>
      </c>
      <c r="K4786" s="304" t="s">
        <v>5586</v>
      </c>
      <c r="L4786" s="310" t="s">
        <v>22985</v>
      </c>
      <c r="M4786" s="313" t="s">
        <v>22986</v>
      </c>
      <c r="N4786" s="315">
        <v>73428380</v>
      </c>
      <c r="O4786" s="306" t="s">
        <v>22987</v>
      </c>
    </row>
    <row r="4787" spans="1:15" ht="37.5" customHeight="1" x14ac:dyDescent="0.2">
      <c r="A4787" s="299">
        <v>0</v>
      </c>
      <c r="B4787" s="34">
        <f t="shared" si="74"/>
        <v>0</v>
      </c>
      <c r="C4787" s="301" t="s">
        <v>16090</v>
      </c>
      <c r="D4787" s="302" t="s">
        <v>22988</v>
      </c>
      <c r="E4787" s="302" t="s">
        <v>22781</v>
      </c>
      <c r="F4787" s="299">
        <v>2024</v>
      </c>
      <c r="G4787" s="299">
        <v>604</v>
      </c>
      <c r="H4787" s="304" t="s">
        <v>445</v>
      </c>
      <c r="I4787" s="307">
        <v>1322.2</v>
      </c>
      <c r="J4787" s="304" t="s">
        <v>22691</v>
      </c>
      <c r="K4787" s="304" t="s">
        <v>5586</v>
      </c>
      <c r="L4787" s="310" t="s">
        <v>22989</v>
      </c>
      <c r="M4787" s="313" t="s">
        <v>22990</v>
      </c>
      <c r="N4787" s="315">
        <v>73364847</v>
      </c>
      <c r="O4787" s="306" t="s">
        <v>22991</v>
      </c>
    </row>
    <row r="4788" spans="1:15" ht="37.5" customHeight="1" x14ac:dyDescent="0.2">
      <c r="A4788" s="299">
        <v>0</v>
      </c>
      <c r="B4788" s="34">
        <f t="shared" si="74"/>
        <v>0</v>
      </c>
      <c r="C4788" s="301" t="s">
        <v>474</v>
      </c>
      <c r="D4788" s="302" t="s">
        <v>22992</v>
      </c>
      <c r="E4788" s="302" t="s">
        <v>22993</v>
      </c>
      <c r="F4788" s="299">
        <v>2025</v>
      </c>
      <c r="G4788" s="299">
        <v>452</v>
      </c>
      <c r="H4788" s="304" t="s">
        <v>445</v>
      </c>
      <c r="I4788" s="307">
        <v>1321.1</v>
      </c>
      <c r="J4788" s="304" t="s">
        <v>22691</v>
      </c>
      <c r="K4788" s="304" t="s">
        <v>5586</v>
      </c>
      <c r="L4788" s="310" t="s">
        <v>22994</v>
      </c>
      <c r="M4788" s="313" t="s">
        <v>22995</v>
      </c>
      <c r="N4788" s="315">
        <v>73446240</v>
      </c>
      <c r="O4788" s="306" t="s">
        <v>22996</v>
      </c>
    </row>
    <row r="4789" spans="1:15" ht="37.5" customHeight="1" x14ac:dyDescent="0.2">
      <c r="A4789" s="299">
        <v>0</v>
      </c>
      <c r="B4789" s="34">
        <f t="shared" si="74"/>
        <v>0</v>
      </c>
      <c r="C4789" s="301" t="s">
        <v>474</v>
      </c>
      <c r="D4789" s="302" t="s">
        <v>22997</v>
      </c>
      <c r="E4789" s="302" t="s">
        <v>22998</v>
      </c>
      <c r="F4789" s="299">
        <v>2025</v>
      </c>
      <c r="G4789" s="299">
        <v>80</v>
      </c>
      <c r="H4789" s="304" t="s">
        <v>460</v>
      </c>
      <c r="I4789" s="307">
        <v>209</v>
      </c>
      <c r="J4789" s="304" t="s">
        <v>22691</v>
      </c>
      <c r="K4789" s="304" t="s">
        <v>5586</v>
      </c>
      <c r="L4789" s="310" t="s">
        <v>22999</v>
      </c>
      <c r="M4789" s="313" t="s">
        <v>23000</v>
      </c>
      <c r="N4789" s="315">
        <v>73445614</v>
      </c>
      <c r="O4789" s="306" t="s">
        <v>23001</v>
      </c>
    </row>
    <row r="4790" spans="1:15" ht="37.5" customHeight="1" x14ac:dyDescent="0.2">
      <c r="A4790" s="299">
        <v>0</v>
      </c>
      <c r="B4790" s="34">
        <f t="shared" si="74"/>
        <v>0</v>
      </c>
      <c r="C4790" s="301" t="s">
        <v>859</v>
      </c>
      <c r="D4790" s="302" t="s">
        <v>23002</v>
      </c>
      <c r="E4790" s="302" t="s">
        <v>23003</v>
      </c>
      <c r="F4790" s="299">
        <v>2024</v>
      </c>
      <c r="G4790" s="299">
        <v>88</v>
      </c>
      <c r="H4790" s="304" t="s">
        <v>460</v>
      </c>
      <c r="I4790" s="307">
        <v>412.5</v>
      </c>
      <c r="J4790" s="304" t="s">
        <v>22691</v>
      </c>
      <c r="K4790" s="304" t="s">
        <v>5586</v>
      </c>
      <c r="L4790" s="310" t="s">
        <v>23004</v>
      </c>
      <c r="M4790" s="313" t="s">
        <v>23005</v>
      </c>
      <c r="N4790" s="315">
        <v>73382362</v>
      </c>
      <c r="O4790" s="306" t="s">
        <v>23006</v>
      </c>
    </row>
    <row r="4791" spans="1:15" ht="37.5" customHeight="1" x14ac:dyDescent="0.2">
      <c r="A4791" s="299">
        <v>0</v>
      </c>
      <c r="B4791" s="34">
        <f t="shared" si="74"/>
        <v>0</v>
      </c>
      <c r="C4791" s="301" t="s">
        <v>16891</v>
      </c>
      <c r="D4791" s="302" t="s">
        <v>23007</v>
      </c>
      <c r="E4791" s="302" t="s">
        <v>23008</v>
      </c>
      <c r="F4791" s="299">
        <v>2019</v>
      </c>
      <c r="G4791" s="299">
        <v>284</v>
      </c>
      <c r="H4791" s="304" t="s">
        <v>445</v>
      </c>
      <c r="I4791" s="307">
        <v>740.3</v>
      </c>
      <c r="J4791" s="304" t="s">
        <v>22691</v>
      </c>
      <c r="K4791" s="304" t="s">
        <v>5586</v>
      </c>
      <c r="L4791" s="310" t="s">
        <v>23009</v>
      </c>
      <c r="M4791" s="313" t="s">
        <v>23010</v>
      </c>
      <c r="N4791" s="315">
        <v>73037318</v>
      </c>
      <c r="O4791" s="306" t="s">
        <v>23011</v>
      </c>
    </row>
    <row r="4792" spans="1:15" ht="37.5" customHeight="1" x14ac:dyDescent="0.2">
      <c r="A4792" s="299">
        <v>0</v>
      </c>
      <c r="B4792" s="34">
        <f t="shared" si="74"/>
        <v>0</v>
      </c>
      <c r="C4792" s="301" t="s">
        <v>1838</v>
      </c>
      <c r="D4792" s="302" t="s">
        <v>23012</v>
      </c>
      <c r="E4792" s="302" t="s">
        <v>23013</v>
      </c>
      <c r="F4792" s="299">
        <v>2025</v>
      </c>
      <c r="G4792" s="299">
        <v>280</v>
      </c>
      <c r="H4792" s="304" t="s">
        <v>445</v>
      </c>
      <c r="I4792" s="307">
        <v>1083.5</v>
      </c>
      <c r="J4792" s="304" t="s">
        <v>22691</v>
      </c>
      <c r="K4792" s="304" t="s">
        <v>5586</v>
      </c>
      <c r="L4792" s="310" t="s">
        <v>23014</v>
      </c>
      <c r="M4792" s="313" t="s">
        <v>23015</v>
      </c>
      <c r="N4792" s="315">
        <v>73429632</v>
      </c>
      <c r="O4792" s="306" t="s">
        <v>23016</v>
      </c>
    </row>
    <row r="4793" spans="1:15" ht="37.5" customHeight="1" x14ac:dyDescent="0.2">
      <c r="A4793" s="299">
        <v>0</v>
      </c>
      <c r="B4793" s="34">
        <f t="shared" si="74"/>
        <v>0</v>
      </c>
      <c r="C4793" s="301" t="s">
        <v>1291</v>
      </c>
      <c r="D4793" s="302" t="s">
        <v>23017</v>
      </c>
      <c r="E4793" s="302" t="s">
        <v>23018</v>
      </c>
      <c r="F4793" s="299">
        <v>2024</v>
      </c>
      <c r="G4793" s="299">
        <v>232</v>
      </c>
      <c r="H4793" s="304" t="s">
        <v>445</v>
      </c>
      <c r="I4793" s="307">
        <v>863.5</v>
      </c>
      <c r="J4793" s="304" t="s">
        <v>22691</v>
      </c>
      <c r="K4793" s="304" t="s">
        <v>5586</v>
      </c>
      <c r="L4793" s="310" t="s">
        <v>23019</v>
      </c>
      <c r="M4793" s="313" t="s">
        <v>23020</v>
      </c>
      <c r="N4793" s="315">
        <v>73360551</v>
      </c>
      <c r="O4793" s="306" t="s">
        <v>23021</v>
      </c>
    </row>
    <row r="4794" spans="1:15" ht="37.5" customHeight="1" x14ac:dyDescent="0.2">
      <c r="A4794" s="299">
        <v>0</v>
      </c>
      <c r="B4794" s="34">
        <f t="shared" si="74"/>
        <v>0</v>
      </c>
      <c r="C4794" s="301" t="s">
        <v>474</v>
      </c>
      <c r="D4794" s="302" t="s">
        <v>23022</v>
      </c>
      <c r="E4794" s="302" t="s">
        <v>23023</v>
      </c>
      <c r="F4794" s="299">
        <v>2025</v>
      </c>
      <c r="G4794" s="299">
        <v>224</v>
      </c>
      <c r="H4794" s="304" t="s">
        <v>445</v>
      </c>
      <c r="I4794" s="307">
        <v>484</v>
      </c>
      <c r="J4794" s="304" t="s">
        <v>22691</v>
      </c>
      <c r="K4794" s="304" t="s">
        <v>5586</v>
      </c>
      <c r="L4794" s="310" t="s">
        <v>23024</v>
      </c>
      <c r="M4794" s="313" t="s">
        <v>23025</v>
      </c>
      <c r="N4794" s="315">
        <v>73445625</v>
      </c>
      <c r="O4794" s="306" t="s">
        <v>23026</v>
      </c>
    </row>
    <row r="4795" spans="1:15" ht="37.5" customHeight="1" x14ac:dyDescent="0.2">
      <c r="A4795" s="299">
        <v>0</v>
      </c>
      <c r="B4795" s="34">
        <f t="shared" si="74"/>
        <v>0</v>
      </c>
      <c r="C4795" s="301" t="s">
        <v>996</v>
      </c>
      <c r="D4795" s="302" t="s">
        <v>23027</v>
      </c>
      <c r="E4795" s="302" t="s">
        <v>23028</v>
      </c>
      <c r="F4795" s="299">
        <v>2024</v>
      </c>
      <c r="G4795" s="299">
        <v>512</v>
      </c>
      <c r="H4795" s="304" t="s">
        <v>460</v>
      </c>
      <c r="I4795" s="307">
        <v>1945.9</v>
      </c>
      <c r="J4795" s="304" t="s">
        <v>22691</v>
      </c>
      <c r="K4795" s="304" t="s">
        <v>5586</v>
      </c>
      <c r="L4795" s="310" t="s">
        <v>23029</v>
      </c>
      <c r="M4795" s="313" t="s">
        <v>23030</v>
      </c>
      <c r="N4795" s="315">
        <v>73363541</v>
      </c>
      <c r="O4795" s="306" t="s">
        <v>23031</v>
      </c>
    </row>
    <row r="4796" spans="1:15" ht="37.5" customHeight="1" x14ac:dyDescent="0.2">
      <c r="A4796" s="299">
        <v>0</v>
      </c>
      <c r="B4796" s="34">
        <f t="shared" si="74"/>
        <v>0</v>
      </c>
      <c r="C4796" s="301" t="s">
        <v>474</v>
      </c>
      <c r="D4796" s="302" t="s">
        <v>23032</v>
      </c>
      <c r="E4796" s="302" t="s">
        <v>23033</v>
      </c>
      <c r="F4796" s="299">
        <v>2025</v>
      </c>
      <c r="G4796" s="299">
        <v>176</v>
      </c>
      <c r="H4796" s="304" t="s">
        <v>445</v>
      </c>
      <c r="I4796" s="307">
        <v>1527.9</v>
      </c>
      <c r="J4796" s="304" t="s">
        <v>22691</v>
      </c>
      <c r="K4796" s="304" t="s">
        <v>5586</v>
      </c>
      <c r="L4796" s="310" t="s">
        <v>23034</v>
      </c>
      <c r="M4796" s="313" t="s">
        <v>23035</v>
      </c>
      <c r="N4796" s="315">
        <v>73446265</v>
      </c>
      <c r="O4796" s="306" t="s">
        <v>23036</v>
      </c>
    </row>
    <row r="4797" spans="1:15" ht="37.5" customHeight="1" x14ac:dyDescent="0.2">
      <c r="A4797" s="299">
        <v>0</v>
      </c>
      <c r="B4797" s="34">
        <f t="shared" si="74"/>
        <v>0</v>
      </c>
      <c r="C4797" s="301" t="s">
        <v>2285</v>
      </c>
      <c r="D4797" s="302" t="s">
        <v>23037</v>
      </c>
      <c r="E4797" s="302" t="s">
        <v>23038</v>
      </c>
      <c r="F4797" s="299">
        <v>2024</v>
      </c>
      <c r="G4797" s="299">
        <v>248</v>
      </c>
      <c r="H4797" s="304" t="s">
        <v>445</v>
      </c>
      <c r="I4797" s="307">
        <v>1023</v>
      </c>
      <c r="J4797" s="304" t="s">
        <v>22691</v>
      </c>
      <c r="K4797" s="304" t="s">
        <v>5586</v>
      </c>
      <c r="L4797" s="310" t="s">
        <v>23039</v>
      </c>
      <c r="M4797" s="313" t="s">
        <v>23040</v>
      </c>
      <c r="N4797" s="315">
        <v>73353517</v>
      </c>
      <c r="O4797" s="306" t="s">
        <v>23041</v>
      </c>
    </row>
    <row r="4798" spans="1:15" ht="37.5" customHeight="1" x14ac:dyDescent="0.2">
      <c r="A4798" s="299">
        <v>0</v>
      </c>
      <c r="B4798" s="34">
        <f t="shared" si="74"/>
        <v>0</v>
      </c>
      <c r="C4798" s="301" t="s">
        <v>2797</v>
      </c>
      <c r="D4798" s="302" t="s">
        <v>23042</v>
      </c>
      <c r="E4798" s="302" t="s">
        <v>23043</v>
      </c>
      <c r="F4798" s="299">
        <v>2024</v>
      </c>
      <c r="G4798" s="299">
        <v>64</v>
      </c>
      <c r="H4798" s="304" t="s">
        <v>460</v>
      </c>
      <c r="I4798" s="307">
        <v>368.5</v>
      </c>
      <c r="J4798" s="304" t="s">
        <v>22691</v>
      </c>
      <c r="K4798" s="304" t="s">
        <v>5586</v>
      </c>
      <c r="L4798" s="310" t="s">
        <v>23044</v>
      </c>
      <c r="M4798" s="313" t="s">
        <v>23045</v>
      </c>
      <c r="N4798" s="315">
        <v>73370741</v>
      </c>
      <c r="O4798" s="306" t="s">
        <v>23046</v>
      </c>
    </row>
    <row r="4799" spans="1:15" ht="37.5" customHeight="1" x14ac:dyDescent="0.2">
      <c r="A4799" s="299">
        <v>0</v>
      </c>
      <c r="B4799" s="34">
        <f t="shared" si="74"/>
        <v>0</v>
      </c>
      <c r="C4799" s="301" t="s">
        <v>474</v>
      </c>
      <c r="D4799" s="302" t="s">
        <v>23047</v>
      </c>
      <c r="E4799" s="302" t="s">
        <v>22842</v>
      </c>
      <c r="F4799" s="299">
        <v>2025</v>
      </c>
      <c r="G4799" s="299">
        <v>208</v>
      </c>
      <c r="H4799" s="304" t="s">
        <v>445</v>
      </c>
      <c r="I4799" s="307">
        <v>1115.4000000000001</v>
      </c>
      <c r="J4799" s="304" t="s">
        <v>22691</v>
      </c>
      <c r="K4799" s="304" t="s">
        <v>5586</v>
      </c>
      <c r="L4799" s="310" t="s">
        <v>23048</v>
      </c>
      <c r="M4799" s="313" t="s">
        <v>23049</v>
      </c>
      <c r="N4799" s="315">
        <v>73446269</v>
      </c>
      <c r="O4799" s="306" t="s">
        <v>23050</v>
      </c>
    </row>
    <row r="4800" spans="1:15" ht="37.5" customHeight="1" x14ac:dyDescent="0.2">
      <c r="A4800" s="299">
        <v>0</v>
      </c>
      <c r="B4800" s="34">
        <f t="shared" si="74"/>
        <v>0</v>
      </c>
      <c r="C4800" s="301" t="s">
        <v>474</v>
      </c>
      <c r="D4800" s="302" t="s">
        <v>23051</v>
      </c>
      <c r="E4800" s="302" t="s">
        <v>23052</v>
      </c>
      <c r="F4800" s="299">
        <v>2025</v>
      </c>
      <c r="G4800" s="299">
        <v>172</v>
      </c>
      <c r="H4800" s="304" t="s">
        <v>445</v>
      </c>
      <c r="I4800" s="307">
        <v>910.8</v>
      </c>
      <c r="J4800" s="304" t="s">
        <v>22691</v>
      </c>
      <c r="K4800" s="304" t="s">
        <v>5586</v>
      </c>
      <c r="L4800" s="310" t="s">
        <v>23053</v>
      </c>
      <c r="M4800" s="313" t="s">
        <v>23054</v>
      </c>
      <c r="N4800" s="315">
        <v>73446270</v>
      </c>
      <c r="O4800" s="306" t="s">
        <v>23055</v>
      </c>
    </row>
    <row r="4801" spans="1:15" ht="37.5" customHeight="1" x14ac:dyDescent="0.2">
      <c r="A4801" s="299">
        <v>0</v>
      </c>
      <c r="B4801" s="34">
        <f t="shared" si="74"/>
        <v>0</v>
      </c>
      <c r="C4801" s="301" t="s">
        <v>528</v>
      </c>
      <c r="D4801" s="302" t="s">
        <v>23056</v>
      </c>
      <c r="E4801" s="302" t="s">
        <v>22767</v>
      </c>
      <c r="F4801" s="299">
        <v>2024</v>
      </c>
      <c r="G4801" s="299">
        <v>564</v>
      </c>
      <c r="H4801" s="304" t="s">
        <v>445</v>
      </c>
      <c r="I4801" s="307">
        <v>1382.7</v>
      </c>
      <c r="J4801" s="304" t="s">
        <v>22691</v>
      </c>
      <c r="K4801" s="304" t="s">
        <v>5586</v>
      </c>
      <c r="L4801" s="310" t="s">
        <v>23057</v>
      </c>
      <c r="M4801" s="313" t="s">
        <v>23058</v>
      </c>
      <c r="N4801" s="315">
        <v>73363330</v>
      </c>
      <c r="O4801" s="306" t="s">
        <v>23059</v>
      </c>
    </row>
    <row r="4802" spans="1:15" ht="37.5" customHeight="1" x14ac:dyDescent="0.2">
      <c r="A4802" s="299">
        <v>0</v>
      </c>
      <c r="B4802" s="34">
        <f t="shared" si="74"/>
        <v>0</v>
      </c>
      <c r="C4802" s="301" t="s">
        <v>2797</v>
      </c>
      <c r="D4802" s="302" t="s">
        <v>23060</v>
      </c>
      <c r="E4802" s="302" t="s">
        <v>23061</v>
      </c>
      <c r="F4802" s="299">
        <v>2024</v>
      </c>
      <c r="G4802" s="299">
        <v>192</v>
      </c>
      <c r="H4802" s="304" t="s">
        <v>445</v>
      </c>
      <c r="I4802" s="307">
        <v>850.3</v>
      </c>
      <c r="J4802" s="304" t="s">
        <v>22691</v>
      </c>
      <c r="K4802" s="304" t="s">
        <v>5586</v>
      </c>
      <c r="L4802" s="310" t="s">
        <v>23062</v>
      </c>
      <c r="M4802" s="313" t="s">
        <v>23063</v>
      </c>
      <c r="N4802" s="315">
        <v>73370714</v>
      </c>
      <c r="O4802" s="306" t="s">
        <v>23064</v>
      </c>
    </row>
    <row r="4803" spans="1:15" ht="37.5" customHeight="1" x14ac:dyDescent="0.2">
      <c r="A4803" s="299">
        <v>0</v>
      </c>
      <c r="B4803" s="34">
        <f t="shared" si="74"/>
        <v>0</v>
      </c>
      <c r="C4803" s="301" t="s">
        <v>23065</v>
      </c>
      <c r="D4803" s="302" t="s">
        <v>23066</v>
      </c>
      <c r="E4803" s="302" t="s">
        <v>23067</v>
      </c>
      <c r="F4803" s="299">
        <v>2024</v>
      </c>
      <c r="G4803" s="299">
        <v>124</v>
      </c>
      <c r="H4803" s="304" t="s">
        <v>460</v>
      </c>
      <c r="I4803" s="307">
        <v>488.4</v>
      </c>
      <c r="J4803" s="304" t="s">
        <v>22691</v>
      </c>
      <c r="K4803" s="304" t="s">
        <v>5586</v>
      </c>
      <c r="L4803" s="310" t="s">
        <v>23068</v>
      </c>
      <c r="M4803" s="313" t="s">
        <v>23069</v>
      </c>
      <c r="N4803" s="315">
        <v>73353462</v>
      </c>
      <c r="O4803" s="306" t="s">
        <v>23070</v>
      </c>
    </row>
    <row r="4804" spans="1:15" ht="37.5" customHeight="1" x14ac:dyDescent="0.2">
      <c r="A4804" s="299">
        <v>0</v>
      </c>
      <c r="B4804" s="34">
        <f t="shared" si="74"/>
        <v>0</v>
      </c>
      <c r="C4804" s="301" t="s">
        <v>528</v>
      </c>
      <c r="D4804" s="302" t="s">
        <v>23071</v>
      </c>
      <c r="E4804" s="302" t="s">
        <v>23072</v>
      </c>
      <c r="F4804" s="299">
        <v>2024</v>
      </c>
      <c r="G4804" s="299">
        <v>288</v>
      </c>
      <c r="H4804" s="304" t="s">
        <v>445</v>
      </c>
      <c r="I4804" s="307">
        <v>1043.9000000000001</v>
      </c>
      <c r="J4804" s="304" t="s">
        <v>22691</v>
      </c>
      <c r="K4804" s="304" t="s">
        <v>5586</v>
      </c>
      <c r="L4804" s="310" t="s">
        <v>23073</v>
      </c>
      <c r="M4804" s="313" t="s">
        <v>23074</v>
      </c>
      <c r="N4804" s="315">
        <v>73363360</v>
      </c>
      <c r="O4804" s="306" t="s">
        <v>23075</v>
      </c>
    </row>
    <row r="4805" spans="1:15" ht="37.5" customHeight="1" x14ac:dyDescent="0.2">
      <c r="A4805" s="299">
        <v>0</v>
      </c>
      <c r="B4805" s="34">
        <f t="shared" si="74"/>
        <v>0</v>
      </c>
      <c r="C4805" s="301" t="s">
        <v>1880</v>
      </c>
      <c r="D4805" s="302" t="s">
        <v>23076</v>
      </c>
      <c r="E4805" s="302" t="s">
        <v>23077</v>
      </c>
      <c r="F4805" s="299">
        <v>2025</v>
      </c>
      <c r="G4805" s="299">
        <v>128</v>
      </c>
      <c r="H4805" s="304" t="s">
        <v>445</v>
      </c>
      <c r="I4805" s="307">
        <v>745.8</v>
      </c>
      <c r="J4805" s="304" t="s">
        <v>22691</v>
      </c>
      <c r="K4805" s="304" t="s">
        <v>5586</v>
      </c>
      <c r="L4805" s="310" t="s">
        <v>23078</v>
      </c>
      <c r="M4805" s="313" t="s">
        <v>23079</v>
      </c>
      <c r="N4805" s="315">
        <v>73429428</v>
      </c>
      <c r="O4805" s="306" t="s">
        <v>23080</v>
      </c>
    </row>
    <row r="4806" spans="1:15" ht="37.5" customHeight="1" x14ac:dyDescent="0.2">
      <c r="A4806" s="299">
        <v>0</v>
      </c>
      <c r="B4806" s="34">
        <f t="shared" si="74"/>
        <v>0</v>
      </c>
      <c r="C4806" s="301" t="s">
        <v>474</v>
      </c>
      <c r="D4806" s="302" t="s">
        <v>23081</v>
      </c>
      <c r="E4806" s="302" t="s">
        <v>22791</v>
      </c>
      <c r="F4806" s="299">
        <v>2025</v>
      </c>
      <c r="G4806" s="299">
        <v>148</v>
      </c>
      <c r="H4806" s="304" t="s">
        <v>445</v>
      </c>
      <c r="I4806" s="307">
        <v>955.9</v>
      </c>
      <c r="J4806" s="304" t="s">
        <v>22691</v>
      </c>
      <c r="K4806" s="304" t="s">
        <v>5586</v>
      </c>
      <c r="L4806" s="310" t="s">
        <v>23082</v>
      </c>
      <c r="M4806" s="313" t="s">
        <v>23083</v>
      </c>
      <c r="N4806" s="315">
        <v>73446271</v>
      </c>
      <c r="O4806" s="306" t="s">
        <v>23084</v>
      </c>
    </row>
    <row r="4807" spans="1:15" ht="37.5" customHeight="1" x14ac:dyDescent="0.2">
      <c r="A4807" s="299">
        <v>0</v>
      </c>
      <c r="B4807" s="34">
        <f t="shared" si="74"/>
        <v>0</v>
      </c>
      <c r="C4807" s="301" t="s">
        <v>599</v>
      </c>
      <c r="D4807" s="302" t="s">
        <v>23085</v>
      </c>
      <c r="E4807" s="302" t="s">
        <v>23086</v>
      </c>
      <c r="F4807" s="299">
        <v>2024</v>
      </c>
      <c r="G4807" s="299">
        <v>384</v>
      </c>
      <c r="H4807" s="304" t="s">
        <v>445</v>
      </c>
      <c r="I4807" s="307">
        <v>1250.7</v>
      </c>
      <c r="J4807" s="304" t="s">
        <v>22691</v>
      </c>
      <c r="K4807" s="304" t="s">
        <v>5586</v>
      </c>
      <c r="L4807" s="310" t="s">
        <v>23087</v>
      </c>
      <c r="M4807" s="313" t="s">
        <v>23088</v>
      </c>
      <c r="N4807" s="315">
        <v>73405802</v>
      </c>
      <c r="O4807" s="306" t="s">
        <v>23089</v>
      </c>
    </row>
    <row r="4808" spans="1:15" ht="37.5" customHeight="1" x14ac:dyDescent="0.2">
      <c r="A4808" s="299">
        <v>0</v>
      </c>
      <c r="B4808" s="34">
        <f t="shared" si="74"/>
        <v>0</v>
      </c>
      <c r="C4808" s="301" t="s">
        <v>474</v>
      </c>
      <c r="D4808" s="302" t="s">
        <v>23090</v>
      </c>
      <c r="E4808" s="302" t="s">
        <v>23091</v>
      </c>
      <c r="F4808" s="299">
        <v>2025</v>
      </c>
      <c r="G4808" s="299">
        <v>104</v>
      </c>
      <c r="H4808" s="304" t="s">
        <v>460</v>
      </c>
      <c r="I4808" s="307">
        <v>552.20000000000005</v>
      </c>
      <c r="J4808" s="304" t="s">
        <v>22691</v>
      </c>
      <c r="K4808" s="304" t="s">
        <v>5586</v>
      </c>
      <c r="L4808" s="310" t="s">
        <v>23092</v>
      </c>
      <c r="M4808" s="313" t="s">
        <v>23093</v>
      </c>
      <c r="N4808" s="315">
        <v>73446272</v>
      </c>
      <c r="O4808" s="306" t="s">
        <v>23094</v>
      </c>
    </row>
    <row r="4809" spans="1:15" ht="37.5" customHeight="1" x14ac:dyDescent="0.2">
      <c r="A4809" s="299">
        <v>0</v>
      </c>
      <c r="B4809" s="34">
        <f t="shared" ref="B4809:B4872" si="75">A4809*I4809</f>
        <v>0</v>
      </c>
      <c r="C4809" s="301" t="s">
        <v>474</v>
      </c>
      <c r="D4809" s="302" t="s">
        <v>23095</v>
      </c>
      <c r="E4809" s="302" t="s">
        <v>22967</v>
      </c>
      <c r="F4809" s="299">
        <v>2025</v>
      </c>
      <c r="G4809" s="299">
        <v>252</v>
      </c>
      <c r="H4809" s="304" t="s">
        <v>445</v>
      </c>
      <c r="I4809" s="307">
        <v>831.6</v>
      </c>
      <c r="J4809" s="304" t="s">
        <v>22691</v>
      </c>
      <c r="K4809" s="304" t="s">
        <v>5586</v>
      </c>
      <c r="L4809" s="310" t="s">
        <v>23096</v>
      </c>
      <c r="M4809" s="313" t="s">
        <v>23097</v>
      </c>
      <c r="N4809" s="315">
        <v>73445623</v>
      </c>
      <c r="O4809" s="306" t="s">
        <v>23098</v>
      </c>
    </row>
    <row r="4810" spans="1:15" ht="37.5" customHeight="1" x14ac:dyDescent="0.2">
      <c r="A4810" s="299">
        <v>0</v>
      </c>
      <c r="B4810" s="34">
        <f t="shared" si="75"/>
        <v>0</v>
      </c>
      <c r="C4810" s="301" t="s">
        <v>18913</v>
      </c>
      <c r="D4810" s="302" t="s">
        <v>23099</v>
      </c>
      <c r="E4810" s="302" t="s">
        <v>22701</v>
      </c>
      <c r="F4810" s="299">
        <v>2024</v>
      </c>
      <c r="G4810" s="299">
        <v>396</v>
      </c>
      <c r="H4810" s="304" t="s">
        <v>445</v>
      </c>
      <c r="I4810" s="307">
        <v>1699.5</v>
      </c>
      <c r="J4810" s="304" t="s">
        <v>22691</v>
      </c>
      <c r="K4810" s="304" t="s">
        <v>5586</v>
      </c>
      <c r="L4810" s="310" t="s">
        <v>23100</v>
      </c>
      <c r="M4810" s="313" t="s">
        <v>23101</v>
      </c>
      <c r="N4810" s="315">
        <v>73403106</v>
      </c>
      <c r="O4810" s="306" t="s">
        <v>23102</v>
      </c>
    </row>
    <row r="4811" spans="1:15" ht="37.5" customHeight="1" x14ac:dyDescent="0.2">
      <c r="A4811" s="299">
        <v>0</v>
      </c>
      <c r="B4811" s="34">
        <f t="shared" si="75"/>
        <v>0</v>
      </c>
      <c r="C4811" s="301" t="s">
        <v>1838</v>
      </c>
      <c r="D4811" s="302" t="s">
        <v>23103</v>
      </c>
      <c r="E4811" s="302" t="s">
        <v>23104</v>
      </c>
      <c r="F4811" s="299">
        <v>2025</v>
      </c>
      <c r="G4811" s="299">
        <v>408</v>
      </c>
      <c r="H4811" s="304" t="s">
        <v>445</v>
      </c>
      <c r="I4811" s="307">
        <v>1200.0999999999999</v>
      </c>
      <c r="J4811" s="304" t="s">
        <v>22691</v>
      </c>
      <c r="K4811" s="304" t="s">
        <v>5586</v>
      </c>
      <c r="L4811" s="310" t="s">
        <v>23105</v>
      </c>
      <c r="M4811" s="313" t="s">
        <v>23106</v>
      </c>
      <c r="N4811" s="315">
        <v>73429646</v>
      </c>
      <c r="O4811" s="306" t="s">
        <v>23107</v>
      </c>
    </row>
    <row r="4812" spans="1:15" ht="37.5" customHeight="1" x14ac:dyDescent="0.2">
      <c r="A4812" s="299">
        <v>0</v>
      </c>
      <c r="B4812" s="34">
        <f t="shared" si="75"/>
        <v>0</v>
      </c>
      <c r="C4812" s="301" t="s">
        <v>474</v>
      </c>
      <c r="D4812" s="302" t="s">
        <v>23108</v>
      </c>
      <c r="E4812" s="302" t="s">
        <v>22967</v>
      </c>
      <c r="F4812" s="299">
        <v>2025</v>
      </c>
      <c r="G4812" s="299">
        <v>320</v>
      </c>
      <c r="H4812" s="304" t="s">
        <v>445</v>
      </c>
      <c r="I4812" s="307">
        <v>1215.5</v>
      </c>
      <c r="J4812" s="304" t="s">
        <v>22691</v>
      </c>
      <c r="K4812" s="304" t="s">
        <v>5586</v>
      </c>
      <c r="L4812" s="310" t="s">
        <v>23109</v>
      </c>
      <c r="M4812" s="313" t="s">
        <v>23110</v>
      </c>
      <c r="N4812" s="315">
        <v>73446277</v>
      </c>
      <c r="O4812" s="306" t="s">
        <v>23111</v>
      </c>
    </row>
    <row r="4813" spans="1:15" ht="37.5" customHeight="1" x14ac:dyDescent="0.2">
      <c r="A4813" s="299">
        <v>0</v>
      </c>
      <c r="B4813" s="34">
        <f t="shared" si="75"/>
        <v>0</v>
      </c>
      <c r="C4813" s="301" t="s">
        <v>1564</v>
      </c>
      <c r="D4813" s="302" t="s">
        <v>23112</v>
      </c>
      <c r="E4813" s="302" t="s">
        <v>23113</v>
      </c>
      <c r="F4813" s="299">
        <v>2024</v>
      </c>
      <c r="G4813" s="299">
        <v>80</v>
      </c>
      <c r="H4813" s="304" t="s">
        <v>460</v>
      </c>
      <c r="I4813" s="307">
        <v>300.3</v>
      </c>
      <c r="J4813" s="304" t="s">
        <v>22691</v>
      </c>
      <c r="K4813" s="304" t="s">
        <v>5586</v>
      </c>
      <c r="L4813" s="310" t="s">
        <v>23114</v>
      </c>
      <c r="M4813" s="313" t="s">
        <v>23115</v>
      </c>
      <c r="N4813" s="315">
        <v>73365150</v>
      </c>
      <c r="O4813" s="306" t="s">
        <v>23116</v>
      </c>
    </row>
    <row r="4814" spans="1:15" ht="37.5" customHeight="1" x14ac:dyDescent="0.2">
      <c r="A4814" s="299">
        <v>0</v>
      </c>
      <c r="B4814" s="34">
        <f t="shared" si="75"/>
        <v>0</v>
      </c>
      <c r="C4814" s="301" t="s">
        <v>964</v>
      </c>
      <c r="D4814" s="302" t="s">
        <v>23117</v>
      </c>
      <c r="E4814" s="302" t="s">
        <v>23118</v>
      </c>
      <c r="F4814" s="299">
        <v>2024</v>
      </c>
      <c r="G4814" s="299">
        <v>280</v>
      </c>
      <c r="H4814" s="304" t="s">
        <v>445</v>
      </c>
      <c r="I4814" s="307">
        <v>950.4</v>
      </c>
      <c r="J4814" s="304" t="s">
        <v>22691</v>
      </c>
      <c r="K4814" s="304" t="s">
        <v>5586</v>
      </c>
      <c r="L4814" s="310" t="s">
        <v>23119</v>
      </c>
      <c r="M4814" s="313" t="s">
        <v>23120</v>
      </c>
      <c r="N4814" s="315">
        <v>73403820</v>
      </c>
      <c r="O4814" s="306" t="s">
        <v>23121</v>
      </c>
    </row>
    <row r="4815" spans="1:15" ht="37.5" customHeight="1" x14ac:dyDescent="0.2">
      <c r="A4815" s="299">
        <v>0</v>
      </c>
      <c r="B4815" s="34">
        <f t="shared" si="75"/>
        <v>0</v>
      </c>
      <c r="C4815" s="301" t="s">
        <v>474</v>
      </c>
      <c r="D4815" s="302" t="s">
        <v>23122</v>
      </c>
      <c r="E4815" s="302" t="s">
        <v>23123</v>
      </c>
      <c r="F4815" s="299">
        <v>2025</v>
      </c>
      <c r="G4815" s="299">
        <v>236</v>
      </c>
      <c r="H4815" s="304" t="s">
        <v>445</v>
      </c>
      <c r="I4815" s="307">
        <v>808.5</v>
      </c>
      <c r="J4815" s="304" t="s">
        <v>22691</v>
      </c>
      <c r="K4815" s="304" t="s">
        <v>5586</v>
      </c>
      <c r="L4815" s="310" t="s">
        <v>23124</v>
      </c>
      <c r="M4815" s="313" t="s">
        <v>23125</v>
      </c>
      <c r="N4815" s="315">
        <v>73445627</v>
      </c>
      <c r="O4815" s="306" t="s">
        <v>23126</v>
      </c>
    </row>
    <row r="4816" spans="1:15" ht="37.5" customHeight="1" x14ac:dyDescent="0.2">
      <c r="A4816" s="299">
        <v>0</v>
      </c>
      <c r="B4816" s="34">
        <f t="shared" si="75"/>
        <v>0</v>
      </c>
      <c r="C4816" s="301" t="s">
        <v>1838</v>
      </c>
      <c r="D4816" s="302" t="s">
        <v>23127</v>
      </c>
      <c r="E4816" s="302" t="s">
        <v>19809</v>
      </c>
      <c r="F4816" s="299">
        <v>2025</v>
      </c>
      <c r="G4816" s="299">
        <v>172</v>
      </c>
      <c r="H4816" s="304" t="s">
        <v>445</v>
      </c>
      <c r="I4816" s="307">
        <v>795.3</v>
      </c>
      <c r="J4816" s="304" t="s">
        <v>22691</v>
      </c>
      <c r="K4816" s="304" t="s">
        <v>5586</v>
      </c>
      <c r="L4816" s="310" t="s">
        <v>23128</v>
      </c>
      <c r="M4816" s="313" t="s">
        <v>23129</v>
      </c>
      <c r="N4816" s="315">
        <v>73429636</v>
      </c>
      <c r="O4816" s="306" t="s">
        <v>23130</v>
      </c>
    </row>
    <row r="4817" spans="1:15" ht="37.5" customHeight="1" x14ac:dyDescent="0.2">
      <c r="A4817" s="299">
        <v>0</v>
      </c>
      <c r="B4817" s="34">
        <f t="shared" si="75"/>
        <v>0</v>
      </c>
      <c r="C4817" s="301" t="s">
        <v>474</v>
      </c>
      <c r="D4817" s="302" t="s">
        <v>23131</v>
      </c>
      <c r="E4817" s="302" t="s">
        <v>23132</v>
      </c>
      <c r="F4817" s="299">
        <v>2025</v>
      </c>
      <c r="G4817" s="299">
        <v>256</v>
      </c>
      <c r="H4817" s="304" t="s">
        <v>445</v>
      </c>
      <c r="I4817" s="307">
        <v>760.1</v>
      </c>
      <c r="J4817" s="304" t="s">
        <v>22691</v>
      </c>
      <c r="K4817" s="304" t="s">
        <v>5586</v>
      </c>
      <c r="L4817" s="310" t="s">
        <v>23133</v>
      </c>
      <c r="M4817" s="313" t="s">
        <v>23134</v>
      </c>
      <c r="N4817" s="315">
        <v>73445624</v>
      </c>
      <c r="O4817" s="306" t="s">
        <v>23135</v>
      </c>
    </row>
    <row r="4818" spans="1:15" ht="37.5" customHeight="1" x14ac:dyDescent="0.2">
      <c r="A4818" s="299">
        <v>0</v>
      </c>
      <c r="B4818" s="34">
        <f t="shared" si="75"/>
        <v>0</v>
      </c>
      <c r="C4818" s="301" t="s">
        <v>528</v>
      </c>
      <c r="D4818" s="302" t="s">
        <v>23136</v>
      </c>
      <c r="E4818" s="302" t="s">
        <v>22767</v>
      </c>
      <c r="F4818" s="299">
        <v>2024</v>
      </c>
      <c r="G4818" s="299">
        <v>152</v>
      </c>
      <c r="H4818" s="304" t="s">
        <v>445</v>
      </c>
      <c r="I4818" s="307">
        <v>818.4</v>
      </c>
      <c r="J4818" s="304" t="s">
        <v>22691</v>
      </c>
      <c r="K4818" s="304" t="s">
        <v>5586</v>
      </c>
      <c r="L4818" s="310" t="s">
        <v>23137</v>
      </c>
      <c r="M4818" s="313" t="s">
        <v>23138</v>
      </c>
      <c r="N4818" s="315">
        <v>73363331</v>
      </c>
      <c r="O4818" s="306" t="s">
        <v>23139</v>
      </c>
    </row>
    <row r="4819" spans="1:15" ht="37.5" customHeight="1" x14ac:dyDescent="0.2">
      <c r="A4819" s="299">
        <v>0</v>
      </c>
      <c r="B4819" s="34">
        <f t="shared" si="75"/>
        <v>0</v>
      </c>
      <c r="C4819" s="301" t="s">
        <v>3182</v>
      </c>
      <c r="D4819" s="302" t="s">
        <v>23140</v>
      </c>
      <c r="E4819" s="302" t="s">
        <v>22939</v>
      </c>
      <c r="F4819" s="299">
        <v>2024</v>
      </c>
      <c r="G4819" s="299">
        <v>412</v>
      </c>
      <c r="H4819" s="304" t="s">
        <v>445</v>
      </c>
      <c r="I4819" s="307">
        <v>1245.2</v>
      </c>
      <c r="J4819" s="304" t="s">
        <v>22691</v>
      </c>
      <c r="K4819" s="304" t="s">
        <v>5586</v>
      </c>
      <c r="L4819" s="310" t="s">
        <v>23141</v>
      </c>
      <c r="M4819" s="313" t="s">
        <v>23142</v>
      </c>
      <c r="N4819" s="315">
        <v>73408355</v>
      </c>
      <c r="O4819" s="306" t="s">
        <v>23143</v>
      </c>
    </row>
    <row r="4820" spans="1:15" ht="37.5" customHeight="1" x14ac:dyDescent="0.2">
      <c r="A4820" s="299">
        <v>0</v>
      </c>
      <c r="B4820" s="34">
        <f t="shared" si="75"/>
        <v>0</v>
      </c>
      <c r="C4820" s="301" t="s">
        <v>474</v>
      </c>
      <c r="D4820" s="302" t="s">
        <v>23144</v>
      </c>
      <c r="E4820" s="302" t="s">
        <v>23033</v>
      </c>
      <c r="F4820" s="299">
        <v>2025</v>
      </c>
      <c r="G4820" s="299">
        <v>268</v>
      </c>
      <c r="H4820" s="304" t="s">
        <v>445</v>
      </c>
      <c r="I4820" s="307">
        <v>1138.5</v>
      </c>
      <c r="J4820" s="304" t="s">
        <v>22691</v>
      </c>
      <c r="K4820" s="304" t="s">
        <v>5586</v>
      </c>
      <c r="L4820" s="310" t="s">
        <v>23145</v>
      </c>
      <c r="M4820" s="313" t="s">
        <v>23146</v>
      </c>
      <c r="N4820" s="315">
        <v>73445628</v>
      </c>
      <c r="O4820" s="306" t="s">
        <v>23147</v>
      </c>
    </row>
    <row r="4821" spans="1:15" ht="37.5" customHeight="1" x14ac:dyDescent="0.2">
      <c r="A4821" s="299">
        <v>0</v>
      </c>
      <c r="B4821" s="34">
        <f t="shared" si="75"/>
        <v>0</v>
      </c>
      <c r="C4821" s="301" t="s">
        <v>642</v>
      </c>
      <c r="D4821" s="302" t="s">
        <v>23148</v>
      </c>
      <c r="E4821" s="302" t="s">
        <v>23149</v>
      </c>
      <c r="F4821" s="299">
        <v>2024</v>
      </c>
      <c r="G4821" s="299">
        <v>348</v>
      </c>
      <c r="H4821" s="304" t="s">
        <v>445</v>
      </c>
      <c r="I4821" s="307">
        <v>1243</v>
      </c>
      <c r="J4821" s="304" t="s">
        <v>22691</v>
      </c>
      <c r="K4821" s="304" t="s">
        <v>5586</v>
      </c>
      <c r="L4821" s="310" t="s">
        <v>23150</v>
      </c>
      <c r="M4821" s="313" t="s">
        <v>23151</v>
      </c>
      <c r="N4821" s="315">
        <v>73361548</v>
      </c>
      <c r="O4821" s="306" t="s">
        <v>23152</v>
      </c>
    </row>
    <row r="4822" spans="1:15" ht="37.5" customHeight="1" x14ac:dyDescent="0.2">
      <c r="A4822" s="299">
        <v>0</v>
      </c>
      <c r="B4822" s="34">
        <f t="shared" si="75"/>
        <v>0</v>
      </c>
      <c r="C4822" s="301" t="s">
        <v>474</v>
      </c>
      <c r="D4822" s="302" t="s">
        <v>23153</v>
      </c>
      <c r="E4822" s="302" t="s">
        <v>23118</v>
      </c>
      <c r="F4822" s="299">
        <v>2025</v>
      </c>
      <c r="G4822" s="299">
        <v>96</v>
      </c>
      <c r="H4822" s="304" t="s">
        <v>460</v>
      </c>
      <c r="I4822" s="307">
        <v>521.4</v>
      </c>
      <c r="J4822" s="304" t="s">
        <v>22691</v>
      </c>
      <c r="K4822" s="304" t="s">
        <v>5586</v>
      </c>
      <c r="L4822" s="310" t="s">
        <v>23154</v>
      </c>
      <c r="M4822" s="313" t="s">
        <v>23155</v>
      </c>
      <c r="N4822" s="315">
        <v>73446278</v>
      </c>
      <c r="O4822" s="306" t="s">
        <v>23156</v>
      </c>
    </row>
    <row r="4823" spans="1:15" ht="37.5" customHeight="1" x14ac:dyDescent="0.2">
      <c r="A4823" s="299">
        <v>0</v>
      </c>
      <c r="B4823" s="34">
        <f t="shared" si="75"/>
        <v>0</v>
      </c>
      <c r="C4823" s="301" t="s">
        <v>474</v>
      </c>
      <c r="D4823" s="302" t="s">
        <v>23157</v>
      </c>
      <c r="E4823" s="302" t="s">
        <v>23158</v>
      </c>
      <c r="F4823" s="299">
        <v>2025</v>
      </c>
      <c r="G4823" s="299">
        <v>72</v>
      </c>
      <c r="H4823" s="304" t="s">
        <v>460</v>
      </c>
      <c r="I4823" s="307">
        <v>280.5</v>
      </c>
      <c r="J4823" s="304" t="s">
        <v>22691</v>
      </c>
      <c r="K4823" s="304" t="s">
        <v>5586</v>
      </c>
      <c r="L4823" s="310" t="s">
        <v>23159</v>
      </c>
      <c r="M4823" s="313" t="s">
        <v>23160</v>
      </c>
      <c r="N4823" s="315">
        <v>73445629</v>
      </c>
      <c r="O4823" s="306" t="s">
        <v>23161</v>
      </c>
    </row>
    <row r="4824" spans="1:15" ht="37.5" customHeight="1" x14ac:dyDescent="0.2">
      <c r="A4824" s="299">
        <v>0</v>
      </c>
      <c r="B4824" s="34">
        <f t="shared" si="75"/>
        <v>0</v>
      </c>
      <c r="C4824" s="301" t="s">
        <v>16283</v>
      </c>
      <c r="D4824" s="302" t="s">
        <v>23162</v>
      </c>
      <c r="E4824" s="302" t="s">
        <v>23163</v>
      </c>
      <c r="F4824" s="299">
        <v>2024</v>
      </c>
      <c r="G4824" s="299">
        <v>260</v>
      </c>
      <c r="H4824" s="304" t="s">
        <v>445</v>
      </c>
      <c r="I4824" s="307">
        <v>1019.7</v>
      </c>
      <c r="J4824" s="304" t="s">
        <v>22691</v>
      </c>
      <c r="K4824" s="304" t="s">
        <v>5586</v>
      </c>
      <c r="L4824" s="310" t="s">
        <v>23164</v>
      </c>
      <c r="M4824" s="313" t="s">
        <v>23165</v>
      </c>
      <c r="N4824" s="315">
        <v>73353518</v>
      </c>
      <c r="O4824" s="306" t="s">
        <v>23166</v>
      </c>
    </row>
    <row r="4825" spans="1:15" ht="37.5" customHeight="1" x14ac:dyDescent="0.2">
      <c r="A4825" s="299">
        <v>0</v>
      </c>
      <c r="B4825" s="34">
        <f t="shared" si="75"/>
        <v>0</v>
      </c>
      <c r="C4825" s="301" t="s">
        <v>970</v>
      </c>
      <c r="D4825" s="302" t="s">
        <v>23167</v>
      </c>
      <c r="E4825" s="302" t="s">
        <v>23163</v>
      </c>
      <c r="F4825" s="299">
        <v>2024</v>
      </c>
      <c r="G4825" s="299">
        <v>124</v>
      </c>
      <c r="H4825" s="304" t="s">
        <v>460</v>
      </c>
      <c r="I4825" s="307">
        <v>573.1</v>
      </c>
      <c r="J4825" s="304" t="s">
        <v>22691</v>
      </c>
      <c r="K4825" s="304" t="s">
        <v>5586</v>
      </c>
      <c r="L4825" s="310" t="s">
        <v>23168</v>
      </c>
      <c r="M4825" s="313" t="s">
        <v>23169</v>
      </c>
      <c r="N4825" s="315">
        <v>73391630</v>
      </c>
      <c r="O4825" s="306" t="s">
        <v>23170</v>
      </c>
    </row>
    <row r="4826" spans="1:15" ht="37.5" customHeight="1" x14ac:dyDescent="0.2">
      <c r="A4826" s="299">
        <v>0</v>
      </c>
      <c r="B4826" s="34">
        <f t="shared" si="75"/>
        <v>0</v>
      </c>
      <c r="C4826" s="301" t="s">
        <v>474</v>
      </c>
      <c r="D4826" s="302" t="s">
        <v>23171</v>
      </c>
      <c r="E4826" s="302" t="s">
        <v>23172</v>
      </c>
      <c r="F4826" s="299">
        <v>2025</v>
      </c>
      <c r="G4826" s="299">
        <v>424</v>
      </c>
      <c r="H4826" s="304" t="s">
        <v>445</v>
      </c>
      <c r="I4826" s="307">
        <v>1137.4000000000001</v>
      </c>
      <c r="J4826" s="304" t="s">
        <v>22691</v>
      </c>
      <c r="K4826" s="304" t="s">
        <v>5586</v>
      </c>
      <c r="L4826" s="310" t="s">
        <v>23173</v>
      </c>
      <c r="M4826" s="313" t="s">
        <v>23174</v>
      </c>
      <c r="N4826" s="315">
        <v>73445620</v>
      </c>
      <c r="O4826" s="306" t="s">
        <v>23175</v>
      </c>
    </row>
    <row r="4827" spans="1:15" ht="37.5" customHeight="1" x14ac:dyDescent="0.2">
      <c r="A4827" s="299">
        <v>0</v>
      </c>
      <c r="B4827" s="34">
        <f t="shared" si="75"/>
        <v>0</v>
      </c>
      <c r="C4827" s="301" t="s">
        <v>1068</v>
      </c>
      <c r="D4827" s="302" t="s">
        <v>23176</v>
      </c>
      <c r="E4827" s="302" t="s">
        <v>23177</v>
      </c>
      <c r="F4827" s="299">
        <v>2024</v>
      </c>
      <c r="G4827" s="299">
        <v>320</v>
      </c>
      <c r="H4827" s="304" t="s">
        <v>445</v>
      </c>
      <c r="I4827" s="307">
        <v>1013.1</v>
      </c>
      <c r="J4827" s="304" t="s">
        <v>22691</v>
      </c>
      <c r="K4827" s="304" t="s">
        <v>5586</v>
      </c>
      <c r="L4827" s="310" t="s">
        <v>23178</v>
      </c>
      <c r="M4827" s="313" t="s">
        <v>23179</v>
      </c>
      <c r="N4827" s="315">
        <v>73391658</v>
      </c>
      <c r="O4827" s="306" t="s">
        <v>23180</v>
      </c>
    </row>
    <row r="4828" spans="1:15" ht="37.5" customHeight="1" x14ac:dyDescent="0.2">
      <c r="A4828" s="299">
        <v>0</v>
      </c>
      <c r="B4828" s="34">
        <f t="shared" si="75"/>
        <v>0</v>
      </c>
      <c r="C4828" s="301" t="s">
        <v>16090</v>
      </c>
      <c r="D4828" s="302" t="s">
        <v>23181</v>
      </c>
      <c r="E4828" s="302" t="s">
        <v>23182</v>
      </c>
      <c r="F4828" s="299">
        <v>2024</v>
      </c>
      <c r="G4828" s="299">
        <v>372</v>
      </c>
      <c r="H4828" s="304" t="s">
        <v>445</v>
      </c>
      <c r="I4828" s="307">
        <v>1322.2</v>
      </c>
      <c r="J4828" s="304" t="s">
        <v>22691</v>
      </c>
      <c r="K4828" s="304" t="s">
        <v>5586</v>
      </c>
      <c r="L4828" s="310" t="s">
        <v>23183</v>
      </c>
      <c r="M4828" s="313" t="s">
        <v>23184</v>
      </c>
      <c r="N4828" s="315">
        <v>73364843</v>
      </c>
      <c r="O4828" s="306" t="s">
        <v>23185</v>
      </c>
    </row>
    <row r="4829" spans="1:15" ht="37.5" customHeight="1" x14ac:dyDescent="0.2">
      <c r="A4829" s="299">
        <v>0</v>
      </c>
      <c r="B4829" s="34">
        <f t="shared" si="75"/>
        <v>0</v>
      </c>
      <c r="C4829" s="301" t="s">
        <v>474</v>
      </c>
      <c r="D4829" s="302" t="s">
        <v>23186</v>
      </c>
      <c r="E4829" s="302" t="s">
        <v>22967</v>
      </c>
      <c r="F4829" s="299">
        <v>2025</v>
      </c>
      <c r="G4829" s="299">
        <v>148</v>
      </c>
      <c r="H4829" s="304" t="s">
        <v>445</v>
      </c>
      <c r="I4829" s="307">
        <v>1585.1</v>
      </c>
      <c r="J4829" s="304" t="s">
        <v>22691</v>
      </c>
      <c r="K4829" s="304" t="s">
        <v>5586</v>
      </c>
      <c r="L4829" s="310" t="s">
        <v>23187</v>
      </c>
      <c r="M4829" s="313" t="s">
        <v>23188</v>
      </c>
      <c r="N4829" s="315">
        <v>73446281</v>
      </c>
      <c r="O4829" s="306" t="s">
        <v>23189</v>
      </c>
    </row>
    <row r="4830" spans="1:15" ht="37.5" customHeight="1" x14ac:dyDescent="0.2">
      <c r="A4830" s="299">
        <v>0</v>
      </c>
      <c r="B4830" s="34">
        <f t="shared" si="75"/>
        <v>0</v>
      </c>
      <c r="C4830" s="301" t="s">
        <v>16084</v>
      </c>
      <c r="D4830" s="302" t="s">
        <v>23190</v>
      </c>
      <c r="E4830" s="302" t="s">
        <v>23191</v>
      </c>
      <c r="F4830" s="299">
        <v>2024</v>
      </c>
      <c r="G4830" s="299">
        <v>128</v>
      </c>
      <c r="H4830" s="304" t="s">
        <v>445</v>
      </c>
      <c r="I4830" s="307">
        <v>757.9</v>
      </c>
      <c r="J4830" s="304" t="s">
        <v>22691</v>
      </c>
      <c r="K4830" s="304" t="s">
        <v>5586</v>
      </c>
      <c r="L4830" s="310" t="s">
        <v>23192</v>
      </c>
      <c r="M4830" s="313" t="s">
        <v>23193</v>
      </c>
      <c r="N4830" s="315">
        <v>73405841</v>
      </c>
      <c r="O4830" s="306" t="s">
        <v>23194</v>
      </c>
    </row>
    <row r="4831" spans="1:15" ht="37.5" customHeight="1" x14ac:dyDescent="0.2">
      <c r="A4831" s="299">
        <v>0</v>
      </c>
      <c r="B4831" s="34">
        <f t="shared" si="75"/>
        <v>0</v>
      </c>
      <c r="C4831" s="301" t="s">
        <v>16084</v>
      </c>
      <c r="D4831" s="302" t="s">
        <v>23195</v>
      </c>
      <c r="E4831" s="302" t="s">
        <v>22747</v>
      </c>
      <c r="F4831" s="299">
        <v>2024</v>
      </c>
      <c r="G4831" s="299">
        <v>624</v>
      </c>
      <c r="H4831" s="304" t="s">
        <v>445</v>
      </c>
      <c r="I4831" s="307">
        <v>1899.7</v>
      </c>
      <c r="J4831" s="304" t="s">
        <v>22691</v>
      </c>
      <c r="K4831" s="304" t="s">
        <v>5586</v>
      </c>
      <c r="L4831" s="310" t="s">
        <v>23196</v>
      </c>
      <c r="M4831" s="313" t="s">
        <v>23197</v>
      </c>
      <c r="N4831" s="315">
        <v>73408395</v>
      </c>
      <c r="O4831" s="306" t="s">
        <v>23198</v>
      </c>
    </row>
    <row r="4832" spans="1:15" ht="37.5" customHeight="1" x14ac:dyDescent="0.2">
      <c r="A4832" s="299">
        <v>0</v>
      </c>
      <c r="B4832" s="34">
        <f t="shared" si="75"/>
        <v>0</v>
      </c>
      <c r="C4832" s="301" t="s">
        <v>16138</v>
      </c>
      <c r="D4832" s="302" t="s">
        <v>23199</v>
      </c>
      <c r="E4832" s="302" t="s">
        <v>23200</v>
      </c>
      <c r="F4832" s="299">
        <v>2025</v>
      </c>
      <c r="G4832" s="299">
        <v>744</v>
      </c>
      <c r="H4832" s="304" t="s">
        <v>445</v>
      </c>
      <c r="I4832" s="307">
        <v>2017.4</v>
      </c>
      <c r="J4832" s="304" t="s">
        <v>22691</v>
      </c>
      <c r="K4832" s="304" t="s">
        <v>5586</v>
      </c>
      <c r="L4832" s="310" t="s">
        <v>23201</v>
      </c>
      <c r="M4832" s="313" t="s">
        <v>23202</v>
      </c>
      <c r="N4832" s="315">
        <v>73444690</v>
      </c>
      <c r="O4832" s="306" t="s">
        <v>23203</v>
      </c>
    </row>
    <row r="4833" spans="1:15" ht="37.5" customHeight="1" x14ac:dyDescent="0.2">
      <c r="A4833" s="299">
        <v>0</v>
      </c>
      <c r="B4833" s="34">
        <f t="shared" si="75"/>
        <v>0</v>
      </c>
      <c r="C4833" s="301" t="s">
        <v>474</v>
      </c>
      <c r="D4833" s="302" t="s">
        <v>23204</v>
      </c>
      <c r="E4833" s="302" t="s">
        <v>23200</v>
      </c>
      <c r="F4833" s="299">
        <v>2025</v>
      </c>
      <c r="G4833" s="299">
        <v>612</v>
      </c>
      <c r="H4833" s="304" t="s">
        <v>445</v>
      </c>
      <c r="I4833" s="307">
        <v>1839.2</v>
      </c>
      <c r="J4833" s="304" t="s">
        <v>22691</v>
      </c>
      <c r="K4833" s="304" t="s">
        <v>5586</v>
      </c>
      <c r="L4833" s="310" t="s">
        <v>23205</v>
      </c>
      <c r="M4833" s="313" t="s">
        <v>23206</v>
      </c>
      <c r="N4833" s="315">
        <v>73445630</v>
      </c>
      <c r="O4833" s="306" t="s">
        <v>23207</v>
      </c>
    </row>
    <row r="4834" spans="1:15" ht="37.5" customHeight="1" x14ac:dyDescent="0.2">
      <c r="A4834" s="299">
        <v>0</v>
      </c>
      <c r="B4834" s="34">
        <f t="shared" si="75"/>
        <v>0</v>
      </c>
      <c r="C4834" s="301" t="s">
        <v>474</v>
      </c>
      <c r="D4834" s="302" t="s">
        <v>23208</v>
      </c>
      <c r="E4834" s="302" t="s">
        <v>23209</v>
      </c>
      <c r="F4834" s="299">
        <v>2025</v>
      </c>
      <c r="G4834" s="299">
        <v>352</v>
      </c>
      <c r="H4834" s="304" t="s">
        <v>460</v>
      </c>
      <c r="I4834" s="307">
        <v>1060.4000000000001</v>
      </c>
      <c r="J4834" s="304" t="s">
        <v>22691</v>
      </c>
      <c r="K4834" s="304" t="s">
        <v>5586</v>
      </c>
      <c r="L4834" s="310" t="s">
        <v>23210</v>
      </c>
      <c r="M4834" s="313" t="s">
        <v>23211</v>
      </c>
      <c r="N4834" s="315">
        <v>73446285</v>
      </c>
      <c r="O4834" s="306" t="s">
        <v>23212</v>
      </c>
    </row>
    <row r="4835" spans="1:15" ht="37.5" customHeight="1" x14ac:dyDescent="0.2">
      <c r="A4835" s="299">
        <v>0</v>
      </c>
      <c r="B4835" s="34">
        <f t="shared" si="75"/>
        <v>0</v>
      </c>
      <c r="C4835" s="301" t="s">
        <v>2797</v>
      </c>
      <c r="D4835" s="302" t="s">
        <v>23213</v>
      </c>
      <c r="E4835" s="302" t="s">
        <v>22747</v>
      </c>
      <c r="F4835" s="299">
        <v>2024</v>
      </c>
      <c r="G4835" s="299">
        <v>496</v>
      </c>
      <c r="H4835" s="304" t="s">
        <v>445</v>
      </c>
      <c r="I4835" s="307">
        <v>1200.0999999999999</v>
      </c>
      <c r="J4835" s="304" t="s">
        <v>22691</v>
      </c>
      <c r="K4835" s="304" t="s">
        <v>5586</v>
      </c>
      <c r="L4835" s="310" t="s">
        <v>23214</v>
      </c>
      <c r="M4835" s="313" t="s">
        <v>23215</v>
      </c>
      <c r="N4835" s="315">
        <v>73370737</v>
      </c>
      <c r="O4835" s="306" t="s">
        <v>23216</v>
      </c>
    </row>
    <row r="4836" spans="1:15" ht="37.5" customHeight="1" x14ac:dyDescent="0.2">
      <c r="A4836" s="299">
        <v>0</v>
      </c>
      <c r="B4836" s="34">
        <f t="shared" si="75"/>
        <v>0</v>
      </c>
      <c r="C4836" s="301" t="s">
        <v>16138</v>
      </c>
      <c r="D4836" s="302" t="s">
        <v>23217</v>
      </c>
      <c r="E4836" s="302" t="s">
        <v>22952</v>
      </c>
      <c r="F4836" s="299">
        <v>2025</v>
      </c>
      <c r="G4836" s="299">
        <v>176</v>
      </c>
      <c r="H4836" s="304" t="s">
        <v>445</v>
      </c>
      <c r="I4836" s="307">
        <v>866.8</v>
      </c>
      <c r="J4836" s="304" t="s">
        <v>22691</v>
      </c>
      <c r="K4836" s="304" t="s">
        <v>5586</v>
      </c>
      <c r="L4836" s="311" t="s">
        <v>504</v>
      </c>
      <c r="M4836" s="313" t="s">
        <v>23218</v>
      </c>
      <c r="N4836" s="315">
        <v>73446744</v>
      </c>
      <c r="O4836" s="306" t="s">
        <v>23219</v>
      </c>
    </row>
    <row r="4837" spans="1:15" ht="37.5" customHeight="1" x14ac:dyDescent="0.2">
      <c r="A4837" s="299">
        <v>0</v>
      </c>
      <c r="B4837" s="34">
        <f t="shared" si="75"/>
        <v>0</v>
      </c>
      <c r="C4837" s="301" t="s">
        <v>474</v>
      </c>
      <c r="D4837" s="302" t="s">
        <v>23220</v>
      </c>
      <c r="E4837" s="302" t="s">
        <v>22021</v>
      </c>
      <c r="F4837" s="299">
        <v>2025</v>
      </c>
      <c r="G4837" s="299">
        <v>176</v>
      </c>
      <c r="H4837" s="304" t="s">
        <v>445</v>
      </c>
      <c r="I4837" s="307">
        <v>800.8</v>
      </c>
      <c r="J4837" s="304" t="s">
        <v>22691</v>
      </c>
      <c r="K4837" s="304" t="s">
        <v>5586</v>
      </c>
      <c r="L4837" s="310" t="s">
        <v>23221</v>
      </c>
      <c r="M4837" s="313" t="s">
        <v>23222</v>
      </c>
      <c r="N4837" s="315">
        <v>73445634</v>
      </c>
      <c r="O4837" s="306" t="s">
        <v>23223</v>
      </c>
    </row>
    <row r="4838" spans="1:15" ht="37.5" customHeight="1" x14ac:dyDescent="0.2">
      <c r="A4838" s="299">
        <v>0</v>
      </c>
      <c r="B4838" s="34">
        <f t="shared" si="75"/>
        <v>0</v>
      </c>
      <c r="C4838" s="301" t="s">
        <v>848</v>
      </c>
      <c r="D4838" s="302" t="s">
        <v>23224</v>
      </c>
      <c r="E4838" s="302" t="s">
        <v>23163</v>
      </c>
      <c r="F4838" s="299">
        <v>2025</v>
      </c>
      <c r="G4838" s="299">
        <v>372</v>
      </c>
      <c r="H4838" s="304" t="s">
        <v>445</v>
      </c>
      <c r="I4838" s="307">
        <v>1320</v>
      </c>
      <c r="J4838" s="304" t="s">
        <v>22691</v>
      </c>
      <c r="K4838" s="304" t="s">
        <v>5586</v>
      </c>
      <c r="L4838" s="310" t="s">
        <v>23225</v>
      </c>
      <c r="M4838" s="313" t="s">
        <v>23226</v>
      </c>
      <c r="N4838" s="315">
        <v>73414661</v>
      </c>
      <c r="O4838" s="306" t="s">
        <v>23227</v>
      </c>
    </row>
    <row r="4839" spans="1:15" ht="37.5" customHeight="1" x14ac:dyDescent="0.2">
      <c r="A4839" s="299">
        <v>0</v>
      </c>
      <c r="B4839" s="34">
        <f t="shared" si="75"/>
        <v>0</v>
      </c>
      <c r="C4839" s="301" t="s">
        <v>1068</v>
      </c>
      <c r="D4839" s="302" t="s">
        <v>23228</v>
      </c>
      <c r="E4839" s="302" t="s">
        <v>23163</v>
      </c>
      <c r="F4839" s="299">
        <v>2024</v>
      </c>
      <c r="G4839" s="299">
        <v>96</v>
      </c>
      <c r="H4839" s="304" t="s">
        <v>460</v>
      </c>
      <c r="I4839" s="307">
        <v>438.9</v>
      </c>
      <c r="J4839" s="304" t="s">
        <v>22691</v>
      </c>
      <c r="K4839" s="304" t="s">
        <v>5586</v>
      </c>
      <c r="L4839" s="310" t="s">
        <v>23229</v>
      </c>
      <c r="M4839" s="313" t="s">
        <v>23230</v>
      </c>
      <c r="N4839" s="315">
        <v>73392345</v>
      </c>
      <c r="O4839" s="306" t="s">
        <v>23231</v>
      </c>
    </row>
    <row r="4840" spans="1:15" ht="37.5" customHeight="1" x14ac:dyDescent="0.2">
      <c r="A4840" s="299">
        <v>0</v>
      </c>
      <c r="B4840" s="34">
        <f t="shared" si="75"/>
        <v>0</v>
      </c>
      <c r="C4840" s="301" t="s">
        <v>16121</v>
      </c>
      <c r="D4840" s="302" t="s">
        <v>23232</v>
      </c>
      <c r="E4840" s="302" t="s">
        <v>23233</v>
      </c>
      <c r="F4840" s="299">
        <v>2024</v>
      </c>
      <c r="G4840" s="299">
        <v>96</v>
      </c>
      <c r="H4840" s="304" t="s">
        <v>460</v>
      </c>
      <c r="I4840" s="307">
        <v>434.5</v>
      </c>
      <c r="J4840" s="304" t="s">
        <v>22691</v>
      </c>
      <c r="K4840" s="304" t="s">
        <v>5586</v>
      </c>
      <c r="L4840" s="310" t="s">
        <v>23234</v>
      </c>
      <c r="M4840" s="313" t="s">
        <v>23235</v>
      </c>
      <c r="N4840" s="315">
        <v>73406050</v>
      </c>
      <c r="O4840" s="306" t="s">
        <v>23236</v>
      </c>
    </row>
    <row r="4841" spans="1:15" ht="37.5" customHeight="1" x14ac:dyDescent="0.2">
      <c r="A4841" s="299">
        <v>0</v>
      </c>
      <c r="B4841" s="34">
        <f t="shared" si="75"/>
        <v>0</v>
      </c>
      <c r="C4841" s="301" t="s">
        <v>1162</v>
      </c>
      <c r="D4841" s="302" t="s">
        <v>23237</v>
      </c>
      <c r="E4841" s="302" t="s">
        <v>23238</v>
      </c>
      <c r="F4841" s="299">
        <v>2024</v>
      </c>
      <c r="G4841" s="299">
        <v>252</v>
      </c>
      <c r="H4841" s="304" t="s">
        <v>460</v>
      </c>
      <c r="I4841" s="307">
        <v>1182.5</v>
      </c>
      <c r="J4841" s="304" t="s">
        <v>22691</v>
      </c>
      <c r="K4841" s="304" t="s">
        <v>5586</v>
      </c>
      <c r="L4841" s="311" t="s">
        <v>504</v>
      </c>
      <c r="M4841" s="313" t="s">
        <v>23239</v>
      </c>
      <c r="N4841" s="315">
        <v>73390131</v>
      </c>
      <c r="O4841" s="306" t="s">
        <v>23240</v>
      </c>
    </row>
    <row r="4842" spans="1:15" ht="37.5" customHeight="1" x14ac:dyDescent="0.2">
      <c r="A4842" s="299">
        <v>0</v>
      </c>
      <c r="B4842" s="34">
        <f t="shared" si="75"/>
        <v>0</v>
      </c>
      <c r="C4842" s="301" t="s">
        <v>474</v>
      </c>
      <c r="D4842" s="302" t="s">
        <v>23241</v>
      </c>
      <c r="E4842" s="302" t="s">
        <v>23242</v>
      </c>
      <c r="F4842" s="299">
        <v>2025</v>
      </c>
      <c r="G4842" s="299">
        <v>160</v>
      </c>
      <c r="H4842" s="304" t="s">
        <v>445</v>
      </c>
      <c r="I4842" s="307">
        <v>331.1</v>
      </c>
      <c r="J4842" s="304" t="s">
        <v>22691</v>
      </c>
      <c r="K4842" s="304" t="s">
        <v>5586</v>
      </c>
      <c r="L4842" s="310" t="s">
        <v>23243</v>
      </c>
      <c r="M4842" s="313" t="s">
        <v>23244</v>
      </c>
      <c r="N4842" s="315">
        <v>73445635</v>
      </c>
      <c r="O4842" s="306" t="s">
        <v>23245</v>
      </c>
    </row>
    <row r="4843" spans="1:15" ht="37.5" customHeight="1" x14ac:dyDescent="0.2">
      <c r="A4843" s="299">
        <v>0</v>
      </c>
      <c r="B4843" s="34">
        <f t="shared" si="75"/>
        <v>0</v>
      </c>
      <c r="C4843" s="301" t="s">
        <v>474</v>
      </c>
      <c r="D4843" s="302" t="s">
        <v>23246</v>
      </c>
      <c r="E4843" s="302" t="s">
        <v>22934</v>
      </c>
      <c r="F4843" s="299">
        <v>2025</v>
      </c>
      <c r="G4843" s="299">
        <v>288</v>
      </c>
      <c r="H4843" s="304" t="s">
        <v>445</v>
      </c>
      <c r="I4843" s="307">
        <v>554.4</v>
      </c>
      <c r="J4843" s="304" t="s">
        <v>22691</v>
      </c>
      <c r="K4843" s="304" t="s">
        <v>5586</v>
      </c>
      <c r="L4843" s="310" t="s">
        <v>23247</v>
      </c>
      <c r="M4843" s="313" t="s">
        <v>23248</v>
      </c>
      <c r="N4843" s="315">
        <v>73445636</v>
      </c>
      <c r="O4843" s="306" t="s">
        <v>23249</v>
      </c>
    </row>
    <row r="4844" spans="1:15" ht="37.5" customHeight="1" x14ac:dyDescent="0.2">
      <c r="A4844" s="299">
        <v>0</v>
      </c>
      <c r="B4844" s="34">
        <f t="shared" si="75"/>
        <v>0</v>
      </c>
      <c r="C4844" s="301" t="s">
        <v>1291</v>
      </c>
      <c r="D4844" s="302" t="s">
        <v>23250</v>
      </c>
      <c r="E4844" s="302" t="s">
        <v>23251</v>
      </c>
      <c r="F4844" s="299">
        <v>2024</v>
      </c>
      <c r="G4844" s="299">
        <v>56</v>
      </c>
      <c r="H4844" s="304" t="s">
        <v>460</v>
      </c>
      <c r="I4844" s="307">
        <v>300.3</v>
      </c>
      <c r="J4844" s="304" t="s">
        <v>22691</v>
      </c>
      <c r="K4844" s="304" t="s">
        <v>5586</v>
      </c>
      <c r="L4844" s="310" t="s">
        <v>23252</v>
      </c>
      <c r="M4844" s="313" t="s">
        <v>23253</v>
      </c>
      <c r="N4844" s="315">
        <v>73360545</v>
      </c>
      <c r="O4844" s="306" t="s">
        <v>23254</v>
      </c>
    </row>
    <row r="4845" spans="1:15" ht="37.5" customHeight="1" x14ac:dyDescent="0.2">
      <c r="A4845" s="299">
        <v>0</v>
      </c>
      <c r="B4845" s="34">
        <f t="shared" si="75"/>
        <v>0</v>
      </c>
      <c r="C4845" s="301" t="s">
        <v>2797</v>
      </c>
      <c r="D4845" s="302" t="s">
        <v>23255</v>
      </c>
      <c r="E4845" s="302" t="s">
        <v>23251</v>
      </c>
      <c r="F4845" s="299">
        <v>2024</v>
      </c>
      <c r="G4845" s="299">
        <v>40</v>
      </c>
      <c r="H4845" s="304" t="s">
        <v>460</v>
      </c>
      <c r="I4845" s="307">
        <v>309.10000000000002</v>
      </c>
      <c r="J4845" s="304" t="s">
        <v>22691</v>
      </c>
      <c r="K4845" s="304" t="s">
        <v>5586</v>
      </c>
      <c r="L4845" s="310" t="s">
        <v>23256</v>
      </c>
      <c r="M4845" s="313" t="s">
        <v>23257</v>
      </c>
      <c r="N4845" s="315">
        <v>73370738</v>
      </c>
      <c r="O4845" s="306" t="s">
        <v>23258</v>
      </c>
    </row>
    <row r="4846" spans="1:15" ht="37.5" customHeight="1" x14ac:dyDescent="0.2">
      <c r="A4846" s="299">
        <v>0</v>
      </c>
      <c r="B4846" s="34">
        <f t="shared" si="75"/>
        <v>0</v>
      </c>
      <c r="C4846" s="301" t="s">
        <v>474</v>
      </c>
      <c r="D4846" s="302" t="s">
        <v>23259</v>
      </c>
      <c r="E4846" s="302" t="s">
        <v>19914</v>
      </c>
      <c r="F4846" s="299">
        <v>2025</v>
      </c>
      <c r="G4846" s="299">
        <v>136</v>
      </c>
      <c r="H4846" s="304" t="s">
        <v>445</v>
      </c>
      <c r="I4846" s="307">
        <v>630.29999999999995</v>
      </c>
      <c r="J4846" s="304" t="s">
        <v>22691</v>
      </c>
      <c r="K4846" s="304" t="s">
        <v>5586</v>
      </c>
      <c r="L4846" s="310" t="s">
        <v>23260</v>
      </c>
      <c r="M4846" s="313" t="s">
        <v>23261</v>
      </c>
      <c r="N4846" s="315">
        <v>73445631</v>
      </c>
      <c r="O4846" s="306" t="s">
        <v>23262</v>
      </c>
    </row>
    <row r="4847" spans="1:15" ht="37.5" customHeight="1" x14ac:dyDescent="0.2">
      <c r="A4847" s="299">
        <v>0</v>
      </c>
      <c r="B4847" s="34">
        <f t="shared" si="75"/>
        <v>0</v>
      </c>
      <c r="C4847" s="301" t="s">
        <v>474</v>
      </c>
      <c r="D4847" s="302" t="s">
        <v>23263</v>
      </c>
      <c r="E4847" s="302" t="s">
        <v>23067</v>
      </c>
      <c r="F4847" s="299">
        <v>2025</v>
      </c>
      <c r="G4847" s="299">
        <v>124</v>
      </c>
      <c r="H4847" s="304" t="s">
        <v>460</v>
      </c>
      <c r="I4847" s="307">
        <v>653.4</v>
      </c>
      <c r="J4847" s="304" t="s">
        <v>22691</v>
      </c>
      <c r="K4847" s="304" t="s">
        <v>5586</v>
      </c>
      <c r="L4847" s="310" t="s">
        <v>23264</v>
      </c>
      <c r="M4847" s="313" t="s">
        <v>23265</v>
      </c>
      <c r="N4847" s="315">
        <v>73446288</v>
      </c>
      <c r="O4847" s="306" t="s">
        <v>23266</v>
      </c>
    </row>
    <row r="4848" spans="1:15" ht="37.5" customHeight="1" x14ac:dyDescent="0.2">
      <c r="A4848" s="299">
        <v>0</v>
      </c>
      <c r="B4848" s="34">
        <f t="shared" si="75"/>
        <v>0</v>
      </c>
      <c r="C4848" s="301" t="s">
        <v>16090</v>
      </c>
      <c r="D4848" s="302" t="s">
        <v>23267</v>
      </c>
      <c r="E4848" s="302" t="s">
        <v>22993</v>
      </c>
      <c r="F4848" s="299">
        <v>2024</v>
      </c>
      <c r="G4848" s="299">
        <v>456</v>
      </c>
      <c r="H4848" s="304" t="s">
        <v>445</v>
      </c>
      <c r="I4848" s="307">
        <v>1112.0999999999999</v>
      </c>
      <c r="J4848" s="304" t="s">
        <v>22691</v>
      </c>
      <c r="K4848" s="304" t="s">
        <v>5586</v>
      </c>
      <c r="L4848" s="310" t="s">
        <v>23268</v>
      </c>
      <c r="M4848" s="313" t="s">
        <v>23269</v>
      </c>
      <c r="N4848" s="315">
        <v>73364844</v>
      </c>
      <c r="O4848" s="306" t="s">
        <v>23270</v>
      </c>
    </row>
    <row r="4849" spans="1:15" ht="37.5" customHeight="1" x14ac:dyDescent="0.2">
      <c r="A4849" s="299">
        <v>0</v>
      </c>
      <c r="B4849" s="34">
        <f t="shared" si="75"/>
        <v>0</v>
      </c>
      <c r="C4849" s="301" t="s">
        <v>474</v>
      </c>
      <c r="D4849" s="302" t="s">
        <v>23271</v>
      </c>
      <c r="E4849" s="302" t="s">
        <v>23272</v>
      </c>
      <c r="F4849" s="299">
        <v>2025</v>
      </c>
      <c r="G4849" s="299">
        <v>148</v>
      </c>
      <c r="H4849" s="304" t="s">
        <v>445</v>
      </c>
      <c r="I4849" s="307">
        <v>665.5</v>
      </c>
      <c r="J4849" s="304" t="s">
        <v>22691</v>
      </c>
      <c r="K4849" s="304" t="s">
        <v>447</v>
      </c>
      <c r="L4849" s="310" t="s">
        <v>23273</v>
      </c>
      <c r="M4849" s="313" t="s">
        <v>23274</v>
      </c>
      <c r="N4849" s="315">
        <v>73443538</v>
      </c>
      <c r="O4849" s="306" t="s">
        <v>23275</v>
      </c>
    </row>
    <row r="4850" spans="1:15" ht="37.5" customHeight="1" x14ac:dyDescent="0.2">
      <c r="A4850" s="299">
        <v>0</v>
      </c>
      <c r="B4850" s="34">
        <f t="shared" si="75"/>
        <v>0</v>
      </c>
      <c r="C4850" s="301" t="s">
        <v>1838</v>
      </c>
      <c r="D4850" s="302" t="s">
        <v>23276</v>
      </c>
      <c r="E4850" s="302" t="s">
        <v>22729</v>
      </c>
      <c r="F4850" s="299">
        <v>2025</v>
      </c>
      <c r="G4850" s="299">
        <v>180</v>
      </c>
      <c r="H4850" s="304" t="s">
        <v>445</v>
      </c>
      <c r="I4850" s="307">
        <v>872.3</v>
      </c>
      <c r="J4850" s="304" t="s">
        <v>22691</v>
      </c>
      <c r="K4850" s="304" t="s">
        <v>5586</v>
      </c>
      <c r="L4850" s="310" t="s">
        <v>23277</v>
      </c>
      <c r="M4850" s="313" t="s">
        <v>23278</v>
      </c>
      <c r="N4850" s="315">
        <v>73444510</v>
      </c>
      <c r="O4850" s="306" t="s">
        <v>23279</v>
      </c>
    </row>
    <row r="4851" spans="1:15" ht="37.5" customHeight="1" x14ac:dyDescent="0.2">
      <c r="A4851" s="299">
        <v>0</v>
      </c>
      <c r="B4851" s="34">
        <f t="shared" si="75"/>
        <v>0</v>
      </c>
      <c r="C4851" s="301" t="s">
        <v>474</v>
      </c>
      <c r="D4851" s="302" t="s">
        <v>23280</v>
      </c>
      <c r="E4851" s="302" t="s">
        <v>22904</v>
      </c>
      <c r="F4851" s="299">
        <v>2025</v>
      </c>
      <c r="G4851" s="299">
        <v>124</v>
      </c>
      <c r="H4851" s="304" t="s">
        <v>460</v>
      </c>
      <c r="I4851" s="307">
        <v>499.4</v>
      </c>
      <c r="J4851" s="304" t="s">
        <v>22691</v>
      </c>
      <c r="K4851" s="304" t="s">
        <v>5586</v>
      </c>
      <c r="L4851" s="310" t="s">
        <v>23281</v>
      </c>
      <c r="M4851" s="313" t="s">
        <v>23282</v>
      </c>
      <c r="N4851" s="315">
        <v>73446289</v>
      </c>
      <c r="O4851" s="306" t="s">
        <v>23283</v>
      </c>
    </row>
    <row r="4852" spans="1:15" ht="37.5" customHeight="1" x14ac:dyDescent="0.2">
      <c r="A4852" s="299">
        <v>0</v>
      </c>
      <c r="B4852" s="34">
        <f t="shared" si="75"/>
        <v>0</v>
      </c>
      <c r="C4852" s="301" t="s">
        <v>528</v>
      </c>
      <c r="D4852" s="302" t="s">
        <v>23284</v>
      </c>
      <c r="E4852" s="302" t="s">
        <v>23285</v>
      </c>
      <c r="F4852" s="299">
        <v>2024</v>
      </c>
      <c r="G4852" s="299">
        <v>144</v>
      </c>
      <c r="H4852" s="304" t="s">
        <v>445</v>
      </c>
      <c r="I4852" s="307">
        <v>784.3</v>
      </c>
      <c r="J4852" s="304" t="s">
        <v>22691</v>
      </c>
      <c r="K4852" s="304" t="s">
        <v>5586</v>
      </c>
      <c r="L4852" s="310" t="s">
        <v>23286</v>
      </c>
      <c r="M4852" s="313" t="s">
        <v>23287</v>
      </c>
      <c r="N4852" s="315">
        <v>73363548</v>
      </c>
      <c r="O4852" s="306" t="s">
        <v>23288</v>
      </c>
    </row>
    <row r="4853" spans="1:15" ht="37.5" customHeight="1" x14ac:dyDescent="0.2">
      <c r="A4853" s="299">
        <v>0</v>
      </c>
      <c r="B4853" s="34">
        <f t="shared" si="75"/>
        <v>0</v>
      </c>
      <c r="C4853" s="301" t="s">
        <v>474</v>
      </c>
      <c r="D4853" s="302" t="s">
        <v>23289</v>
      </c>
      <c r="E4853" s="302" t="s">
        <v>22771</v>
      </c>
      <c r="F4853" s="299">
        <v>2025</v>
      </c>
      <c r="G4853" s="299">
        <v>144</v>
      </c>
      <c r="H4853" s="304" t="s">
        <v>445</v>
      </c>
      <c r="I4853" s="307">
        <v>951.5</v>
      </c>
      <c r="J4853" s="304" t="s">
        <v>22691</v>
      </c>
      <c r="K4853" s="304" t="s">
        <v>5586</v>
      </c>
      <c r="L4853" s="310" t="s">
        <v>23290</v>
      </c>
      <c r="M4853" s="313" t="s">
        <v>23291</v>
      </c>
      <c r="N4853" s="315">
        <v>73446291</v>
      </c>
      <c r="O4853" s="306" t="s">
        <v>23292</v>
      </c>
    </row>
    <row r="4854" spans="1:15" ht="37.5" customHeight="1" x14ac:dyDescent="0.2">
      <c r="A4854" s="299">
        <v>0</v>
      </c>
      <c r="B4854" s="34">
        <f t="shared" si="75"/>
        <v>0</v>
      </c>
      <c r="C4854" s="301" t="s">
        <v>848</v>
      </c>
      <c r="D4854" s="302" t="s">
        <v>23293</v>
      </c>
      <c r="E4854" s="302" t="s">
        <v>23294</v>
      </c>
      <c r="F4854" s="299">
        <v>2025</v>
      </c>
      <c r="G4854" s="299">
        <v>72</v>
      </c>
      <c r="H4854" s="304" t="s">
        <v>460</v>
      </c>
      <c r="I4854" s="307">
        <v>750.2</v>
      </c>
      <c r="J4854" s="304" t="s">
        <v>22691</v>
      </c>
      <c r="K4854" s="304" t="s">
        <v>5586</v>
      </c>
      <c r="L4854" s="310" t="s">
        <v>23295</v>
      </c>
      <c r="M4854" s="313" t="s">
        <v>23296</v>
      </c>
      <c r="N4854" s="315">
        <v>73418904</v>
      </c>
      <c r="O4854" s="306" t="s">
        <v>23297</v>
      </c>
    </row>
    <row r="4855" spans="1:15" ht="37.5" customHeight="1" x14ac:dyDescent="0.2">
      <c r="A4855" s="299">
        <v>0</v>
      </c>
      <c r="B4855" s="34">
        <f t="shared" si="75"/>
        <v>0</v>
      </c>
      <c r="C4855" s="301" t="s">
        <v>474</v>
      </c>
      <c r="D4855" s="302" t="s">
        <v>23298</v>
      </c>
      <c r="E4855" s="302" t="s">
        <v>23299</v>
      </c>
      <c r="F4855" s="299">
        <v>2025</v>
      </c>
      <c r="G4855" s="299">
        <v>320</v>
      </c>
      <c r="H4855" s="304" t="s">
        <v>445</v>
      </c>
      <c r="I4855" s="307">
        <v>958.1</v>
      </c>
      <c r="J4855" s="304" t="s">
        <v>22691</v>
      </c>
      <c r="K4855" s="304" t="s">
        <v>5586</v>
      </c>
      <c r="L4855" s="310" t="s">
        <v>23300</v>
      </c>
      <c r="M4855" s="313" t="s">
        <v>23301</v>
      </c>
      <c r="N4855" s="315">
        <v>73446377</v>
      </c>
      <c r="O4855" s="306" t="s">
        <v>23302</v>
      </c>
    </row>
    <row r="4856" spans="1:15" ht="37.5" customHeight="1" x14ac:dyDescent="0.2">
      <c r="A4856" s="299">
        <v>0</v>
      </c>
      <c r="B4856" s="34">
        <f t="shared" si="75"/>
        <v>0</v>
      </c>
      <c r="C4856" s="301" t="s">
        <v>474</v>
      </c>
      <c r="D4856" s="302" t="s">
        <v>23303</v>
      </c>
      <c r="E4856" s="302" t="s">
        <v>22767</v>
      </c>
      <c r="F4856" s="299">
        <v>2025</v>
      </c>
      <c r="G4856" s="299">
        <v>208</v>
      </c>
      <c r="H4856" s="304" t="s">
        <v>445</v>
      </c>
      <c r="I4856" s="307">
        <v>1115.4000000000001</v>
      </c>
      <c r="J4856" s="304" t="s">
        <v>22691</v>
      </c>
      <c r="K4856" s="304" t="s">
        <v>5586</v>
      </c>
      <c r="L4856" s="310" t="s">
        <v>23304</v>
      </c>
      <c r="M4856" s="313" t="s">
        <v>23305</v>
      </c>
      <c r="N4856" s="315">
        <v>73446293</v>
      </c>
      <c r="O4856" s="306" t="s">
        <v>23306</v>
      </c>
    </row>
    <row r="4857" spans="1:15" ht="37.5" customHeight="1" x14ac:dyDescent="0.2">
      <c r="A4857" s="299">
        <v>0</v>
      </c>
      <c r="B4857" s="34">
        <f t="shared" si="75"/>
        <v>0</v>
      </c>
      <c r="C4857" s="301" t="s">
        <v>474</v>
      </c>
      <c r="D4857" s="302" t="s">
        <v>23307</v>
      </c>
      <c r="E4857" s="302" t="s">
        <v>23308</v>
      </c>
      <c r="F4857" s="299">
        <v>2025</v>
      </c>
      <c r="G4857" s="299">
        <v>256</v>
      </c>
      <c r="H4857" s="304" t="s">
        <v>445</v>
      </c>
      <c r="I4857" s="307">
        <v>555.5</v>
      </c>
      <c r="J4857" s="304" t="s">
        <v>22691</v>
      </c>
      <c r="K4857" s="304" t="s">
        <v>5586</v>
      </c>
      <c r="L4857" s="310" t="s">
        <v>23309</v>
      </c>
      <c r="M4857" s="313" t="s">
        <v>23310</v>
      </c>
      <c r="N4857" s="315">
        <v>73445637</v>
      </c>
      <c r="O4857" s="306" t="s">
        <v>23311</v>
      </c>
    </row>
    <row r="4858" spans="1:15" ht="37.5" customHeight="1" x14ac:dyDescent="0.2">
      <c r="A4858" s="299">
        <v>0</v>
      </c>
      <c r="B4858" s="34">
        <f t="shared" si="75"/>
        <v>0</v>
      </c>
      <c r="C4858" s="301" t="s">
        <v>474</v>
      </c>
      <c r="D4858" s="302" t="s">
        <v>23312</v>
      </c>
      <c r="E4858" s="302" t="s">
        <v>22021</v>
      </c>
      <c r="F4858" s="299">
        <v>2025</v>
      </c>
      <c r="G4858" s="299">
        <v>184</v>
      </c>
      <c r="H4858" s="304" t="s">
        <v>445</v>
      </c>
      <c r="I4858" s="307">
        <v>800.8</v>
      </c>
      <c r="J4858" s="304" t="s">
        <v>23313</v>
      </c>
      <c r="K4858" s="304" t="s">
        <v>5586</v>
      </c>
      <c r="L4858" s="310" t="s">
        <v>23314</v>
      </c>
      <c r="M4858" s="313" t="s">
        <v>23315</v>
      </c>
      <c r="N4858" s="315">
        <v>73445638</v>
      </c>
      <c r="O4858" s="306" t="s">
        <v>23316</v>
      </c>
    </row>
    <row r="4859" spans="1:15" ht="37.5" customHeight="1" x14ac:dyDescent="0.2">
      <c r="A4859" s="299">
        <v>0</v>
      </c>
      <c r="B4859" s="34">
        <f t="shared" si="75"/>
        <v>0</v>
      </c>
      <c r="C4859" s="301" t="s">
        <v>18071</v>
      </c>
      <c r="D4859" s="302" t="s">
        <v>23317</v>
      </c>
      <c r="E4859" s="302" t="s">
        <v>22806</v>
      </c>
      <c r="F4859" s="299">
        <v>2024</v>
      </c>
      <c r="G4859" s="299">
        <v>296</v>
      </c>
      <c r="H4859" s="304" t="s">
        <v>445</v>
      </c>
      <c r="I4859" s="307">
        <v>1058.2</v>
      </c>
      <c r="J4859" s="304" t="s">
        <v>23313</v>
      </c>
      <c r="K4859" s="304" t="s">
        <v>5586</v>
      </c>
      <c r="L4859" s="310" t="s">
        <v>23318</v>
      </c>
      <c r="M4859" s="313" t="s">
        <v>23319</v>
      </c>
      <c r="N4859" s="315">
        <v>73401484</v>
      </c>
      <c r="O4859" s="306" t="s">
        <v>23320</v>
      </c>
    </row>
    <row r="4860" spans="1:15" ht="37.5" customHeight="1" x14ac:dyDescent="0.2">
      <c r="A4860" s="299">
        <v>0</v>
      </c>
      <c r="B4860" s="34">
        <f t="shared" si="75"/>
        <v>0</v>
      </c>
      <c r="C4860" s="301" t="s">
        <v>2026</v>
      </c>
      <c r="D4860" s="302" t="s">
        <v>23321</v>
      </c>
      <c r="E4860" s="302" t="s">
        <v>23322</v>
      </c>
      <c r="F4860" s="299">
        <v>2024</v>
      </c>
      <c r="G4860" s="299">
        <v>224</v>
      </c>
      <c r="H4860" s="304" t="s">
        <v>445</v>
      </c>
      <c r="I4860" s="307">
        <v>881.1</v>
      </c>
      <c r="J4860" s="304" t="s">
        <v>23313</v>
      </c>
      <c r="K4860" s="304" t="s">
        <v>5586</v>
      </c>
      <c r="L4860" s="310" t="s">
        <v>23323</v>
      </c>
      <c r="M4860" s="313" t="s">
        <v>23324</v>
      </c>
      <c r="N4860" s="315">
        <v>73400437</v>
      </c>
      <c r="O4860" s="306" t="s">
        <v>23325</v>
      </c>
    </row>
    <row r="4861" spans="1:15" ht="37.5" customHeight="1" x14ac:dyDescent="0.2">
      <c r="A4861" s="299">
        <v>0</v>
      </c>
      <c r="B4861" s="34">
        <f t="shared" si="75"/>
        <v>0</v>
      </c>
      <c r="C4861" s="301" t="s">
        <v>474</v>
      </c>
      <c r="D4861" s="302" t="s">
        <v>23326</v>
      </c>
      <c r="E4861" s="302" t="s">
        <v>23327</v>
      </c>
      <c r="F4861" s="299">
        <v>2025</v>
      </c>
      <c r="G4861" s="299">
        <v>384</v>
      </c>
      <c r="H4861" s="304" t="s">
        <v>445</v>
      </c>
      <c r="I4861" s="307">
        <v>1493.8</v>
      </c>
      <c r="J4861" s="304" t="s">
        <v>23313</v>
      </c>
      <c r="K4861" s="304" t="s">
        <v>5586</v>
      </c>
      <c r="L4861" s="310" t="s">
        <v>23328</v>
      </c>
      <c r="M4861" s="313" t="s">
        <v>23329</v>
      </c>
      <c r="N4861" s="315">
        <v>73446294</v>
      </c>
      <c r="O4861" s="306" t="s">
        <v>23330</v>
      </c>
    </row>
    <row r="4862" spans="1:15" ht="37.5" customHeight="1" x14ac:dyDescent="0.2">
      <c r="A4862" s="299">
        <v>0</v>
      </c>
      <c r="B4862" s="34">
        <f t="shared" si="75"/>
        <v>0</v>
      </c>
      <c r="C4862" s="301" t="s">
        <v>1162</v>
      </c>
      <c r="D4862" s="302" t="s">
        <v>23331</v>
      </c>
      <c r="E4862" s="302" t="s">
        <v>23332</v>
      </c>
      <c r="F4862" s="299">
        <v>2024</v>
      </c>
      <c r="G4862" s="299">
        <v>148</v>
      </c>
      <c r="H4862" s="304" t="s">
        <v>445</v>
      </c>
      <c r="I4862" s="307">
        <v>699.6</v>
      </c>
      <c r="J4862" s="304" t="s">
        <v>23313</v>
      </c>
      <c r="K4862" s="304" t="s">
        <v>5586</v>
      </c>
      <c r="L4862" s="310" t="s">
        <v>23333</v>
      </c>
      <c r="M4862" s="313" t="s">
        <v>23334</v>
      </c>
      <c r="N4862" s="315">
        <v>73390110</v>
      </c>
      <c r="O4862" s="306" t="s">
        <v>23335</v>
      </c>
    </row>
    <row r="4863" spans="1:15" ht="37.5" customHeight="1" x14ac:dyDescent="0.2">
      <c r="A4863" s="299">
        <v>0</v>
      </c>
      <c r="B4863" s="34">
        <f t="shared" si="75"/>
        <v>0</v>
      </c>
      <c r="C4863" s="301" t="s">
        <v>474</v>
      </c>
      <c r="D4863" s="302" t="s">
        <v>23336</v>
      </c>
      <c r="E4863" s="302" t="s">
        <v>23337</v>
      </c>
      <c r="F4863" s="299">
        <v>2025</v>
      </c>
      <c r="G4863" s="299">
        <v>88</v>
      </c>
      <c r="H4863" s="304" t="s">
        <v>460</v>
      </c>
      <c r="I4863" s="307">
        <v>866.8</v>
      </c>
      <c r="J4863" s="304" t="s">
        <v>23338</v>
      </c>
      <c r="K4863" s="304" t="s">
        <v>5586</v>
      </c>
      <c r="L4863" s="310" t="s">
        <v>23339</v>
      </c>
      <c r="M4863" s="313" t="s">
        <v>23340</v>
      </c>
      <c r="N4863" s="315">
        <v>73446282</v>
      </c>
      <c r="O4863" s="306" t="s">
        <v>23341</v>
      </c>
    </row>
    <row r="4864" spans="1:15" ht="37.5" customHeight="1" x14ac:dyDescent="0.2">
      <c r="A4864" s="299">
        <v>0</v>
      </c>
      <c r="B4864" s="34">
        <f t="shared" si="75"/>
        <v>0</v>
      </c>
      <c r="C4864" s="301" t="s">
        <v>2797</v>
      </c>
      <c r="D4864" s="302" t="s">
        <v>23342</v>
      </c>
      <c r="E4864" s="302" t="s">
        <v>23343</v>
      </c>
      <c r="F4864" s="299">
        <v>2024</v>
      </c>
      <c r="G4864" s="299">
        <v>80</v>
      </c>
      <c r="H4864" s="304" t="s">
        <v>460</v>
      </c>
      <c r="I4864" s="307">
        <v>438.9</v>
      </c>
      <c r="J4864" s="304" t="s">
        <v>23338</v>
      </c>
      <c r="K4864" s="304" t="s">
        <v>5586</v>
      </c>
      <c r="L4864" s="310" t="s">
        <v>23344</v>
      </c>
      <c r="M4864" s="313" t="s">
        <v>23345</v>
      </c>
      <c r="N4864" s="315">
        <v>73370729</v>
      </c>
      <c r="O4864" s="306" t="s">
        <v>23346</v>
      </c>
    </row>
    <row r="4865" spans="1:15" ht="37.5" customHeight="1" x14ac:dyDescent="0.2">
      <c r="A4865" s="299">
        <v>0</v>
      </c>
      <c r="B4865" s="34">
        <f t="shared" si="75"/>
        <v>0</v>
      </c>
      <c r="C4865" s="301" t="s">
        <v>474</v>
      </c>
      <c r="D4865" s="302" t="s">
        <v>23347</v>
      </c>
      <c r="E4865" s="302" t="s">
        <v>23348</v>
      </c>
      <c r="F4865" s="299">
        <v>2025</v>
      </c>
      <c r="G4865" s="299">
        <v>104</v>
      </c>
      <c r="H4865" s="304" t="s">
        <v>445</v>
      </c>
      <c r="I4865" s="307">
        <v>4679.3999999999996</v>
      </c>
      <c r="J4865" s="304" t="s">
        <v>23338</v>
      </c>
      <c r="K4865" s="304" t="s">
        <v>5586</v>
      </c>
      <c r="L4865" s="311" t="s">
        <v>504</v>
      </c>
      <c r="M4865" s="313" t="s">
        <v>23349</v>
      </c>
      <c r="N4865" s="315">
        <v>73446295</v>
      </c>
      <c r="O4865" s="306" t="s">
        <v>23350</v>
      </c>
    </row>
    <row r="4866" spans="1:15" ht="37.5" customHeight="1" x14ac:dyDescent="0.2">
      <c r="A4866" s="299">
        <v>0</v>
      </c>
      <c r="B4866" s="34">
        <f t="shared" si="75"/>
        <v>0</v>
      </c>
      <c r="C4866" s="301" t="s">
        <v>16138</v>
      </c>
      <c r="D4866" s="302" t="s">
        <v>23351</v>
      </c>
      <c r="E4866" s="302" t="s">
        <v>23352</v>
      </c>
      <c r="F4866" s="299">
        <v>2025</v>
      </c>
      <c r="G4866" s="299">
        <v>500</v>
      </c>
      <c r="H4866" s="304" t="s">
        <v>445</v>
      </c>
      <c r="I4866" s="307">
        <v>1400.3</v>
      </c>
      <c r="J4866" s="304" t="s">
        <v>23338</v>
      </c>
      <c r="K4866" s="304" t="s">
        <v>5586</v>
      </c>
      <c r="L4866" s="311" t="s">
        <v>504</v>
      </c>
      <c r="M4866" s="313" t="s">
        <v>23353</v>
      </c>
      <c r="N4866" s="315">
        <v>73446747</v>
      </c>
      <c r="O4866" s="306" t="s">
        <v>23354</v>
      </c>
    </row>
    <row r="4867" spans="1:15" ht="37.5" customHeight="1" x14ac:dyDescent="0.2">
      <c r="A4867" s="299">
        <v>0</v>
      </c>
      <c r="B4867" s="34">
        <f t="shared" si="75"/>
        <v>0</v>
      </c>
      <c r="C4867" s="301" t="s">
        <v>496</v>
      </c>
      <c r="D4867" s="302" t="s">
        <v>23355</v>
      </c>
      <c r="E4867" s="302" t="s">
        <v>23356</v>
      </c>
      <c r="F4867" s="299">
        <v>2024</v>
      </c>
      <c r="G4867" s="299">
        <v>136</v>
      </c>
      <c r="H4867" s="304" t="s">
        <v>445</v>
      </c>
      <c r="I4867" s="307">
        <v>611.6</v>
      </c>
      <c r="J4867" s="304" t="s">
        <v>23338</v>
      </c>
      <c r="K4867" s="304" t="s">
        <v>5586</v>
      </c>
      <c r="L4867" s="310" t="s">
        <v>23357</v>
      </c>
      <c r="M4867" s="313" t="s">
        <v>23358</v>
      </c>
      <c r="N4867" s="315">
        <v>73419618</v>
      </c>
      <c r="O4867" s="306" t="s">
        <v>23359</v>
      </c>
    </row>
    <row r="4868" spans="1:15" ht="37.5" customHeight="1" x14ac:dyDescent="0.2">
      <c r="A4868" s="299">
        <v>0</v>
      </c>
      <c r="B4868" s="34">
        <f t="shared" si="75"/>
        <v>0</v>
      </c>
      <c r="C4868" s="301" t="s">
        <v>23360</v>
      </c>
      <c r="D4868" s="302" t="s">
        <v>23361</v>
      </c>
      <c r="E4868" s="302" t="s">
        <v>23362</v>
      </c>
      <c r="F4868" s="299">
        <v>2020</v>
      </c>
      <c r="G4868" s="299">
        <v>256</v>
      </c>
      <c r="H4868" s="304" t="s">
        <v>445</v>
      </c>
      <c r="I4868" s="307">
        <v>2734.6</v>
      </c>
      <c r="J4868" s="304" t="s">
        <v>23338</v>
      </c>
      <c r="K4868" s="304" t="s">
        <v>5586</v>
      </c>
      <c r="L4868" s="310" t="s">
        <v>23363</v>
      </c>
      <c r="M4868" s="313" t="s">
        <v>23364</v>
      </c>
      <c r="N4868" s="315">
        <v>73112877</v>
      </c>
      <c r="O4868" s="306" t="s">
        <v>23365</v>
      </c>
    </row>
    <row r="4869" spans="1:15" ht="37.5" customHeight="1" x14ac:dyDescent="0.2">
      <c r="A4869" s="299">
        <v>0</v>
      </c>
      <c r="B4869" s="34">
        <f t="shared" si="75"/>
        <v>0</v>
      </c>
      <c r="C4869" s="301" t="s">
        <v>23366</v>
      </c>
      <c r="D4869" s="302" t="s">
        <v>23367</v>
      </c>
      <c r="E4869" s="302" t="s">
        <v>23362</v>
      </c>
      <c r="F4869" s="299">
        <v>2023</v>
      </c>
      <c r="G4869" s="299">
        <v>128</v>
      </c>
      <c r="H4869" s="304" t="s">
        <v>445</v>
      </c>
      <c r="I4869" s="307">
        <v>6499.9</v>
      </c>
      <c r="J4869" s="304" t="s">
        <v>23338</v>
      </c>
      <c r="K4869" s="304" t="s">
        <v>5586</v>
      </c>
      <c r="L4869" s="310" t="s">
        <v>23368</v>
      </c>
      <c r="M4869" s="313" t="s">
        <v>23369</v>
      </c>
      <c r="N4869" s="315">
        <v>73361416</v>
      </c>
      <c r="O4869" s="306" t="s">
        <v>23370</v>
      </c>
    </row>
    <row r="4870" spans="1:15" ht="37.5" customHeight="1" x14ac:dyDescent="0.2">
      <c r="A4870" s="299">
        <v>0</v>
      </c>
      <c r="B4870" s="34">
        <f t="shared" si="75"/>
        <v>0</v>
      </c>
      <c r="C4870" s="301" t="s">
        <v>23371</v>
      </c>
      <c r="D4870" s="302" t="s">
        <v>23372</v>
      </c>
      <c r="E4870" s="302" t="s">
        <v>23362</v>
      </c>
      <c r="F4870" s="299">
        <v>2018</v>
      </c>
      <c r="G4870" s="299">
        <v>144</v>
      </c>
      <c r="H4870" s="304" t="s">
        <v>445</v>
      </c>
      <c r="I4870" s="307">
        <v>1643.4</v>
      </c>
      <c r="J4870" s="304" t="s">
        <v>23338</v>
      </c>
      <c r="K4870" s="304" t="s">
        <v>5586</v>
      </c>
      <c r="L4870" s="311" t="s">
        <v>504</v>
      </c>
      <c r="M4870" s="313" t="s">
        <v>23373</v>
      </c>
      <c r="N4870" s="315">
        <v>72986812</v>
      </c>
      <c r="O4870" s="306" t="s">
        <v>23365</v>
      </c>
    </row>
    <row r="4871" spans="1:15" ht="37.5" customHeight="1" x14ac:dyDescent="0.2">
      <c r="A4871" s="299">
        <v>0</v>
      </c>
      <c r="B4871" s="34">
        <f t="shared" si="75"/>
        <v>0</v>
      </c>
      <c r="C4871" s="301" t="s">
        <v>474</v>
      </c>
      <c r="D4871" s="302" t="s">
        <v>23374</v>
      </c>
      <c r="E4871" s="302" t="s">
        <v>23375</v>
      </c>
      <c r="F4871" s="299">
        <v>2025</v>
      </c>
      <c r="G4871" s="299">
        <v>388</v>
      </c>
      <c r="H4871" s="304" t="s">
        <v>460</v>
      </c>
      <c r="I4871" s="307">
        <v>1395.9</v>
      </c>
      <c r="J4871" s="304" t="s">
        <v>23338</v>
      </c>
      <c r="K4871" s="304" t="s">
        <v>5586</v>
      </c>
      <c r="L4871" s="310" t="s">
        <v>23376</v>
      </c>
      <c r="M4871" s="313" t="s">
        <v>23377</v>
      </c>
      <c r="N4871" s="315">
        <v>73445632</v>
      </c>
      <c r="O4871" s="306" t="s">
        <v>23378</v>
      </c>
    </row>
    <row r="4872" spans="1:15" ht="37.5" customHeight="1" x14ac:dyDescent="0.2">
      <c r="A4872" s="299">
        <v>0</v>
      </c>
      <c r="B4872" s="34">
        <f t="shared" si="75"/>
        <v>0</v>
      </c>
      <c r="C4872" s="301" t="s">
        <v>474</v>
      </c>
      <c r="D4872" s="302" t="s">
        <v>23379</v>
      </c>
      <c r="E4872" s="302" t="s">
        <v>23380</v>
      </c>
      <c r="F4872" s="299">
        <v>2025</v>
      </c>
      <c r="G4872" s="299">
        <v>240</v>
      </c>
      <c r="H4872" s="304" t="s">
        <v>445</v>
      </c>
      <c r="I4872" s="307">
        <v>1014.2</v>
      </c>
      <c r="J4872" s="304" t="s">
        <v>23338</v>
      </c>
      <c r="K4872" s="304" t="s">
        <v>5586</v>
      </c>
      <c r="L4872" s="310" t="s">
        <v>23381</v>
      </c>
      <c r="M4872" s="313" t="s">
        <v>23382</v>
      </c>
      <c r="N4872" s="315">
        <v>73445639</v>
      </c>
      <c r="O4872" s="306" t="s">
        <v>23383</v>
      </c>
    </row>
    <row r="4873" spans="1:15" ht="37.5" customHeight="1" x14ac:dyDescent="0.2">
      <c r="A4873" s="299">
        <v>0</v>
      </c>
      <c r="B4873" s="34">
        <f t="shared" ref="B4873:B4936" si="76">A4873*I4873</f>
        <v>0</v>
      </c>
      <c r="C4873" s="301" t="s">
        <v>474</v>
      </c>
      <c r="D4873" s="302" t="s">
        <v>23384</v>
      </c>
      <c r="E4873" s="302" t="s">
        <v>23385</v>
      </c>
      <c r="F4873" s="299">
        <v>2025</v>
      </c>
      <c r="G4873" s="299">
        <v>104</v>
      </c>
      <c r="H4873" s="304" t="s">
        <v>445</v>
      </c>
      <c r="I4873" s="307">
        <v>1941.5</v>
      </c>
      <c r="J4873" s="304" t="s">
        <v>23338</v>
      </c>
      <c r="K4873" s="304" t="s">
        <v>5586</v>
      </c>
      <c r="L4873" s="310" t="s">
        <v>23386</v>
      </c>
      <c r="M4873" s="313" t="s">
        <v>23387</v>
      </c>
      <c r="N4873" s="315">
        <v>73446283</v>
      </c>
      <c r="O4873" s="306" t="s">
        <v>23388</v>
      </c>
    </row>
    <row r="4874" spans="1:15" ht="37.5" customHeight="1" x14ac:dyDescent="0.2">
      <c r="A4874" s="299">
        <v>0</v>
      </c>
      <c r="B4874" s="34">
        <f t="shared" si="76"/>
        <v>0</v>
      </c>
      <c r="C4874" s="301" t="s">
        <v>474</v>
      </c>
      <c r="D4874" s="302" t="s">
        <v>23389</v>
      </c>
      <c r="E4874" s="302" t="s">
        <v>23390</v>
      </c>
      <c r="F4874" s="299">
        <v>2025</v>
      </c>
      <c r="G4874" s="299">
        <v>332</v>
      </c>
      <c r="H4874" s="304" t="s">
        <v>445</v>
      </c>
      <c r="I4874" s="307">
        <v>1306.8</v>
      </c>
      <c r="J4874" s="304" t="s">
        <v>23338</v>
      </c>
      <c r="K4874" s="304" t="s">
        <v>5586</v>
      </c>
      <c r="L4874" s="310" t="s">
        <v>23391</v>
      </c>
      <c r="M4874" s="313" t="s">
        <v>23392</v>
      </c>
      <c r="N4874" s="315">
        <v>73446297</v>
      </c>
      <c r="O4874" s="306" t="s">
        <v>23393</v>
      </c>
    </row>
    <row r="4875" spans="1:15" ht="37.5" customHeight="1" x14ac:dyDescent="0.2">
      <c r="A4875" s="299">
        <v>0</v>
      </c>
      <c r="B4875" s="34">
        <f t="shared" si="76"/>
        <v>0</v>
      </c>
      <c r="C4875" s="301" t="s">
        <v>1084</v>
      </c>
      <c r="D4875" s="302" t="s">
        <v>23394</v>
      </c>
      <c r="E4875" s="302" t="s">
        <v>23395</v>
      </c>
      <c r="F4875" s="299">
        <v>2024</v>
      </c>
      <c r="G4875" s="299">
        <v>368</v>
      </c>
      <c r="H4875" s="304" t="s">
        <v>445</v>
      </c>
      <c r="I4875" s="307">
        <v>1167.0999999999999</v>
      </c>
      <c r="J4875" s="304" t="s">
        <v>23338</v>
      </c>
      <c r="K4875" s="304" t="s">
        <v>5586</v>
      </c>
      <c r="L4875" s="310" t="s">
        <v>23396</v>
      </c>
      <c r="M4875" s="313" t="s">
        <v>23397</v>
      </c>
      <c r="N4875" s="315">
        <v>73399029</v>
      </c>
      <c r="O4875" s="306" t="s">
        <v>23398</v>
      </c>
    </row>
    <row r="4876" spans="1:15" ht="37.5" customHeight="1" x14ac:dyDescent="0.2">
      <c r="A4876" s="299">
        <v>0</v>
      </c>
      <c r="B4876" s="34">
        <f t="shared" si="76"/>
        <v>0</v>
      </c>
      <c r="C4876" s="301" t="s">
        <v>474</v>
      </c>
      <c r="D4876" s="302" t="s">
        <v>23399</v>
      </c>
      <c r="E4876" s="302" t="s">
        <v>23400</v>
      </c>
      <c r="F4876" s="299">
        <v>2025</v>
      </c>
      <c r="G4876" s="299">
        <v>148</v>
      </c>
      <c r="H4876" s="304" t="s">
        <v>445</v>
      </c>
      <c r="I4876" s="307">
        <v>2412.3000000000002</v>
      </c>
      <c r="J4876" s="304" t="s">
        <v>23338</v>
      </c>
      <c r="K4876" s="304" t="s">
        <v>5586</v>
      </c>
      <c r="L4876" s="310" t="s">
        <v>23401</v>
      </c>
      <c r="M4876" s="313" t="s">
        <v>23402</v>
      </c>
      <c r="N4876" s="315">
        <v>73445640</v>
      </c>
      <c r="O4876" s="306" t="s">
        <v>23403</v>
      </c>
    </row>
    <row r="4877" spans="1:15" ht="37.5" customHeight="1" x14ac:dyDescent="0.2">
      <c r="A4877" s="299">
        <v>0</v>
      </c>
      <c r="B4877" s="34">
        <f t="shared" si="76"/>
        <v>0</v>
      </c>
      <c r="C4877" s="301" t="s">
        <v>474</v>
      </c>
      <c r="D4877" s="302" t="s">
        <v>23404</v>
      </c>
      <c r="E4877" s="302" t="s">
        <v>23405</v>
      </c>
      <c r="F4877" s="299">
        <v>2025</v>
      </c>
      <c r="G4877" s="299">
        <v>368</v>
      </c>
      <c r="H4877" s="304" t="s">
        <v>445</v>
      </c>
      <c r="I4877" s="307">
        <v>1321.1</v>
      </c>
      <c r="J4877" s="304" t="s">
        <v>23406</v>
      </c>
      <c r="K4877" s="304" t="s">
        <v>5586</v>
      </c>
      <c r="L4877" s="310" t="s">
        <v>23407</v>
      </c>
      <c r="M4877" s="313" t="s">
        <v>23408</v>
      </c>
      <c r="N4877" s="315">
        <v>73446301</v>
      </c>
      <c r="O4877" s="306" t="s">
        <v>23409</v>
      </c>
    </row>
    <row r="4878" spans="1:15" ht="37.5" customHeight="1" x14ac:dyDescent="0.2">
      <c r="A4878" s="299">
        <v>0</v>
      </c>
      <c r="B4878" s="34">
        <f t="shared" si="76"/>
        <v>0</v>
      </c>
      <c r="C4878" s="301" t="s">
        <v>1880</v>
      </c>
      <c r="D4878" s="302" t="s">
        <v>23410</v>
      </c>
      <c r="E4878" s="302" t="s">
        <v>23411</v>
      </c>
      <c r="F4878" s="299">
        <v>2025</v>
      </c>
      <c r="G4878" s="299">
        <v>176</v>
      </c>
      <c r="H4878" s="304" t="s">
        <v>445</v>
      </c>
      <c r="I4878" s="307">
        <v>850.3</v>
      </c>
      <c r="J4878" s="304" t="s">
        <v>23406</v>
      </c>
      <c r="K4878" s="304" t="s">
        <v>5586</v>
      </c>
      <c r="L4878" s="310" t="s">
        <v>23412</v>
      </c>
      <c r="M4878" s="313" t="s">
        <v>23413</v>
      </c>
      <c r="N4878" s="315">
        <v>73429925</v>
      </c>
      <c r="O4878" s="306" t="s">
        <v>23414</v>
      </c>
    </row>
    <row r="4879" spans="1:15" ht="37.5" customHeight="1" x14ac:dyDescent="0.2">
      <c r="A4879" s="299">
        <v>0</v>
      </c>
      <c r="B4879" s="34">
        <f t="shared" si="76"/>
        <v>0</v>
      </c>
      <c r="C4879" s="301" t="s">
        <v>474</v>
      </c>
      <c r="D4879" s="302" t="s">
        <v>23415</v>
      </c>
      <c r="E4879" s="302" t="s">
        <v>23385</v>
      </c>
      <c r="F4879" s="299">
        <v>2025</v>
      </c>
      <c r="G4879" s="299">
        <v>104</v>
      </c>
      <c r="H4879" s="304" t="s">
        <v>445</v>
      </c>
      <c r="I4879" s="307">
        <v>1655.5</v>
      </c>
      <c r="J4879" s="304" t="s">
        <v>23406</v>
      </c>
      <c r="K4879" s="304" t="s">
        <v>5586</v>
      </c>
      <c r="L4879" s="310" t="s">
        <v>23416</v>
      </c>
      <c r="M4879" s="313" t="s">
        <v>23417</v>
      </c>
      <c r="N4879" s="315">
        <v>73446299</v>
      </c>
      <c r="O4879" s="306" t="s">
        <v>23418</v>
      </c>
    </row>
    <row r="4880" spans="1:15" ht="37.5" customHeight="1" x14ac:dyDescent="0.2">
      <c r="A4880" s="299">
        <v>0</v>
      </c>
      <c r="B4880" s="34">
        <f t="shared" si="76"/>
        <v>0</v>
      </c>
      <c r="C4880" s="301" t="s">
        <v>474</v>
      </c>
      <c r="D4880" s="302" t="s">
        <v>23419</v>
      </c>
      <c r="E4880" s="302" t="s">
        <v>23420</v>
      </c>
      <c r="F4880" s="299">
        <v>2025</v>
      </c>
      <c r="G4880" s="299">
        <v>104</v>
      </c>
      <c r="H4880" s="304" t="s">
        <v>445</v>
      </c>
      <c r="I4880" s="307">
        <v>1316.7</v>
      </c>
      <c r="J4880" s="304" t="s">
        <v>23406</v>
      </c>
      <c r="K4880" s="304" t="s">
        <v>5586</v>
      </c>
      <c r="L4880" s="310" t="s">
        <v>23421</v>
      </c>
      <c r="M4880" s="313" t="s">
        <v>23422</v>
      </c>
      <c r="N4880" s="315">
        <v>73446378</v>
      </c>
      <c r="O4880" s="306" t="s">
        <v>23423</v>
      </c>
    </row>
    <row r="4881" spans="1:15" ht="37.5" customHeight="1" x14ac:dyDescent="0.2">
      <c r="A4881" s="299">
        <v>0</v>
      </c>
      <c r="B4881" s="34">
        <f t="shared" si="76"/>
        <v>0</v>
      </c>
      <c r="C4881" s="301" t="s">
        <v>474</v>
      </c>
      <c r="D4881" s="302" t="s">
        <v>23424</v>
      </c>
      <c r="E4881" s="302" t="s">
        <v>23425</v>
      </c>
      <c r="F4881" s="299">
        <v>2025</v>
      </c>
      <c r="G4881" s="299">
        <v>32</v>
      </c>
      <c r="H4881" s="304" t="s">
        <v>460</v>
      </c>
      <c r="I4881" s="307">
        <v>531.29999999999995</v>
      </c>
      <c r="J4881" s="304" t="s">
        <v>23406</v>
      </c>
      <c r="K4881" s="304" t="s">
        <v>5586</v>
      </c>
      <c r="L4881" s="310" t="s">
        <v>23426</v>
      </c>
      <c r="M4881" s="313" t="s">
        <v>23427</v>
      </c>
      <c r="N4881" s="315">
        <v>73446379</v>
      </c>
      <c r="O4881" s="306" t="s">
        <v>23428</v>
      </c>
    </row>
    <row r="4882" spans="1:15" ht="37.5" customHeight="1" x14ac:dyDescent="0.2">
      <c r="A4882" s="299">
        <v>0</v>
      </c>
      <c r="B4882" s="34">
        <f t="shared" si="76"/>
        <v>0</v>
      </c>
      <c r="C4882" s="301" t="s">
        <v>16293</v>
      </c>
      <c r="D4882" s="302" t="s">
        <v>23429</v>
      </c>
      <c r="E4882" s="302" t="s">
        <v>23430</v>
      </c>
      <c r="F4882" s="299">
        <v>2024</v>
      </c>
      <c r="G4882" s="299">
        <v>224</v>
      </c>
      <c r="H4882" s="304" t="s">
        <v>460</v>
      </c>
      <c r="I4882" s="307">
        <v>1183.5999999999999</v>
      </c>
      <c r="J4882" s="304" t="s">
        <v>23406</v>
      </c>
      <c r="K4882" s="304" t="s">
        <v>5586</v>
      </c>
      <c r="L4882" s="310" t="s">
        <v>23431</v>
      </c>
      <c r="M4882" s="313" t="s">
        <v>23432</v>
      </c>
      <c r="N4882" s="315">
        <v>73401483</v>
      </c>
      <c r="O4882" s="306" t="s">
        <v>23433</v>
      </c>
    </row>
    <row r="4883" spans="1:15" ht="37.5" customHeight="1" x14ac:dyDescent="0.2">
      <c r="A4883" s="299">
        <v>0</v>
      </c>
      <c r="B4883" s="34">
        <f t="shared" si="76"/>
        <v>0</v>
      </c>
      <c r="C4883" s="301" t="s">
        <v>474</v>
      </c>
      <c r="D4883" s="302" t="s">
        <v>23434</v>
      </c>
      <c r="E4883" s="302" t="s">
        <v>23435</v>
      </c>
      <c r="F4883" s="299">
        <v>2025</v>
      </c>
      <c r="G4883" s="299">
        <v>272</v>
      </c>
      <c r="H4883" s="304" t="s">
        <v>445</v>
      </c>
      <c r="I4883" s="307">
        <v>977.9</v>
      </c>
      <c r="J4883" s="304" t="s">
        <v>23406</v>
      </c>
      <c r="K4883" s="304" t="s">
        <v>5586</v>
      </c>
      <c r="L4883" s="310" t="s">
        <v>23436</v>
      </c>
      <c r="M4883" s="313" t="s">
        <v>23437</v>
      </c>
      <c r="N4883" s="315">
        <v>73445641</v>
      </c>
      <c r="O4883" s="306" t="s">
        <v>23438</v>
      </c>
    </row>
    <row r="4884" spans="1:15" ht="37.5" customHeight="1" x14ac:dyDescent="0.2">
      <c r="A4884" s="299">
        <v>0</v>
      </c>
      <c r="B4884" s="34">
        <f t="shared" si="76"/>
        <v>0</v>
      </c>
      <c r="C4884" s="301" t="s">
        <v>474</v>
      </c>
      <c r="D4884" s="302" t="s">
        <v>23439</v>
      </c>
      <c r="E4884" s="302" t="s">
        <v>23440</v>
      </c>
      <c r="F4884" s="299">
        <v>2025</v>
      </c>
      <c r="G4884" s="299">
        <v>132</v>
      </c>
      <c r="H4884" s="304" t="s">
        <v>445</v>
      </c>
      <c r="I4884" s="307">
        <v>922.9</v>
      </c>
      <c r="J4884" s="304" t="s">
        <v>23406</v>
      </c>
      <c r="K4884" s="304" t="s">
        <v>5586</v>
      </c>
      <c r="L4884" s="310" t="s">
        <v>23441</v>
      </c>
      <c r="M4884" s="313" t="s">
        <v>23442</v>
      </c>
      <c r="N4884" s="315">
        <v>73446302</v>
      </c>
      <c r="O4884" s="306" t="s">
        <v>23443</v>
      </c>
    </row>
    <row r="4885" spans="1:15" ht="37.5" customHeight="1" x14ac:dyDescent="0.2">
      <c r="A4885" s="299">
        <v>0</v>
      </c>
      <c r="B4885" s="34">
        <f t="shared" si="76"/>
        <v>0</v>
      </c>
      <c r="C4885" s="301" t="s">
        <v>3182</v>
      </c>
      <c r="D4885" s="302" t="s">
        <v>23444</v>
      </c>
      <c r="E4885" s="302" t="s">
        <v>23445</v>
      </c>
      <c r="F4885" s="299">
        <v>2024</v>
      </c>
      <c r="G4885" s="299">
        <v>100</v>
      </c>
      <c r="H4885" s="304" t="s">
        <v>460</v>
      </c>
      <c r="I4885" s="307">
        <v>843.7</v>
      </c>
      <c r="J4885" s="304" t="s">
        <v>23406</v>
      </c>
      <c r="K4885" s="304" t="s">
        <v>5586</v>
      </c>
      <c r="L4885" s="310" t="s">
        <v>23446</v>
      </c>
      <c r="M4885" s="313" t="s">
        <v>23447</v>
      </c>
      <c r="N4885" s="315">
        <v>73408988</v>
      </c>
      <c r="O4885" s="306" t="s">
        <v>23448</v>
      </c>
    </row>
    <row r="4886" spans="1:15" ht="37.5" customHeight="1" x14ac:dyDescent="0.2">
      <c r="A4886" s="299">
        <v>0</v>
      </c>
      <c r="B4886" s="34">
        <f t="shared" si="76"/>
        <v>0</v>
      </c>
      <c r="C4886" s="301" t="s">
        <v>474</v>
      </c>
      <c r="D4886" s="302" t="s">
        <v>23449</v>
      </c>
      <c r="E4886" s="302" t="s">
        <v>23385</v>
      </c>
      <c r="F4886" s="299">
        <v>2025</v>
      </c>
      <c r="G4886" s="299">
        <v>96</v>
      </c>
      <c r="H4886" s="304" t="s">
        <v>445</v>
      </c>
      <c r="I4886" s="307">
        <v>1655.5</v>
      </c>
      <c r="J4886" s="304" t="s">
        <v>23406</v>
      </c>
      <c r="K4886" s="304" t="s">
        <v>5586</v>
      </c>
      <c r="L4886" s="311" t="s">
        <v>504</v>
      </c>
      <c r="M4886" s="313" t="s">
        <v>23450</v>
      </c>
      <c r="N4886" s="315">
        <v>73446300</v>
      </c>
      <c r="O4886" s="306" t="s">
        <v>23451</v>
      </c>
    </row>
    <row r="4887" spans="1:15" ht="37.5" customHeight="1" x14ac:dyDescent="0.2">
      <c r="A4887" s="299">
        <v>0</v>
      </c>
      <c r="B4887" s="34">
        <f t="shared" si="76"/>
        <v>0</v>
      </c>
      <c r="C4887" s="301" t="s">
        <v>1707</v>
      </c>
      <c r="D4887" s="302" t="s">
        <v>23452</v>
      </c>
      <c r="E4887" s="302" t="s">
        <v>23453</v>
      </c>
      <c r="F4887" s="299">
        <v>2024</v>
      </c>
      <c r="G4887" s="299">
        <v>72</v>
      </c>
      <c r="H4887" s="304" t="s">
        <v>460</v>
      </c>
      <c r="I4887" s="307">
        <v>376.2</v>
      </c>
      <c r="J4887" s="304" t="s">
        <v>23406</v>
      </c>
      <c r="K4887" s="304" t="s">
        <v>5586</v>
      </c>
      <c r="L4887" s="310" t="s">
        <v>23454</v>
      </c>
      <c r="M4887" s="313" t="s">
        <v>23455</v>
      </c>
      <c r="N4887" s="315">
        <v>73389669</v>
      </c>
      <c r="O4887" s="306" t="s">
        <v>23456</v>
      </c>
    </row>
    <row r="4888" spans="1:15" ht="37.5" customHeight="1" x14ac:dyDescent="0.2">
      <c r="A4888" s="299">
        <v>0</v>
      </c>
      <c r="B4888" s="34">
        <f t="shared" si="76"/>
        <v>0</v>
      </c>
      <c r="C4888" s="301" t="s">
        <v>474</v>
      </c>
      <c r="D4888" s="302" t="s">
        <v>23457</v>
      </c>
      <c r="E4888" s="302" t="s">
        <v>23458</v>
      </c>
      <c r="F4888" s="299">
        <v>2025</v>
      </c>
      <c r="G4888" s="299">
        <v>64</v>
      </c>
      <c r="H4888" s="304" t="s">
        <v>460</v>
      </c>
      <c r="I4888" s="307">
        <v>444.4</v>
      </c>
      <c r="J4888" s="304" t="s">
        <v>23406</v>
      </c>
      <c r="K4888" s="304" t="s">
        <v>5586</v>
      </c>
      <c r="L4888" s="310" t="s">
        <v>23459</v>
      </c>
      <c r="M4888" s="313" t="s">
        <v>23460</v>
      </c>
      <c r="N4888" s="315">
        <v>73446306</v>
      </c>
      <c r="O4888" s="306" t="s">
        <v>23461</v>
      </c>
    </row>
    <row r="4889" spans="1:15" ht="37.5" customHeight="1" x14ac:dyDescent="0.2">
      <c r="A4889" s="299">
        <v>0</v>
      </c>
      <c r="B4889" s="34">
        <f t="shared" si="76"/>
        <v>0</v>
      </c>
      <c r="C4889" s="301" t="s">
        <v>474</v>
      </c>
      <c r="D4889" s="302" t="s">
        <v>23462</v>
      </c>
      <c r="E4889" s="302" t="s">
        <v>23463</v>
      </c>
      <c r="F4889" s="299">
        <v>2025</v>
      </c>
      <c r="G4889" s="299">
        <v>192</v>
      </c>
      <c r="H4889" s="304" t="s">
        <v>460</v>
      </c>
      <c r="I4889" s="307">
        <v>1552.1</v>
      </c>
      <c r="J4889" s="304" t="s">
        <v>23406</v>
      </c>
      <c r="K4889" s="304" t="s">
        <v>5586</v>
      </c>
      <c r="L4889" s="310" t="s">
        <v>23464</v>
      </c>
      <c r="M4889" s="313" t="s">
        <v>23465</v>
      </c>
      <c r="N4889" s="315">
        <v>73446307</v>
      </c>
      <c r="O4889" s="306" t="s">
        <v>23466</v>
      </c>
    </row>
    <row r="4890" spans="1:15" ht="37.5" customHeight="1" x14ac:dyDescent="0.2">
      <c r="A4890" s="299">
        <v>0</v>
      </c>
      <c r="B4890" s="34">
        <f t="shared" si="76"/>
        <v>0</v>
      </c>
      <c r="C4890" s="301" t="s">
        <v>23467</v>
      </c>
      <c r="D4890" s="302" t="s">
        <v>23468</v>
      </c>
      <c r="E4890" s="302" t="s">
        <v>23362</v>
      </c>
      <c r="F4890" s="299">
        <v>2017</v>
      </c>
      <c r="G4890" s="299">
        <v>128</v>
      </c>
      <c r="H4890" s="304" t="s">
        <v>445</v>
      </c>
      <c r="I4890" s="307">
        <v>1273.8</v>
      </c>
      <c r="J4890" s="304" t="s">
        <v>23406</v>
      </c>
      <c r="K4890" s="304" t="s">
        <v>5586</v>
      </c>
      <c r="L4890" s="311" t="s">
        <v>504</v>
      </c>
      <c r="M4890" s="313" t="s">
        <v>23469</v>
      </c>
      <c r="N4890" s="315">
        <v>72915136</v>
      </c>
      <c r="O4890" s="306" t="s">
        <v>23470</v>
      </c>
    </row>
    <row r="4891" spans="1:15" ht="37.5" customHeight="1" x14ac:dyDescent="0.2">
      <c r="A4891" s="299">
        <v>0</v>
      </c>
      <c r="B4891" s="34">
        <f t="shared" si="76"/>
        <v>0</v>
      </c>
      <c r="C4891" s="301" t="s">
        <v>23471</v>
      </c>
      <c r="D4891" s="302" t="s">
        <v>23472</v>
      </c>
      <c r="E4891" s="302" t="s">
        <v>23362</v>
      </c>
      <c r="F4891" s="299">
        <v>2017</v>
      </c>
      <c r="G4891" s="299">
        <v>128</v>
      </c>
      <c r="H4891" s="304" t="s">
        <v>445</v>
      </c>
      <c r="I4891" s="307">
        <v>1273.8</v>
      </c>
      <c r="J4891" s="304" t="s">
        <v>23406</v>
      </c>
      <c r="K4891" s="304" t="s">
        <v>5586</v>
      </c>
      <c r="L4891" s="310" t="s">
        <v>23473</v>
      </c>
      <c r="M4891" s="313" t="s">
        <v>23474</v>
      </c>
      <c r="N4891" s="315">
        <v>72939608</v>
      </c>
      <c r="O4891" s="306" t="s">
        <v>23475</v>
      </c>
    </row>
    <row r="4892" spans="1:15" ht="37.5" customHeight="1" x14ac:dyDescent="0.2">
      <c r="A4892" s="299">
        <v>0</v>
      </c>
      <c r="B4892" s="34">
        <f t="shared" si="76"/>
        <v>0</v>
      </c>
      <c r="C4892" s="301" t="s">
        <v>496</v>
      </c>
      <c r="D4892" s="302" t="s">
        <v>23476</v>
      </c>
      <c r="E4892" s="302" t="s">
        <v>23477</v>
      </c>
      <c r="F4892" s="299">
        <v>2025</v>
      </c>
      <c r="G4892" s="299">
        <v>276</v>
      </c>
      <c r="H4892" s="304" t="s">
        <v>445</v>
      </c>
      <c r="I4892" s="307">
        <v>1202.3</v>
      </c>
      <c r="J4892" s="304" t="s">
        <v>23406</v>
      </c>
      <c r="K4892" s="304" t="s">
        <v>5586</v>
      </c>
      <c r="L4892" s="310" t="s">
        <v>23478</v>
      </c>
      <c r="M4892" s="313" t="s">
        <v>23479</v>
      </c>
      <c r="N4892" s="315">
        <v>73419648</v>
      </c>
      <c r="O4892" s="306" t="s">
        <v>23480</v>
      </c>
    </row>
    <row r="4893" spans="1:15" ht="37.5" customHeight="1" x14ac:dyDescent="0.2">
      <c r="A4893" s="299">
        <v>0</v>
      </c>
      <c r="B4893" s="34">
        <f t="shared" si="76"/>
        <v>0</v>
      </c>
      <c r="C4893" s="301" t="s">
        <v>23481</v>
      </c>
      <c r="D4893" s="302" t="s">
        <v>23482</v>
      </c>
      <c r="E4893" s="302" t="s">
        <v>23362</v>
      </c>
      <c r="F4893" s="299">
        <v>2012</v>
      </c>
      <c r="G4893" s="299">
        <v>32</v>
      </c>
      <c r="H4893" s="304" t="s">
        <v>460</v>
      </c>
      <c r="I4893" s="307">
        <v>377.3</v>
      </c>
      <c r="J4893" s="304" t="s">
        <v>23406</v>
      </c>
      <c r="K4893" s="304" t="s">
        <v>5586</v>
      </c>
      <c r="L4893" s="310" t="s">
        <v>23483</v>
      </c>
      <c r="M4893" s="313" t="s">
        <v>23484</v>
      </c>
      <c r="N4893" s="315">
        <v>57192806</v>
      </c>
      <c r="O4893" s="306" t="s">
        <v>23485</v>
      </c>
    </row>
    <row r="4894" spans="1:15" ht="37.5" customHeight="1" x14ac:dyDescent="0.2">
      <c r="A4894" s="299">
        <v>0</v>
      </c>
      <c r="B4894" s="34">
        <f t="shared" si="76"/>
        <v>0</v>
      </c>
      <c r="C4894" s="301" t="s">
        <v>23486</v>
      </c>
      <c r="D4894" s="302" t="s">
        <v>23487</v>
      </c>
      <c r="E4894" s="302" t="s">
        <v>23362</v>
      </c>
      <c r="F4894" s="299">
        <v>2014</v>
      </c>
      <c r="G4894" s="299">
        <v>32</v>
      </c>
      <c r="H4894" s="304" t="s">
        <v>460</v>
      </c>
      <c r="I4894" s="307">
        <v>377.3</v>
      </c>
      <c r="J4894" s="304" t="s">
        <v>23406</v>
      </c>
      <c r="K4894" s="304" t="s">
        <v>5586</v>
      </c>
      <c r="L4894" s="310" t="s">
        <v>23488</v>
      </c>
      <c r="M4894" s="313" t="s">
        <v>23489</v>
      </c>
      <c r="N4894" s="315">
        <v>62174406</v>
      </c>
      <c r="O4894" s="306" t="s">
        <v>23490</v>
      </c>
    </row>
    <row r="4895" spans="1:15" ht="37.5" customHeight="1" x14ac:dyDescent="0.2">
      <c r="A4895" s="299">
        <v>0</v>
      </c>
      <c r="B4895" s="34">
        <f t="shared" si="76"/>
        <v>0</v>
      </c>
      <c r="C4895" s="301" t="s">
        <v>1838</v>
      </c>
      <c r="D4895" s="302" t="s">
        <v>23491</v>
      </c>
      <c r="E4895" s="302" t="s">
        <v>23492</v>
      </c>
      <c r="F4895" s="299">
        <v>2025</v>
      </c>
      <c r="G4895" s="299">
        <v>760</v>
      </c>
      <c r="H4895" s="304" t="s">
        <v>445</v>
      </c>
      <c r="I4895" s="307">
        <v>3040.4</v>
      </c>
      <c r="J4895" s="304" t="s">
        <v>23406</v>
      </c>
      <c r="K4895" s="304" t="s">
        <v>5586</v>
      </c>
      <c r="L4895" s="310" t="s">
        <v>23493</v>
      </c>
      <c r="M4895" s="313" t="s">
        <v>23494</v>
      </c>
      <c r="N4895" s="315">
        <v>73444512</v>
      </c>
      <c r="O4895" s="306" t="s">
        <v>23495</v>
      </c>
    </row>
    <row r="4896" spans="1:15" ht="37.5" customHeight="1" x14ac:dyDescent="0.2">
      <c r="A4896" s="299">
        <v>0</v>
      </c>
      <c r="B4896" s="34">
        <f t="shared" si="76"/>
        <v>0</v>
      </c>
      <c r="C4896" s="301" t="s">
        <v>23496</v>
      </c>
      <c r="D4896" s="302" t="s">
        <v>23497</v>
      </c>
      <c r="E4896" s="302" t="s">
        <v>23362</v>
      </c>
      <c r="F4896" s="299">
        <v>2021</v>
      </c>
      <c r="G4896" s="299">
        <v>96</v>
      </c>
      <c r="H4896" s="304" t="s">
        <v>445</v>
      </c>
      <c r="I4896" s="307">
        <v>1590.6</v>
      </c>
      <c r="J4896" s="304" t="s">
        <v>23406</v>
      </c>
      <c r="K4896" s="304" t="s">
        <v>5586</v>
      </c>
      <c r="L4896" s="311" t="s">
        <v>504</v>
      </c>
      <c r="M4896" s="313" t="s">
        <v>23498</v>
      </c>
      <c r="N4896" s="315">
        <v>73231274</v>
      </c>
      <c r="O4896" s="306" t="s">
        <v>23499</v>
      </c>
    </row>
    <row r="4897" spans="1:15" ht="37.5" customHeight="1" x14ac:dyDescent="0.2">
      <c r="A4897" s="299">
        <v>0</v>
      </c>
      <c r="B4897" s="34">
        <f t="shared" si="76"/>
        <v>0</v>
      </c>
      <c r="C4897" s="301" t="s">
        <v>474</v>
      </c>
      <c r="D4897" s="302" t="s">
        <v>23500</v>
      </c>
      <c r="E4897" s="302" t="s">
        <v>23501</v>
      </c>
      <c r="F4897" s="299">
        <v>2025</v>
      </c>
      <c r="G4897" s="299">
        <v>100</v>
      </c>
      <c r="H4897" s="304" t="s">
        <v>460</v>
      </c>
      <c r="I4897" s="307">
        <v>850.3</v>
      </c>
      <c r="J4897" s="304" t="s">
        <v>23406</v>
      </c>
      <c r="K4897" s="304" t="s">
        <v>5586</v>
      </c>
      <c r="L4897" s="310" t="s">
        <v>23502</v>
      </c>
      <c r="M4897" s="313" t="s">
        <v>23503</v>
      </c>
      <c r="N4897" s="315">
        <v>73446311</v>
      </c>
      <c r="O4897" s="306" t="s">
        <v>23504</v>
      </c>
    </row>
    <row r="4898" spans="1:15" ht="37.5" customHeight="1" x14ac:dyDescent="0.2">
      <c r="A4898" s="299">
        <v>0</v>
      </c>
      <c r="B4898" s="34">
        <f t="shared" si="76"/>
        <v>0</v>
      </c>
      <c r="C4898" s="301" t="s">
        <v>23505</v>
      </c>
      <c r="D4898" s="302" t="s">
        <v>23506</v>
      </c>
      <c r="E4898" s="302" t="s">
        <v>23507</v>
      </c>
      <c r="F4898" s="299">
        <v>2024</v>
      </c>
      <c r="G4898" s="299">
        <v>104</v>
      </c>
      <c r="H4898" s="304" t="s">
        <v>445</v>
      </c>
      <c r="I4898" s="307">
        <v>1500.4</v>
      </c>
      <c r="J4898" s="304" t="s">
        <v>23406</v>
      </c>
      <c r="K4898" s="304" t="s">
        <v>5586</v>
      </c>
      <c r="L4898" s="310" t="s">
        <v>23508</v>
      </c>
      <c r="M4898" s="313" t="s">
        <v>23509</v>
      </c>
      <c r="N4898" s="315">
        <v>73391666</v>
      </c>
      <c r="O4898" s="306" t="s">
        <v>23510</v>
      </c>
    </row>
    <row r="4899" spans="1:15" ht="37.5" customHeight="1" x14ac:dyDescent="0.2">
      <c r="A4899" s="299">
        <v>0</v>
      </c>
      <c r="B4899" s="34">
        <f t="shared" si="76"/>
        <v>0</v>
      </c>
      <c r="C4899" s="301" t="s">
        <v>6913</v>
      </c>
      <c r="D4899" s="302" t="s">
        <v>23511</v>
      </c>
      <c r="E4899" s="302" t="s">
        <v>23430</v>
      </c>
      <c r="F4899" s="299">
        <v>2024</v>
      </c>
      <c r="G4899" s="299">
        <v>168</v>
      </c>
      <c r="H4899" s="304" t="s">
        <v>445</v>
      </c>
      <c r="I4899" s="307">
        <v>1051.5999999999999</v>
      </c>
      <c r="J4899" s="304" t="s">
        <v>23406</v>
      </c>
      <c r="K4899" s="304" t="s">
        <v>5586</v>
      </c>
      <c r="L4899" s="310" t="s">
        <v>23512</v>
      </c>
      <c r="M4899" s="313" t="s">
        <v>23513</v>
      </c>
      <c r="N4899" s="315">
        <v>73396844</v>
      </c>
      <c r="O4899" s="306" t="s">
        <v>23514</v>
      </c>
    </row>
    <row r="4900" spans="1:15" ht="37.5" customHeight="1" x14ac:dyDescent="0.2">
      <c r="A4900" s="299">
        <v>0</v>
      </c>
      <c r="B4900" s="34">
        <f t="shared" si="76"/>
        <v>0</v>
      </c>
      <c r="C4900" s="301" t="s">
        <v>528</v>
      </c>
      <c r="D4900" s="302" t="s">
        <v>23515</v>
      </c>
      <c r="E4900" s="302" t="s">
        <v>23516</v>
      </c>
      <c r="F4900" s="299">
        <v>2024</v>
      </c>
      <c r="G4900" s="299">
        <v>176</v>
      </c>
      <c r="H4900" s="304" t="s">
        <v>445</v>
      </c>
      <c r="I4900" s="307">
        <v>849.2</v>
      </c>
      <c r="J4900" s="304" t="s">
        <v>23406</v>
      </c>
      <c r="K4900" s="304" t="s">
        <v>5586</v>
      </c>
      <c r="L4900" s="310" t="s">
        <v>23517</v>
      </c>
      <c r="M4900" s="313" t="s">
        <v>23518</v>
      </c>
      <c r="N4900" s="315">
        <v>73363550</v>
      </c>
      <c r="O4900" s="306" t="s">
        <v>23519</v>
      </c>
    </row>
    <row r="4901" spans="1:15" ht="37.5" customHeight="1" x14ac:dyDescent="0.2">
      <c r="A4901" s="299">
        <v>0</v>
      </c>
      <c r="B4901" s="34">
        <f t="shared" si="76"/>
        <v>0</v>
      </c>
      <c r="C4901" s="301" t="s">
        <v>1084</v>
      </c>
      <c r="D4901" s="302" t="s">
        <v>23520</v>
      </c>
      <c r="E4901" s="302" t="s">
        <v>23435</v>
      </c>
      <c r="F4901" s="299">
        <v>2024</v>
      </c>
      <c r="G4901" s="299">
        <v>444</v>
      </c>
      <c r="H4901" s="304" t="s">
        <v>460</v>
      </c>
      <c r="I4901" s="307">
        <v>1713.8</v>
      </c>
      <c r="J4901" s="304" t="s">
        <v>23406</v>
      </c>
      <c r="K4901" s="304" t="s">
        <v>5586</v>
      </c>
      <c r="L4901" s="310" t="s">
        <v>23521</v>
      </c>
      <c r="M4901" s="313" t="s">
        <v>23522</v>
      </c>
      <c r="N4901" s="315">
        <v>73399026</v>
      </c>
      <c r="O4901" s="306" t="s">
        <v>23523</v>
      </c>
    </row>
    <row r="4902" spans="1:15" ht="37.5" customHeight="1" x14ac:dyDescent="0.2">
      <c r="A4902" s="299">
        <v>0</v>
      </c>
      <c r="B4902" s="34">
        <f t="shared" si="76"/>
        <v>0</v>
      </c>
      <c r="C4902" s="301" t="s">
        <v>2797</v>
      </c>
      <c r="D4902" s="302" t="s">
        <v>23524</v>
      </c>
      <c r="E4902" s="302" t="s">
        <v>23525</v>
      </c>
      <c r="F4902" s="299">
        <v>2024</v>
      </c>
      <c r="G4902" s="299">
        <v>360</v>
      </c>
      <c r="H4902" s="304" t="s">
        <v>445</v>
      </c>
      <c r="I4902" s="307">
        <v>1699.5</v>
      </c>
      <c r="J4902" s="304" t="s">
        <v>23406</v>
      </c>
      <c r="K4902" s="304" t="s">
        <v>5586</v>
      </c>
      <c r="L4902" s="310" t="s">
        <v>23526</v>
      </c>
      <c r="M4902" s="313" t="s">
        <v>23527</v>
      </c>
      <c r="N4902" s="315">
        <v>73374789</v>
      </c>
      <c r="O4902" s="306" t="s">
        <v>23528</v>
      </c>
    </row>
    <row r="4903" spans="1:15" ht="37.5" customHeight="1" x14ac:dyDescent="0.2">
      <c r="A4903" s="299">
        <v>0</v>
      </c>
      <c r="B4903" s="34">
        <f t="shared" si="76"/>
        <v>0</v>
      </c>
      <c r="C4903" s="301" t="s">
        <v>1880</v>
      </c>
      <c r="D4903" s="302" t="s">
        <v>23529</v>
      </c>
      <c r="E4903" s="302" t="s">
        <v>23530</v>
      </c>
      <c r="F4903" s="299">
        <v>2025</v>
      </c>
      <c r="G4903" s="299">
        <v>592</v>
      </c>
      <c r="H4903" s="304" t="s">
        <v>445</v>
      </c>
      <c r="I4903" s="307">
        <v>1399.2</v>
      </c>
      <c r="J4903" s="304" t="s">
        <v>23406</v>
      </c>
      <c r="K4903" s="304" t="s">
        <v>5586</v>
      </c>
      <c r="L4903" s="310" t="s">
        <v>23531</v>
      </c>
      <c r="M4903" s="313" t="s">
        <v>23532</v>
      </c>
      <c r="N4903" s="315">
        <v>73429638</v>
      </c>
      <c r="O4903" s="306" t="s">
        <v>23533</v>
      </c>
    </row>
    <row r="4904" spans="1:15" ht="37.5" customHeight="1" x14ac:dyDescent="0.2">
      <c r="A4904" s="299">
        <v>0</v>
      </c>
      <c r="B4904" s="34">
        <f t="shared" si="76"/>
        <v>0</v>
      </c>
      <c r="C4904" s="301" t="s">
        <v>474</v>
      </c>
      <c r="D4904" s="302" t="s">
        <v>23534</v>
      </c>
      <c r="E4904" s="302" t="s">
        <v>23535</v>
      </c>
      <c r="F4904" s="299">
        <v>2025</v>
      </c>
      <c r="G4904" s="299">
        <v>252</v>
      </c>
      <c r="H4904" s="304" t="s">
        <v>445</v>
      </c>
      <c r="I4904" s="307">
        <v>1114.3</v>
      </c>
      <c r="J4904" s="304" t="s">
        <v>23406</v>
      </c>
      <c r="K4904" s="304" t="s">
        <v>5586</v>
      </c>
      <c r="L4904" s="310" t="s">
        <v>23536</v>
      </c>
      <c r="M4904" s="313" t="s">
        <v>23537</v>
      </c>
      <c r="N4904" s="315">
        <v>73446308</v>
      </c>
      <c r="O4904" s="306" t="s">
        <v>23538</v>
      </c>
    </row>
    <row r="4905" spans="1:15" ht="37.5" customHeight="1" x14ac:dyDescent="0.2">
      <c r="A4905" s="299">
        <v>0</v>
      </c>
      <c r="B4905" s="34">
        <f t="shared" si="76"/>
        <v>0</v>
      </c>
      <c r="C4905" s="301" t="s">
        <v>1863</v>
      </c>
      <c r="D4905" s="302" t="s">
        <v>23539</v>
      </c>
      <c r="E4905" s="302" t="s">
        <v>23375</v>
      </c>
      <c r="F4905" s="299">
        <v>2025</v>
      </c>
      <c r="G4905" s="299">
        <v>336</v>
      </c>
      <c r="H4905" s="304" t="s">
        <v>460</v>
      </c>
      <c r="I4905" s="307">
        <v>1446.5</v>
      </c>
      <c r="J4905" s="304" t="s">
        <v>23406</v>
      </c>
      <c r="K4905" s="304" t="s">
        <v>5586</v>
      </c>
      <c r="L4905" s="311" t="s">
        <v>504</v>
      </c>
      <c r="M4905" s="313" t="s">
        <v>23540</v>
      </c>
      <c r="N4905" s="315">
        <v>73419541</v>
      </c>
      <c r="O4905" s="306" t="s">
        <v>23541</v>
      </c>
    </row>
    <row r="4906" spans="1:15" ht="37.5" customHeight="1" x14ac:dyDescent="0.2">
      <c r="A4906" s="299">
        <v>0</v>
      </c>
      <c r="B4906" s="34">
        <f t="shared" si="76"/>
        <v>0</v>
      </c>
      <c r="C4906" s="301" t="s">
        <v>474</v>
      </c>
      <c r="D4906" s="302" t="s">
        <v>23542</v>
      </c>
      <c r="E4906" s="302" t="s">
        <v>23543</v>
      </c>
      <c r="F4906" s="299">
        <v>2025</v>
      </c>
      <c r="G4906" s="299">
        <v>112</v>
      </c>
      <c r="H4906" s="304" t="s">
        <v>445</v>
      </c>
      <c r="I4906" s="307">
        <v>2640</v>
      </c>
      <c r="J4906" s="304" t="s">
        <v>23406</v>
      </c>
      <c r="K4906" s="304" t="s">
        <v>5586</v>
      </c>
      <c r="L4906" s="310" t="s">
        <v>23544</v>
      </c>
      <c r="M4906" s="313" t="s">
        <v>23545</v>
      </c>
      <c r="N4906" s="315">
        <v>73446314</v>
      </c>
      <c r="O4906" s="306" t="s">
        <v>23546</v>
      </c>
    </row>
    <row r="4907" spans="1:15" ht="37.5" customHeight="1" x14ac:dyDescent="0.2">
      <c r="A4907" s="299">
        <v>0</v>
      </c>
      <c r="B4907" s="34">
        <f t="shared" si="76"/>
        <v>0</v>
      </c>
      <c r="C4907" s="301" t="s">
        <v>642</v>
      </c>
      <c r="D4907" s="302" t="s">
        <v>23547</v>
      </c>
      <c r="E4907" s="302" t="s">
        <v>23507</v>
      </c>
      <c r="F4907" s="299">
        <v>2024</v>
      </c>
      <c r="G4907" s="299">
        <v>100</v>
      </c>
      <c r="H4907" s="304" t="s">
        <v>460</v>
      </c>
      <c r="I4907" s="307">
        <v>1237.5</v>
      </c>
      <c r="J4907" s="304" t="s">
        <v>23406</v>
      </c>
      <c r="K4907" s="304" t="s">
        <v>5586</v>
      </c>
      <c r="L4907" s="310" t="s">
        <v>23548</v>
      </c>
      <c r="M4907" s="313" t="s">
        <v>23549</v>
      </c>
      <c r="N4907" s="315">
        <v>73363327</v>
      </c>
      <c r="O4907" s="306" t="s">
        <v>23550</v>
      </c>
    </row>
    <row r="4908" spans="1:15" ht="37.5" customHeight="1" x14ac:dyDescent="0.2">
      <c r="A4908" s="299">
        <v>0</v>
      </c>
      <c r="B4908" s="34">
        <f t="shared" si="76"/>
        <v>0</v>
      </c>
      <c r="C4908" s="301" t="s">
        <v>1162</v>
      </c>
      <c r="D4908" s="302" t="s">
        <v>23551</v>
      </c>
      <c r="E4908" s="302" t="s">
        <v>23552</v>
      </c>
      <c r="F4908" s="299">
        <v>2024</v>
      </c>
      <c r="G4908" s="299">
        <v>472</v>
      </c>
      <c r="H4908" s="304" t="s">
        <v>445</v>
      </c>
      <c r="I4908" s="307">
        <v>1259.5</v>
      </c>
      <c r="J4908" s="304" t="s">
        <v>23553</v>
      </c>
      <c r="K4908" s="304" t="s">
        <v>5586</v>
      </c>
      <c r="L4908" s="311" t="s">
        <v>504</v>
      </c>
      <c r="M4908" s="313" t="s">
        <v>23554</v>
      </c>
      <c r="N4908" s="315">
        <v>73390125</v>
      </c>
      <c r="O4908" s="306" t="s">
        <v>23555</v>
      </c>
    </row>
    <row r="4909" spans="1:15" ht="37.5" customHeight="1" x14ac:dyDescent="0.2">
      <c r="A4909" s="299">
        <v>0</v>
      </c>
      <c r="B4909" s="34">
        <f t="shared" si="76"/>
        <v>0</v>
      </c>
      <c r="C4909" s="301" t="s">
        <v>23556</v>
      </c>
      <c r="D4909" s="302" t="s">
        <v>23557</v>
      </c>
      <c r="E4909" s="302" t="s">
        <v>23362</v>
      </c>
      <c r="F4909" s="299">
        <v>2015</v>
      </c>
      <c r="G4909" s="299">
        <v>32</v>
      </c>
      <c r="H4909" s="304" t="s">
        <v>460</v>
      </c>
      <c r="I4909" s="307">
        <v>539</v>
      </c>
      <c r="J4909" s="304" t="s">
        <v>23558</v>
      </c>
      <c r="K4909" s="304" t="s">
        <v>5586</v>
      </c>
      <c r="L4909" s="310" t="s">
        <v>23559</v>
      </c>
      <c r="M4909" s="313" t="s">
        <v>23560</v>
      </c>
      <c r="N4909" s="315">
        <v>68298906</v>
      </c>
      <c r="O4909" s="306" t="s">
        <v>23561</v>
      </c>
    </row>
    <row r="4910" spans="1:15" ht="37.5" customHeight="1" x14ac:dyDescent="0.2">
      <c r="A4910" s="299">
        <v>0</v>
      </c>
      <c r="B4910" s="34">
        <f t="shared" si="76"/>
        <v>0</v>
      </c>
      <c r="C4910" s="301" t="s">
        <v>1564</v>
      </c>
      <c r="D4910" s="302" t="s">
        <v>23562</v>
      </c>
      <c r="E4910" s="302" t="s">
        <v>23563</v>
      </c>
      <c r="F4910" s="299">
        <v>2024</v>
      </c>
      <c r="G4910" s="299">
        <v>352</v>
      </c>
      <c r="H4910" s="304" t="s">
        <v>445</v>
      </c>
      <c r="I4910" s="307">
        <v>2354</v>
      </c>
      <c r="J4910" s="304" t="s">
        <v>23564</v>
      </c>
      <c r="K4910" s="304" t="s">
        <v>5586</v>
      </c>
      <c r="L4910" s="311" t="s">
        <v>504</v>
      </c>
      <c r="M4910" s="313" t="s">
        <v>23565</v>
      </c>
      <c r="N4910" s="315">
        <v>73367462</v>
      </c>
      <c r="O4910" s="306" t="s">
        <v>23566</v>
      </c>
    </row>
    <row r="4911" spans="1:15" ht="37.5" customHeight="1" x14ac:dyDescent="0.2">
      <c r="A4911" s="299">
        <v>0</v>
      </c>
      <c r="B4911" s="34">
        <f t="shared" si="76"/>
        <v>0</v>
      </c>
      <c r="C4911" s="301" t="s">
        <v>474</v>
      </c>
      <c r="D4911" s="302" t="s">
        <v>23567</v>
      </c>
      <c r="E4911" s="302" t="s">
        <v>23568</v>
      </c>
      <c r="F4911" s="299">
        <v>2025</v>
      </c>
      <c r="G4911" s="299">
        <v>216</v>
      </c>
      <c r="H4911" s="304" t="s">
        <v>460</v>
      </c>
      <c r="I4911" s="307">
        <v>1293.5999999999999</v>
      </c>
      <c r="J4911" s="304" t="s">
        <v>23564</v>
      </c>
      <c r="K4911" s="304" t="s">
        <v>5586</v>
      </c>
      <c r="L4911" s="310" t="s">
        <v>23569</v>
      </c>
      <c r="M4911" s="313" t="s">
        <v>23570</v>
      </c>
      <c r="N4911" s="315">
        <v>73446316</v>
      </c>
      <c r="O4911" s="306" t="s">
        <v>23571</v>
      </c>
    </row>
    <row r="4912" spans="1:15" ht="37.5" customHeight="1" x14ac:dyDescent="0.2">
      <c r="A4912" s="299">
        <v>0</v>
      </c>
      <c r="B4912" s="34">
        <f t="shared" si="76"/>
        <v>0</v>
      </c>
      <c r="C4912" s="301" t="s">
        <v>474</v>
      </c>
      <c r="D4912" s="302" t="s">
        <v>23572</v>
      </c>
      <c r="E4912" s="302" t="s">
        <v>23573</v>
      </c>
      <c r="F4912" s="299">
        <v>2025</v>
      </c>
      <c r="G4912" s="299">
        <v>136</v>
      </c>
      <c r="H4912" s="304" t="s">
        <v>445</v>
      </c>
      <c r="I4912" s="307">
        <v>2035</v>
      </c>
      <c r="J4912" s="304" t="s">
        <v>23564</v>
      </c>
      <c r="K4912" s="304" t="s">
        <v>5586</v>
      </c>
      <c r="L4912" s="311" t="s">
        <v>504</v>
      </c>
      <c r="M4912" s="313" t="s">
        <v>23574</v>
      </c>
      <c r="N4912" s="315">
        <v>73446317</v>
      </c>
      <c r="O4912" s="306" t="s">
        <v>23575</v>
      </c>
    </row>
    <row r="4913" spans="1:15" ht="37.5" customHeight="1" x14ac:dyDescent="0.2">
      <c r="A4913" s="299">
        <v>0</v>
      </c>
      <c r="B4913" s="34">
        <f t="shared" si="76"/>
        <v>0</v>
      </c>
      <c r="C4913" s="301" t="s">
        <v>474</v>
      </c>
      <c r="D4913" s="302" t="s">
        <v>23576</v>
      </c>
      <c r="E4913" s="302" t="s">
        <v>23577</v>
      </c>
      <c r="F4913" s="299">
        <v>2025</v>
      </c>
      <c r="G4913" s="299">
        <v>96</v>
      </c>
      <c r="H4913" s="304" t="s">
        <v>460</v>
      </c>
      <c r="I4913" s="307">
        <v>2412.3000000000002</v>
      </c>
      <c r="J4913" s="304" t="s">
        <v>23578</v>
      </c>
      <c r="K4913" s="304" t="s">
        <v>5586</v>
      </c>
      <c r="L4913" s="310" t="s">
        <v>23579</v>
      </c>
      <c r="M4913" s="313" t="s">
        <v>23580</v>
      </c>
      <c r="N4913" s="315">
        <v>73445642</v>
      </c>
      <c r="O4913" s="306" t="s">
        <v>23581</v>
      </c>
    </row>
    <row r="4914" spans="1:15" ht="37.5" customHeight="1" x14ac:dyDescent="0.2">
      <c r="A4914" s="299">
        <v>0</v>
      </c>
      <c r="B4914" s="34">
        <f t="shared" si="76"/>
        <v>0</v>
      </c>
      <c r="C4914" s="301" t="s">
        <v>2797</v>
      </c>
      <c r="D4914" s="302" t="s">
        <v>23582</v>
      </c>
      <c r="E4914" s="302" t="s">
        <v>23583</v>
      </c>
      <c r="F4914" s="299">
        <v>2024</v>
      </c>
      <c r="G4914" s="299">
        <v>92</v>
      </c>
      <c r="H4914" s="304" t="s">
        <v>460</v>
      </c>
      <c r="I4914" s="307">
        <v>449.9</v>
      </c>
      <c r="J4914" s="304" t="s">
        <v>23578</v>
      </c>
      <c r="K4914" s="304" t="s">
        <v>5586</v>
      </c>
      <c r="L4914" s="310" t="s">
        <v>23584</v>
      </c>
      <c r="M4914" s="313" t="s">
        <v>23585</v>
      </c>
      <c r="N4914" s="315">
        <v>73374792</v>
      </c>
      <c r="O4914" s="306" t="s">
        <v>23586</v>
      </c>
    </row>
    <row r="4915" spans="1:15" ht="37.5" customHeight="1" x14ac:dyDescent="0.2">
      <c r="A4915" s="299">
        <v>0</v>
      </c>
      <c r="B4915" s="34">
        <f t="shared" si="76"/>
        <v>0</v>
      </c>
      <c r="C4915" s="301" t="s">
        <v>2797</v>
      </c>
      <c r="D4915" s="302" t="s">
        <v>23587</v>
      </c>
      <c r="E4915" s="302" t="s">
        <v>23588</v>
      </c>
      <c r="F4915" s="299">
        <v>2024</v>
      </c>
      <c r="G4915" s="299">
        <v>80</v>
      </c>
      <c r="H4915" s="304" t="s">
        <v>460</v>
      </c>
      <c r="I4915" s="307">
        <v>398.2</v>
      </c>
      <c r="J4915" s="304" t="s">
        <v>23578</v>
      </c>
      <c r="K4915" s="304" t="s">
        <v>5586</v>
      </c>
      <c r="L4915" s="310" t="s">
        <v>23589</v>
      </c>
      <c r="M4915" s="313" t="s">
        <v>23590</v>
      </c>
      <c r="N4915" s="315">
        <v>73370709</v>
      </c>
      <c r="O4915" s="306" t="s">
        <v>23591</v>
      </c>
    </row>
    <row r="4916" spans="1:15" ht="37.5" customHeight="1" x14ac:dyDescent="0.2">
      <c r="A4916" s="299">
        <v>0</v>
      </c>
      <c r="B4916" s="34">
        <f t="shared" si="76"/>
        <v>0</v>
      </c>
      <c r="C4916" s="301" t="s">
        <v>17101</v>
      </c>
      <c r="D4916" s="302" t="s">
        <v>23592</v>
      </c>
      <c r="E4916" s="302" t="s">
        <v>23593</v>
      </c>
      <c r="F4916" s="299">
        <v>2024</v>
      </c>
      <c r="G4916" s="299">
        <v>160</v>
      </c>
      <c r="H4916" s="304" t="s">
        <v>445</v>
      </c>
      <c r="I4916" s="307">
        <v>777.7</v>
      </c>
      <c r="J4916" s="304" t="s">
        <v>23578</v>
      </c>
      <c r="K4916" s="304" t="s">
        <v>5586</v>
      </c>
      <c r="L4916" s="310" t="s">
        <v>23594</v>
      </c>
      <c r="M4916" s="313" t="s">
        <v>23595</v>
      </c>
      <c r="N4916" s="315">
        <v>73402367</v>
      </c>
      <c r="O4916" s="306" t="s">
        <v>23596</v>
      </c>
    </row>
    <row r="4917" spans="1:15" ht="37.5" customHeight="1" x14ac:dyDescent="0.2">
      <c r="A4917" s="299">
        <v>0</v>
      </c>
      <c r="B4917" s="34">
        <f t="shared" si="76"/>
        <v>0</v>
      </c>
      <c r="C4917" s="301" t="s">
        <v>2797</v>
      </c>
      <c r="D4917" s="302" t="s">
        <v>23597</v>
      </c>
      <c r="E4917" s="302" t="s">
        <v>23598</v>
      </c>
      <c r="F4917" s="299">
        <v>2024</v>
      </c>
      <c r="G4917" s="299">
        <v>160</v>
      </c>
      <c r="H4917" s="304" t="s">
        <v>445</v>
      </c>
      <c r="I4917" s="307">
        <v>698.5</v>
      </c>
      <c r="J4917" s="304" t="s">
        <v>23578</v>
      </c>
      <c r="K4917" s="304" t="s">
        <v>5586</v>
      </c>
      <c r="L4917" s="310" t="s">
        <v>23599</v>
      </c>
      <c r="M4917" s="313" t="s">
        <v>23600</v>
      </c>
      <c r="N4917" s="315">
        <v>73370740</v>
      </c>
      <c r="O4917" s="306" t="s">
        <v>23601</v>
      </c>
    </row>
    <row r="4918" spans="1:15" ht="37.5" customHeight="1" x14ac:dyDescent="0.2">
      <c r="A4918" s="299">
        <v>0</v>
      </c>
      <c r="B4918" s="34">
        <f t="shared" si="76"/>
        <v>0</v>
      </c>
      <c r="C4918" s="301" t="s">
        <v>593</v>
      </c>
      <c r="D4918" s="302" t="s">
        <v>23602</v>
      </c>
      <c r="E4918" s="302" t="s">
        <v>23603</v>
      </c>
      <c r="F4918" s="299">
        <v>2025</v>
      </c>
      <c r="G4918" s="299">
        <v>156</v>
      </c>
      <c r="H4918" s="304" t="s">
        <v>445</v>
      </c>
      <c r="I4918" s="307">
        <v>1420.1</v>
      </c>
      <c r="J4918" s="304" t="s">
        <v>23578</v>
      </c>
      <c r="K4918" s="304" t="s">
        <v>447</v>
      </c>
      <c r="L4918" s="310" t="s">
        <v>23604</v>
      </c>
      <c r="M4918" s="313" t="s">
        <v>23605</v>
      </c>
      <c r="N4918" s="315">
        <v>73418536</v>
      </c>
      <c r="O4918" s="306" t="s">
        <v>23606</v>
      </c>
    </row>
    <row r="4919" spans="1:15" ht="37.5" customHeight="1" x14ac:dyDescent="0.2">
      <c r="A4919" s="299">
        <v>0</v>
      </c>
      <c r="B4919" s="34">
        <f t="shared" si="76"/>
        <v>0</v>
      </c>
      <c r="C4919" s="301" t="s">
        <v>1137</v>
      </c>
      <c r="D4919" s="302" t="s">
        <v>23607</v>
      </c>
      <c r="E4919" s="302" t="s">
        <v>23608</v>
      </c>
      <c r="F4919" s="299">
        <v>2025</v>
      </c>
      <c r="G4919" s="299">
        <v>52</v>
      </c>
      <c r="H4919" s="304" t="s">
        <v>460</v>
      </c>
      <c r="I4919" s="307">
        <v>509.3</v>
      </c>
      <c r="J4919" s="304" t="s">
        <v>23578</v>
      </c>
      <c r="K4919" s="304" t="s">
        <v>447</v>
      </c>
      <c r="L4919" s="310" t="s">
        <v>23609</v>
      </c>
      <c r="M4919" s="313" t="s">
        <v>23610</v>
      </c>
      <c r="N4919" s="315">
        <v>73419684</v>
      </c>
      <c r="O4919" s="306" t="s">
        <v>23611</v>
      </c>
    </row>
    <row r="4920" spans="1:15" ht="37.5" customHeight="1" x14ac:dyDescent="0.2">
      <c r="A4920" s="299">
        <v>0</v>
      </c>
      <c r="B4920" s="34">
        <f t="shared" si="76"/>
        <v>0</v>
      </c>
      <c r="C4920" s="301" t="s">
        <v>1068</v>
      </c>
      <c r="D4920" s="302" t="s">
        <v>23612</v>
      </c>
      <c r="E4920" s="302" t="s">
        <v>23430</v>
      </c>
      <c r="F4920" s="299">
        <v>2024</v>
      </c>
      <c r="G4920" s="299">
        <v>88</v>
      </c>
      <c r="H4920" s="304" t="s">
        <v>460</v>
      </c>
      <c r="I4920" s="307">
        <v>422.4</v>
      </c>
      <c r="J4920" s="304" t="s">
        <v>23613</v>
      </c>
      <c r="K4920" s="304" t="s">
        <v>5586</v>
      </c>
      <c r="L4920" s="310" t="s">
        <v>23614</v>
      </c>
      <c r="M4920" s="313" t="s">
        <v>23615</v>
      </c>
      <c r="N4920" s="315">
        <v>73391640</v>
      </c>
      <c r="O4920" s="306" t="s">
        <v>23616</v>
      </c>
    </row>
    <row r="4921" spans="1:15" ht="37.5" customHeight="1" x14ac:dyDescent="0.2">
      <c r="A4921" s="299">
        <v>0</v>
      </c>
      <c r="B4921" s="34">
        <f t="shared" si="76"/>
        <v>0</v>
      </c>
      <c r="C4921" s="301" t="s">
        <v>1707</v>
      </c>
      <c r="D4921" s="302" t="s">
        <v>23617</v>
      </c>
      <c r="E4921" s="302" t="s">
        <v>23618</v>
      </c>
      <c r="F4921" s="299">
        <v>2024</v>
      </c>
      <c r="G4921" s="299">
        <v>136</v>
      </c>
      <c r="H4921" s="304" t="s">
        <v>445</v>
      </c>
      <c r="I4921" s="307">
        <v>684.2</v>
      </c>
      <c r="J4921" s="304" t="s">
        <v>23613</v>
      </c>
      <c r="K4921" s="304" t="s">
        <v>447</v>
      </c>
      <c r="L4921" s="310" t="s">
        <v>23619</v>
      </c>
      <c r="M4921" s="313" t="s">
        <v>23620</v>
      </c>
      <c r="N4921" s="315">
        <v>73389597</v>
      </c>
      <c r="O4921" s="306" t="s">
        <v>23621</v>
      </c>
    </row>
    <row r="4922" spans="1:15" ht="37.5" customHeight="1" x14ac:dyDescent="0.2">
      <c r="A4922" s="299">
        <v>0</v>
      </c>
      <c r="B4922" s="34">
        <f t="shared" si="76"/>
        <v>0</v>
      </c>
      <c r="C4922" s="301" t="s">
        <v>2285</v>
      </c>
      <c r="D4922" s="302" t="s">
        <v>23622</v>
      </c>
      <c r="E4922" s="302" t="s">
        <v>2689</v>
      </c>
      <c r="F4922" s="299">
        <v>2024</v>
      </c>
      <c r="G4922" s="299">
        <v>116</v>
      </c>
      <c r="H4922" s="304" t="s">
        <v>460</v>
      </c>
      <c r="I4922" s="307">
        <v>2200</v>
      </c>
      <c r="J4922" s="304" t="s">
        <v>23613</v>
      </c>
      <c r="K4922" s="304" t="s">
        <v>447</v>
      </c>
      <c r="L4922" s="310" t="s">
        <v>23623</v>
      </c>
      <c r="M4922" s="313" t="s">
        <v>23624</v>
      </c>
      <c r="N4922" s="315">
        <v>73354222</v>
      </c>
      <c r="O4922" s="306" t="s">
        <v>23625</v>
      </c>
    </row>
    <row r="4923" spans="1:15" ht="37.5" customHeight="1" x14ac:dyDescent="0.2">
      <c r="A4923" s="299">
        <v>0</v>
      </c>
      <c r="B4923" s="34">
        <f t="shared" si="76"/>
        <v>0</v>
      </c>
      <c r="C4923" s="301" t="s">
        <v>16084</v>
      </c>
      <c r="D4923" s="302" t="s">
        <v>23626</v>
      </c>
      <c r="E4923" s="302" t="s">
        <v>23627</v>
      </c>
      <c r="F4923" s="299">
        <v>2024</v>
      </c>
      <c r="G4923" s="299">
        <v>248</v>
      </c>
      <c r="H4923" s="304" t="s">
        <v>445</v>
      </c>
      <c r="I4923" s="307">
        <v>1320</v>
      </c>
      <c r="J4923" s="304" t="s">
        <v>23613</v>
      </c>
      <c r="K4923" s="304" t="s">
        <v>5586</v>
      </c>
      <c r="L4923" s="310" t="s">
        <v>23628</v>
      </c>
      <c r="M4923" s="313" t="s">
        <v>23629</v>
      </c>
      <c r="N4923" s="315">
        <v>73405831</v>
      </c>
      <c r="O4923" s="306" t="s">
        <v>23630</v>
      </c>
    </row>
    <row r="4924" spans="1:15" ht="37.5" customHeight="1" x14ac:dyDescent="0.2">
      <c r="A4924" s="299">
        <v>0</v>
      </c>
      <c r="B4924" s="34">
        <f t="shared" si="76"/>
        <v>0</v>
      </c>
      <c r="C4924" s="301" t="s">
        <v>1707</v>
      </c>
      <c r="D4924" s="302" t="s">
        <v>23631</v>
      </c>
      <c r="E4924" s="302" t="s">
        <v>23632</v>
      </c>
      <c r="F4924" s="299">
        <v>2024</v>
      </c>
      <c r="G4924" s="299">
        <v>720</v>
      </c>
      <c r="H4924" s="304" t="s">
        <v>445</v>
      </c>
      <c r="I4924" s="307">
        <v>1633.5</v>
      </c>
      <c r="J4924" s="304" t="s">
        <v>23633</v>
      </c>
      <c r="K4924" s="304" t="s">
        <v>5586</v>
      </c>
      <c r="L4924" s="310" t="s">
        <v>23634</v>
      </c>
      <c r="M4924" s="313" t="s">
        <v>23635</v>
      </c>
      <c r="N4924" s="315">
        <v>73389673</v>
      </c>
      <c r="O4924" s="306" t="s">
        <v>23636</v>
      </c>
    </row>
    <row r="4925" spans="1:15" ht="37.5" customHeight="1" x14ac:dyDescent="0.2">
      <c r="A4925" s="299">
        <v>0</v>
      </c>
      <c r="B4925" s="34">
        <f t="shared" si="76"/>
        <v>0</v>
      </c>
      <c r="C4925" s="301" t="s">
        <v>528</v>
      </c>
      <c r="D4925" s="302" t="s">
        <v>23637</v>
      </c>
      <c r="E4925" s="302" t="s">
        <v>23638</v>
      </c>
      <c r="F4925" s="299">
        <v>2024</v>
      </c>
      <c r="G4925" s="299">
        <v>336</v>
      </c>
      <c r="H4925" s="304" t="s">
        <v>445</v>
      </c>
      <c r="I4925" s="307">
        <v>950.4</v>
      </c>
      <c r="J4925" s="304" t="s">
        <v>23633</v>
      </c>
      <c r="K4925" s="304" t="s">
        <v>5586</v>
      </c>
      <c r="L4925" s="310" t="s">
        <v>23639</v>
      </c>
      <c r="M4925" s="313" t="s">
        <v>23640</v>
      </c>
      <c r="N4925" s="315">
        <v>73363545</v>
      </c>
      <c r="O4925" s="306" t="s">
        <v>23641</v>
      </c>
    </row>
    <row r="4926" spans="1:15" ht="37.5" customHeight="1" x14ac:dyDescent="0.2">
      <c r="A4926" s="299">
        <v>0</v>
      </c>
      <c r="B4926" s="34">
        <f t="shared" si="76"/>
        <v>0</v>
      </c>
      <c r="C4926" s="301" t="s">
        <v>1137</v>
      </c>
      <c r="D4926" s="302" t="s">
        <v>23642</v>
      </c>
      <c r="E4926" s="302" t="s">
        <v>23643</v>
      </c>
      <c r="F4926" s="299">
        <v>2025</v>
      </c>
      <c r="G4926" s="299">
        <v>244</v>
      </c>
      <c r="H4926" s="304" t="s">
        <v>445</v>
      </c>
      <c r="I4926" s="307">
        <v>1100</v>
      </c>
      <c r="J4926" s="304" t="s">
        <v>23633</v>
      </c>
      <c r="K4926" s="304" t="s">
        <v>5586</v>
      </c>
      <c r="L4926" s="310" t="s">
        <v>23644</v>
      </c>
      <c r="M4926" s="313" t="s">
        <v>23645</v>
      </c>
      <c r="N4926" s="315">
        <v>73419651</v>
      </c>
      <c r="O4926" s="306" t="s">
        <v>23646</v>
      </c>
    </row>
    <row r="4927" spans="1:15" ht="37.5" customHeight="1" x14ac:dyDescent="0.2">
      <c r="A4927" s="299">
        <v>0</v>
      </c>
      <c r="B4927" s="34">
        <f t="shared" si="76"/>
        <v>0</v>
      </c>
      <c r="C4927" s="301" t="s">
        <v>528</v>
      </c>
      <c r="D4927" s="302" t="s">
        <v>23647</v>
      </c>
      <c r="E4927" s="302" t="s">
        <v>23648</v>
      </c>
      <c r="F4927" s="299">
        <v>2024</v>
      </c>
      <c r="G4927" s="299">
        <v>288</v>
      </c>
      <c r="H4927" s="304" t="s">
        <v>445</v>
      </c>
      <c r="I4927" s="307">
        <v>1304.5999999999999</v>
      </c>
      <c r="J4927" s="304" t="s">
        <v>23633</v>
      </c>
      <c r="K4927" s="304" t="s">
        <v>5586</v>
      </c>
      <c r="L4927" s="310" t="s">
        <v>23649</v>
      </c>
      <c r="M4927" s="313" t="s">
        <v>23650</v>
      </c>
      <c r="N4927" s="315">
        <v>73363549</v>
      </c>
      <c r="O4927" s="306" t="s">
        <v>23651</v>
      </c>
    </row>
    <row r="4928" spans="1:15" ht="37.5" customHeight="1" x14ac:dyDescent="0.2">
      <c r="A4928" s="299">
        <v>0</v>
      </c>
      <c r="B4928" s="34">
        <f t="shared" si="76"/>
        <v>0</v>
      </c>
      <c r="C4928" s="301" t="s">
        <v>474</v>
      </c>
      <c r="D4928" s="302" t="s">
        <v>23652</v>
      </c>
      <c r="E4928" s="302" t="s">
        <v>23653</v>
      </c>
      <c r="F4928" s="299">
        <v>2025</v>
      </c>
      <c r="G4928" s="299">
        <v>384</v>
      </c>
      <c r="H4928" s="304" t="s">
        <v>445</v>
      </c>
      <c r="I4928" s="307">
        <v>1334.3</v>
      </c>
      <c r="J4928" s="304" t="s">
        <v>23633</v>
      </c>
      <c r="K4928" s="304" t="s">
        <v>5586</v>
      </c>
      <c r="L4928" s="310" t="s">
        <v>23654</v>
      </c>
      <c r="M4928" s="313" t="s">
        <v>23655</v>
      </c>
      <c r="N4928" s="315">
        <v>73446320</v>
      </c>
      <c r="O4928" s="306" t="s">
        <v>23656</v>
      </c>
    </row>
    <row r="4929" spans="1:15" ht="37.5" customHeight="1" x14ac:dyDescent="0.2">
      <c r="A4929" s="299">
        <v>0</v>
      </c>
      <c r="B4929" s="34">
        <f t="shared" si="76"/>
        <v>0</v>
      </c>
      <c r="C4929" s="301" t="s">
        <v>528</v>
      </c>
      <c r="D4929" s="302" t="s">
        <v>23657</v>
      </c>
      <c r="E4929" s="302" t="s">
        <v>23492</v>
      </c>
      <c r="F4929" s="299">
        <v>2024</v>
      </c>
      <c r="G4929" s="299">
        <v>228</v>
      </c>
      <c r="H4929" s="304" t="s">
        <v>445</v>
      </c>
      <c r="I4929" s="307">
        <v>832.7</v>
      </c>
      <c r="J4929" s="304" t="s">
        <v>23633</v>
      </c>
      <c r="K4929" s="304" t="s">
        <v>5586</v>
      </c>
      <c r="L4929" s="310" t="s">
        <v>23658</v>
      </c>
      <c r="M4929" s="313" t="s">
        <v>23659</v>
      </c>
      <c r="N4929" s="315">
        <v>73363347</v>
      </c>
      <c r="O4929" s="306" t="s">
        <v>23660</v>
      </c>
    </row>
    <row r="4930" spans="1:15" ht="37.5" customHeight="1" x14ac:dyDescent="0.2">
      <c r="A4930" s="299">
        <v>0</v>
      </c>
      <c r="B4930" s="34">
        <f t="shared" si="76"/>
        <v>0</v>
      </c>
      <c r="C4930" s="301" t="s">
        <v>1772</v>
      </c>
      <c r="D4930" s="302" t="s">
        <v>23661</v>
      </c>
      <c r="E4930" s="302" t="s">
        <v>23662</v>
      </c>
      <c r="F4930" s="299">
        <v>2024</v>
      </c>
      <c r="G4930" s="299">
        <v>580</v>
      </c>
      <c r="H4930" s="304" t="s">
        <v>445</v>
      </c>
      <c r="I4930" s="307">
        <v>1899.7</v>
      </c>
      <c r="J4930" s="304" t="s">
        <v>23633</v>
      </c>
      <c r="K4930" s="304" t="s">
        <v>5586</v>
      </c>
      <c r="L4930" s="310" t="s">
        <v>23663</v>
      </c>
      <c r="M4930" s="313" t="s">
        <v>23664</v>
      </c>
      <c r="N4930" s="315">
        <v>73397106</v>
      </c>
      <c r="O4930" s="306" t="s">
        <v>23665</v>
      </c>
    </row>
    <row r="4931" spans="1:15" ht="37.5" customHeight="1" x14ac:dyDescent="0.2">
      <c r="A4931" s="299">
        <v>0</v>
      </c>
      <c r="B4931" s="34">
        <f t="shared" si="76"/>
        <v>0</v>
      </c>
      <c r="C4931" s="301" t="s">
        <v>474</v>
      </c>
      <c r="D4931" s="302" t="s">
        <v>23666</v>
      </c>
      <c r="E4931" s="302" t="s">
        <v>23568</v>
      </c>
      <c r="F4931" s="299">
        <v>2025</v>
      </c>
      <c r="G4931" s="299">
        <v>428</v>
      </c>
      <c r="H4931" s="304" t="s">
        <v>445</v>
      </c>
      <c r="I4931" s="307">
        <v>2039.4</v>
      </c>
      <c r="J4931" s="304" t="s">
        <v>23633</v>
      </c>
      <c r="K4931" s="304" t="s">
        <v>5586</v>
      </c>
      <c r="L4931" s="310" t="s">
        <v>23667</v>
      </c>
      <c r="M4931" s="313" t="s">
        <v>23668</v>
      </c>
      <c r="N4931" s="315">
        <v>73446322</v>
      </c>
      <c r="O4931" s="306" t="s">
        <v>23669</v>
      </c>
    </row>
    <row r="4932" spans="1:15" ht="37.5" customHeight="1" x14ac:dyDescent="0.2">
      <c r="A4932" s="299">
        <v>0</v>
      </c>
      <c r="B4932" s="34">
        <f t="shared" si="76"/>
        <v>0</v>
      </c>
      <c r="C4932" s="301" t="s">
        <v>593</v>
      </c>
      <c r="D4932" s="302" t="s">
        <v>23670</v>
      </c>
      <c r="E4932" s="302" t="s">
        <v>23671</v>
      </c>
      <c r="F4932" s="299">
        <v>2025</v>
      </c>
      <c r="G4932" s="299">
        <v>336</v>
      </c>
      <c r="H4932" s="304" t="s">
        <v>445</v>
      </c>
      <c r="I4932" s="307">
        <v>2500.3000000000002</v>
      </c>
      <c r="J4932" s="304" t="s">
        <v>23633</v>
      </c>
      <c r="K4932" s="304" t="s">
        <v>5586</v>
      </c>
      <c r="L4932" s="310" t="s">
        <v>23672</v>
      </c>
      <c r="M4932" s="313" t="s">
        <v>23673</v>
      </c>
      <c r="N4932" s="315">
        <v>73418703</v>
      </c>
      <c r="O4932" s="306" t="s">
        <v>23674</v>
      </c>
    </row>
    <row r="4933" spans="1:15" ht="37.5" customHeight="1" x14ac:dyDescent="0.2">
      <c r="A4933" s="299">
        <v>0</v>
      </c>
      <c r="B4933" s="34">
        <f t="shared" si="76"/>
        <v>0</v>
      </c>
      <c r="C4933" s="301" t="s">
        <v>1741</v>
      </c>
      <c r="D4933" s="302" t="s">
        <v>23675</v>
      </c>
      <c r="E4933" s="302" t="s">
        <v>23676</v>
      </c>
      <c r="F4933" s="299">
        <v>2024</v>
      </c>
      <c r="G4933" s="299">
        <v>544</v>
      </c>
      <c r="H4933" s="304" t="s">
        <v>445</v>
      </c>
      <c r="I4933" s="307">
        <v>1195.7</v>
      </c>
      <c r="J4933" s="304" t="s">
        <v>23633</v>
      </c>
      <c r="K4933" s="304" t="s">
        <v>5586</v>
      </c>
      <c r="L4933" s="311" t="s">
        <v>504</v>
      </c>
      <c r="M4933" s="313" t="s">
        <v>23677</v>
      </c>
      <c r="N4933" s="315">
        <v>73393695</v>
      </c>
      <c r="O4933" s="306" t="s">
        <v>23678</v>
      </c>
    </row>
    <row r="4934" spans="1:15" ht="37.5" customHeight="1" x14ac:dyDescent="0.2">
      <c r="A4934" s="299">
        <v>0</v>
      </c>
      <c r="B4934" s="34">
        <f t="shared" si="76"/>
        <v>0</v>
      </c>
      <c r="C4934" s="301" t="s">
        <v>970</v>
      </c>
      <c r="D4934" s="302" t="s">
        <v>23679</v>
      </c>
      <c r="E4934" s="302" t="s">
        <v>23680</v>
      </c>
      <c r="F4934" s="299">
        <v>2024</v>
      </c>
      <c r="G4934" s="299">
        <v>76</v>
      </c>
      <c r="H4934" s="304" t="s">
        <v>460</v>
      </c>
      <c r="I4934" s="307">
        <v>622.6</v>
      </c>
      <c r="J4934" s="304" t="s">
        <v>23633</v>
      </c>
      <c r="K4934" s="304" t="s">
        <v>5586</v>
      </c>
      <c r="L4934" s="310" t="s">
        <v>23681</v>
      </c>
      <c r="M4934" s="313" t="s">
        <v>23682</v>
      </c>
      <c r="N4934" s="315">
        <v>73391651</v>
      </c>
      <c r="O4934" s="306" t="s">
        <v>23683</v>
      </c>
    </row>
    <row r="4935" spans="1:15" ht="37.5" customHeight="1" x14ac:dyDescent="0.2">
      <c r="A4935" s="299">
        <v>0</v>
      </c>
      <c r="B4935" s="34">
        <f t="shared" si="76"/>
        <v>0</v>
      </c>
      <c r="C4935" s="301" t="s">
        <v>3182</v>
      </c>
      <c r="D4935" s="302" t="s">
        <v>23684</v>
      </c>
      <c r="E4935" s="302" t="s">
        <v>23685</v>
      </c>
      <c r="F4935" s="299">
        <v>2024</v>
      </c>
      <c r="G4935" s="299">
        <v>244</v>
      </c>
      <c r="H4935" s="304" t="s">
        <v>445</v>
      </c>
      <c r="I4935" s="307">
        <v>1004.3</v>
      </c>
      <c r="J4935" s="304" t="s">
        <v>23633</v>
      </c>
      <c r="K4935" s="304" t="s">
        <v>5586</v>
      </c>
      <c r="L4935" s="310" t="s">
        <v>23686</v>
      </c>
      <c r="M4935" s="313" t="s">
        <v>23687</v>
      </c>
      <c r="N4935" s="315">
        <v>73406043</v>
      </c>
      <c r="O4935" s="306" t="s">
        <v>23688</v>
      </c>
    </row>
    <row r="4936" spans="1:15" ht="37.5" customHeight="1" x14ac:dyDescent="0.2">
      <c r="A4936" s="299">
        <v>0</v>
      </c>
      <c r="B4936" s="34">
        <f t="shared" si="76"/>
        <v>0</v>
      </c>
      <c r="C4936" s="301" t="s">
        <v>528</v>
      </c>
      <c r="D4936" s="302" t="s">
        <v>23689</v>
      </c>
      <c r="E4936" s="302" t="s">
        <v>23690</v>
      </c>
      <c r="F4936" s="299">
        <v>2024</v>
      </c>
      <c r="G4936" s="299">
        <v>456</v>
      </c>
      <c r="H4936" s="304" t="s">
        <v>445</v>
      </c>
      <c r="I4936" s="307">
        <v>1535.6</v>
      </c>
      <c r="J4936" s="304" t="s">
        <v>23633</v>
      </c>
      <c r="K4936" s="304" t="s">
        <v>5586</v>
      </c>
      <c r="L4936" s="310" t="s">
        <v>23691</v>
      </c>
      <c r="M4936" s="313" t="s">
        <v>23692</v>
      </c>
      <c r="N4936" s="315">
        <v>73363363</v>
      </c>
      <c r="O4936" s="306" t="s">
        <v>23693</v>
      </c>
    </row>
    <row r="4937" spans="1:15" ht="37.5" customHeight="1" x14ac:dyDescent="0.2">
      <c r="A4937" s="299">
        <v>0</v>
      </c>
      <c r="B4937" s="34">
        <f t="shared" ref="B4937:B5000" si="77">A4937*I4937</f>
        <v>0</v>
      </c>
      <c r="C4937" s="301" t="s">
        <v>474</v>
      </c>
      <c r="D4937" s="302" t="s">
        <v>23694</v>
      </c>
      <c r="E4937" s="302" t="s">
        <v>23695</v>
      </c>
      <c r="F4937" s="299">
        <v>2025</v>
      </c>
      <c r="G4937" s="299">
        <v>448</v>
      </c>
      <c r="H4937" s="304" t="s">
        <v>445</v>
      </c>
      <c r="I4937" s="307">
        <v>1681.9</v>
      </c>
      <c r="J4937" s="304" t="s">
        <v>23633</v>
      </c>
      <c r="K4937" s="304" t="s">
        <v>5586</v>
      </c>
      <c r="L4937" s="310" t="s">
        <v>23696</v>
      </c>
      <c r="M4937" s="313" t="s">
        <v>23697</v>
      </c>
      <c r="N4937" s="315">
        <v>73446324</v>
      </c>
      <c r="O4937" s="306" t="s">
        <v>23698</v>
      </c>
    </row>
    <row r="4938" spans="1:15" ht="37.5" customHeight="1" x14ac:dyDescent="0.2">
      <c r="A4938" s="299">
        <v>0</v>
      </c>
      <c r="B4938" s="34">
        <f t="shared" si="77"/>
        <v>0</v>
      </c>
      <c r="C4938" s="301" t="s">
        <v>474</v>
      </c>
      <c r="D4938" s="302" t="s">
        <v>23699</v>
      </c>
      <c r="E4938" s="302" t="s">
        <v>23700</v>
      </c>
      <c r="F4938" s="299">
        <v>2025</v>
      </c>
      <c r="G4938" s="299">
        <v>236</v>
      </c>
      <c r="H4938" s="304" t="s">
        <v>445</v>
      </c>
      <c r="I4938" s="307">
        <v>872.3</v>
      </c>
      <c r="J4938" s="304" t="s">
        <v>23633</v>
      </c>
      <c r="K4938" s="304" t="s">
        <v>5586</v>
      </c>
      <c r="L4938" s="310" t="s">
        <v>23701</v>
      </c>
      <c r="M4938" s="313" t="s">
        <v>23702</v>
      </c>
      <c r="N4938" s="315">
        <v>73446318</v>
      </c>
      <c r="O4938" s="306" t="s">
        <v>23703</v>
      </c>
    </row>
    <row r="4939" spans="1:15" ht="37.5" customHeight="1" x14ac:dyDescent="0.2">
      <c r="A4939" s="299">
        <v>0</v>
      </c>
      <c r="B4939" s="34">
        <f t="shared" si="77"/>
        <v>0</v>
      </c>
      <c r="C4939" s="301" t="s">
        <v>474</v>
      </c>
      <c r="D4939" s="302" t="s">
        <v>23704</v>
      </c>
      <c r="E4939" s="302" t="s">
        <v>23705</v>
      </c>
      <c r="F4939" s="299">
        <v>2025</v>
      </c>
      <c r="G4939" s="299">
        <v>136</v>
      </c>
      <c r="H4939" s="304" t="s">
        <v>445</v>
      </c>
      <c r="I4939" s="307">
        <v>899.8</v>
      </c>
      <c r="J4939" s="304" t="s">
        <v>23633</v>
      </c>
      <c r="K4939" s="304" t="s">
        <v>5586</v>
      </c>
      <c r="L4939" s="310" t="s">
        <v>23706</v>
      </c>
      <c r="M4939" s="313" t="s">
        <v>23707</v>
      </c>
      <c r="N4939" s="315">
        <v>73445434</v>
      </c>
      <c r="O4939" s="306" t="s">
        <v>23708</v>
      </c>
    </row>
    <row r="4940" spans="1:15" ht="37.5" customHeight="1" x14ac:dyDescent="0.2">
      <c r="A4940" s="299">
        <v>0</v>
      </c>
      <c r="B4940" s="34">
        <f t="shared" si="77"/>
        <v>0</v>
      </c>
      <c r="C4940" s="301" t="s">
        <v>1084</v>
      </c>
      <c r="D4940" s="302" t="s">
        <v>23709</v>
      </c>
      <c r="E4940" s="302"/>
      <c r="F4940" s="299">
        <v>2024</v>
      </c>
      <c r="G4940" s="299">
        <v>304</v>
      </c>
      <c r="H4940" s="304" t="s">
        <v>460</v>
      </c>
      <c r="I4940" s="307">
        <v>1300.2</v>
      </c>
      <c r="J4940" s="304" t="s">
        <v>23633</v>
      </c>
      <c r="K4940" s="304" t="s">
        <v>5586</v>
      </c>
      <c r="L4940" s="310" t="s">
        <v>23710</v>
      </c>
      <c r="M4940" s="313" t="s">
        <v>23711</v>
      </c>
      <c r="N4940" s="315">
        <v>73400298</v>
      </c>
      <c r="O4940" s="306" t="s">
        <v>23712</v>
      </c>
    </row>
    <row r="4941" spans="1:15" ht="37.5" customHeight="1" x14ac:dyDescent="0.2">
      <c r="A4941" s="299">
        <v>0</v>
      </c>
      <c r="B4941" s="34">
        <f t="shared" si="77"/>
        <v>0</v>
      </c>
      <c r="C4941" s="301" t="s">
        <v>17101</v>
      </c>
      <c r="D4941" s="302" t="s">
        <v>23713</v>
      </c>
      <c r="E4941" s="302"/>
      <c r="F4941" s="299">
        <v>2024</v>
      </c>
      <c r="G4941" s="299">
        <v>300</v>
      </c>
      <c r="H4941" s="304" t="s">
        <v>460</v>
      </c>
      <c r="I4941" s="307">
        <v>1400.3</v>
      </c>
      <c r="J4941" s="304" t="s">
        <v>23633</v>
      </c>
      <c r="K4941" s="304" t="s">
        <v>5586</v>
      </c>
      <c r="L4941" s="310" t="s">
        <v>23714</v>
      </c>
      <c r="M4941" s="313" t="s">
        <v>23715</v>
      </c>
      <c r="N4941" s="315">
        <v>73403105</v>
      </c>
      <c r="O4941" s="306" t="s">
        <v>23712</v>
      </c>
    </row>
    <row r="4942" spans="1:15" ht="37.5" customHeight="1" x14ac:dyDescent="0.2">
      <c r="A4942" s="299">
        <v>0</v>
      </c>
      <c r="B4942" s="34">
        <f t="shared" si="77"/>
        <v>0</v>
      </c>
      <c r="C4942" s="301" t="s">
        <v>23716</v>
      </c>
      <c r="D4942" s="302" t="s">
        <v>23717</v>
      </c>
      <c r="E4942" s="302" t="s">
        <v>23718</v>
      </c>
      <c r="F4942" s="299">
        <v>2019</v>
      </c>
      <c r="G4942" s="299">
        <v>396</v>
      </c>
      <c r="H4942" s="304" t="s">
        <v>445</v>
      </c>
      <c r="I4942" s="307">
        <v>848.1</v>
      </c>
      <c r="J4942" s="304" t="s">
        <v>23633</v>
      </c>
      <c r="K4942" s="304" t="s">
        <v>5586</v>
      </c>
      <c r="L4942" s="311" t="s">
        <v>504</v>
      </c>
      <c r="M4942" s="313" t="s">
        <v>23719</v>
      </c>
      <c r="N4942" s="315">
        <v>73027066</v>
      </c>
      <c r="O4942" s="306" t="s">
        <v>23720</v>
      </c>
    </row>
    <row r="4943" spans="1:15" ht="37.5" customHeight="1" x14ac:dyDescent="0.2">
      <c r="A4943" s="299">
        <v>0</v>
      </c>
      <c r="B4943" s="34">
        <f t="shared" si="77"/>
        <v>0</v>
      </c>
      <c r="C4943" s="301" t="s">
        <v>496</v>
      </c>
      <c r="D4943" s="302" t="s">
        <v>23721</v>
      </c>
      <c r="E4943" s="302" t="s">
        <v>23722</v>
      </c>
      <c r="F4943" s="299">
        <v>2025</v>
      </c>
      <c r="G4943" s="299">
        <v>168</v>
      </c>
      <c r="H4943" s="304" t="s">
        <v>445</v>
      </c>
      <c r="I4943" s="307">
        <v>799.7</v>
      </c>
      <c r="J4943" s="304" t="s">
        <v>23633</v>
      </c>
      <c r="K4943" s="304" t="s">
        <v>5586</v>
      </c>
      <c r="L4943" s="310" t="s">
        <v>23723</v>
      </c>
      <c r="M4943" s="313" t="s">
        <v>23724</v>
      </c>
      <c r="N4943" s="315">
        <v>73419610</v>
      </c>
      <c r="O4943" s="306" t="s">
        <v>23725</v>
      </c>
    </row>
    <row r="4944" spans="1:15" ht="37.5" customHeight="1" x14ac:dyDescent="0.2">
      <c r="A4944" s="299">
        <v>0</v>
      </c>
      <c r="B4944" s="34">
        <f t="shared" si="77"/>
        <v>0</v>
      </c>
      <c r="C4944" s="301" t="s">
        <v>16293</v>
      </c>
      <c r="D4944" s="302" t="s">
        <v>23726</v>
      </c>
      <c r="E4944" s="302" t="s">
        <v>23552</v>
      </c>
      <c r="F4944" s="299">
        <v>2024</v>
      </c>
      <c r="G4944" s="299">
        <v>472</v>
      </c>
      <c r="H4944" s="304" t="s">
        <v>445</v>
      </c>
      <c r="I4944" s="307">
        <v>1513.6</v>
      </c>
      <c r="J4944" s="304" t="s">
        <v>23633</v>
      </c>
      <c r="K4944" s="304" t="s">
        <v>5586</v>
      </c>
      <c r="L4944" s="310" t="s">
        <v>23727</v>
      </c>
      <c r="M4944" s="313" t="s">
        <v>23728</v>
      </c>
      <c r="N4944" s="315">
        <v>73401458</v>
      </c>
      <c r="O4944" s="306" t="s">
        <v>23729</v>
      </c>
    </row>
    <row r="4945" spans="1:15" ht="37.5" customHeight="1" x14ac:dyDescent="0.2">
      <c r="A4945" s="299">
        <v>0</v>
      </c>
      <c r="B4945" s="34">
        <f t="shared" si="77"/>
        <v>0</v>
      </c>
      <c r="C4945" s="301" t="s">
        <v>474</v>
      </c>
      <c r="D4945" s="302" t="s">
        <v>23730</v>
      </c>
      <c r="E4945" s="302" t="s">
        <v>23731</v>
      </c>
      <c r="F4945" s="299">
        <v>2025</v>
      </c>
      <c r="G4945" s="299">
        <v>280</v>
      </c>
      <c r="H4945" s="304" t="s">
        <v>445</v>
      </c>
      <c r="I4945" s="307">
        <v>1020.8</v>
      </c>
      <c r="J4945" s="304" t="s">
        <v>23633</v>
      </c>
      <c r="K4945" s="304" t="s">
        <v>5586</v>
      </c>
      <c r="L4945" s="310" t="s">
        <v>23732</v>
      </c>
      <c r="M4945" s="313" t="s">
        <v>23733</v>
      </c>
      <c r="N4945" s="315">
        <v>73446325</v>
      </c>
      <c r="O4945" s="306" t="s">
        <v>23734</v>
      </c>
    </row>
    <row r="4946" spans="1:15" ht="37.5" customHeight="1" x14ac:dyDescent="0.2">
      <c r="A4946" s="299">
        <v>0</v>
      </c>
      <c r="B4946" s="34">
        <f t="shared" si="77"/>
        <v>0</v>
      </c>
      <c r="C4946" s="301" t="s">
        <v>474</v>
      </c>
      <c r="D4946" s="302" t="s">
        <v>23735</v>
      </c>
      <c r="E4946" s="302" t="s">
        <v>23736</v>
      </c>
      <c r="F4946" s="299">
        <v>2025</v>
      </c>
      <c r="G4946" s="299">
        <v>292</v>
      </c>
      <c r="H4946" s="304" t="s">
        <v>445</v>
      </c>
      <c r="I4946" s="307">
        <v>1439.9</v>
      </c>
      <c r="J4946" s="304" t="s">
        <v>23633</v>
      </c>
      <c r="K4946" s="304" t="s">
        <v>5586</v>
      </c>
      <c r="L4946" s="310" t="s">
        <v>23737</v>
      </c>
      <c r="M4946" s="313" t="s">
        <v>23738</v>
      </c>
      <c r="N4946" s="315">
        <v>73446326</v>
      </c>
      <c r="O4946" s="306" t="s">
        <v>23739</v>
      </c>
    </row>
    <row r="4947" spans="1:15" ht="37.5" customHeight="1" x14ac:dyDescent="0.2">
      <c r="A4947" s="299">
        <v>0</v>
      </c>
      <c r="B4947" s="34">
        <f t="shared" si="77"/>
        <v>0</v>
      </c>
      <c r="C4947" s="301" t="s">
        <v>5583</v>
      </c>
      <c r="D4947" s="302" t="s">
        <v>23740</v>
      </c>
      <c r="E4947" s="302" t="s">
        <v>23741</v>
      </c>
      <c r="F4947" s="299">
        <v>2024</v>
      </c>
      <c r="G4947" s="299">
        <v>424</v>
      </c>
      <c r="H4947" s="304" t="s">
        <v>445</v>
      </c>
      <c r="I4947" s="307">
        <v>1799.6</v>
      </c>
      <c r="J4947" s="304" t="s">
        <v>23633</v>
      </c>
      <c r="K4947" s="304" t="s">
        <v>5586</v>
      </c>
      <c r="L4947" s="310" t="s">
        <v>23742</v>
      </c>
      <c r="M4947" s="313" t="s">
        <v>23743</v>
      </c>
      <c r="N4947" s="315">
        <v>73403505</v>
      </c>
      <c r="O4947" s="306" t="s">
        <v>23744</v>
      </c>
    </row>
    <row r="4948" spans="1:15" ht="37.5" customHeight="1" x14ac:dyDescent="0.2">
      <c r="A4948" s="299">
        <v>0</v>
      </c>
      <c r="B4948" s="34">
        <f t="shared" si="77"/>
        <v>0</v>
      </c>
      <c r="C4948" s="301" t="s">
        <v>474</v>
      </c>
      <c r="D4948" s="302" t="s">
        <v>23745</v>
      </c>
      <c r="E4948" s="302" t="s">
        <v>23492</v>
      </c>
      <c r="F4948" s="299">
        <v>2025</v>
      </c>
      <c r="G4948" s="299">
        <v>284</v>
      </c>
      <c r="H4948" s="304" t="s">
        <v>445</v>
      </c>
      <c r="I4948" s="307">
        <v>1028.5</v>
      </c>
      <c r="J4948" s="304" t="s">
        <v>23633</v>
      </c>
      <c r="K4948" s="304" t="s">
        <v>5586</v>
      </c>
      <c r="L4948" s="310" t="s">
        <v>23746</v>
      </c>
      <c r="M4948" s="313" t="s">
        <v>23747</v>
      </c>
      <c r="N4948" s="315">
        <v>73446327</v>
      </c>
      <c r="O4948" s="306" t="s">
        <v>23748</v>
      </c>
    </row>
    <row r="4949" spans="1:15" ht="37.5" customHeight="1" x14ac:dyDescent="0.2">
      <c r="A4949" s="299">
        <v>0</v>
      </c>
      <c r="B4949" s="34">
        <f t="shared" si="77"/>
        <v>0</v>
      </c>
      <c r="C4949" s="301" t="s">
        <v>474</v>
      </c>
      <c r="D4949" s="302" t="s">
        <v>23749</v>
      </c>
      <c r="E4949" s="302" t="s">
        <v>23750</v>
      </c>
      <c r="F4949" s="299">
        <v>2025</v>
      </c>
      <c r="G4949" s="299">
        <v>348</v>
      </c>
      <c r="H4949" s="304" t="s">
        <v>445</v>
      </c>
      <c r="I4949" s="307">
        <v>1559.8</v>
      </c>
      <c r="J4949" s="304" t="s">
        <v>23633</v>
      </c>
      <c r="K4949" s="304" t="s">
        <v>5586</v>
      </c>
      <c r="L4949" s="310" t="s">
        <v>23751</v>
      </c>
      <c r="M4949" s="313" t="s">
        <v>23752</v>
      </c>
      <c r="N4949" s="315">
        <v>73446329</v>
      </c>
      <c r="O4949" s="306" t="s">
        <v>23753</v>
      </c>
    </row>
    <row r="4950" spans="1:15" ht="37.5" customHeight="1" x14ac:dyDescent="0.2">
      <c r="A4950" s="299">
        <v>0</v>
      </c>
      <c r="B4950" s="34">
        <f t="shared" si="77"/>
        <v>0</v>
      </c>
      <c r="C4950" s="301" t="s">
        <v>1032</v>
      </c>
      <c r="D4950" s="302" t="s">
        <v>23754</v>
      </c>
      <c r="E4950" s="302" t="s">
        <v>23755</v>
      </c>
      <c r="F4950" s="299">
        <v>2024</v>
      </c>
      <c r="G4950" s="299">
        <v>484</v>
      </c>
      <c r="H4950" s="304" t="s">
        <v>445</v>
      </c>
      <c r="I4950" s="307">
        <v>1323.3</v>
      </c>
      <c r="J4950" s="304" t="s">
        <v>23633</v>
      </c>
      <c r="K4950" s="304" t="s">
        <v>5586</v>
      </c>
      <c r="L4950" s="310" t="s">
        <v>23756</v>
      </c>
      <c r="M4950" s="313" t="s">
        <v>23757</v>
      </c>
      <c r="N4950" s="315">
        <v>73364725</v>
      </c>
      <c r="O4950" s="306" t="s">
        <v>23758</v>
      </c>
    </row>
    <row r="4951" spans="1:15" ht="37.5" customHeight="1" x14ac:dyDescent="0.2">
      <c r="A4951" s="299">
        <v>0</v>
      </c>
      <c r="B4951" s="34">
        <f t="shared" si="77"/>
        <v>0</v>
      </c>
      <c r="C4951" s="301" t="s">
        <v>474</v>
      </c>
      <c r="D4951" s="302" t="s">
        <v>23759</v>
      </c>
      <c r="E4951" s="302" t="s">
        <v>23760</v>
      </c>
      <c r="F4951" s="299">
        <v>2025</v>
      </c>
      <c r="G4951" s="299">
        <v>308</v>
      </c>
      <c r="H4951" s="304" t="s">
        <v>460</v>
      </c>
      <c r="I4951" s="307">
        <v>1083.5</v>
      </c>
      <c r="J4951" s="304" t="s">
        <v>23633</v>
      </c>
      <c r="K4951" s="304" t="s">
        <v>5586</v>
      </c>
      <c r="L4951" s="310" t="s">
        <v>23761</v>
      </c>
      <c r="M4951" s="313" t="s">
        <v>23762</v>
      </c>
      <c r="N4951" s="315">
        <v>73446328</v>
      </c>
      <c r="O4951" s="306" t="s">
        <v>23763</v>
      </c>
    </row>
    <row r="4952" spans="1:15" ht="37.5" customHeight="1" x14ac:dyDescent="0.2">
      <c r="A4952" s="299">
        <v>0</v>
      </c>
      <c r="B4952" s="34">
        <f t="shared" si="77"/>
        <v>0</v>
      </c>
      <c r="C4952" s="301" t="s">
        <v>1162</v>
      </c>
      <c r="D4952" s="302" t="s">
        <v>23764</v>
      </c>
      <c r="E4952" s="302" t="s">
        <v>23430</v>
      </c>
      <c r="F4952" s="299">
        <v>2024</v>
      </c>
      <c r="G4952" s="299">
        <v>92</v>
      </c>
      <c r="H4952" s="304" t="s">
        <v>460</v>
      </c>
      <c r="I4952" s="307">
        <v>433.4</v>
      </c>
      <c r="J4952" s="304" t="s">
        <v>23633</v>
      </c>
      <c r="K4952" s="304" t="s">
        <v>5586</v>
      </c>
      <c r="L4952" s="310" t="s">
        <v>23765</v>
      </c>
      <c r="M4952" s="313" t="s">
        <v>23766</v>
      </c>
      <c r="N4952" s="315">
        <v>73390112</v>
      </c>
      <c r="O4952" s="306" t="s">
        <v>23767</v>
      </c>
    </row>
    <row r="4953" spans="1:15" ht="37.5" customHeight="1" x14ac:dyDescent="0.2">
      <c r="A4953" s="299">
        <v>0</v>
      </c>
      <c r="B4953" s="34">
        <f t="shared" si="77"/>
        <v>0</v>
      </c>
      <c r="C4953" s="301" t="s">
        <v>17297</v>
      </c>
      <c r="D4953" s="302" t="s">
        <v>23768</v>
      </c>
      <c r="E4953" s="302" t="s">
        <v>23769</v>
      </c>
      <c r="F4953" s="299">
        <v>2024</v>
      </c>
      <c r="G4953" s="299">
        <v>96</v>
      </c>
      <c r="H4953" s="304" t="s">
        <v>460</v>
      </c>
      <c r="I4953" s="307">
        <v>434.5</v>
      </c>
      <c r="J4953" s="304" t="s">
        <v>23633</v>
      </c>
      <c r="K4953" s="304" t="s">
        <v>5586</v>
      </c>
      <c r="L4953" s="310" t="s">
        <v>23770</v>
      </c>
      <c r="M4953" s="313" t="s">
        <v>23771</v>
      </c>
      <c r="N4953" s="315">
        <v>73403812</v>
      </c>
      <c r="O4953" s="306" t="s">
        <v>23772</v>
      </c>
    </row>
    <row r="4954" spans="1:15" ht="37.5" customHeight="1" x14ac:dyDescent="0.2">
      <c r="A4954" s="299">
        <v>0</v>
      </c>
      <c r="B4954" s="34">
        <f t="shared" si="77"/>
        <v>0</v>
      </c>
      <c r="C4954" s="301" t="s">
        <v>3182</v>
      </c>
      <c r="D4954" s="302" t="s">
        <v>23773</v>
      </c>
      <c r="E4954" s="302" t="s">
        <v>23774</v>
      </c>
      <c r="F4954" s="299">
        <v>2024</v>
      </c>
      <c r="G4954" s="299">
        <v>696</v>
      </c>
      <c r="H4954" s="304" t="s">
        <v>445</v>
      </c>
      <c r="I4954" s="307">
        <v>2200</v>
      </c>
      <c r="J4954" s="304" t="s">
        <v>23633</v>
      </c>
      <c r="K4954" s="304" t="s">
        <v>5586</v>
      </c>
      <c r="L4954" s="310" t="s">
        <v>23775</v>
      </c>
      <c r="M4954" s="313" t="s">
        <v>23776</v>
      </c>
      <c r="N4954" s="315">
        <v>73406048</v>
      </c>
      <c r="O4954" s="306" t="s">
        <v>23777</v>
      </c>
    </row>
    <row r="4955" spans="1:15" ht="37.5" customHeight="1" x14ac:dyDescent="0.2">
      <c r="A4955" s="299">
        <v>0</v>
      </c>
      <c r="B4955" s="34">
        <f t="shared" si="77"/>
        <v>0</v>
      </c>
      <c r="C4955" s="301" t="s">
        <v>2836</v>
      </c>
      <c r="D4955" s="302" t="s">
        <v>23778</v>
      </c>
      <c r="E4955" s="302" t="s">
        <v>23779</v>
      </c>
      <c r="F4955" s="299">
        <v>2024</v>
      </c>
      <c r="G4955" s="299">
        <v>172</v>
      </c>
      <c r="H4955" s="304" t="s">
        <v>445</v>
      </c>
      <c r="I4955" s="307">
        <v>695.2</v>
      </c>
      <c r="J4955" s="304" t="s">
        <v>23780</v>
      </c>
      <c r="K4955" s="304" t="s">
        <v>5586</v>
      </c>
      <c r="L4955" s="310" t="s">
        <v>23781</v>
      </c>
      <c r="M4955" s="313" t="s">
        <v>23782</v>
      </c>
      <c r="N4955" s="315">
        <v>73360499</v>
      </c>
      <c r="O4955" s="306" t="s">
        <v>23783</v>
      </c>
    </row>
    <row r="4956" spans="1:15" ht="37.5" customHeight="1" x14ac:dyDescent="0.2">
      <c r="A4956" s="299">
        <v>0</v>
      </c>
      <c r="B4956" s="34">
        <f t="shared" si="77"/>
        <v>0</v>
      </c>
      <c r="C4956" s="301" t="s">
        <v>3182</v>
      </c>
      <c r="D4956" s="302" t="s">
        <v>23784</v>
      </c>
      <c r="E4956" s="302" t="s">
        <v>23785</v>
      </c>
      <c r="F4956" s="299">
        <v>2025</v>
      </c>
      <c r="G4956" s="299">
        <v>248</v>
      </c>
      <c r="H4956" s="304" t="s">
        <v>445</v>
      </c>
      <c r="I4956" s="307">
        <v>910.8</v>
      </c>
      <c r="J4956" s="304" t="s">
        <v>23780</v>
      </c>
      <c r="K4956" s="304" t="s">
        <v>5586</v>
      </c>
      <c r="L4956" s="310" t="s">
        <v>23786</v>
      </c>
      <c r="M4956" s="313" t="s">
        <v>23787</v>
      </c>
      <c r="N4956" s="315">
        <v>73409251</v>
      </c>
      <c r="O4956" s="306" t="s">
        <v>23788</v>
      </c>
    </row>
    <row r="4957" spans="1:15" ht="37.5" customHeight="1" x14ac:dyDescent="0.2">
      <c r="A4957" s="299">
        <v>0</v>
      </c>
      <c r="B4957" s="34">
        <f t="shared" si="77"/>
        <v>0</v>
      </c>
      <c r="C4957" s="301" t="s">
        <v>474</v>
      </c>
      <c r="D4957" s="302" t="s">
        <v>23789</v>
      </c>
      <c r="E4957" s="302" t="s">
        <v>23790</v>
      </c>
      <c r="F4957" s="299">
        <v>2025</v>
      </c>
      <c r="G4957" s="299">
        <v>608</v>
      </c>
      <c r="H4957" s="304" t="s">
        <v>445</v>
      </c>
      <c r="I4957" s="307">
        <v>711.7</v>
      </c>
      <c r="J4957" s="304" t="s">
        <v>23791</v>
      </c>
      <c r="K4957" s="304" t="s">
        <v>5586</v>
      </c>
      <c r="L4957" s="310" t="s">
        <v>23792</v>
      </c>
      <c r="M4957" s="313" t="s">
        <v>23793</v>
      </c>
      <c r="N4957" s="315">
        <v>73445643</v>
      </c>
      <c r="O4957" s="306" t="s">
        <v>23794</v>
      </c>
    </row>
    <row r="4958" spans="1:15" ht="37.5" customHeight="1" x14ac:dyDescent="0.2">
      <c r="A4958" s="299">
        <v>0</v>
      </c>
      <c r="B4958" s="34">
        <f t="shared" si="77"/>
        <v>0</v>
      </c>
      <c r="C4958" s="301" t="s">
        <v>474</v>
      </c>
      <c r="D4958" s="302" t="s">
        <v>23795</v>
      </c>
      <c r="E4958" s="302" t="s">
        <v>23796</v>
      </c>
      <c r="F4958" s="299">
        <v>2025</v>
      </c>
      <c r="G4958" s="299">
        <v>224</v>
      </c>
      <c r="H4958" s="304" t="s">
        <v>445</v>
      </c>
      <c r="I4958" s="307">
        <v>414.7</v>
      </c>
      <c r="J4958" s="304" t="s">
        <v>23791</v>
      </c>
      <c r="K4958" s="304" t="s">
        <v>5586</v>
      </c>
      <c r="L4958" s="310" t="s">
        <v>23797</v>
      </c>
      <c r="M4958" s="313" t="s">
        <v>23798</v>
      </c>
      <c r="N4958" s="315">
        <v>73445644</v>
      </c>
      <c r="O4958" s="306" t="s">
        <v>23799</v>
      </c>
    </row>
    <row r="4959" spans="1:15" ht="37.5" customHeight="1" x14ac:dyDescent="0.2">
      <c r="A4959" s="299">
        <v>0</v>
      </c>
      <c r="B4959" s="34">
        <f t="shared" si="77"/>
        <v>0</v>
      </c>
      <c r="C4959" s="301" t="s">
        <v>474</v>
      </c>
      <c r="D4959" s="302" t="s">
        <v>23800</v>
      </c>
      <c r="E4959" s="302" t="s">
        <v>23801</v>
      </c>
      <c r="F4959" s="299">
        <v>2025</v>
      </c>
      <c r="G4959" s="299">
        <v>288</v>
      </c>
      <c r="H4959" s="304" t="s">
        <v>445</v>
      </c>
      <c r="I4959" s="307">
        <v>1017.5</v>
      </c>
      <c r="J4959" s="304" t="s">
        <v>23791</v>
      </c>
      <c r="K4959" s="304" t="s">
        <v>5586</v>
      </c>
      <c r="L4959" s="310" t="s">
        <v>23802</v>
      </c>
      <c r="M4959" s="313" t="s">
        <v>23803</v>
      </c>
      <c r="N4959" s="315">
        <v>73445645</v>
      </c>
      <c r="O4959" s="306" t="s">
        <v>23804</v>
      </c>
    </row>
    <row r="4960" spans="1:15" ht="37.5" customHeight="1" x14ac:dyDescent="0.2">
      <c r="A4960" s="299">
        <v>0</v>
      </c>
      <c r="B4960" s="34">
        <f t="shared" si="77"/>
        <v>0</v>
      </c>
      <c r="C4960" s="301" t="s">
        <v>474</v>
      </c>
      <c r="D4960" s="302" t="s">
        <v>23805</v>
      </c>
      <c r="E4960" s="302" t="s">
        <v>23801</v>
      </c>
      <c r="F4960" s="299">
        <v>2025</v>
      </c>
      <c r="G4960" s="299">
        <v>156</v>
      </c>
      <c r="H4960" s="304" t="s">
        <v>445</v>
      </c>
      <c r="I4960" s="307">
        <v>785.4</v>
      </c>
      <c r="J4960" s="304" t="s">
        <v>23791</v>
      </c>
      <c r="K4960" s="304" t="s">
        <v>5586</v>
      </c>
      <c r="L4960" s="310" t="s">
        <v>23806</v>
      </c>
      <c r="M4960" s="313" t="s">
        <v>23807</v>
      </c>
      <c r="N4960" s="315">
        <v>73446334</v>
      </c>
      <c r="O4960" s="306" t="s">
        <v>23808</v>
      </c>
    </row>
    <row r="4961" spans="1:15" ht="37.5" customHeight="1" x14ac:dyDescent="0.2">
      <c r="A4961" s="299">
        <v>0</v>
      </c>
      <c r="B4961" s="34">
        <f t="shared" si="77"/>
        <v>0</v>
      </c>
      <c r="C4961" s="301" t="s">
        <v>1291</v>
      </c>
      <c r="D4961" s="302" t="s">
        <v>23809</v>
      </c>
      <c r="E4961" s="302" t="s">
        <v>23801</v>
      </c>
      <c r="F4961" s="299">
        <v>2024</v>
      </c>
      <c r="G4961" s="299">
        <v>344</v>
      </c>
      <c r="H4961" s="304" t="s">
        <v>445</v>
      </c>
      <c r="I4961" s="307">
        <v>1112.0999999999999</v>
      </c>
      <c r="J4961" s="304" t="s">
        <v>23791</v>
      </c>
      <c r="K4961" s="304" t="s">
        <v>5586</v>
      </c>
      <c r="L4961" s="310" t="s">
        <v>23810</v>
      </c>
      <c r="M4961" s="313" t="s">
        <v>23811</v>
      </c>
      <c r="N4961" s="315">
        <v>73360558</v>
      </c>
      <c r="O4961" s="306" t="s">
        <v>23812</v>
      </c>
    </row>
    <row r="4962" spans="1:15" ht="37.5" customHeight="1" x14ac:dyDescent="0.2">
      <c r="A4962" s="299">
        <v>0</v>
      </c>
      <c r="B4962" s="34">
        <f t="shared" si="77"/>
        <v>0</v>
      </c>
      <c r="C4962" s="301" t="s">
        <v>474</v>
      </c>
      <c r="D4962" s="302" t="s">
        <v>23813</v>
      </c>
      <c r="E4962" s="302" t="s">
        <v>23814</v>
      </c>
      <c r="F4962" s="299">
        <v>2025</v>
      </c>
      <c r="G4962" s="299">
        <v>472</v>
      </c>
      <c r="H4962" s="304" t="s">
        <v>445</v>
      </c>
      <c r="I4962" s="307">
        <v>1137.4000000000001</v>
      </c>
      <c r="J4962" s="304" t="s">
        <v>23791</v>
      </c>
      <c r="K4962" s="304" t="s">
        <v>5586</v>
      </c>
      <c r="L4962" s="310" t="s">
        <v>23815</v>
      </c>
      <c r="M4962" s="313" t="s">
        <v>23816</v>
      </c>
      <c r="N4962" s="315">
        <v>73445648</v>
      </c>
      <c r="O4962" s="306" t="s">
        <v>23817</v>
      </c>
    </row>
    <row r="4963" spans="1:15" ht="37.5" customHeight="1" x14ac:dyDescent="0.2">
      <c r="A4963" s="299">
        <v>0</v>
      </c>
      <c r="B4963" s="34">
        <f t="shared" si="77"/>
        <v>0</v>
      </c>
      <c r="C4963" s="301" t="s">
        <v>599</v>
      </c>
      <c r="D4963" s="302" t="s">
        <v>23818</v>
      </c>
      <c r="E4963" s="302" t="s">
        <v>23819</v>
      </c>
      <c r="F4963" s="299">
        <v>2024</v>
      </c>
      <c r="G4963" s="299">
        <v>48</v>
      </c>
      <c r="H4963" s="304" t="s">
        <v>460</v>
      </c>
      <c r="I4963" s="307">
        <v>330</v>
      </c>
      <c r="J4963" s="304" t="s">
        <v>23791</v>
      </c>
      <c r="K4963" s="304" t="s">
        <v>5586</v>
      </c>
      <c r="L4963" s="310" t="s">
        <v>23820</v>
      </c>
      <c r="M4963" s="313" t="s">
        <v>23821</v>
      </c>
      <c r="N4963" s="315">
        <v>73408341</v>
      </c>
      <c r="O4963" s="306" t="s">
        <v>23822</v>
      </c>
    </row>
    <row r="4964" spans="1:15" ht="37.5" customHeight="1" x14ac:dyDescent="0.2">
      <c r="A4964" s="299">
        <v>0</v>
      </c>
      <c r="B4964" s="34">
        <f t="shared" si="77"/>
        <v>0</v>
      </c>
      <c r="C4964" s="301" t="s">
        <v>457</v>
      </c>
      <c r="D4964" s="302" t="s">
        <v>23823</v>
      </c>
      <c r="E4964" s="302" t="s">
        <v>14783</v>
      </c>
      <c r="F4964" s="299">
        <v>2025</v>
      </c>
      <c r="G4964" s="299">
        <v>208</v>
      </c>
      <c r="H4964" s="304" t="s">
        <v>445</v>
      </c>
      <c r="I4964" s="307">
        <v>1166</v>
      </c>
      <c r="J4964" s="304" t="s">
        <v>23791</v>
      </c>
      <c r="K4964" s="304" t="s">
        <v>447</v>
      </c>
      <c r="L4964" s="310" t="s">
        <v>23824</v>
      </c>
      <c r="M4964" s="313" t="s">
        <v>23825</v>
      </c>
      <c r="N4964" s="315">
        <v>73417172</v>
      </c>
      <c r="O4964" s="306" t="s">
        <v>23826</v>
      </c>
    </row>
    <row r="4965" spans="1:15" ht="37.5" customHeight="1" x14ac:dyDescent="0.2">
      <c r="A4965" s="299">
        <v>0</v>
      </c>
      <c r="B4965" s="34">
        <f t="shared" si="77"/>
        <v>0</v>
      </c>
      <c r="C4965" s="301" t="s">
        <v>474</v>
      </c>
      <c r="D4965" s="302" t="s">
        <v>23827</v>
      </c>
      <c r="E4965" s="302" t="s">
        <v>23828</v>
      </c>
      <c r="F4965" s="299">
        <v>2025</v>
      </c>
      <c r="G4965" s="299">
        <v>152</v>
      </c>
      <c r="H4965" s="304" t="s">
        <v>445</v>
      </c>
      <c r="I4965" s="307">
        <v>971.3</v>
      </c>
      <c r="J4965" s="304" t="s">
        <v>23791</v>
      </c>
      <c r="K4965" s="304" t="s">
        <v>5586</v>
      </c>
      <c r="L4965" s="310" t="s">
        <v>23829</v>
      </c>
      <c r="M4965" s="313" t="s">
        <v>23830</v>
      </c>
      <c r="N4965" s="315">
        <v>73446337</v>
      </c>
      <c r="O4965" s="306" t="s">
        <v>23831</v>
      </c>
    </row>
    <row r="4966" spans="1:15" ht="37.5" customHeight="1" x14ac:dyDescent="0.2">
      <c r="A4966" s="299">
        <v>0</v>
      </c>
      <c r="B4966" s="34">
        <f t="shared" si="77"/>
        <v>0</v>
      </c>
      <c r="C4966" s="301" t="s">
        <v>442</v>
      </c>
      <c r="D4966" s="302" t="s">
        <v>23832</v>
      </c>
      <c r="E4966" s="302" t="s">
        <v>23833</v>
      </c>
      <c r="F4966" s="299">
        <v>2024</v>
      </c>
      <c r="G4966" s="299">
        <v>248</v>
      </c>
      <c r="H4966" s="304" t="s">
        <v>445</v>
      </c>
      <c r="I4966" s="307">
        <v>1250.7</v>
      </c>
      <c r="J4966" s="304" t="s">
        <v>23791</v>
      </c>
      <c r="K4966" s="304" t="s">
        <v>5586</v>
      </c>
      <c r="L4966" s="310" t="s">
        <v>23834</v>
      </c>
      <c r="M4966" s="313" t="s">
        <v>23835</v>
      </c>
      <c r="N4966" s="315">
        <v>73382561</v>
      </c>
      <c r="O4966" s="306" t="s">
        <v>23836</v>
      </c>
    </row>
    <row r="4967" spans="1:15" ht="37.5" customHeight="1" x14ac:dyDescent="0.2">
      <c r="A4967" s="299">
        <v>0</v>
      </c>
      <c r="B4967" s="34">
        <f t="shared" si="77"/>
        <v>0</v>
      </c>
      <c r="C4967" s="301" t="s">
        <v>474</v>
      </c>
      <c r="D4967" s="302" t="s">
        <v>23837</v>
      </c>
      <c r="E4967" s="302" t="s">
        <v>22021</v>
      </c>
      <c r="F4967" s="299">
        <v>2025</v>
      </c>
      <c r="G4967" s="299">
        <v>104</v>
      </c>
      <c r="H4967" s="304" t="s">
        <v>460</v>
      </c>
      <c r="I4967" s="307">
        <v>550</v>
      </c>
      <c r="J4967" s="304" t="s">
        <v>23791</v>
      </c>
      <c r="K4967" s="304" t="s">
        <v>5586</v>
      </c>
      <c r="L4967" s="310" t="s">
        <v>23838</v>
      </c>
      <c r="M4967" s="313" t="s">
        <v>23839</v>
      </c>
      <c r="N4967" s="315">
        <v>73446330</v>
      </c>
      <c r="O4967" s="306" t="s">
        <v>23840</v>
      </c>
    </row>
    <row r="4968" spans="1:15" ht="37.5" customHeight="1" x14ac:dyDescent="0.2">
      <c r="A4968" s="299">
        <v>0</v>
      </c>
      <c r="B4968" s="34">
        <f t="shared" si="77"/>
        <v>0</v>
      </c>
      <c r="C4968" s="301" t="s">
        <v>859</v>
      </c>
      <c r="D4968" s="302" t="s">
        <v>23841</v>
      </c>
      <c r="E4968" s="302" t="s">
        <v>23018</v>
      </c>
      <c r="F4968" s="299">
        <v>2024</v>
      </c>
      <c r="G4968" s="299">
        <v>332</v>
      </c>
      <c r="H4968" s="304" t="s">
        <v>445</v>
      </c>
      <c r="I4968" s="307">
        <v>1019.7</v>
      </c>
      <c r="J4968" s="304" t="s">
        <v>23791</v>
      </c>
      <c r="K4968" s="304" t="s">
        <v>5586</v>
      </c>
      <c r="L4968" s="310" t="s">
        <v>23842</v>
      </c>
      <c r="M4968" s="313" t="s">
        <v>23843</v>
      </c>
      <c r="N4968" s="315">
        <v>73382359</v>
      </c>
      <c r="O4968" s="306" t="s">
        <v>23844</v>
      </c>
    </row>
    <row r="4969" spans="1:15" ht="37.5" customHeight="1" x14ac:dyDescent="0.2">
      <c r="A4969" s="299">
        <v>0</v>
      </c>
      <c r="B4969" s="34">
        <f t="shared" si="77"/>
        <v>0</v>
      </c>
      <c r="C4969" s="301" t="s">
        <v>1291</v>
      </c>
      <c r="D4969" s="302" t="s">
        <v>23845</v>
      </c>
      <c r="E4969" s="302" t="s">
        <v>23846</v>
      </c>
      <c r="F4969" s="299">
        <v>2024</v>
      </c>
      <c r="G4969" s="299">
        <v>180</v>
      </c>
      <c r="H4969" s="304" t="s">
        <v>445</v>
      </c>
      <c r="I4969" s="307">
        <v>779.9</v>
      </c>
      <c r="J4969" s="304" t="s">
        <v>23791</v>
      </c>
      <c r="K4969" s="304" t="s">
        <v>5586</v>
      </c>
      <c r="L4969" s="310" t="s">
        <v>23847</v>
      </c>
      <c r="M4969" s="313" t="s">
        <v>23848</v>
      </c>
      <c r="N4969" s="315">
        <v>73360569</v>
      </c>
      <c r="O4969" s="306" t="s">
        <v>23849</v>
      </c>
    </row>
    <row r="4970" spans="1:15" ht="37.5" customHeight="1" x14ac:dyDescent="0.2">
      <c r="A4970" s="299">
        <v>0</v>
      </c>
      <c r="B4970" s="34">
        <f t="shared" si="77"/>
        <v>0</v>
      </c>
      <c r="C4970" s="301" t="s">
        <v>474</v>
      </c>
      <c r="D4970" s="302" t="s">
        <v>23850</v>
      </c>
      <c r="E4970" s="302" t="s">
        <v>23851</v>
      </c>
      <c r="F4970" s="299">
        <v>2025</v>
      </c>
      <c r="G4970" s="299">
        <v>336</v>
      </c>
      <c r="H4970" s="304" t="s">
        <v>445</v>
      </c>
      <c r="I4970" s="307">
        <v>1225.4000000000001</v>
      </c>
      <c r="J4970" s="304" t="s">
        <v>23791</v>
      </c>
      <c r="K4970" s="304" t="s">
        <v>5586</v>
      </c>
      <c r="L4970" s="310" t="s">
        <v>23852</v>
      </c>
      <c r="M4970" s="313" t="s">
        <v>23853</v>
      </c>
      <c r="N4970" s="315">
        <v>73445650</v>
      </c>
      <c r="O4970" s="306" t="s">
        <v>23854</v>
      </c>
    </row>
    <row r="4971" spans="1:15" ht="37.5" customHeight="1" x14ac:dyDescent="0.2">
      <c r="A4971" s="299">
        <v>0</v>
      </c>
      <c r="B4971" s="34">
        <f t="shared" si="77"/>
        <v>0</v>
      </c>
      <c r="C4971" s="301" t="s">
        <v>16090</v>
      </c>
      <c r="D4971" s="302" t="s">
        <v>23855</v>
      </c>
      <c r="E4971" s="302" t="s">
        <v>23856</v>
      </c>
      <c r="F4971" s="299">
        <v>2024</v>
      </c>
      <c r="G4971" s="299">
        <v>496</v>
      </c>
      <c r="H4971" s="304" t="s">
        <v>445</v>
      </c>
      <c r="I4971" s="307">
        <v>1479.5</v>
      </c>
      <c r="J4971" s="304" t="s">
        <v>23791</v>
      </c>
      <c r="K4971" s="304" t="s">
        <v>5586</v>
      </c>
      <c r="L4971" s="310" t="s">
        <v>23857</v>
      </c>
      <c r="M4971" s="313" t="s">
        <v>23858</v>
      </c>
      <c r="N4971" s="315">
        <v>73364858</v>
      </c>
      <c r="O4971" s="306" t="s">
        <v>23859</v>
      </c>
    </row>
    <row r="4972" spans="1:15" ht="37.5" customHeight="1" x14ac:dyDescent="0.2">
      <c r="A4972" s="299">
        <v>0</v>
      </c>
      <c r="B4972" s="34">
        <f t="shared" si="77"/>
        <v>0</v>
      </c>
      <c r="C4972" s="301" t="s">
        <v>474</v>
      </c>
      <c r="D4972" s="302" t="s">
        <v>23860</v>
      </c>
      <c r="E4972" s="302" t="s">
        <v>23861</v>
      </c>
      <c r="F4972" s="299">
        <v>2025</v>
      </c>
      <c r="G4972" s="299">
        <v>300</v>
      </c>
      <c r="H4972" s="304" t="s">
        <v>445</v>
      </c>
      <c r="I4972" s="307">
        <v>1167.0999999999999</v>
      </c>
      <c r="J4972" s="304" t="s">
        <v>23791</v>
      </c>
      <c r="K4972" s="304" t="s">
        <v>5586</v>
      </c>
      <c r="L4972" s="310" t="s">
        <v>23862</v>
      </c>
      <c r="M4972" s="313" t="s">
        <v>23863</v>
      </c>
      <c r="N4972" s="315">
        <v>73446339</v>
      </c>
      <c r="O4972" s="306" t="s">
        <v>23864</v>
      </c>
    </row>
    <row r="4973" spans="1:15" ht="37.5" customHeight="1" x14ac:dyDescent="0.2">
      <c r="A4973" s="299">
        <v>0</v>
      </c>
      <c r="B4973" s="34">
        <f t="shared" si="77"/>
        <v>0</v>
      </c>
      <c r="C4973" s="301" t="s">
        <v>528</v>
      </c>
      <c r="D4973" s="302" t="s">
        <v>23865</v>
      </c>
      <c r="E4973" s="302" t="s">
        <v>23866</v>
      </c>
      <c r="F4973" s="299">
        <v>2024</v>
      </c>
      <c r="G4973" s="299">
        <v>84</v>
      </c>
      <c r="H4973" s="304" t="s">
        <v>460</v>
      </c>
      <c r="I4973" s="307">
        <v>405.9</v>
      </c>
      <c r="J4973" s="304" t="s">
        <v>23791</v>
      </c>
      <c r="K4973" s="304" t="s">
        <v>5586</v>
      </c>
      <c r="L4973" s="310" t="s">
        <v>23867</v>
      </c>
      <c r="M4973" s="313" t="s">
        <v>23868</v>
      </c>
      <c r="N4973" s="315">
        <v>73363535</v>
      </c>
      <c r="O4973" s="306" t="s">
        <v>23869</v>
      </c>
    </row>
    <row r="4974" spans="1:15" ht="37.5" customHeight="1" x14ac:dyDescent="0.2">
      <c r="A4974" s="299">
        <v>0</v>
      </c>
      <c r="B4974" s="34">
        <f t="shared" si="77"/>
        <v>0</v>
      </c>
      <c r="C4974" s="301" t="s">
        <v>474</v>
      </c>
      <c r="D4974" s="302" t="s">
        <v>23870</v>
      </c>
      <c r="E4974" s="302" t="s">
        <v>23856</v>
      </c>
      <c r="F4974" s="299">
        <v>2025</v>
      </c>
      <c r="G4974" s="299">
        <v>544</v>
      </c>
      <c r="H4974" s="304" t="s">
        <v>445</v>
      </c>
      <c r="I4974" s="307">
        <v>815.1</v>
      </c>
      <c r="J4974" s="304" t="s">
        <v>23791</v>
      </c>
      <c r="K4974" s="304" t="s">
        <v>5586</v>
      </c>
      <c r="L4974" s="310" t="s">
        <v>23871</v>
      </c>
      <c r="M4974" s="313" t="s">
        <v>23872</v>
      </c>
      <c r="N4974" s="315">
        <v>73445651</v>
      </c>
      <c r="O4974" s="306" t="s">
        <v>23873</v>
      </c>
    </row>
    <row r="4975" spans="1:15" ht="37.5" customHeight="1" x14ac:dyDescent="0.2">
      <c r="A4975" s="299">
        <v>0</v>
      </c>
      <c r="B4975" s="34">
        <f t="shared" si="77"/>
        <v>0</v>
      </c>
      <c r="C4975" s="301" t="s">
        <v>474</v>
      </c>
      <c r="D4975" s="302" t="s">
        <v>23874</v>
      </c>
      <c r="E4975" s="302" t="s">
        <v>23875</v>
      </c>
      <c r="F4975" s="299">
        <v>2025</v>
      </c>
      <c r="G4975" s="299">
        <v>160</v>
      </c>
      <c r="H4975" s="304" t="s">
        <v>445</v>
      </c>
      <c r="I4975" s="307">
        <v>475.2</v>
      </c>
      <c r="J4975" s="304" t="s">
        <v>23791</v>
      </c>
      <c r="K4975" s="304" t="s">
        <v>5586</v>
      </c>
      <c r="L4975" s="310" t="s">
        <v>23876</v>
      </c>
      <c r="M4975" s="313" t="s">
        <v>23877</v>
      </c>
      <c r="N4975" s="315">
        <v>73445646</v>
      </c>
      <c r="O4975" s="306" t="s">
        <v>23878</v>
      </c>
    </row>
    <row r="4976" spans="1:15" ht="37.5" customHeight="1" x14ac:dyDescent="0.2">
      <c r="A4976" s="299">
        <v>0</v>
      </c>
      <c r="B4976" s="34">
        <f t="shared" si="77"/>
        <v>0</v>
      </c>
      <c r="C4976" s="301" t="s">
        <v>474</v>
      </c>
      <c r="D4976" s="302" t="s">
        <v>23879</v>
      </c>
      <c r="E4976" s="302" t="s">
        <v>23880</v>
      </c>
      <c r="F4976" s="299">
        <v>2025</v>
      </c>
      <c r="G4976" s="299">
        <v>256</v>
      </c>
      <c r="H4976" s="304" t="s">
        <v>445</v>
      </c>
      <c r="I4976" s="307">
        <v>1028.5</v>
      </c>
      <c r="J4976" s="304" t="s">
        <v>23791</v>
      </c>
      <c r="K4976" s="304" t="s">
        <v>5586</v>
      </c>
      <c r="L4976" s="310" t="s">
        <v>23881</v>
      </c>
      <c r="M4976" s="313" t="s">
        <v>23882</v>
      </c>
      <c r="N4976" s="315">
        <v>73446380</v>
      </c>
      <c r="O4976" s="306" t="s">
        <v>23883</v>
      </c>
    </row>
    <row r="4977" spans="1:15" ht="37.5" customHeight="1" x14ac:dyDescent="0.2">
      <c r="A4977" s="299">
        <v>0</v>
      </c>
      <c r="B4977" s="34">
        <f t="shared" si="77"/>
        <v>0</v>
      </c>
      <c r="C4977" s="301" t="s">
        <v>474</v>
      </c>
      <c r="D4977" s="302" t="s">
        <v>23884</v>
      </c>
      <c r="E4977" s="302" t="s">
        <v>23885</v>
      </c>
      <c r="F4977" s="299">
        <v>2025</v>
      </c>
      <c r="G4977" s="299">
        <v>384</v>
      </c>
      <c r="H4977" s="304" t="s">
        <v>445</v>
      </c>
      <c r="I4977" s="307">
        <v>1195.7</v>
      </c>
      <c r="J4977" s="304" t="s">
        <v>23791</v>
      </c>
      <c r="K4977" s="304" t="s">
        <v>5586</v>
      </c>
      <c r="L4977" s="310" t="s">
        <v>23886</v>
      </c>
      <c r="M4977" s="313" t="s">
        <v>23887</v>
      </c>
      <c r="N4977" s="315">
        <v>73445653</v>
      </c>
      <c r="O4977" s="306" t="s">
        <v>23888</v>
      </c>
    </row>
    <row r="4978" spans="1:15" ht="37.5" customHeight="1" x14ac:dyDescent="0.2">
      <c r="A4978" s="299">
        <v>0</v>
      </c>
      <c r="B4978" s="34">
        <f t="shared" si="77"/>
        <v>0</v>
      </c>
      <c r="C4978" s="301" t="s">
        <v>474</v>
      </c>
      <c r="D4978" s="302" t="s">
        <v>23889</v>
      </c>
      <c r="E4978" s="302" t="s">
        <v>23890</v>
      </c>
      <c r="F4978" s="299">
        <v>2025</v>
      </c>
      <c r="G4978" s="299">
        <v>160</v>
      </c>
      <c r="H4978" s="304" t="s">
        <v>445</v>
      </c>
      <c r="I4978" s="307">
        <v>369.6</v>
      </c>
      <c r="J4978" s="304" t="s">
        <v>23791</v>
      </c>
      <c r="K4978" s="304" t="s">
        <v>5586</v>
      </c>
      <c r="L4978" s="310" t="s">
        <v>23891</v>
      </c>
      <c r="M4978" s="313" t="s">
        <v>23892</v>
      </c>
      <c r="N4978" s="315">
        <v>73445654</v>
      </c>
      <c r="O4978" s="306" t="s">
        <v>23893</v>
      </c>
    </row>
    <row r="4979" spans="1:15" ht="37.5" customHeight="1" x14ac:dyDescent="0.2">
      <c r="A4979" s="299">
        <v>0</v>
      </c>
      <c r="B4979" s="34">
        <f t="shared" si="77"/>
        <v>0</v>
      </c>
      <c r="C4979" s="301" t="s">
        <v>3182</v>
      </c>
      <c r="D4979" s="302" t="s">
        <v>23894</v>
      </c>
      <c r="E4979" s="302" t="s">
        <v>23895</v>
      </c>
      <c r="F4979" s="299">
        <v>2024</v>
      </c>
      <c r="G4979" s="299">
        <v>320</v>
      </c>
      <c r="H4979" s="304" t="s">
        <v>445</v>
      </c>
      <c r="I4979" s="307">
        <v>970.2</v>
      </c>
      <c r="J4979" s="304" t="s">
        <v>23791</v>
      </c>
      <c r="K4979" s="304" t="s">
        <v>5586</v>
      </c>
      <c r="L4979" s="310" t="s">
        <v>23896</v>
      </c>
      <c r="M4979" s="313" t="s">
        <v>23897</v>
      </c>
      <c r="N4979" s="315">
        <v>73406052</v>
      </c>
      <c r="O4979" s="306" t="s">
        <v>23898</v>
      </c>
    </row>
    <row r="4980" spans="1:15" ht="37.5" customHeight="1" x14ac:dyDescent="0.2">
      <c r="A4980" s="299">
        <v>0</v>
      </c>
      <c r="B4980" s="34">
        <f t="shared" si="77"/>
        <v>0</v>
      </c>
      <c r="C4980" s="301" t="s">
        <v>474</v>
      </c>
      <c r="D4980" s="302" t="s">
        <v>23899</v>
      </c>
      <c r="E4980" s="302" t="s">
        <v>23900</v>
      </c>
      <c r="F4980" s="299">
        <v>2025</v>
      </c>
      <c r="G4980" s="299">
        <v>444</v>
      </c>
      <c r="H4980" s="304" t="s">
        <v>445</v>
      </c>
      <c r="I4980" s="307">
        <v>1335.4</v>
      </c>
      <c r="J4980" s="304" t="s">
        <v>23791</v>
      </c>
      <c r="K4980" s="304" t="s">
        <v>5586</v>
      </c>
      <c r="L4980" s="310" t="s">
        <v>23901</v>
      </c>
      <c r="M4980" s="313" t="s">
        <v>23902</v>
      </c>
      <c r="N4980" s="315">
        <v>73446345</v>
      </c>
      <c r="O4980" s="306" t="s">
        <v>23903</v>
      </c>
    </row>
    <row r="4981" spans="1:15" ht="37.5" customHeight="1" x14ac:dyDescent="0.2">
      <c r="A4981" s="299">
        <v>0</v>
      </c>
      <c r="B4981" s="34">
        <f t="shared" si="77"/>
        <v>0</v>
      </c>
      <c r="C4981" s="301" t="s">
        <v>1741</v>
      </c>
      <c r="D4981" s="302" t="s">
        <v>23904</v>
      </c>
      <c r="E4981" s="302" t="s">
        <v>23905</v>
      </c>
      <c r="F4981" s="299">
        <v>2024</v>
      </c>
      <c r="G4981" s="299">
        <v>184</v>
      </c>
      <c r="H4981" s="304" t="s">
        <v>445</v>
      </c>
      <c r="I4981" s="307">
        <v>777.7</v>
      </c>
      <c r="J4981" s="304" t="s">
        <v>23791</v>
      </c>
      <c r="K4981" s="304" t="s">
        <v>5586</v>
      </c>
      <c r="L4981" s="311" t="s">
        <v>504</v>
      </c>
      <c r="M4981" s="313" t="s">
        <v>23906</v>
      </c>
      <c r="N4981" s="315">
        <v>73393694</v>
      </c>
      <c r="O4981" s="306" t="s">
        <v>23907</v>
      </c>
    </row>
    <row r="4982" spans="1:15" ht="37.5" customHeight="1" x14ac:dyDescent="0.2">
      <c r="A4982" s="299">
        <v>0</v>
      </c>
      <c r="B4982" s="34">
        <f t="shared" si="77"/>
        <v>0</v>
      </c>
      <c r="C4982" s="301" t="s">
        <v>474</v>
      </c>
      <c r="D4982" s="302" t="s">
        <v>23908</v>
      </c>
      <c r="E4982" s="302" t="s">
        <v>23909</v>
      </c>
      <c r="F4982" s="299">
        <v>2025</v>
      </c>
      <c r="G4982" s="299">
        <v>160</v>
      </c>
      <c r="H4982" s="304" t="s">
        <v>445</v>
      </c>
      <c r="I4982" s="307">
        <v>984.5</v>
      </c>
      <c r="J4982" s="304" t="s">
        <v>23791</v>
      </c>
      <c r="K4982" s="304" t="s">
        <v>5586</v>
      </c>
      <c r="L4982" s="310" t="s">
        <v>23910</v>
      </c>
      <c r="M4982" s="313" t="s">
        <v>23911</v>
      </c>
      <c r="N4982" s="315">
        <v>73446347</v>
      </c>
      <c r="O4982" s="306" t="s">
        <v>23912</v>
      </c>
    </row>
    <row r="4983" spans="1:15" ht="37.5" customHeight="1" x14ac:dyDescent="0.2">
      <c r="A4983" s="299">
        <v>0</v>
      </c>
      <c r="B4983" s="34">
        <f t="shared" si="77"/>
        <v>0</v>
      </c>
      <c r="C4983" s="301" t="s">
        <v>474</v>
      </c>
      <c r="D4983" s="302" t="s">
        <v>23913</v>
      </c>
      <c r="E4983" s="302" t="s">
        <v>23914</v>
      </c>
      <c r="F4983" s="299">
        <v>2025</v>
      </c>
      <c r="G4983" s="299">
        <v>80</v>
      </c>
      <c r="H4983" s="304" t="s">
        <v>460</v>
      </c>
      <c r="I4983" s="307">
        <v>509.3</v>
      </c>
      <c r="J4983" s="304" t="s">
        <v>23791</v>
      </c>
      <c r="K4983" s="304" t="s">
        <v>5586</v>
      </c>
      <c r="L4983" s="310" t="s">
        <v>23915</v>
      </c>
      <c r="M4983" s="313" t="s">
        <v>23916</v>
      </c>
      <c r="N4983" s="315">
        <v>73446348</v>
      </c>
      <c r="O4983" s="306" t="s">
        <v>23917</v>
      </c>
    </row>
    <row r="4984" spans="1:15" ht="37.5" customHeight="1" x14ac:dyDescent="0.2">
      <c r="A4984" s="299">
        <v>0</v>
      </c>
      <c r="B4984" s="34">
        <f t="shared" si="77"/>
        <v>0</v>
      </c>
      <c r="C4984" s="301" t="s">
        <v>2797</v>
      </c>
      <c r="D4984" s="302" t="s">
        <v>23918</v>
      </c>
      <c r="E4984" s="302" t="s">
        <v>23919</v>
      </c>
      <c r="F4984" s="299">
        <v>2024</v>
      </c>
      <c r="G4984" s="299">
        <v>336</v>
      </c>
      <c r="H4984" s="304" t="s">
        <v>445</v>
      </c>
      <c r="I4984" s="307">
        <v>999.9</v>
      </c>
      <c r="J4984" s="304" t="s">
        <v>23791</v>
      </c>
      <c r="K4984" s="304" t="s">
        <v>5586</v>
      </c>
      <c r="L4984" s="311" t="s">
        <v>504</v>
      </c>
      <c r="M4984" s="313" t="s">
        <v>23920</v>
      </c>
      <c r="N4984" s="315">
        <v>73370732</v>
      </c>
      <c r="O4984" s="306" t="s">
        <v>23921</v>
      </c>
    </row>
    <row r="4985" spans="1:15" ht="37.5" customHeight="1" x14ac:dyDescent="0.2">
      <c r="A4985" s="299">
        <v>0</v>
      </c>
      <c r="B4985" s="34">
        <f t="shared" si="77"/>
        <v>0</v>
      </c>
      <c r="C4985" s="301" t="s">
        <v>474</v>
      </c>
      <c r="D4985" s="302" t="s">
        <v>23922</v>
      </c>
      <c r="E4985" s="302" t="s">
        <v>23923</v>
      </c>
      <c r="F4985" s="299">
        <v>2025</v>
      </c>
      <c r="G4985" s="299">
        <v>348</v>
      </c>
      <c r="H4985" s="304" t="s">
        <v>445</v>
      </c>
      <c r="I4985" s="307">
        <v>1320</v>
      </c>
      <c r="J4985" s="304" t="s">
        <v>23791</v>
      </c>
      <c r="K4985" s="304" t="s">
        <v>5586</v>
      </c>
      <c r="L4985" s="310" t="s">
        <v>23924</v>
      </c>
      <c r="M4985" s="313" t="s">
        <v>23925</v>
      </c>
      <c r="N4985" s="315">
        <v>73446349</v>
      </c>
      <c r="O4985" s="306" t="s">
        <v>23926</v>
      </c>
    </row>
    <row r="4986" spans="1:15" ht="37.5" customHeight="1" x14ac:dyDescent="0.2">
      <c r="A4986" s="299">
        <v>0</v>
      </c>
      <c r="B4986" s="34">
        <f t="shared" si="77"/>
        <v>0</v>
      </c>
      <c r="C4986" s="301" t="s">
        <v>474</v>
      </c>
      <c r="D4986" s="302" t="s">
        <v>23927</v>
      </c>
      <c r="E4986" s="302" t="s">
        <v>23928</v>
      </c>
      <c r="F4986" s="299">
        <v>2025</v>
      </c>
      <c r="G4986" s="299">
        <v>160</v>
      </c>
      <c r="H4986" s="304" t="s">
        <v>445</v>
      </c>
      <c r="I4986" s="307">
        <v>635.79999999999995</v>
      </c>
      <c r="J4986" s="304" t="s">
        <v>23791</v>
      </c>
      <c r="K4986" s="304" t="s">
        <v>5586</v>
      </c>
      <c r="L4986" s="310" t="s">
        <v>23929</v>
      </c>
      <c r="M4986" s="313" t="s">
        <v>23930</v>
      </c>
      <c r="N4986" s="315">
        <v>73445657</v>
      </c>
      <c r="O4986" s="306" t="s">
        <v>23931</v>
      </c>
    </row>
    <row r="4987" spans="1:15" ht="37.5" customHeight="1" x14ac:dyDescent="0.2">
      <c r="A4987" s="299">
        <v>0</v>
      </c>
      <c r="B4987" s="34">
        <f t="shared" si="77"/>
        <v>0</v>
      </c>
      <c r="C4987" s="301" t="s">
        <v>474</v>
      </c>
      <c r="D4987" s="302" t="s">
        <v>23932</v>
      </c>
      <c r="E4987" s="302" t="s">
        <v>23923</v>
      </c>
      <c r="F4987" s="299">
        <v>2025</v>
      </c>
      <c r="G4987" s="299">
        <v>596</v>
      </c>
      <c r="H4987" s="304" t="s">
        <v>445</v>
      </c>
      <c r="I4987" s="307">
        <v>1920.6</v>
      </c>
      <c r="J4987" s="304" t="s">
        <v>23791</v>
      </c>
      <c r="K4987" s="304" t="s">
        <v>5586</v>
      </c>
      <c r="L4987" s="310" t="s">
        <v>23933</v>
      </c>
      <c r="M4987" s="313" t="s">
        <v>23934</v>
      </c>
      <c r="N4987" s="315">
        <v>73446350</v>
      </c>
      <c r="O4987" s="306" t="s">
        <v>23935</v>
      </c>
    </row>
    <row r="4988" spans="1:15" ht="37.5" customHeight="1" x14ac:dyDescent="0.2">
      <c r="A4988" s="299">
        <v>0</v>
      </c>
      <c r="B4988" s="34">
        <f t="shared" si="77"/>
        <v>0</v>
      </c>
      <c r="C4988" s="301" t="s">
        <v>474</v>
      </c>
      <c r="D4988" s="302" t="s">
        <v>23936</v>
      </c>
      <c r="E4988" s="302" t="s">
        <v>22842</v>
      </c>
      <c r="F4988" s="299">
        <v>2025</v>
      </c>
      <c r="G4988" s="299">
        <v>380</v>
      </c>
      <c r="H4988" s="304" t="s">
        <v>445</v>
      </c>
      <c r="I4988" s="307">
        <v>1573</v>
      </c>
      <c r="J4988" s="304" t="s">
        <v>23791</v>
      </c>
      <c r="K4988" s="304" t="s">
        <v>5586</v>
      </c>
      <c r="L4988" s="310" t="s">
        <v>23937</v>
      </c>
      <c r="M4988" s="313" t="s">
        <v>23938</v>
      </c>
      <c r="N4988" s="315">
        <v>73446351</v>
      </c>
      <c r="O4988" s="306" t="s">
        <v>23939</v>
      </c>
    </row>
    <row r="4989" spans="1:15" ht="37.5" customHeight="1" x14ac:dyDescent="0.2">
      <c r="A4989" s="299">
        <v>0</v>
      </c>
      <c r="B4989" s="34">
        <f t="shared" si="77"/>
        <v>0</v>
      </c>
      <c r="C4989" s="301" t="s">
        <v>474</v>
      </c>
      <c r="D4989" s="302" t="s">
        <v>23940</v>
      </c>
      <c r="E4989" s="302" t="s">
        <v>22842</v>
      </c>
      <c r="F4989" s="299">
        <v>2025</v>
      </c>
      <c r="G4989" s="299">
        <v>304</v>
      </c>
      <c r="H4989" s="304" t="s">
        <v>445</v>
      </c>
      <c r="I4989" s="307">
        <v>1379.4</v>
      </c>
      <c r="J4989" s="304" t="s">
        <v>23791</v>
      </c>
      <c r="K4989" s="304" t="s">
        <v>5586</v>
      </c>
      <c r="L4989" s="310" t="s">
        <v>23941</v>
      </c>
      <c r="M4989" s="313" t="s">
        <v>23942</v>
      </c>
      <c r="N4989" s="315">
        <v>73446353</v>
      </c>
      <c r="O4989" s="306" t="s">
        <v>23943</v>
      </c>
    </row>
    <row r="4990" spans="1:15" ht="37.5" customHeight="1" x14ac:dyDescent="0.2">
      <c r="A4990" s="299">
        <v>0</v>
      </c>
      <c r="B4990" s="34">
        <f t="shared" si="77"/>
        <v>0</v>
      </c>
      <c r="C4990" s="301" t="s">
        <v>464</v>
      </c>
      <c r="D4990" s="302" t="s">
        <v>23944</v>
      </c>
      <c r="E4990" s="302" t="s">
        <v>23945</v>
      </c>
      <c r="F4990" s="299">
        <v>2025</v>
      </c>
      <c r="G4990" s="299">
        <v>540</v>
      </c>
      <c r="H4990" s="304" t="s">
        <v>445</v>
      </c>
      <c r="I4990" s="307">
        <v>2502.5</v>
      </c>
      <c r="J4990" s="304" t="s">
        <v>23791</v>
      </c>
      <c r="K4990" s="304" t="s">
        <v>5586</v>
      </c>
      <c r="L4990" s="310" t="s">
        <v>23946</v>
      </c>
      <c r="M4990" s="313" t="s">
        <v>23947</v>
      </c>
      <c r="N4990" s="315">
        <v>73400447</v>
      </c>
      <c r="O4990" s="306" t="s">
        <v>23948</v>
      </c>
    </row>
    <row r="4991" spans="1:15" ht="37.5" customHeight="1" x14ac:dyDescent="0.2">
      <c r="A4991" s="299">
        <v>0</v>
      </c>
      <c r="B4991" s="34">
        <f t="shared" si="77"/>
        <v>0</v>
      </c>
      <c r="C4991" s="301" t="s">
        <v>474</v>
      </c>
      <c r="D4991" s="302" t="s">
        <v>23949</v>
      </c>
      <c r="E4991" s="302" t="s">
        <v>23819</v>
      </c>
      <c r="F4991" s="299">
        <v>2025</v>
      </c>
      <c r="G4991" s="299">
        <v>268</v>
      </c>
      <c r="H4991" s="304" t="s">
        <v>445</v>
      </c>
      <c r="I4991" s="307">
        <v>1080.2</v>
      </c>
      <c r="J4991" s="304" t="s">
        <v>23791</v>
      </c>
      <c r="K4991" s="304" t="s">
        <v>5586</v>
      </c>
      <c r="L4991" s="310" t="s">
        <v>23950</v>
      </c>
      <c r="M4991" s="313" t="s">
        <v>23951</v>
      </c>
      <c r="N4991" s="315">
        <v>73446354</v>
      </c>
      <c r="O4991" s="306" t="s">
        <v>23952</v>
      </c>
    </row>
    <row r="4992" spans="1:15" ht="37.5" customHeight="1" x14ac:dyDescent="0.2">
      <c r="A4992" s="299">
        <v>0</v>
      </c>
      <c r="B4992" s="34">
        <f t="shared" si="77"/>
        <v>0</v>
      </c>
      <c r="C4992" s="301" t="s">
        <v>16084</v>
      </c>
      <c r="D4992" s="302" t="s">
        <v>23953</v>
      </c>
      <c r="E4992" s="302" t="s">
        <v>23819</v>
      </c>
      <c r="F4992" s="299">
        <v>2024</v>
      </c>
      <c r="G4992" s="299">
        <v>56</v>
      </c>
      <c r="H4992" s="304" t="s">
        <v>460</v>
      </c>
      <c r="I4992" s="307">
        <v>349.8</v>
      </c>
      <c r="J4992" s="304" t="s">
        <v>23791</v>
      </c>
      <c r="K4992" s="304" t="s">
        <v>5586</v>
      </c>
      <c r="L4992" s="310" t="s">
        <v>23954</v>
      </c>
      <c r="M4992" s="313" t="s">
        <v>23955</v>
      </c>
      <c r="N4992" s="315">
        <v>73408401</v>
      </c>
      <c r="O4992" s="306" t="s">
        <v>23956</v>
      </c>
    </row>
    <row r="4993" spans="1:15" ht="37.5" customHeight="1" x14ac:dyDescent="0.2">
      <c r="A4993" s="299">
        <v>0</v>
      </c>
      <c r="B4993" s="34">
        <f t="shared" si="77"/>
        <v>0</v>
      </c>
      <c r="C4993" s="301" t="s">
        <v>18913</v>
      </c>
      <c r="D4993" s="302" t="s">
        <v>23957</v>
      </c>
      <c r="E4993" s="302" t="s">
        <v>23958</v>
      </c>
      <c r="F4993" s="299">
        <v>2024</v>
      </c>
      <c r="G4993" s="299">
        <v>616</v>
      </c>
      <c r="H4993" s="304" t="s">
        <v>445</v>
      </c>
      <c r="I4993" s="307">
        <v>1799.6</v>
      </c>
      <c r="J4993" s="304" t="s">
        <v>23791</v>
      </c>
      <c r="K4993" s="304" t="s">
        <v>5586</v>
      </c>
      <c r="L4993" s="310" t="s">
        <v>23959</v>
      </c>
      <c r="M4993" s="313" t="s">
        <v>23960</v>
      </c>
      <c r="N4993" s="315">
        <v>73403104</v>
      </c>
      <c r="O4993" s="306" t="s">
        <v>23961</v>
      </c>
    </row>
    <row r="4994" spans="1:15" ht="37.5" customHeight="1" x14ac:dyDescent="0.2">
      <c r="A4994" s="299">
        <v>0</v>
      </c>
      <c r="B4994" s="34">
        <f t="shared" si="77"/>
        <v>0</v>
      </c>
      <c r="C4994" s="301" t="s">
        <v>23962</v>
      </c>
      <c r="D4994" s="302" t="s">
        <v>23963</v>
      </c>
      <c r="E4994" s="302" t="s">
        <v>23964</v>
      </c>
      <c r="F4994" s="299">
        <v>2022</v>
      </c>
      <c r="G4994" s="299">
        <v>44</v>
      </c>
      <c r="H4994" s="304" t="s">
        <v>460</v>
      </c>
      <c r="I4994" s="307">
        <v>291.5</v>
      </c>
      <c r="J4994" s="304" t="s">
        <v>23791</v>
      </c>
      <c r="K4994" s="304" t="s">
        <v>5586</v>
      </c>
      <c r="L4994" s="310" t="s">
        <v>23965</v>
      </c>
      <c r="M4994" s="313" t="s">
        <v>23966</v>
      </c>
      <c r="N4994" s="315">
        <v>73283095</v>
      </c>
      <c r="O4994" s="306" t="s">
        <v>23967</v>
      </c>
    </row>
    <row r="4995" spans="1:15" ht="37.5" customHeight="1" x14ac:dyDescent="0.2">
      <c r="A4995" s="299">
        <v>0</v>
      </c>
      <c r="B4995" s="34">
        <f t="shared" si="77"/>
        <v>0</v>
      </c>
      <c r="C4995" s="301" t="s">
        <v>474</v>
      </c>
      <c r="D4995" s="302" t="s">
        <v>23968</v>
      </c>
      <c r="E4995" s="302" t="s">
        <v>23969</v>
      </c>
      <c r="F4995" s="299">
        <v>2025</v>
      </c>
      <c r="G4995" s="299">
        <v>136</v>
      </c>
      <c r="H4995" s="304" t="s">
        <v>445</v>
      </c>
      <c r="I4995" s="307">
        <v>706.2</v>
      </c>
      <c r="J4995" s="304" t="s">
        <v>23791</v>
      </c>
      <c r="K4995" s="304" t="s">
        <v>5586</v>
      </c>
      <c r="L4995" s="310" t="s">
        <v>23970</v>
      </c>
      <c r="M4995" s="313" t="s">
        <v>23971</v>
      </c>
      <c r="N4995" s="315">
        <v>73446341</v>
      </c>
      <c r="O4995" s="306" t="s">
        <v>23972</v>
      </c>
    </row>
    <row r="4996" spans="1:15" ht="37.5" customHeight="1" x14ac:dyDescent="0.2">
      <c r="A4996" s="299">
        <v>0</v>
      </c>
      <c r="B4996" s="34">
        <f t="shared" si="77"/>
        <v>0</v>
      </c>
      <c r="C4996" s="301" t="s">
        <v>1772</v>
      </c>
      <c r="D4996" s="302" t="s">
        <v>23973</v>
      </c>
      <c r="E4996" s="302" t="s">
        <v>23974</v>
      </c>
      <c r="F4996" s="299">
        <v>2024</v>
      </c>
      <c r="G4996" s="299">
        <v>384</v>
      </c>
      <c r="H4996" s="304" t="s">
        <v>445</v>
      </c>
      <c r="I4996" s="307">
        <v>980.1</v>
      </c>
      <c r="J4996" s="304" t="s">
        <v>23791</v>
      </c>
      <c r="K4996" s="304" t="s">
        <v>5586</v>
      </c>
      <c r="L4996" s="310" t="s">
        <v>23975</v>
      </c>
      <c r="M4996" s="313" t="s">
        <v>23976</v>
      </c>
      <c r="N4996" s="315">
        <v>73397109</v>
      </c>
      <c r="O4996" s="306" t="s">
        <v>23977</v>
      </c>
    </row>
    <row r="4997" spans="1:15" ht="37.5" customHeight="1" x14ac:dyDescent="0.2">
      <c r="A4997" s="299">
        <v>0</v>
      </c>
      <c r="B4997" s="34">
        <f t="shared" si="77"/>
        <v>0</v>
      </c>
      <c r="C4997" s="301" t="s">
        <v>2026</v>
      </c>
      <c r="D4997" s="302" t="s">
        <v>23978</v>
      </c>
      <c r="E4997" s="302" t="s">
        <v>23819</v>
      </c>
      <c r="F4997" s="299">
        <v>2024</v>
      </c>
      <c r="G4997" s="299">
        <v>176</v>
      </c>
      <c r="H4997" s="304" t="s">
        <v>445</v>
      </c>
      <c r="I4997" s="307">
        <v>699.6</v>
      </c>
      <c r="J4997" s="304" t="s">
        <v>23791</v>
      </c>
      <c r="K4997" s="304" t="s">
        <v>5586</v>
      </c>
      <c r="L4997" s="310" t="s">
        <v>23979</v>
      </c>
      <c r="M4997" s="313" t="s">
        <v>23980</v>
      </c>
      <c r="N4997" s="315">
        <v>73400442</v>
      </c>
      <c r="O4997" s="306" t="s">
        <v>23981</v>
      </c>
    </row>
    <row r="4998" spans="1:15" ht="37.5" customHeight="1" x14ac:dyDescent="0.2">
      <c r="A4998" s="299">
        <v>0</v>
      </c>
      <c r="B4998" s="34">
        <f t="shared" si="77"/>
        <v>0</v>
      </c>
      <c r="C4998" s="301" t="s">
        <v>2797</v>
      </c>
      <c r="D4998" s="302" t="s">
        <v>23982</v>
      </c>
      <c r="E4998" s="302" t="s">
        <v>22842</v>
      </c>
      <c r="F4998" s="299">
        <v>2024</v>
      </c>
      <c r="G4998" s="299">
        <v>460</v>
      </c>
      <c r="H4998" s="304" t="s">
        <v>445</v>
      </c>
      <c r="I4998" s="307">
        <v>1349.7</v>
      </c>
      <c r="J4998" s="304" t="s">
        <v>23791</v>
      </c>
      <c r="K4998" s="304" t="s">
        <v>5586</v>
      </c>
      <c r="L4998" s="310" t="s">
        <v>23983</v>
      </c>
      <c r="M4998" s="313" t="s">
        <v>23984</v>
      </c>
      <c r="N4998" s="315">
        <v>73370715</v>
      </c>
      <c r="O4998" s="306" t="s">
        <v>23985</v>
      </c>
    </row>
    <row r="4999" spans="1:15" ht="37.5" customHeight="1" x14ac:dyDescent="0.2">
      <c r="A4999" s="299">
        <v>0</v>
      </c>
      <c r="B4999" s="34">
        <f t="shared" si="77"/>
        <v>0</v>
      </c>
      <c r="C4999" s="301" t="s">
        <v>1032</v>
      </c>
      <c r="D4999" s="302" t="s">
        <v>23986</v>
      </c>
      <c r="E4999" s="302" t="s">
        <v>23819</v>
      </c>
      <c r="F4999" s="299">
        <v>2024</v>
      </c>
      <c r="G4999" s="299">
        <v>60</v>
      </c>
      <c r="H4999" s="304" t="s">
        <v>460</v>
      </c>
      <c r="I4999" s="307">
        <v>300.3</v>
      </c>
      <c r="J4999" s="304" t="s">
        <v>23791</v>
      </c>
      <c r="K4999" s="304" t="s">
        <v>5586</v>
      </c>
      <c r="L4999" s="310" t="s">
        <v>23987</v>
      </c>
      <c r="M4999" s="313" t="s">
        <v>23988</v>
      </c>
      <c r="N4999" s="315">
        <v>73364701</v>
      </c>
      <c r="O4999" s="306" t="s">
        <v>23989</v>
      </c>
    </row>
    <row r="5000" spans="1:15" ht="37.5" customHeight="1" x14ac:dyDescent="0.2">
      <c r="A5000" s="299">
        <v>0</v>
      </c>
      <c r="B5000" s="34">
        <f t="shared" si="77"/>
        <v>0</v>
      </c>
      <c r="C5000" s="301" t="s">
        <v>1084</v>
      </c>
      <c r="D5000" s="302" t="s">
        <v>23990</v>
      </c>
      <c r="E5000" s="302" t="s">
        <v>22842</v>
      </c>
      <c r="F5000" s="299">
        <v>2024</v>
      </c>
      <c r="G5000" s="299">
        <v>264</v>
      </c>
      <c r="H5000" s="304" t="s">
        <v>445</v>
      </c>
      <c r="I5000" s="307">
        <v>850.3</v>
      </c>
      <c r="J5000" s="304" t="s">
        <v>23791</v>
      </c>
      <c r="K5000" s="304" t="s">
        <v>5586</v>
      </c>
      <c r="L5000" s="310" t="s">
        <v>23991</v>
      </c>
      <c r="M5000" s="313" t="s">
        <v>23992</v>
      </c>
      <c r="N5000" s="315">
        <v>73399003</v>
      </c>
      <c r="O5000" s="306" t="s">
        <v>23993</v>
      </c>
    </row>
    <row r="5001" spans="1:15" ht="37.5" customHeight="1" x14ac:dyDescent="0.2">
      <c r="A5001" s="299">
        <v>0</v>
      </c>
      <c r="B5001" s="34">
        <f t="shared" ref="B5001:B5064" si="78">A5001*I5001</f>
        <v>0</v>
      </c>
      <c r="C5001" s="301" t="s">
        <v>1162</v>
      </c>
      <c r="D5001" s="302" t="s">
        <v>23994</v>
      </c>
      <c r="E5001" s="302" t="s">
        <v>23995</v>
      </c>
      <c r="F5001" s="299">
        <v>2024</v>
      </c>
      <c r="G5001" s="299">
        <v>412</v>
      </c>
      <c r="H5001" s="304" t="s">
        <v>445</v>
      </c>
      <c r="I5001" s="307">
        <v>1169.3</v>
      </c>
      <c r="J5001" s="304" t="s">
        <v>23791</v>
      </c>
      <c r="K5001" s="304" t="s">
        <v>5586</v>
      </c>
      <c r="L5001" s="311" t="s">
        <v>504</v>
      </c>
      <c r="M5001" s="313" t="s">
        <v>23996</v>
      </c>
      <c r="N5001" s="315">
        <v>73390123</v>
      </c>
      <c r="O5001" s="306" t="s">
        <v>23997</v>
      </c>
    </row>
    <row r="5002" spans="1:15" ht="37.5" customHeight="1" x14ac:dyDescent="0.2">
      <c r="A5002" s="299">
        <v>0</v>
      </c>
      <c r="B5002" s="34">
        <f t="shared" si="78"/>
        <v>0</v>
      </c>
      <c r="C5002" s="301" t="s">
        <v>474</v>
      </c>
      <c r="D5002" s="302" t="s">
        <v>23998</v>
      </c>
      <c r="E5002" s="302" t="s">
        <v>23999</v>
      </c>
      <c r="F5002" s="299">
        <v>2025</v>
      </c>
      <c r="G5002" s="299">
        <v>416</v>
      </c>
      <c r="H5002" s="304" t="s">
        <v>445</v>
      </c>
      <c r="I5002" s="307">
        <v>591.79999999999995</v>
      </c>
      <c r="J5002" s="304" t="s">
        <v>23791</v>
      </c>
      <c r="K5002" s="304" t="s">
        <v>5586</v>
      </c>
      <c r="L5002" s="310" t="s">
        <v>24000</v>
      </c>
      <c r="M5002" s="313" t="s">
        <v>24001</v>
      </c>
      <c r="N5002" s="315">
        <v>73445658</v>
      </c>
      <c r="O5002" s="306" t="s">
        <v>24002</v>
      </c>
    </row>
    <row r="5003" spans="1:15" ht="37.5" customHeight="1" x14ac:dyDescent="0.2">
      <c r="A5003" s="299">
        <v>0</v>
      </c>
      <c r="B5003" s="34">
        <f t="shared" si="78"/>
        <v>0</v>
      </c>
      <c r="C5003" s="301" t="s">
        <v>1068</v>
      </c>
      <c r="D5003" s="302" t="s">
        <v>24003</v>
      </c>
      <c r="E5003" s="302" t="s">
        <v>23999</v>
      </c>
      <c r="F5003" s="299">
        <v>2024</v>
      </c>
      <c r="G5003" s="299">
        <v>228</v>
      </c>
      <c r="H5003" s="304" t="s">
        <v>445</v>
      </c>
      <c r="I5003" s="307">
        <v>1019.7</v>
      </c>
      <c r="J5003" s="304" t="s">
        <v>23791</v>
      </c>
      <c r="K5003" s="304" t="s">
        <v>5586</v>
      </c>
      <c r="L5003" s="310" t="s">
        <v>24004</v>
      </c>
      <c r="M5003" s="313" t="s">
        <v>24005</v>
      </c>
      <c r="N5003" s="315">
        <v>73391656</v>
      </c>
      <c r="O5003" s="306" t="s">
        <v>24006</v>
      </c>
    </row>
    <row r="5004" spans="1:15" ht="37.5" customHeight="1" x14ac:dyDescent="0.2">
      <c r="A5004" s="299">
        <v>0</v>
      </c>
      <c r="B5004" s="34">
        <f t="shared" si="78"/>
        <v>0</v>
      </c>
      <c r="C5004" s="301" t="s">
        <v>1068</v>
      </c>
      <c r="D5004" s="302" t="s">
        <v>24007</v>
      </c>
      <c r="E5004" s="302" t="s">
        <v>24008</v>
      </c>
      <c r="F5004" s="299">
        <v>2024</v>
      </c>
      <c r="G5004" s="299">
        <v>288</v>
      </c>
      <c r="H5004" s="304" t="s">
        <v>445</v>
      </c>
      <c r="I5004" s="307">
        <v>1080.2</v>
      </c>
      <c r="J5004" s="304" t="s">
        <v>23791</v>
      </c>
      <c r="K5004" s="304" t="s">
        <v>5586</v>
      </c>
      <c r="L5004" s="310" t="s">
        <v>24009</v>
      </c>
      <c r="M5004" s="313" t="s">
        <v>24010</v>
      </c>
      <c r="N5004" s="315">
        <v>73392388</v>
      </c>
      <c r="O5004" s="306" t="s">
        <v>24011</v>
      </c>
    </row>
    <row r="5005" spans="1:15" ht="37.5" customHeight="1" x14ac:dyDescent="0.2">
      <c r="A5005" s="299">
        <v>0</v>
      </c>
      <c r="B5005" s="34">
        <f t="shared" si="78"/>
        <v>0</v>
      </c>
      <c r="C5005" s="301" t="s">
        <v>1707</v>
      </c>
      <c r="D5005" s="302" t="s">
        <v>24012</v>
      </c>
      <c r="E5005" s="302" t="s">
        <v>23819</v>
      </c>
      <c r="F5005" s="299">
        <v>2024</v>
      </c>
      <c r="G5005" s="299">
        <v>240</v>
      </c>
      <c r="H5005" s="304" t="s">
        <v>445</v>
      </c>
      <c r="I5005" s="307">
        <v>999.9</v>
      </c>
      <c r="J5005" s="304" t="s">
        <v>23791</v>
      </c>
      <c r="K5005" s="304" t="s">
        <v>5586</v>
      </c>
      <c r="L5005" s="310" t="s">
        <v>24013</v>
      </c>
      <c r="M5005" s="313" t="s">
        <v>24014</v>
      </c>
      <c r="N5005" s="315">
        <v>73389659</v>
      </c>
      <c r="O5005" s="306" t="s">
        <v>24015</v>
      </c>
    </row>
    <row r="5006" spans="1:15" ht="37.5" customHeight="1" x14ac:dyDescent="0.2">
      <c r="A5006" s="299">
        <v>0</v>
      </c>
      <c r="B5006" s="34">
        <f t="shared" si="78"/>
        <v>0</v>
      </c>
      <c r="C5006" s="301" t="s">
        <v>474</v>
      </c>
      <c r="D5006" s="302" t="s">
        <v>24016</v>
      </c>
      <c r="E5006" s="302" t="s">
        <v>24017</v>
      </c>
      <c r="F5006" s="299">
        <v>2025</v>
      </c>
      <c r="G5006" s="299">
        <v>608</v>
      </c>
      <c r="H5006" s="304" t="s">
        <v>445</v>
      </c>
      <c r="I5006" s="307">
        <v>1623.6</v>
      </c>
      <c r="J5006" s="304" t="s">
        <v>23791</v>
      </c>
      <c r="K5006" s="304" t="s">
        <v>5586</v>
      </c>
      <c r="L5006" s="310" t="s">
        <v>24018</v>
      </c>
      <c r="M5006" s="313" t="s">
        <v>24019</v>
      </c>
      <c r="N5006" s="315">
        <v>73446359</v>
      </c>
      <c r="O5006" s="306" t="s">
        <v>24020</v>
      </c>
    </row>
    <row r="5007" spans="1:15" ht="37.5" customHeight="1" x14ac:dyDescent="0.2">
      <c r="A5007" s="299">
        <v>0</v>
      </c>
      <c r="B5007" s="34">
        <f t="shared" si="78"/>
        <v>0</v>
      </c>
      <c r="C5007" s="301" t="s">
        <v>17277</v>
      </c>
      <c r="D5007" s="302" t="s">
        <v>24021</v>
      </c>
      <c r="E5007" s="302" t="s">
        <v>23923</v>
      </c>
      <c r="F5007" s="299">
        <v>2025</v>
      </c>
      <c r="G5007" s="299">
        <v>844</v>
      </c>
      <c r="H5007" s="304" t="s">
        <v>445</v>
      </c>
      <c r="I5007" s="307">
        <v>1623.6</v>
      </c>
      <c r="J5007" s="304" t="s">
        <v>23791</v>
      </c>
      <c r="K5007" s="304" t="s">
        <v>5586</v>
      </c>
      <c r="L5007" s="310" t="s">
        <v>24022</v>
      </c>
      <c r="M5007" s="313" t="s">
        <v>24023</v>
      </c>
      <c r="N5007" s="315">
        <v>73440461</v>
      </c>
      <c r="O5007" s="306" t="s">
        <v>24024</v>
      </c>
    </row>
    <row r="5008" spans="1:15" ht="37.5" customHeight="1" x14ac:dyDescent="0.2">
      <c r="A5008" s="299">
        <v>0</v>
      </c>
      <c r="B5008" s="34">
        <f t="shared" si="78"/>
        <v>0</v>
      </c>
      <c r="C5008" s="301" t="s">
        <v>599</v>
      </c>
      <c r="D5008" s="302" t="s">
        <v>24025</v>
      </c>
      <c r="E5008" s="302" t="s">
        <v>24026</v>
      </c>
      <c r="F5008" s="299">
        <v>2024</v>
      </c>
      <c r="G5008" s="299">
        <v>180</v>
      </c>
      <c r="H5008" s="304" t="s">
        <v>445</v>
      </c>
      <c r="I5008" s="307">
        <v>919.6</v>
      </c>
      <c r="J5008" s="304" t="s">
        <v>24027</v>
      </c>
      <c r="K5008" s="304" t="s">
        <v>5586</v>
      </c>
      <c r="L5008" s="310" t="s">
        <v>24028</v>
      </c>
      <c r="M5008" s="313" t="s">
        <v>24029</v>
      </c>
      <c r="N5008" s="315">
        <v>73406038</v>
      </c>
      <c r="O5008" s="306" t="s">
        <v>24030</v>
      </c>
    </row>
    <row r="5009" spans="1:15" ht="37.5" customHeight="1" x14ac:dyDescent="0.2">
      <c r="A5009" s="299">
        <v>0</v>
      </c>
      <c r="B5009" s="34">
        <f t="shared" si="78"/>
        <v>0</v>
      </c>
      <c r="C5009" s="301" t="s">
        <v>474</v>
      </c>
      <c r="D5009" s="302" t="s">
        <v>24031</v>
      </c>
      <c r="E5009" s="302" t="s">
        <v>23648</v>
      </c>
      <c r="F5009" s="299">
        <v>2025</v>
      </c>
      <c r="G5009" s="299">
        <v>368</v>
      </c>
      <c r="H5009" s="304" t="s">
        <v>445</v>
      </c>
      <c r="I5009" s="307">
        <v>954.8</v>
      </c>
      <c r="J5009" s="304" t="s">
        <v>24027</v>
      </c>
      <c r="K5009" s="304" t="s">
        <v>5586</v>
      </c>
      <c r="L5009" s="310" t="s">
        <v>24032</v>
      </c>
      <c r="M5009" s="313" t="s">
        <v>24033</v>
      </c>
      <c r="N5009" s="315">
        <v>73445659</v>
      </c>
      <c r="O5009" s="306" t="s">
        <v>24034</v>
      </c>
    </row>
    <row r="5010" spans="1:15" ht="37.5" customHeight="1" x14ac:dyDescent="0.2">
      <c r="A5010" s="299">
        <v>0</v>
      </c>
      <c r="B5010" s="34">
        <f t="shared" si="78"/>
        <v>0</v>
      </c>
      <c r="C5010" s="301" t="s">
        <v>474</v>
      </c>
      <c r="D5010" s="302" t="s">
        <v>24035</v>
      </c>
      <c r="E5010" s="302" t="s">
        <v>24036</v>
      </c>
      <c r="F5010" s="299">
        <v>2025</v>
      </c>
      <c r="G5010" s="299">
        <v>224</v>
      </c>
      <c r="H5010" s="304" t="s">
        <v>445</v>
      </c>
      <c r="I5010" s="307">
        <v>888.8</v>
      </c>
      <c r="J5010" s="304" t="s">
        <v>24027</v>
      </c>
      <c r="K5010" s="304" t="s">
        <v>5586</v>
      </c>
      <c r="L5010" s="310" t="s">
        <v>24037</v>
      </c>
      <c r="M5010" s="313" t="s">
        <v>24038</v>
      </c>
      <c r="N5010" s="315">
        <v>73446360</v>
      </c>
      <c r="O5010" s="306" t="s">
        <v>24039</v>
      </c>
    </row>
    <row r="5011" spans="1:15" ht="37.5" customHeight="1" x14ac:dyDescent="0.2">
      <c r="A5011" s="299">
        <v>0</v>
      </c>
      <c r="B5011" s="34">
        <f t="shared" si="78"/>
        <v>0</v>
      </c>
      <c r="C5011" s="301" t="s">
        <v>1211</v>
      </c>
      <c r="D5011" s="302" t="s">
        <v>24040</v>
      </c>
      <c r="E5011" s="302" t="s">
        <v>24041</v>
      </c>
      <c r="F5011" s="299">
        <v>2025</v>
      </c>
      <c r="G5011" s="299">
        <v>416</v>
      </c>
      <c r="H5011" s="304" t="s">
        <v>445</v>
      </c>
      <c r="I5011" s="307">
        <v>1212.2</v>
      </c>
      <c r="J5011" s="304" t="s">
        <v>24027</v>
      </c>
      <c r="K5011" s="304" t="s">
        <v>5586</v>
      </c>
      <c r="L5011" s="311" t="s">
        <v>504</v>
      </c>
      <c r="M5011" s="313" t="s">
        <v>24042</v>
      </c>
      <c r="N5011" s="315">
        <v>73445119</v>
      </c>
      <c r="O5011" s="306" t="s">
        <v>24043</v>
      </c>
    </row>
    <row r="5012" spans="1:15" ht="37.5" customHeight="1" x14ac:dyDescent="0.2">
      <c r="A5012" s="299">
        <v>0</v>
      </c>
      <c r="B5012" s="34">
        <f t="shared" si="78"/>
        <v>0</v>
      </c>
      <c r="C5012" s="301" t="s">
        <v>1119</v>
      </c>
      <c r="D5012" s="302" t="s">
        <v>24044</v>
      </c>
      <c r="E5012" s="302" t="s">
        <v>24045</v>
      </c>
      <c r="F5012" s="299">
        <v>2024</v>
      </c>
      <c r="G5012" s="299">
        <v>240</v>
      </c>
      <c r="H5012" s="304" t="s">
        <v>445</v>
      </c>
      <c r="I5012" s="307">
        <v>1080.2</v>
      </c>
      <c r="J5012" s="304" t="s">
        <v>24027</v>
      </c>
      <c r="K5012" s="304" t="s">
        <v>447</v>
      </c>
      <c r="L5012" s="310" t="s">
        <v>24046</v>
      </c>
      <c r="M5012" s="313" t="s">
        <v>24047</v>
      </c>
      <c r="N5012" s="315">
        <v>73374951</v>
      </c>
      <c r="O5012" s="306" t="s">
        <v>24048</v>
      </c>
    </row>
    <row r="5013" spans="1:15" ht="37.5" customHeight="1" x14ac:dyDescent="0.2">
      <c r="A5013" s="299">
        <v>0</v>
      </c>
      <c r="B5013" s="34">
        <f t="shared" si="78"/>
        <v>0</v>
      </c>
      <c r="C5013" s="301" t="s">
        <v>474</v>
      </c>
      <c r="D5013" s="302" t="s">
        <v>24049</v>
      </c>
      <c r="E5013" s="302" t="s">
        <v>24050</v>
      </c>
      <c r="F5013" s="299">
        <v>2025</v>
      </c>
      <c r="G5013" s="299">
        <v>92</v>
      </c>
      <c r="H5013" s="304" t="s">
        <v>460</v>
      </c>
      <c r="I5013" s="307">
        <v>355.3</v>
      </c>
      <c r="J5013" s="304" t="s">
        <v>24027</v>
      </c>
      <c r="K5013" s="304" t="s">
        <v>5586</v>
      </c>
      <c r="L5013" s="310" t="s">
        <v>24051</v>
      </c>
      <c r="M5013" s="313" t="s">
        <v>24052</v>
      </c>
      <c r="N5013" s="315">
        <v>73445647</v>
      </c>
      <c r="O5013" s="306" t="s">
        <v>24053</v>
      </c>
    </row>
    <row r="5014" spans="1:15" ht="37.5" customHeight="1" x14ac:dyDescent="0.2">
      <c r="A5014" s="299">
        <v>0</v>
      </c>
      <c r="B5014" s="34">
        <f t="shared" si="78"/>
        <v>0</v>
      </c>
      <c r="C5014" s="301" t="s">
        <v>2285</v>
      </c>
      <c r="D5014" s="302" t="s">
        <v>24054</v>
      </c>
      <c r="E5014" s="302" t="s">
        <v>24055</v>
      </c>
      <c r="F5014" s="299">
        <v>2024</v>
      </c>
      <c r="G5014" s="299">
        <v>548</v>
      </c>
      <c r="H5014" s="304" t="s">
        <v>445</v>
      </c>
      <c r="I5014" s="307">
        <v>2300.1</v>
      </c>
      <c r="J5014" s="304" t="s">
        <v>24027</v>
      </c>
      <c r="K5014" s="304" t="s">
        <v>447</v>
      </c>
      <c r="L5014" s="310" t="s">
        <v>24056</v>
      </c>
      <c r="M5014" s="313" t="s">
        <v>24057</v>
      </c>
      <c r="N5014" s="315">
        <v>73354217</v>
      </c>
      <c r="O5014" s="306" t="s">
        <v>24058</v>
      </c>
    </row>
    <row r="5015" spans="1:15" ht="37.5" customHeight="1" x14ac:dyDescent="0.2">
      <c r="A5015" s="299">
        <v>0</v>
      </c>
      <c r="B5015" s="34">
        <f t="shared" si="78"/>
        <v>0</v>
      </c>
      <c r="C5015" s="301" t="s">
        <v>996</v>
      </c>
      <c r="D5015" s="302" t="s">
        <v>24059</v>
      </c>
      <c r="E5015" s="302" t="s">
        <v>24060</v>
      </c>
      <c r="F5015" s="299">
        <v>2024</v>
      </c>
      <c r="G5015" s="299">
        <v>464</v>
      </c>
      <c r="H5015" s="304" t="s">
        <v>445</v>
      </c>
      <c r="I5015" s="307">
        <v>2087.8000000000002</v>
      </c>
      <c r="J5015" s="304" t="s">
        <v>24027</v>
      </c>
      <c r="K5015" s="304" t="s">
        <v>447</v>
      </c>
      <c r="L5015" s="310" t="s">
        <v>24061</v>
      </c>
      <c r="M5015" s="313" t="s">
        <v>24062</v>
      </c>
      <c r="N5015" s="315">
        <v>73364577</v>
      </c>
      <c r="O5015" s="306" t="s">
        <v>24063</v>
      </c>
    </row>
    <row r="5016" spans="1:15" ht="37.5" customHeight="1" x14ac:dyDescent="0.2">
      <c r="A5016" s="299">
        <v>0</v>
      </c>
      <c r="B5016" s="34">
        <f t="shared" si="78"/>
        <v>0</v>
      </c>
      <c r="C5016" s="301" t="s">
        <v>528</v>
      </c>
      <c r="D5016" s="302" t="s">
        <v>24064</v>
      </c>
      <c r="E5016" s="302" t="s">
        <v>24065</v>
      </c>
      <c r="F5016" s="299">
        <v>2024</v>
      </c>
      <c r="G5016" s="299">
        <v>256</v>
      </c>
      <c r="H5016" s="304" t="s">
        <v>445</v>
      </c>
      <c r="I5016" s="307">
        <v>1438.8</v>
      </c>
      <c r="J5016" s="304" t="s">
        <v>24027</v>
      </c>
      <c r="K5016" s="304" t="s">
        <v>5586</v>
      </c>
      <c r="L5016" s="310" t="s">
        <v>24066</v>
      </c>
      <c r="M5016" s="313" t="s">
        <v>24067</v>
      </c>
      <c r="N5016" s="315">
        <v>73363317</v>
      </c>
      <c r="O5016" s="306" t="s">
        <v>24068</v>
      </c>
    </row>
    <row r="5017" spans="1:15" ht="37.5" customHeight="1" x14ac:dyDescent="0.2">
      <c r="A5017" s="299">
        <v>0</v>
      </c>
      <c r="B5017" s="34">
        <f t="shared" si="78"/>
        <v>0</v>
      </c>
      <c r="C5017" s="301" t="s">
        <v>474</v>
      </c>
      <c r="D5017" s="302" t="s">
        <v>24069</v>
      </c>
      <c r="E5017" s="302" t="s">
        <v>24070</v>
      </c>
      <c r="F5017" s="299">
        <v>2025</v>
      </c>
      <c r="G5017" s="299">
        <v>288</v>
      </c>
      <c r="H5017" s="304" t="s">
        <v>445</v>
      </c>
      <c r="I5017" s="307">
        <v>1485</v>
      </c>
      <c r="J5017" s="304" t="s">
        <v>24027</v>
      </c>
      <c r="K5017" s="304" t="s">
        <v>5586</v>
      </c>
      <c r="L5017" s="310" t="s">
        <v>24071</v>
      </c>
      <c r="M5017" s="313" t="s">
        <v>24072</v>
      </c>
      <c r="N5017" s="315">
        <v>73446362</v>
      </c>
      <c r="O5017" s="306" t="s">
        <v>24073</v>
      </c>
    </row>
    <row r="5018" spans="1:15" ht="37.5" customHeight="1" x14ac:dyDescent="0.2">
      <c r="A5018" s="299">
        <v>0</v>
      </c>
      <c r="B5018" s="34">
        <f t="shared" si="78"/>
        <v>0</v>
      </c>
      <c r="C5018" s="301" t="s">
        <v>474</v>
      </c>
      <c r="D5018" s="302" t="s">
        <v>24074</v>
      </c>
      <c r="E5018" s="302" t="s">
        <v>24075</v>
      </c>
      <c r="F5018" s="299">
        <v>2025</v>
      </c>
      <c r="G5018" s="299">
        <v>560</v>
      </c>
      <c r="H5018" s="304" t="s">
        <v>445</v>
      </c>
      <c r="I5018" s="307">
        <v>1558.7</v>
      </c>
      <c r="J5018" s="304" t="s">
        <v>24027</v>
      </c>
      <c r="K5018" s="304" t="s">
        <v>5586</v>
      </c>
      <c r="L5018" s="310" t="s">
        <v>24076</v>
      </c>
      <c r="M5018" s="313" t="s">
        <v>24077</v>
      </c>
      <c r="N5018" s="315">
        <v>73446363</v>
      </c>
      <c r="O5018" s="306" t="s">
        <v>24078</v>
      </c>
    </row>
    <row r="5019" spans="1:15" ht="37.5" customHeight="1" x14ac:dyDescent="0.2">
      <c r="A5019" s="299">
        <v>0</v>
      </c>
      <c r="B5019" s="34">
        <f t="shared" si="78"/>
        <v>0</v>
      </c>
      <c r="C5019" s="301" t="s">
        <v>474</v>
      </c>
      <c r="D5019" s="302" t="s">
        <v>24079</v>
      </c>
      <c r="E5019" s="302" t="s">
        <v>22685</v>
      </c>
      <c r="F5019" s="299">
        <v>2025</v>
      </c>
      <c r="G5019" s="299">
        <v>616</v>
      </c>
      <c r="H5019" s="304" t="s">
        <v>445</v>
      </c>
      <c r="I5019" s="307">
        <v>1395.9</v>
      </c>
      <c r="J5019" s="304" t="s">
        <v>24027</v>
      </c>
      <c r="K5019" s="304" t="s">
        <v>5586</v>
      </c>
      <c r="L5019" s="310" t="s">
        <v>24080</v>
      </c>
      <c r="M5019" s="313" t="s">
        <v>24081</v>
      </c>
      <c r="N5019" s="315">
        <v>73445319</v>
      </c>
      <c r="O5019" s="306" t="s">
        <v>24082</v>
      </c>
    </row>
    <row r="5020" spans="1:15" ht="37.5" customHeight="1" x14ac:dyDescent="0.2">
      <c r="A5020" s="299">
        <v>0</v>
      </c>
      <c r="B5020" s="34">
        <f t="shared" si="78"/>
        <v>0</v>
      </c>
      <c r="C5020" s="301" t="s">
        <v>1162</v>
      </c>
      <c r="D5020" s="302" t="s">
        <v>24083</v>
      </c>
      <c r="E5020" s="302" t="s">
        <v>24084</v>
      </c>
      <c r="F5020" s="299">
        <v>2024</v>
      </c>
      <c r="G5020" s="299">
        <v>212</v>
      </c>
      <c r="H5020" s="304" t="s">
        <v>445</v>
      </c>
      <c r="I5020" s="307">
        <v>1034</v>
      </c>
      <c r="J5020" s="304" t="s">
        <v>24085</v>
      </c>
      <c r="K5020" s="304" t="s">
        <v>5586</v>
      </c>
      <c r="L5020" s="311" t="s">
        <v>504</v>
      </c>
      <c r="M5020" s="313" t="s">
        <v>24086</v>
      </c>
      <c r="N5020" s="315">
        <v>73390134</v>
      </c>
      <c r="O5020" s="306" t="s">
        <v>24087</v>
      </c>
    </row>
    <row r="5021" spans="1:15" ht="37.5" customHeight="1" x14ac:dyDescent="0.2">
      <c r="A5021" s="299">
        <v>0</v>
      </c>
      <c r="B5021" s="34">
        <f t="shared" si="78"/>
        <v>0</v>
      </c>
      <c r="C5021" s="301" t="s">
        <v>24088</v>
      </c>
      <c r="D5021" s="302" t="s">
        <v>24089</v>
      </c>
      <c r="E5021" s="302" t="s">
        <v>24090</v>
      </c>
      <c r="F5021" s="299">
        <v>2023</v>
      </c>
      <c r="G5021" s="299">
        <v>168</v>
      </c>
      <c r="H5021" s="304" t="s">
        <v>445</v>
      </c>
      <c r="I5021" s="307">
        <v>1114.3</v>
      </c>
      <c r="J5021" s="304" t="s">
        <v>24085</v>
      </c>
      <c r="K5021" s="304" t="s">
        <v>447</v>
      </c>
      <c r="L5021" s="311" t="s">
        <v>504</v>
      </c>
      <c r="M5021" s="313" t="s">
        <v>24091</v>
      </c>
      <c r="N5021" s="315">
        <v>73328857</v>
      </c>
      <c r="O5021" s="306" t="s">
        <v>24092</v>
      </c>
    </row>
    <row r="5022" spans="1:15" ht="37.5" customHeight="1" x14ac:dyDescent="0.2">
      <c r="A5022" s="299">
        <v>0</v>
      </c>
      <c r="B5022" s="34">
        <f t="shared" si="78"/>
        <v>0</v>
      </c>
      <c r="C5022" s="301" t="s">
        <v>474</v>
      </c>
      <c r="D5022" s="302" t="s">
        <v>24093</v>
      </c>
      <c r="E5022" s="302" t="s">
        <v>24094</v>
      </c>
      <c r="F5022" s="299">
        <v>2025</v>
      </c>
      <c r="G5022" s="299">
        <v>304</v>
      </c>
      <c r="H5022" s="304" t="s">
        <v>445</v>
      </c>
      <c r="I5022" s="307">
        <v>783.2</v>
      </c>
      <c r="J5022" s="304" t="s">
        <v>24095</v>
      </c>
      <c r="K5022" s="304" t="s">
        <v>5586</v>
      </c>
      <c r="L5022" s="310" t="s">
        <v>24096</v>
      </c>
      <c r="M5022" s="313" t="s">
        <v>24097</v>
      </c>
      <c r="N5022" s="315">
        <v>73446364</v>
      </c>
      <c r="O5022" s="306" t="s">
        <v>24098</v>
      </c>
    </row>
    <row r="5023" spans="1:15" ht="37.5" customHeight="1" x14ac:dyDescent="0.2">
      <c r="A5023" s="299">
        <v>0</v>
      </c>
      <c r="B5023" s="34">
        <f t="shared" si="78"/>
        <v>0</v>
      </c>
      <c r="C5023" s="301" t="s">
        <v>474</v>
      </c>
      <c r="D5023" s="302" t="s">
        <v>24099</v>
      </c>
      <c r="E5023" s="302" t="s">
        <v>24100</v>
      </c>
      <c r="F5023" s="299">
        <v>2025</v>
      </c>
      <c r="G5023" s="299">
        <v>308</v>
      </c>
      <c r="H5023" s="304" t="s">
        <v>445</v>
      </c>
      <c r="I5023" s="307">
        <v>1043.9000000000001</v>
      </c>
      <c r="J5023" s="304" t="s">
        <v>24095</v>
      </c>
      <c r="K5023" s="304" t="s">
        <v>447</v>
      </c>
      <c r="L5023" s="310" t="s">
        <v>24101</v>
      </c>
      <c r="M5023" s="313" t="s">
        <v>24102</v>
      </c>
      <c r="N5023" s="315">
        <v>73443540</v>
      </c>
      <c r="O5023" s="306" t="s">
        <v>24103</v>
      </c>
    </row>
    <row r="5024" spans="1:15" ht="37.5" customHeight="1" x14ac:dyDescent="0.2">
      <c r="A5024" s="299">
        <v>0</v>
      </c>
      <c r="B5024" s="34">
        <f t="shared" si="78"/>
        <v>0</v>
      </c>
      <c r="C5024" s="301" t="s">
        <v>907</v>
      </c>
      <c r="D5024" s="302" t="s">
        <v>24104</v>
      </c>
      <c r="E5024" s="302" t="s">
        <v>13449</v>
      </c>
      <c r="F5024" s="299">
        <v>2024</v>
      </c>
      <c r="G5024" s="299">
        <v>116</v>
      </c>
      <c r="H5024" s="304" t="s">
        <v>460</v>
      </c>
      <c r="I5024" s="307">
        <v>730.4</v>
      </c>
      <c r="J5024" s="304" t="s">
        <v>24105</v>
      </c>
      <c r="K5024" s="304" t="s">
        <v>447</v>
      </c>
      <c r="L5024" s="310" t="s">
        <v>24106</v>
      </c>
      <c r="M5024" s="313" t="s">
        <v>24107</v>
      </c>
      <c r="N5024" s="315">
        <v>73405909</v>
      </c>
      <c r="O5024" s="306" t="s">
        <v>24108</v>
      </c>
    </row>
    <row r="5025" spans="1:15" ht="37.5" customHeight="1" x14ac:dyDescent="0.2">
      <c r="A5025" s="299">
        <v>0</v>
      </c>
      <c r="B5025" s="34">
        <f t="shared" si="78"/>
        <v>0</v>
      </c>
      <c r="C5025" s="301" t="s">
        <v>474</v>
      </c>
      <c r="D5025" s="302" t="s">
        <v>24109</v>
      </c>
      <c r="E5025" s="302" t="s">
        <v>2363</v>
      </c>
      <c r="F5025" s="299">
        <v>2025</v>
      </c>
      <c r="G5025" s="299">
        <v>320</v>
      </c>
      <c r="H5025" s="304" t="s">
        <v>445</v>
      </c>
      <c r="I5025" s="307">
        <v>1699.5</v>
      </c>
      <c r="J5025" s="304" t="s">
        <v>24105</v>
      </c>
      <c r="K5025" s="304" t="s">
        <v>447</v>
      </c>
      <c r="L5025" s="310" t="s">
        <v>24110</v>
      </c>
      <c r="M5025" s="313" t="s">
        <v>24111</v>
      </c>
      <c r="N5025" s="315">
        <v>73443541</v>
      </c>
      <c r="O5025" s="306" t="s">
        <v>24112</v>
      </c>
    </row>
    <row r="5026" spans="1:15" ht="37.5" customHeight="1" x14ac:dyDescent="0.2">
      <c r="A5026" s="299">
        <v>0</v>
      </c>
      <c r="B5026" s="34">
        <f t="shared" si="78"/>
        <v>0</v>
      </c>
      <c r="C5026" s="301" t="s">
        <v>490</v>
      </c>
      <c r="D5026" s="302" t="s">
        <v>24113</v>
      </c>
      <c r="E5026" s="302" t="s">
        <v>24114</v>
      </c>
      <c r="F5026" s="299">
        <v>2025</v>
      </c>
      <c r="G5026" s="299">
        <v>172</v>
      </c>
      <c r="H5026" s="304" t="s">
        <v>445</v>
      </c>
      <c r="I5026" s="307">
        <v>942.7</v>
      </c>
      <c r="J5026" s="304" t="s">
        <v>24105</v>
      </c>
      <c r="K5026" s="304" t="s">
        <v>447</v>
      </c>
      <c r="L5026" s="310" t="s">
        <v>24115</v>
      </c>
      <c r="M5026" s="313" t="s">
        <v>24116</v>
      </c>
      <c r="N5026" s="315">
        <v>73414703</v>
      </c>
      <c r="O5026" s="306" t="s">
        <v>24117</v>
      </c>
    </row>
    <row r="5027" spans="1:15" ht="37.5" customHeight="1" x14ac:dyDescent="0.2">
      <c r="A5027" s="299">
        <v>0</v>
      </c>
      <c r="B5027" s="34">
        <f t="shared" si="78"/>
        <v>0</v>
      </c>
      <c r="C5027" s="301" t="s">
        <v>605</v>
      </c>
      <c r="D5027" s="302" t="s">
        <v>24118</v>
      </c>
      <c r="E5027" s="302" t="s">
        <v>24114</v>
      </c>
      <c r="F5027" s="299">
        <v>2024</v>
      </c>
      <c r="G5027" s="299">
        <v>196</v>
      </c>
      <c r="H5027" s="304" t="s">
        <v>445</v>
      </c>
      <c r="I5027" s="307">
        <v>1074.7</v>
      </c>
      <c r="J5027" s="304" t="s">
        <v>24105</v>
      </c>
      <c r="K5027" s="304" t="s">
        <v>447</v>
      </c>
      <c r="L5027" s="310" t="s">
        <v>24119</v>
      </c>
      <c r="M5027" s="313" t="s">
        <v>24120</v>
      </c>
      <c r="N5027" s="315">
        <v>73403437</v>
      </c>
      <c r="O5027" s="306" t="s">
        <v>24121</v>
      </c>
    </row>
    <row r="5028" spans="1:15" ht="37.5" customHeight="1" x14ac:dyDescent="0.2">
      <c r="A5028" s="299">
        <v>0</v>
      </c>
      <c r="B5028" s="34">
        <f t="shared" si="78"/>
        <v>0</v>
      </c>
      <c r="C5028" s="301" t="s">
        <v>605</v>
      </c>
      <c r="D5028" s="302" t="s">
        <v>24122</v>
      </c>
      <c r="E5028" s="302" t="s">
        <v>24114</v>
      </c>
      <c r="F5028" s="299">
        <v>2024</v>
      </c>
      <c r="G5028" s="299">
        <v>144</v>
      </c>
      <c r="H5028" s="304" t="s">
        <v>445</v>
      </c>
      <c r="I5028" s="307">
        <v>767.8</v>
      </c>
      <c r="J5028" s="304" t="s">
        <v>24105</v>
      </c>
      <c r="K5028" s="304" t="s">
        <v>447</v>
      </c>
      <c r="L5028" s="310" t="s">
        <v>24123</v>
      </c>
      <c r="M5028" s="313" t="s">
        <v>24124</v>
      </c>
      <c r="N5028" s="315">
        <v>73403097</v>
      </c>
      <c r="O5028" s="306" t="s">
        <v>24125</v>
      </c>
    </row>
    <row r="5029" spans="1:15" ht="37.5" customHeight="1" x14ac:dyDescent="0.2">
      <c r="A5029" s="299">
        <v>0</v>
      </c>
      <c r="B5029" s="34">
        <f t="shared" si="78"/>
        <v>0</v>
      </c>
      <c r="C5029" s="301" t="s">
        <v>496</v>
      </c>
      <c r="D5029" s="302" t="s">
        <v>24126</v>
      </c>
      <c r="E5029" s="302" t="s">
        <v>24114</v>
      </c>
      <c r="F5029" s="299">
        <v>2025</v>
      </c>
      <c r="G5029" s="299">
        <v>168</v>
      </c>
      <c r="H5029" s="304" t="s">
        <v>445</v>
      </c>
      <c r="I5029" s="307">
        <v>657.8</v>
      </c>
      <c r="J5029" s="304" t="s">
        <v>24105</v>
      </c>
      <c r="K5029" s="304" t="s">
        <v>447</v>
      </c>
      <c r="L5029" s="310" t="s">
        <v>24127</v>
      </c>
      <c r="M5029" s="313" t="s">
        <v>24128</v>
      </c>
      <c r="N5029" s="315">
        <v>73419147</v>
      </c>
      <c r="O5029" s="306" t="s">
        <v>24129</v>
      </c>
    </row>
    <row r="5030" spans="1:15" ht="37.5" customHeight="1" x14ac:dyDescent="0.2">
      <c r="A5030" s="299">
        <v>0</v>
      </c>
      <c r="B5030" s="34">
        <f t="shared" si="78"/>
        <v>0</v>
      </c>
      <c r="C5030" s="301" t="s">
        <v>2981</v>
      </c>
      <c r="D5030" s="302" t="s">
        <v>24130</v>
      </c>
      <c r="E5030" s="302" t="s">
        <v>24114</v>
      </c>
      <c r="F5030" s="299">
        <v>2024</v>
      </c>
      <c r="G5030" s="299">
        <v>180</v>
      </c>
      <c r="H5030" s="304" t="s">
        <v>445</v>
      </c>
      <c r="I5030" s="307">
        <v>986.7</v>
      </c>
      <c r="J5030" s="304" t="s">
        <v>24105</v>
      </c>
      <c r="K5030" s="304" t="s">
        <v>447</v>
      </c>
      <c r="L5030" s="310" t="s">
        <v>24131</v>
      </c>
      <c r="M5030" s="313" t="s">
        <v>24132</v>
      </c>
      <c r="N5030" s="315">
        <v>73403499</v>
      </c>
      <c r="O5030" s="306" t="s">
        <v>24133</v>
      </c>
    </row>
    <row r="5031" spans="1:15" ht="37.5" customHeight="1" x14ac:dyDescent="0.2">
      <c r="A5031" s="299">
        <v>0</v>
      </c>
      <c r="B5031" s="34">
        <f t="shared" si="78"/>
        <v>0</v>
      </c>
      <c r="C5031" s="301" t="s">
        <v>907</v>
      </c>
      <c r="D5031" s="302" t="s">
        <v>24134</v>
      </c>
      <c r="E5031" s="302" t="s">
        <v>24114</v>
      </c>
      <c r="F5031" s="299">
        <v>2024</v>
      </c>
      <c r="G5031" s="299">
        <v>96</v>
      </c>
      <c r="H5031" s="304" t="s">
        <v>460</v>
      </c>
      <c r="I5031" s="307">
        <v>584.1</v>
      </c>
      <c r="J5031" s="304" t="s">
        <v>24105</v>
      </c>
      <c r="K5031" s="304" t="s">
        <v>447</v>
      </c>
      <c r="L5031" s="310" t="s">
        <v>24135</v>
      </c>
      <c r="M5031" s="313" t="s">
        <v>24136</v>
      </c>
      <c r="N5031" s="315">
        <v>73405787</v>
      </c>
      <c r="O5031" s="306" t="s">
        <v>24137</v>
      </c>
    </row>
    <row r="5032" spans="1:15" ht="37.5" customHeight="1" x14ac:dyDescent="0.2">
      <c r="A5032" s="299">
        <v>0</v>
      </c>
      <c r="B5032" s="34">
        <f t="shared" si="78"/>
        <v>0</v>
      </c>
      <c r="C5032" s="301" t="s">
        <v>593</v>
      </c>
      <c r="D5032" s="302" t="s">
        <v>24138</v>
      </c>
      <c r="E5032" s="302" t="s">
        <v>24114</v>
      </c>
      <c r="F5032" s="299">
        <v>2025</v>
      </c>
      <c r="G5032" s="299">
        <v>244</v>
      </c>
      <c r="H5032" s="304" t="s">
        <v>445</v>
      </c>
      <c r="I5032" s="307">
        <v>954.8</v>
      </c>
      <c r="J5032" s="304" t="s">
        <v>24105</v>
      </c>
      <c r="K5032" s="304" t="s">
        <v>447</v>
      </c>
      <c r="L5032" s="310" t="s">
        <v>24139</v>
      </c>
      <c r="M5032" s="313" t="s">
        <v>24140</v>
      </c>
      <c r="N5032" s="315">
        <v>73417198</v>
      </c>
      <c r="O5032" s="306" t="s">
        <v>24141</v>
      </c>
    </row>
    <row r="5033" spans="1:15" ht="37.5" customHeight="1" x14ac:dyDescent="0.2">
      <c r="A5033" s="299">
        <v>0</v>
      </c>
      <c r="B5033" s="34">
        <f t="shared" si="78"/>
        <v>0</v>
      </c>
      <c r="C5033" s="301" t="s">
        <v>474</v>
      </c>
      <c r="D5033" s="302" t="s">
        <v>24142</v>
      </c>
      <c r="E5033" s="302" t="s">
        <v>24143</v>
      </c>
      <c r="F5033" s="299">
        <v>2025</v>
      </c>
      <c r="G5033" s="299">
        <v>264</v>
      </c>
      <c r="H5033" s="304" t="s">
        <v>445</v>
      </c>
      <c r="I5033" s="307">
        <v>2332</v>
      </c>
      <c r="J5033" s="304" t="s">
        <v>24105</v>
      </c>
      <c r="K5033" s="304" t="s">
        <v>447</v>
      </c>
      <c r="L5033" s="310" t="s">
        <v>24144</v>
      </c>
      <c r="M5033" s="313" t="s">
        <v>24145</v>
      </c>
      <c r="N5033" s="315">
        <v>73443542</v>
      </c>
      <c r="O5033" s="306" t="s">
        <v>24146</v>
      </c>
    </row>
    <row r="5034" spans="1:15" ht="37.5" customHeight="1" x14ac:dyDescent="0.2">
      <c r="A5034" s="299">
        <v>0</v>
      </c>
      <c r="B5034" s="34">
        <f t="shared" si="78"/>
        <v>0</v>
      </c>
      <c r="C5034" s="301" t="s">
        <v>474</v>
      </c>
      <c r="D5034" s="302" t="s">
        <v>24147</v>
      </c>
      <c r="E5034" s="302" t="s">
        <v>24148</v>
      </c>
      <c r="F5034" s="299">
        <v>2025</v>
      </c>
      <c r="G5034" s="299">
        <v>208</v>
      </c>
      <c r="H5034" s="304" t="s">
        <v>460</v>
      </c>
      <c r="I5034" s="307">
        <v>1310.0999999999999</v>
      </c>
      <c r="J5034" s="304" t="s">
        <v>24105</v>
      </c>
      <c r="K5034" s="304" t="s">
        <v>447</v>
      </c>
      <c r="L5034" s="310" t="s">
        <v>24149</v>
      </c>
      <c r="M5034" s="313" t="s">
        <v>24150</v>
      </c>
      <c r="N5034" s="315">
        <v>73443545</v>
      </c>
      <c r="O5034" s="306" t="s">
        <v>24151</v>
      </c>
    </row>
    <row r="5035" spans="1:15" ht="37.5" customHeight="1" x14ac:dyDescent="0.2">
      <c r="A5035" s="299">
        <v>0</v>
      </c>
      <c r="B5035" s="34">
        <f t="shared" si="78"/>
        <v>0</v>
      </c>
      <c r="C5035" s="301" t="s">
        <v>1880</v>
      </c>
      <c r="D5035" s="302" t="s">
        <v>24152</v>
      </c>
      <c r="E5035" s="302" t="s">
        <v>24153</v>
      </c>
      <c r="F5035" s="299">
        <v>2025</v>
      </c>
      <c r="G5035" s="299">
        <v>436</v>
      </c>
      <c r="H5035" s="304" t="s">
        <v>445</v>
      </c>
      <c r="I5035" s="307">
        <v>1964.6</v>
      </c>
      <c r="J5035" s="304" t="s">
        <v>24105</v>
      </c>
      <c r="K5035" s="304" t="s">
        <v>447</v>
      </c>
      <c r="L5035" s="310" t="s">
        <v>24154</v>
      </c>
      <c r="M5035" s="313" t="s">
        <v>24155</v>
      </c>
      <c r="N5035" s="315">
        <v>73440478</v>
      </c>
      <c r="O5035" s="306" t="s">
        <v>24156</v>
      </c>
    </row>
    <row r="5036" spans="1:15" ht="37.5" customHeight="1" x14ac:dyDescent="0.2">
      <c r="A5036" s="299">
        <v>0</v>
      </c>
      <c r="B5036" s="34">
        <f t="shared" si="78"/>
        <v>0</v>
      </c>
      <c r="C5036" s="301" t="s">
        <v>474</v>
      </c>
      <c r="D5036" s="302" t="s">
        <v>24157</v>
      </c>
      <c r="E5036" s="302" t="s">
        <v>3498</v>
      </c>
      <c r="F5036" s="299">
        <v>2025</v>
      </c>
      <c r="G5036" s="299">
        <v>224</v>
      </c>
      <c r="H5036" s="304" t="s">
        <v>460</v>
      </c>
      <c r="I5036" s="307">
        <v>1591.7</v>
      </c>
      <c r="J5036" s="304" t="s">
        <v>24105</v>
      </c>
      <c r="K5036" s="304" t="s">
        <v>447</v>
      </c>
      <c r="L5036" s="310" t="s">
        <v>24158</v>
      </c>
      <c r="M5036" s="313" t="s">
        <v>24159</v>
      </c>
      <c r="N5036" s="315">
        <v>73443532</v>
      </c>
      <c r="O5036" s="306" t="s">
        <v>24160</v>
      </c>
    </row>
    <row r="5037" spans="1:15" ht="37.5" customHeight="1" x14ac:dyDescent="0.2">
      <c r="A5037" s="299">
        <v>0</v>
      </c>
      <c r="B5037" s="34">
        <f t="shared" si="78"/>
        <v>0</v>
      </c>
      <c r="C5037" s="301" t="s">
        <v>1880</v>
      </c>
      <c r="D5037" s="302" t="s">
        <v>24161</v>
      </c>
      <c r="E5037" s="302" t="s">
        <v>24162</v>
      </c>
      <c r="F5037" s="299">
        <v>2025</v>
      </c>
      <c r="G5037" s="299">
        <v>384</v>
      </c>
      <c r="H5037" s="304" t="s">
        <v>445</v>
      </c>
      <c r="I5037" s="307">
        <v>1482.8</v>
      </c>
      <c r="J5037" s="304" t="s">
        <v>24105</v>
      </c>
      <c r="K5037" s="304" t="s">
        <v>447</v>
      </c>
      <c r="L5037" s="310" t="s">
        <v>24163</v>
      </c>
      <c r="M5037" s="313" t="s">
        <v>24164</v>
      </c>
      <c r="N5037" s="315">
        <v>73440484</v>
      </c>
      <c r="O5037" s="306" t="s">
        <v>24165</v>
      </c>
    </row>
    <row r="5038" spans="1:15" ht="37.5" customHeight="1" x14ac:dyDescent="0.2">
      <c r="A5038" s="299">
        <v>0</v>
      </c>
      <c r="B5038" s="34">
        <f t="shared" si="78"/>
        <v>0</v>
      </c>
      <c r="C5038" s="301" t="s">
        <v>474</v>
      </c>
      <c r="D5038" s="302" t="s">
        <v>24166</v>
      </c>
      <c r="E5038" s="302" t="s">
        <v>24167</v>
      </c>
      <c r="F5038" s="299">
        <v>2025</v>
      </c>
      <c r="G5038" s="299">
        <v>272</v>
      </c>
      <c r="H5038" s="304" t="s">
        <v>445</v>
      </c>
      <c r="I5038" s="307">
        <v>1224.3</v>
      </c>
      <c r="J5038" s="304" t="s">
        <v>24105</v>
      </c>
      <c r="K5038" s="304" t="s">
        <v>447</v>
      </c>
      <c r="L5038" s="310" t="s">
        <v>24168</v>
      </c>
      <c r="M5038" s="313" t="s">
        <v>24169</v>
      </c>
      <c r="N5038" s="315">
        <v>73443547</v>
      </c>
      <c r="O5038" s="306" t="s">
        <v>24170</v>
      </c>
    </row>
    <row r="5039" spans="1:15" ht="37.5" customHeight="1" x14ac:dyDescent="0.2">
      <c r="A5039" s="299">
        <v>0</v>
      </c>
      <c r="B5039" s="34">
        <f t="shared" si="78"/>
        <v>0</v>
      </c>
      <c r="C5039" s="301" t="s">
        <v>451</v>
      </c>
      <c r="D5039" s="302" t="s">
        <v>24171</v>
      </c>
      <c r="E5039" s="302" t="s">
        <v>24172</v>
      </c>
      <c r="F5039" s="299">
        <v>2024</v>
      </c>
      <c r="G5039" s="299">
        <v>224</v>
      </c>
      <c r="H5039" s="304" t="s">
        <v>445</v>
      </c>
      <c r="I5039" s="307">
        <v>1691.8</v>
      </c>
      <c r="J5039" s="304" t="s">
        <v>24105</v>
      </c>
      <c r="K5039" s="304" t="s">
        <v>447</v>
      </c>
      <c r="L5039" s="310" t="s">
        <v>24173</v>
      </c>
      <c r="M5039" s="313" t="s">
        <v>24174</v>
      </c>
      <c r="N5039" s="315">
        <v>73409070</v>
      </c>
      <c r="O5039" s="306" t="s">
        <v>24175</v>
      </c>
    </row>
    <row r="5040" spans="1:15" ht="37.5" customHeight="1" x14ac:dyDescent="0.2">
      <c r="A5040" s="299">
        <v>0</v>
      </c>
      <c r="B5040" s="34">
        <f t="shared" si="78"/>
        <v>0</v>
      </c>
      <c r="C5040" s="301" t="s">
        <v>474</v>
      </c>
      <c r="D5040" s="302" t="s">
        <v>24176</v>
      </c>
      <c r="E5040" s="302" t="s">
        <v>24177</v>
      </c>
      <c r="F5040" s="299">
        <v>2025</v>
      </c>
      <c r="G5040" s="299">
        <v>496</v>
      </c>
      <c r="H5040" s="304" t="s">
        <v>445</v>
      </c>
      <c r="I5040" s="307">
        <v>2231.9</v>
      </c>
      <c r="J5040" s="304" t="s">
        <v>24105</v>
      </c>
      <c r="K5040" s="304" t="s">
        <v>447</v>
      </c>
      <c r="L5040" s="310" t="s">
        <v>24178</v>
      </c>
      <c r="M5040" s="313" t="s">
        <v>24179</v>
      </c>
      <c r="N5040" s="315">
        <v>73443548</v>
      </c>
      <c r="O5040" s="306" t="s">
        <v>24180</v>
      </c>
    </row>
    <row r="5041" spans="1:15" ht="37.5" customHeight="1" x14ac:dyDescent="0.2">
      <c r="A5041" s="299">
        <v>0</v>
      </c>
      <c r="B5041" s="34">
        <f t="shared" si="78"/>
        <v>0</v>
      </c>
      <c r="C5041" s="301" t="s">
        <v>474</v>
      </c>
      <c r="D5041" s="302" t="s">
        <v>24181</v>
      </c>
      <c r="E5041" s="302" t="s">
        <v>10991</v>
      </c>
      <c r="F5041" s="299">
        <v>2025</v>
      </c>
      <c r="G5041" s="299">
        <v>376</v>
      </c>
      <c r="H5041" s="304" t="s">
        <v>445</v>
      </c>
      <c r="I5041" s="307">
        <v>2064.6999999999998</v>
      </c>
      <c r="J5041" s="304" t="s">
        <v>24105</v>
      </c>
      <c r="K5041" s="304" t="s">
        <v>447</v>
      </c>
      <c r="L5041" s="310" t="s">
        <v>24182</v>
      </c>
      <c r="M5041" s="313" t="s">
        <v>24183</v>
      </c>
      <c r="N5041" s="315">
        <v>73443549</v>
      </c>
      <c r="O5041" s="306" t="s">
        <v>24184</v>
      </c>
    </row>
    <row r="5042" spans="1:15" ht="37.5" customHeight="1" x14ac:dyDescent="0.2">
      <c r="A5042" s="299">
        <v>0</v>
      </c>
      <c r="B5042" s="34">
        <f t="shared" si="78"/>
        <v>0</v>
      </c>
      <c r="C5042" s="301" t="s">
        <v>474</v>
      </c>
      <c r="D5042" s="302" t="s">
        <v>24185</v>
      </c>
      <c r="E5042" s="302" t="s">
        <v>24186</v>
      </c>
      <c r="F5042" s="299">
        <v>2025</v>
      </c>
      <c r="G5042" s="299">
        <v>276</v>
      </c>
      <c r="H5042" s="304" t="s">
        <v>445</v>
      </c>
      <c r="I5042" s="307">
        <v>1241.9000000000001</v>
      </c>
      <c r="J5042" s="304" t="s">
        <v>24105</v>
      </c>
      <c r="K5042" s="304" t="s">
        <v>447</v>
      </c>
      <c r="L5042" s="310" t="s">
        <v>24187</v>
      </c>
      <c r="M5042" s="313" t="s">
        <v>24188</v>
      </c>
      <c r="N5042" s="315">
        <v>73443551</v>
      </c>
      <c r="O5042" s="306" t="s">
        <v>24189</v>
      </c>
    </row>
    <row r="5043" spans="1:15" ht="37.5" customHeight="1" x14ac:dyDescent="0.2">
      <c r="A5043" s="299">
        <v>0</v>
      </c>
      <c r="B5043" s="34">
        <f t="shared" si="78"/>
        <v>0</v>
      </c>
      <c r="C5043" s="301" t="s">
        <v>474</v>
      </c>
      <c r="D5043" s="302" t="s">
        <v>24190</v>
      </c>
      <c r="E5043" s="302" t="s">
        <v>24191</v>
      </c>
      <c r="F5043" s="299">
        <v>2025</v>
      </c>
      <c r="G5043" s="299">
        <v>388</v>
      </c>
      <c r="H5043" s="304" t="s">
        <v>445</v>
      </c>
      <c r="I5043" s="307">
        <v>2444.1999999999998</v>
      </c>
      <c r="J5043" s="304" t="s">
        <v>24105</v>
      </c>
      <c r="K5043" s="304" t="s">
        <v>447</v>
      </c>
      <c r="L5043" s="310" t="s">
        <v>24192</v>
      </c>
      <c r="M5043" s="313" t="s">
        <v>24193</v>
      </c>
      <c r="N5043" s="315">
        <v>73443552</v>
      </c>
      <c r="O5043" s="306" t="s">
        <v>24194</v>
      </c>
    </row>
    <row r="5044" spans="1:15" ht="37.5" customHeight="1" x14ac:dyDescent="0.2">
      <c r="A5044" s="299">
        <v>0</v>
      </c>
      <c r="B5044" s="34">
        <f t="shared" si="78"/>
        <v>0</v>
      </c>
      <c r="C5044" s="301" t="s">
        <v>474</v>
      </c>
      <c r="D5044" s="302" t="s">
        <v>24195</v>
      </c>
      <c r="E5044" s="302" t="s">
        <v>24196</v>
      </c>
      <c r="F5044" s="299">
        <v>2025</v>
      </c>
      <c r="G5044" s="299">
        <v>376</v>
      </c>
      <c r="H5044" s="304" t="s">
        <v>460</v>
      </c>
      <c r="I5044" s="307">
        <v>2707.1</v>
      </c>
      <c r="J5044" s="304" t="s">
        <v>24105</v>
      </c>
      <c r="K5044" s="304" t="s">
        <v>447</v>
      </c>
      <c r="L5044" s="310" t="s">
        <v>24197</v>
      </c>
      <c r="M5044" s="313" t="s">
        <v>24198</v>
      </c>
      <c r="N5044" s="315">
        <v>73443554</v>
      </c>
      <c r="O5044" s="306" t="s">
        <v>24199</v>
      </c>
    </row>
    <row r="5045" spans="1:15" ht="37.5" customHeight="1" x14ac:dyDescent="0.2">
      <c r="A5045" s="299">
        <v>0</v>
      </c>
      <c r="B5045" s="34">
        <f t="shared" si="78"/>
        <v>0</v>
      </c>
      <c r="C5045" s="301" t="s">
        <v>1564</v>
      </c>
      <c r="D5045" s="302" t="s">
        <v>24200</v>
      </c>
      <c r="E5045" s="302" t="s">
        <v>24201</v>
      </c>
      <c r="F5045" s="299">
        <v>2024</v>
      </c>
      <c r="G5045" s="299">
        <v>608</v>
      </c>
      <c r="H5045" s="304" t="s">
        <v>445</v>
      </c>
      <c r="I5045" s="307">
        <v>2890.8</v>
      </c>
      <c r="J5045" s="304" t="s">
        <v>222</v>
      </c>
      <c r="K5045" s="304" t="s">
        <v>447</v>
      </c>
      <c r="L5045" s="310" t="s">
        <v>24202</v>
      </c>
      <c r="M5045" s="313" t="s">
        <v>24203</v>
      </c>
      <c r="N5045" s="315">
        <v>73367451</v>
      </c>
      <c r="O5045" s="306" t="s">
        <v>24204</v>
      </c>
    </row>
    <row r="5046" spans="1:15" ht="37.5" customHeight="1" x14ac:dyDescent="0.2">
      <c r="A5046" s="299">
        <v>0</v>
      </c>
      <c r="B5046" s="34">
        <f t="shared" si="78"/>
        <v>0</v>
      </c>
      <c r="C5046" s="301" t="s">
        <v>1162</v>
      </c>
      <c r="D5046" s="302" t="s">
        <v>24205</v>
      </c>
      <c r="E5046" s="302" t="s">
        <v>24206</v>
      </c>
      <c r="F5046" s="299">
        <v>2024</v>
      </c>
      <c r="G5046" s="299">
        <v>164</v>
      </c>
      <c r="H5046" s="304" t="s">
        <v>445</v>
      </c>
      <c r="I5046" s="307">
        <v>738.1</v>
      </c>
      <c r="J5046" s="304" t="s">
        <v>222</v>
      </c>
      <c r="K5046" s="304" t="s">
        <v>447</v>
      </c>
      <c r="L5046" s="310" t="s">
        <v>24207</v>
      </c>
      <c r="M5046" s="313" t="s">
        <v>24208</v>
      </c>
      <c r="N5046" s="315">
        <v>73382642</v>
      </c>
      <c r="O5046" s="306" t="s">
        <v>24209</v>
      </c>
    </row>
    <row r="5047" spans="1:15" ht="37.5" customHeight="1" x14ac:dyDescent="0.2">
      <c r="A5047" s="299">
        <v>0</v>
      </c>
      <c r="B5047" s="34">
        <f t="shared" si="78"/>
        <v>0</v>
      </c>
      <c r="C5047" s="301" t="s">
        <v>474</v>
      </c>
      <c r="D5047" s="302" t="s">
        <v>24210</v>
      </c>
      <c r="E5047" s="302" t="s">
        <v>24211</v>
      </c>
      <c r="F5047" s="299">
        <v>2025</v>
      </c>
      <c r="G5047" s="299">
        <v>160</v>
      </c>
      <c r="H5047" s="304" t="s">
        <v>445</v>
      </c>
      <c r="I5047" s="307">
        <v>720.5</v>
      </c>
      <c r="J5047" s="304" t="s">
        <v>222</v>
      </c>
      <c r="K5047" s="304" t="s">
        <v>447</v>
      </c>
      <c r="L5047" s="310" t="s">
        <v>24212</v>
      </c>
      <c r="M5047" s="313" t="s">
        <v>24213</v>
      </c>
      <c r="N5047" s="315">
        <v>73443557</v>
      </c>
      <c r="O5047" s="306" t="s">
        <v>24214</v>
      </c>
    </row>
    <row r="5048" spans="1:15" ht="37.5" customHeight="1" x14ac:dyDescent="0.2">
      <c r="A5048" s="299">
        <v>0</v>
      </c>
      <c r="B5048" s="34">
        <f t="shared" si="78"/>
        <v>0</v>
      </c>
      <c r="C5048" s="301" t="s">
        <v>451</v>
      </c>
      <c r="D5048" s="302" t="s">
        <v>24215</v>
      </c>
      <c r="E5048" s="302" t="s">
        <v>24216</v>
      </c>
      <c r="F5048" s="299">
        <v>2024</v>
      </c>
      <c r="G5048" s="299">
        <v>180</v>
      </c>
      <c r="H5048" s="304" t="s">
        <v>445</v>
      </c>
      <c r="I5048" s="307">
        <v>1134.0999999999999</v>
      </c>
      <c r="J5048" s="304" t="s">
        <v>222</v>
      </c>
      <c r="K5048" s="304" t="s">
        <v>447</v>
      </c>
      <c r="L5048" s="310" t="s">
        <v>24217</v>
      </c>
      <c r="M5048" s="313" t="s">
        <v>24218</v>
      </c>
      <c r="N5048" s="315">
        <v>73409079</v>
      </c>
      <c r="O5048" s="306" t="s">
        <v>24219</v>
      </c>
    </row>
    <row r="5049" spans="1:15" ht="37.5" customHeight="1" x14ac:dyDescent="0.2">
      <c r="A5049" s="299">
        <v>0</v>
      </c>
      <c r="B5049" s="34">
        <f t="shared" si="78"/>
        <v>0</v>
      </c>
      <c r="C5049" s="301" t="s">
        <v>474</v>
      </c>
      <c r="D5049" s="302" t="s">
        <v>24220</v>
      </c>
      <c r="E5049" s="302" t="s">
        <v>24221</v>
      </c>
      <c r="F5049" s="299">
        <v>2025</v>
      </c>
      <c r="G5049" s="299">
        <v>172</v>
      </c>
      <c r="H5049" s="304" t="s">
        <v>445</v>
      </c>
      <c r="I5049" s="307">
        <v>774.4</v>
      </c>
      <c r="J5049" s="304" t="s">
        <v>222</v>
      </c>
      <c r="K5049" s="304" t="s">
        <v>447</v>
      </c>
      <c r="L5049" s="310" t="s">
        <v>24222</v>
      </c>
      <c r="M5049" s="313" t="s">
        <v>24223</v>
      </c>
      <c r="N5049" s="315">
        <v>73443558</v>
      </c>
      <c r="O5049" s="306" t="s">
        <v>24224</v>
      </c>
    </row>
    <row r="5050" spans="1:15" ht="37.5" customHeight="1" x14ac:dyDescent="0.2">
      <c r="A5050" s="299">
        <v>0</v>
      </c>
      <c r="B5050" s="34">
        <f t="shared" si="78"/>
        <v>0</v>
      </c>
      <c r="C5050" s="301" t="s">
        <v>474</v>
      </c>
      <c r="D5050" s="302" t="s">
        <v>24225</v>
      </c>
      <c r="E5050" s="302" t="s">
        <v>24226</v>
      </c>
      <c r="F5050" s="299">
        <v>2025</v>
      </c>
      <c r="G5050" s="299">
        <v>416</v>
      </c>
      <c r="H5050" s="304" t="s">
        <v>445</v>
      </c>
      <c r="I5050" s="307">
        <v>1872.2</v>
      </c>
      <c r="J5050" s="304" t="s">
        <v>222</v>
      </c>
      <c r="K5050" s="304" t="s">
        <v>447</v>
      </c>
      <c r="L5050" s="310" t="s">
        <v>24227</v>
      </c>
      <c r="M5050" s="313" t="s">
        <v>24228</v>
      </c>
      <c r="N5050" s="315">
        <v>73443550</v>
      </c>
      <c r="O5050" s="306" t="s">
        <v>24229</v>
      </c>
    </row>
    <row r="5051" spans="1:15" ht="37.5" customHeight="1" x14ac:dyDescent="0.2">
      <c r="A5051" s="299">
        <v>0</v>
      </c>
      <c r="B5051" s="34">
        <f t="shared" si="78"/>
        <v>0</v>
      </c>
      <c r="C5051" s="301" t="s">
        <v>474</v>
      </c>
      <c r="D5051" s="302" t="s">
        <v>24230</v>
      </c>
      <c r="E5051" s="302" t="s">
        <v>24231</v>
      </c>
      <c r="F5051" s="299">
        <v>2025</v>
      </c>
      <c r="G5051" s="299">
        <v>304</v>
      </c>
      <c r="H5051" s="304" t="s">
        <v>445</v>
      </c>
      <c r="I5051" s="307">
        <v>1504.8</v>
      </c>
      <c r="J5051" s="304" t="s">
        <v>222</v>
      </c>
      <c r="K5051" s="304" t="s">
        <v>447</v>
      </c>
      <c r="L5051" s="310" t="s">
        <v>24232</v>
      </c>
      <c r="M5051" s="313" t="s">
        <v>24233</v>
      </c>
      <c r="N5051" s="315">
        <v>73440644</v>
      </c>
      <c r="O5051" s="306" t="s">
        <v>24234</v>
      </c>
    </row>
    <row r="5052" spans="1:15" ht="37.5" customHeight="1" x14ac:dyDescent="0.2">
      <c r="A5052" s="299">
        <v>0</v>
      </c>
      <c r="B5052" s="34">
        <f t="shared" si="78"/>
        <v>0</v>
      </c>
      <c r="C5052" s="301" t="s">
        <v>474</v>
      </c>
      <c r="D5052" s="302" t="s">
        <v>24235</v>
      </c>
      <c r="E5052" s="302" t="s">
        <v>24236</v>
      </c>
      <c r="F5052" s="299">
        <v>2025</v>
      </c>
      <c r="G5052" s="299">
        <v>448</v>
      </c>
      <c r="H5052" s="304" t="s">
        <v>445</v>
      </c>
      <c r="I5052" s="307">
        <v>2016.3</v>
      </c>
      <c r="J5052" s="304" t="s">
        <v>222</v>
      </c>
      <c r="K5052" s="304" t="s">
        <v>447</v>
      </c>
      <c r="L5052" s="310" t="s">
        <v>24237</v>
      </c>
      <c r="M5052" s="313" t="s">
        <v>24238</v>
      </c>
      <c r="N5052" s="315">
        <v>73443543</v>
      </c>
      <c r="O5052" s="306" t="s">
        <v>24239</v>
      </c>
    </row>
    <row r="5053" spans="1:15" ht="37.5" customHeight="1" x14ac:dyDescent="0.2">
      <c r="A5053" s="299">
        <v>0</v>
      </c>
      <c r="B5053" s="34">
        <f t="shared" si="78"/>
        <v>0</v>
      </c>
      <c r="C5053" s="301" t="s">
        <v>474</v>
      </c>
      <c r="D5053" s="302" t="s">
        <v>24240</v>
      </c>
      <c r="E5053" s="302" t="s">
        <v>24241</v>
      </c>
      <c r="F5053" s="299">
        <v>2025</v>
      </c>
      <c r="G5053" s="299">
        <v>232</v>
      </c>
      <c r="H5053" s="304" t="s">
        <v>445</v>
      </c>
      <c r="I5053" s="307">
        <v>1148.4000000000001</v>
      </c>
      <c r="J5053" s="304" t="s">
        <v>222</v>
      </c>
      <c r="K5053" s="304" t="s">
        <v>447</v>
      </c>
      <c r="L5053" s="310" t="s">
        <v>24242</v>
      </c>
      <c r="M5053" s="313" t="s">
        <v>24243</v>
      </c>
      <c r="N5053" s="315">
        <v>73443560</v>
      </c>
      <c r="O5053" s="306" t="s">
        <v>24244</v>
      </c>
    </row>
    <row r="5054" spans="1:15" ht="37.5" customHeight="1" x14ac:dyDescent="0.2">
      <c r="A5054" s="299">
        <v>0</v>
      </c>
      <c r="B5054" s="34">
        <f t="shared" si="78"/>
        <v>0</v>
      </c>
      <c r="C5054" s="301" t="s">
        <v>907</v>
      </c>
      <c r="D5054" s="302" t="s">
        <v>24245</v>
      </c>
      <c r="E5054" s="302" t="s">
        <v>24246</v>
      </c>
      <c r="F5054" s="299">
        <v>2024</v>
      </c>
      <c r="G5054" s="299">
        <v>132</v>
      </c>
      <c r="H5054" s="304" t="s">
        <v>460</v>
      </c>
      <c r="I5054" s="307">
        <v>831.6</v>
      </c>
      <c r="J5054" s="304" t="s">
        <v>222</v>
      </c>
      <c r="K5054" s="304" t="s">
        <v>447</v>
      </c>
      <c r="L5054" s="310" t="s">
        <v>24247</v>
      </c>
      <c r="M5054" s="313" t="s">
        <v>24248</v>
      </c>
      <c r="N5054" s="315">
        <v>73405869</v>
      </c>
      <c r="O5054" s="306" t="s">
        <v>24249</v>
      </c>
    </row>
    <row r="5055" spans="1:15" ht="37.5" customHeight="1" x14ac:dyDescent="0.2">
      <c r="A5055" s="299">
        <v>0</v>
      </c>
      <c r="B5055" s="34">
        <f t="shared" si="78"/>
        <v>0</v>
      </c>
      <c r="C5055" s="301" t="s">
        <v>1128</v>
      </c>
      <c r="D5055" s="302" t="s">
        <v>24250</v>
      </c>
      <c r="E5055" s="302" t="s">
        <v>24206</v>
      </c>
      <c r="F5055" s="299">
        <v>2025</v>
      </c>
      <c r="G5055" s="299">
        <v>168</v>
      </c>
      <c r="H5055" s="304" t="s">
        <v>445</v>
      </c>
      <c r="I5055" s="307">
        <v>755.7</v>
      </c>
      <c r="J5055" s="304" t="s">
        <v>222</v>
      </c>
      <c r="K5055" s="304" t="s">
        <v>447</v>
      </c>
      <c r="L5055" s="310" t="s">
        <v>24251</v>
      </c>
      <c r="M5055" s="313" t="s">
        <v>24252</v>
      </c>
      <c r="N5055" s="315">
        <v>73409354</v>
      </c>
      <c r="O5055" s="306" t="s">
        <v>24253</v>
      </c>
    </row>
    <row r="5056" spans="1:15" ht="37.5" customHeight="1" x14ac:dyDescent="0.2">
      <c r="A5056" s="299">
        <v>0</v>
      </c>
      <c r="B5056" s="34">
        <f t="shared" si="78"/>
        <v>0</v>
      </c>
      <c r="C5056" s="301" t="s">
        <v>1741</v>
      </c>
      <c r="D5056" s="302" t="s">
        <v>24254</v>
      </c>
      <c r="E5056" s="302" t="s">
        <v>24255</v>
      </c>
      <c r="F5056" s="299">
        <v>2024</v>
      </c>
      <c r="G5056" s="299">
        <v>68</v>
      </c>
      <c r="H5056" s="304" t="s">
        <v>460</v>
      </c>
      <c r="I5056" s="307">
        <v>500.5</v>
      </c>
      <c r="J5056" s="304" t="s">
        <v>222</v>
      </c>
      <c r="K5056" s="304" t="s">
        <v>447</v>
      </c>
      <c r="L5056" s="310" t="s">
        <v>24256</v>
      </c>
      <c r="M5056" s="313" t="s">
        <v>24257</v>
      </c>
      <c r="N5056" s="315">
        <v>73393723</v>
      </c>
      <c r="O5056" s="306" t="s">
        <v>24258</v>
      </c>
    </row>
    <row r="5057" spans="1:15" ht="37.5" customHeight="1" x14ac:dyDescent="0.2">
      <c r="A5057" s="299">
        <v>0</v>
      </c>
      <c r="B5057" s="34">
        <f t="shared" si="78"/>
        <v>0</v>
      </c>
      <c r="C5057" s="301" t="s">
        <v>474</v>
      </c>
      <c r="D5057" s="302" t="s">
        <v>24259</v>
      </c>
      <c r="E5057" s="302" t="s">
        <v>24260</v>
      </c>
      <c r="F5057" s="299">
        <v>2025</v>
      </c>
      <c r="G5057" s="299">
        <v>208</v>
      </c>
      <c r="H5057" s="304" t="s">
        <v>445</v>
      </c>
      <c r="I5057" s="307">
        <v>936.1</v>
      </c>
      <c r="J5057" s="304" t="s">
        <v>222</v>
      </c>
      <c r="K5057" s="304" t="s">
        <v>447</v>
      </c>
      <c r="L5057" s="310" t="s">
        <v>24261</v>
      </c>
      <c r="M5057" s="313" t="s">
        <v>24262</v>
      </c>
      <c r="N5057" s="315">
        <v>73443562</v>
      </c>
      <c r="O5057" s="306" t="s">
        <v>24263</v>
      </c>
    </row>
    <row r="5058" spans="1:15" ht="37.5" customHeight="1" x14ac:dyDescent="0.2">
      <c r="A5058" s="299">
        <v>0</v>
      </c>
      <c r="B5058" s="34">
        <f t="shared" si="78"/>
        <v>0</v>
      </c>
      <c r="C5058" s="301" t="s">
        <v>474</v>
      </c>
      <c r="D5058" s="302" t="s">
        <v>24264</v>
      </c>
      <c r="E5058" s="302" t="s">
        <v>24265</v>
      </c>
      <c r="F5058" s="299">
        <v>2025</v>
      </c>
      <c r="G5058" s="299">
        <v>240</v>
      </c>
      <c r="H5058" s="304" t="s">
        <v>445</v>
      </c>
      <c r="I5058" s="307">
        <v>1080.2</v>
      </c>
      <c r="J5058" s="304" t="s">
        <v>222</v>
      </c>
      <c r="K5058" s="304" t="s">
        <v>447</v>
      </c>
      <c r="L5058" s="310" t="s">
        <v>24266</v>
      </c>
      <c r="M5058" s="313" t="s">
        <v>24267</v>
      </c>
      <c r="N5058" s="315">
        <v>73443563</v>
      </c>
      <c r="O5058" s="306" t="s">
        <v>24268</v>
      </c>
    </row>
    <row r="5059" spans="1:15" ht="37.5" customHeight="1" x14ac:dyDescent="0.2">
      <c r="A5059" s="299">
        <v>0</v>
      </c>
      <c r="B5059" s="34">
        <f t="shared" si="78"/>
        <v>0</v>
      </c>
      <c r="C5059" s="301" t="s">
        <v>474</v>
      </c>
      <c r="D5059" s="302" t="s">
        <v>24269</v>
      </c>
      <c r="E5059" s="302" t="s">
        <v>24270</v>
      </c>
      <c r="F5059" s="299">
        <v>2025</v>
      </c>
      <c r="G5059" s="299">
        <v>268</v>
      </c>
      <c r="H5059" s="304" t="s">
        <v>445</v>
      </c>
      <c r="I5059" s="307">
        <v>1688.5</v>
      </c>
      <c r="J5059" s="304" t="s">
        <v>222</v>
      </c>
      <c r="K5059" s="304" t="s">
        <v>447</v>
      </c>
      <c r="L5059" s="310" t="s">
        <v>24271</v>
      </c>
      <c r="M5059" s="313" t="s">
        <v>24272</v>
      </c>
      <c r="N5059" s="315">
        <v>73443566</v>
      </c>
      <c r="O5059" s="306" t="s">
        <v>24273</v>
      </c>
    </row>
    <row r="5060" spans="1:15" ht="37.5" customHeight="1" x14ac:dyDescent="0.2">
      <c r="A5060" s="299">
        <v>0</v>
      </c>
      <c r="B5060" s="34">
        <f t="shared" si="78"/>
        <v>0</v>
      </c>
      <c r="C5060" s="301" t="s">
        <v>474</v>
      </c>
      <c r="D5060" s="302" t="s">
        <v>24274</v>
      </c>
      <c r="E5060" s="302" t="s">
        <v>24275</v>
      </c>
      <c r="F5060" s="299">
        <v>2025</v>
      </c>
      <c r="G5060" s="299">
        <v>148</v>
      </c>
      <c r="H5060" s="304" t="s">
        <v>445</v>
      </c>
      <c r="I5060" s="307">
        <v>1282.5999999999999</v>
      </c>
      <c r="J5060" s="304" t="s">
        <v>222</v>
      </c>
      <c r="K5060" s="304" t="s">
        <v>447</v>
      </c>
      <c r="L5060" s="310" t="s">
        <v>24276</v>
      </c>
      <c r="M5060" s="313" t="s">
        <v>24277</v>
      </c>
      <c r="N5060" s="315">
        <v>73443564</v>
      </c>
      <c r="O5060" s="306" t="s">
        <v>24278</v>
      </c>
    </row>
    <row r="5061" spans="1:15" ht="37.5" customHeight="1" x14ac:dyDescent="0.2">
      <c r="A5061" s="299">
        <v>0</v>
      </c>
      <c r="B5061" s="34">
        <f t="shared" si="78"/>
        <v>0</v>
      </c>
      <c r="C5061" s="301" t="s">
        <v>1261</v>
      </c>
      <c r="D5061" s="302" t="s">
        <v>24279</v>
      </c>
      <c r="E5061" s="302" t="s">
        <v>24280</v>
      </c>
      <c r="F5061" s="299">
        <v>2024</v>
      </c>
      <c r="G5061" s="299">
        <v>368</v>
      </c>
      <c r="H5061" s="304" t="s">
        <v>445</v>
      </c>
      <c r="I5061" s="307">
        <v>2700.5</v>
      </c>
      <c r="J5061" s="304" t="s">
        <v>222</v>
      </c>
      <c r="K5061" s="304" t="s">
        <v>447</v>
      </c>
      <c r="L5061" s="310" t="s">
        <v>24281</v>
      </c>
      <c r="M5061" s="313" t="s">
        <v>24282</v>
      </c>
      <c r="N5061" s="315">
        <v>73364830</v>
      </c>
      <c r="O5061" s="306" t="s">
        <v>24283</v>
      </c>
    </row>
    <row r="5062" spans="1:15" ht="37.5" customHeight="1" x14ac:dyDescent="0.2">
      <c r="A5062" s="299">
        <v>0</v>
      </c>
      <c r="B5062" s="34">
        <f t="shared" si="78"/>
        <v>0</v>
      </c>
      <c r="C5062" s="301" t="s">
        <v>2836</v>
      </c>
      <c r="D5062" s="302" t="s">
        <v>24284</v>
      </c>
      <c r="E5062" s="302" t="s">
        <v>24285</v>
      </c>
      <c r="F5062" s="299">
        <v>2024</v>
      </c>
      <c r="G5062" s="299">
        <v>228</v>
      </c>
      <c r="H5062" s="304" t="s">
        <v>445</v>
      </c>
      <c r="I5062" s="307">
        <v>1026.3</v>
      </c>
      <c r="J5062" s="304" t="s">
        <v>222</v>
      </c>
      <c r="K5062" s="304" t="s">
        <v>447</v>
      </c>
      <c r="L5062" s="310" t="s">
        <v>24286</v>
      </c>
      <c r="M5062" s="313" t="s">
        <v>24287</v>
      </c>
      <c r="N5062" s="315">
        <v>73359546</v>
      </c>
      <c r="O5062" s="306" t="s">
        <v>24288</v>
      </c>
    </row>
    <row r="5063" spans="1:15" ht="37.5" customHeight="1" x14ac:dyDescent="0.2">
      <c r="A5063" s="299">
        <v>0</v>
      </c>
      <c r="B5063" s="34">
        <f t="shared" si="78"/>
        <v>0</v>
      </c>
      <c r="C5063" s="301" t="s">
        <v>474</v>
      </c>
      <c r="D5063" s="302" t="s">
        <v>24289</v>
      </c>
      <c r="E5063" s="302" t="s">
        <v>24290</v>
      </c>
      <c r="F5063" s="299">
        <v>2025</v>
      </c>
      <c r="G5063" s="299">
        <v>272</v>
      </c>
      <c r="H5063" s="304" t="s">
        <v>445</v>
      </c>
      <c r="I5063" s="307">
        <v>1224.3</v>
      </c>
      <c r="J5063" s="304" t="s">
        <v>222</v>
      </c>
      <c r="K5063" s="304" t="s">
        <v>447</v>
      </c>
      <c r="L5063" s="310" t="s">
        <v>24291</v>
      </c>
      <c r="M5063" s="313" t="s">
        <v>24292</v>
      </c>
      <c r="N5063" s="315">
        <v>73443568</v>
      </c>
      <c r="O5063" s="306" t="s">
        <v>24293</v>
      </c>
    </row>
    <row r="5064" spans="1:15" ht="37.5" customHeight="1" x14ac:dyDescent="0.2">
      <c r="A5064" s="299">
        <v>0</v>
      </c>
      <c r="B5064" s="34">
        <f t="shared" si="78"/>
        <v>0</v>
      </c>
      <c r="C5064" s="301" t="s">
        <v>474</v>
      </c>
      <c r="D5064" s="302" t="s">
        <v>24294</v>
      </c>
      <c r="E5064" s="302" t="s">
        <v>24295</v>
      </c>
      <c r="F5064" s="299">
        <v>2025</v>
      </c>
      <c r="G5064" s="299">
        <v>368</v>
      </c>
      <c r="H5064" s="304" t="s">
        <v>445</v>
      </c>
      <c r="I5064" s="307">
        <v>1655.5</v>
      </c>
      <c r="J5064" s="304" t="s">
        <v>222</v>
      </c>
      <c r="K5064" s="304" t="s">
        <v>447</v>
      </c>
      <c r="L5064" s="310" t="s">
        <v>24296</v>
      </c>
      <c r="M5064" s="313" t="s">
        <v>24297</v>
      </c>
      <c r="N5064" s="315">
        <v>73443565</v>
      </c>
      <c r="O5064" s="306" t="s">
        <v>24298</v>
      </c>
    </row>
    <row r="5065" spans="1:15" ht="37.5" customHeight="1" x14ac:dyDescent="0.2">
      <c r="A5065" s="299">
        <v>0</v>
      </c>
      <c r="B5065" s="34">
        <f t="shared" ref="B5065:B5128" si="79">A5065*I5065</f>
        <v>0</v>
      </c>
      <c r="C5065" s="301" t="s">
        <v>1157</v>
      </c>
      <c r="D5065" s="302" t="s">
        <v>24299</v>
      </c>
      <c r="E5065" s="302" t="s">
        <v>24300</v>
      </c>
      <c r="F5065" s="299">
        <v>2024</v>
      </c>
      <c r="G5065" s="299">
        <v>388</v>
      </c>
      <c r="H5065" s="304" t="s">
        <v>445</v>
      </c>
      <c r="I5065" s="307">
        <v>2799.5</v>
      </c>
      <c r="J5065" s="304" t="s">
        <v>222</v>
      </c>
      <c r="K5065" s="304" t="s">
        <v>447</v>
      </c>
      <c r="L5065" s="310" t="s">
        <v>24301</v>
      </c>
      <c r="M5065" s="313" t="s">
        <v>24302</v>
      </c>
      <c r="N5065" s="315">
        <v>73402349</v>
      </c>
      <c r="O5065" s="306" t="s">
        <v>24303</v>
      </c>
    </row>
    <row r="5066" spans="1:15" ht="37.5" customHeight="1" x14ac:dyDescent="0.2">
      <c r="A5066" s="299">
        <v>0</v>
      </c>
      <c r="B5066" s="34">
        <f t="shared" si="79"/>
        <v>0</v>
      </c>
      <c r="C5066" s="301" t="s">
        <v>1668</v>
      </c>
      <c r="D5066" s="302" t="s">
        <v>24304</v>
      </c>
      <c r="E5066" s="302" t="s">
        <v>24305</v>
      </c>
      <c r="F5066" s="299">
        <v>2024</v>
      </c>
      <c r="G5066" s="299">
        <v>292</v>
      </c>
      <c r="H5066" s="304" t="s">
        <v>445</v>
      </c>
      <c r="I5066" s="307">
        <v>1314.5</v>
      </c>
      <c r="J5066" s="304" t="s">
        <v>222</v>
      </c>
      <c r="K5066" s="304" t="s">
        <v>447</v>
      </c>
      <c r="L5066" s="310" t="s">
        <v>24306</v>
      </c>
      <c r="M5066" s="313" t="s">
        <v>24307</v>
      </c>
      <c r="N5066" s="315">
        <v>73396892</v>
      </c>
      <c r="O5066" s="306" t="s">
        <v>24308</v>
      </c>
    </row>
    <row r="5067" spans="1:15" ht="37.5" customHeight="1" x14ac:dyDescent="0.2">
      <c r="A5067" s="299">
        <v>0</v>
      </c>
      <c r="B5067" s="34">
        <f t="shared" si="79"/>
        <v>0</v>
      </c>
      <c r="C5067" s="301" t="s">
        <v>474</v>
      </c>
      <c r="D5067" s="302" t="s">
        <v>24309</v>
      </c>
      <c r="E5067" s="302" t="s">
        <v>24231</v>
      </c>
      <c r="F5067" s="299">
        <v>2025</v>
      </c>
      <c r="G5067" s="299">
        <v>432</v>
      </c>
      <c r="H5067" s="304" t="s">
        <v>445</v>
      </c>
      <c r="I5067" s="307">
        <v>1752.3</v>
      </c>
      <c r="J5067" s="304" t="s">
        <v>222</v>
      </c>
      <c r="K5067" s="304" t="s">
        <v>447</v>
      </c>
      <c r="L5067" s="310" t="s">
        <v>24310</v>
      </c>
      <c r="M5067" s="313" t="s">
        <v>24311</v>
      </c>
      <c r="N5067" s="315">
        <v>73443553</v>
      </c>
      <c r="O5067" s="306" t="s">
        <v>24312</v>
      </c>
    </row>
    <row r="5068" spans="1:15" ht="37.5" customHeight="1" x14ac:dyDescent="0.2">
      <c r="A5068" s="299">
        <v>0</v>
      </c>
      <c r="B5068" s="34">
        <f t="shared" si="79"/>
        <v>0</v>
      </c>
      <c r="C5068" s="301" t="s">
        <v>474</v>
      </c>
      <c r="D5068" s="302" t="s">
        <v>24313</v>
      </c>
      <c r="E5068" s="302" t="s">
        <v>24314</v>
      </c>
      <c r="F5068" s="299">
        <v>2025</v>
      </c>
      <c r="G5068" s="299">
        <v>400</v>
      </c>
      <c r="H5068" s="304" t="s">
        <v>445</v>
      </c>
      <c r="I5068" s="307">
        <v>2226.4</v>
      </c>
      <c r="J5068" s="304" t="s">
        <v>222</v>
      </c>
      <c r="K5068" s="304" t="s">
        <v>447</v>
      </c>
      <c r="L5068" s="310" t="s">
        <v>24315</v>
      </c>
      <c r="M5068" s="313" t="s">
        <v>24316</v>
      </c>
      <c r="N5068" s="315">
        <v>73443569</v>
      </c>
      <c r="O5068" s="306" t="s">
        <v>24317</v>
      </c>
    </row>
    <row r="5069" spans="1:15" ht="37.5" customHeight="1" x14ac:dyDescent="0.2">
      <c r="A5069" s="299">
        <v>0</v>
      </c>
      <c r="B5069" s="34">
        <f t="shared" si="79"/>
        <v>0</v>
      </c>
      <c r="C5069" s="301" t="s">
        <v>1863</v>
      </c>
      <c r="D5069" s="302" t="s">
        <v>24318</v>
      </c>
      <c r="E5069" s="302" t="s">
        <v>24319</v>
      </c>
      <c r="F5069" s="299">
        <v>2025</v>
      </c>
      <c r="G5069" s="299">
        <v>268</v>
      </c>
      <c r="H5069" s="304" t="s">
        <v>445</v>
      </c>
      <c r="I5069" s="307">
        <v>1688.5</v>
      </c>
      <c r="J5069" s="304" t="s">
        <v>222</v>
      </c>
      <c r="K5069" s="304" t="s">
        <v>447</v>
      </c>
      <c r="L5069" s="310" t="s">
        <v>24320</v>
      </c>
      <c r="M5069" s="313" t="s">
        <v>24321</v>
      </c>
      <c r="N5069" s="315">
        <v>73419717</v>
      </c>
      <c r="O5069" s="306" t="s">
        <v>24322</v>
      </c>
    </row>
    <row r="5070" spans="1:15" ht="37.5" customHeight="1" x14ac:dyDescent="0.2">
      <c r="A5070" s="299">
        <v>0</v>
      </c>
      <c r="B5070" s="34">
        <f t="shared" si="79"/>
        <v>0</v>
      </c>
      <c r="C5070" s="301" t="s">
        <v>474</v>
      </c>
      <c r="D5070" s="302" t="s">
        <v>24323</v>
      </c>
      <c r="E5070" s="302" t="s">
        <v>24324</v>
      </c>
      <c r="F5070" s="299">
        <v>2025</v>
      </c>
      <c r="G5070" s="299">
        <v>392</v>
      </c>
      <c r="H5070" s="304" t="s">
        <v>445</v>
      </c>
      <c r="I5070" s="307">
        <v>2467.3000000000002</v>
      </c>
      <c r="J5070" s="304" t="s">
        <v>222</v>
      </c>
      <c r="K5070" s="304" t="s">
        <v>447</v>
      </c>
      <c r="L5070" s="310" t="s">
        <v>24325</v>
      </c>
      <c r="M5070" s="313" t="s">
        <v>24326</v>
      </c>
      <c r="N5070" s="315">
        <v>73443571</v>
      </c>
      <c r="O5070" s="306" t="s">
        <v>24327</v>
      </c>
    </row>
    <row r="5071" spans="1:15" ht="37.5" customHeight="1" x14ac:dyDescent="0.2">
      <c r="A5071" s="299">
        <v>0</v>
      </c>
      <c r="B5071" s="34">
        <f t="shared" si="79"/>
        <v>0</v>
      </c>
      <c r="C5071" s="301" t="s">
        <v>24328</v>
      </c>
      <c r="D5071" s="302" t="s">
        <v>24329</v>
      </c>
      <c r="E5071" s="302" t="s">
        <v>24330</v>
      </c>
      <c r="F5071" s="299">
        <v>2009</v>
      </c>
      <c r="G5071" s="299">
        <v>336</v>
      </c>
      <c r="H5071" s="304" t="s">
        <v>445</v>
      </c>
      <c r="I5071" s="307">
        <v>317.89999999999998</v>
      </c>
      <c r="J5071" s="304" t="s">
        <v>222</v>
      </c>
      <c r="K5071" s="304" t="s">
        <v>447</v>
      </c>
      <c r="L5071" s="311" t="s">
        <v>504</v>
      </c>
      <c r="M5071" s="313" t="s">
        <v>24331</v>
      </c>
      <c r="N5071" s="315">
        <v>44801106</v>
      </c>
      <c r="O5071" s="306" t="s">
        <v>24332</v>
      </c>
    </row>
    <row r="5072" spans="1:15" ht="37.5" customHeight="1" x14ac:dyDescent="0.2">
      <c r="A5072" s="299">
        <v>0</v>
      </c>
      <c r="B5072" s="34">
        <f t="shared" si="79"/>
        <v>0</v>
      </c>
      <c r="C5072" s="301" t="s">
        <v>1874</v>
      </c>
      <c r="D5072" s="302" t="s">
        <v>24333</v>
      </c>
      <c r="E5072" s="302" t="s">
        <v>24334</v>
      </c>
      <c r="F5072" s="299">
        <v>2024</v>
      </c>
      <c r="G5072" s="299">
        <v>520</v>
      </c>
      <c r="H5072" s="304" t="s">
        <v>445</v>
      </c>
      <c r="I5072" s="307">
        <v>2911.7</v>
      </c>
      <c r="J5072" s="304" t="s">
        <v>222</v>
      </c>
      <c r="K5072" s="304" t="s">
        <v>447</v>
      </c>
      <c r="L5072" s="310" t="s">
        <v>24335</v>
      </c>
      <c r="M5072" s="313" t="s">
        <v>24336</v>
      </c>
      <c r="N5072" s="315">
        <v>73405724</v>
      </c>
      <c r="O5072" s="306" t="s">
        <v>24337</v>
      </c>
    </row>
    <row r="5073" spans="1:15" ht="37.5" customHeight="1" x14ac:dyDescent="0.2">
      <c r="A5073" s="299">
        <v>0</v>
      </c>
      <c r="B5073" s="34">
        <f t="shared" si="79"/>
        <v>0</v>
      </c>
      <c r="C5073" s="301" t="s">
        <v>474</v>
      </c>
      <c r="D5073" s="302" t="s">
        <v>24338</v>
      </c>
      <c r="E5073" s="302" t="s">
        <v>24339</v>
      </c>
      <c r="F5073" s="299">
        <v>2025</v>
      </c>
      <c r="G5073" s="299">
        <v>352</v>
      </c>
      <c r="H5073" s="304" t="s">
        <v>445</v>
      </c>
      <c r="I5073" s="307">
        <v>1584</v>
      </c>
      <c r="J5073" s="304" t="s">
        <v>222</v>
      </c>
      <c r="K5073" s="304" t="s">
        <v>447</v>
      </c>
      <c r="L5073" s="310" t="s">
        <v>24340</v>
      </c>
      <c r="M5073" s="313" t="s">
        <v>24341</v>
      </c>
      <c r="N5073" s="315">
        <v>73443573</v>
      </c>
      <c r="O5073" s="306" t="s">
        <v>24342</v>
      </c>
    </row>
    <row r="5074" spans="1:15" ht="37.5" customHeight="1" x14ac:dyDescent="0.2">
      <c r="A5074" s="299">
        <v>0</v>
      </c>
      <c r="B5074" s="34">
        <f t="shared" si="79"/>
        <v>0</v>
      </c>
      <c r="C5074" s="301" t="s">
        <v>474</v>
      </c>
      <c r="D5074" s="302" t="s">
        <v>24343</v>
      </c>
      <c r="E5074" s="302" t="s">
        <v>24344</v>
      </c>
      <c r="F5074" s="299">
        <v>2025</v>
      </c>
      <c r="G5074" s="299">
        <v>676</v>
      </c>
      <c r="H5074" s="304" t="s">
        <v>445</v>
      </c>
      <c r="I5074" s="307">
        <v>2802.8</v>
      </c>
      <c r="J5074" s="304" t="s">
        <v>222</v>
      </c>
      <c r="K5074" s="304" t="s">
        <v>447</v>
      </c>
      <c r="L5074" s="310" t="s">
        <v>24345</v>
      </c>
      <c r="M5074" s="313" t="s">
        <v>24346</v>
      </c>
      <c r="N5074" s="315">
        <v>73443574</v>
      </c>
      <c r="O5074" s="306" t="s">
        <v>24347</v>
      </c>
    </row>
    <row r="5075" spans="1:15" ht="37.5" customHeight="1" x14ac:dyDescent="0.2">
      <c r="A5075" s="299">
        <v>0</v>
      </c>
      <c r="B5075" s="34">
        <f t="shared" si="79"/>
        <v>0</v>
      </c>
      <c r="C5075" s="301" t="s">
        <v>474</v>
      </c>
      <c r="D5075" s="302" t="s">
        <v>24348</v>
      </c>
      <c r="E5075" s="302" t="s">
        <v>24349</v>
      </c>
      <c r="F5075" s="299">
        <v>2025</v>
      </c>
      <c r="G5075" s="299">
        <v>188</v>
      </c>
      <c r="H5075" s="304" t="s">
        <v>445</v>
      </c>
      <c r="I5075" s="307">
        <v>1368.4</v>
      </c>
      <c r="J5075" s="304" t="s">
        <v>222</v>
      </c>
      <c r="K5075" s="304" t="s">
        <v>447</v>
      </c>
      <c r="L5075" s="310" t="s">
        <v>24350</v>
      </c>
      <c r="M5075" s="313" t="s">
        <v>24351</v>
      </c>
      <c r="N5075" s="315">
        <v>73443575</v>
      </c>
      <c r="O5075" s="306" t="s">
        <v>24352</v>
      </c>
    </row>
    <row r="5076" spans="1:15" ht="37.5" customHeight="1" x14ac:dyDescent="0.2">
      <c r="A5076" s="299">
        <v>0</v>
      </c>
      <c r="B5076" s="34">
        <f t="shared" si="79"/>
        <v>0</v>
      </c>
      <c r="C5076" s="301" t="s">
        <v>474</v>
      </c>
      <c r="D5076" s="302" t="s">
        <v>24353</v>
      </c>
      <c r="E5076" s="302" t="s">
        <v>24354</v>
      </c>
      <c r="F5076" s="299">
        <v>2025</v>
      </c>
      <c r="G5076" s="299">
        <v>368</v>
      </c>
      <c r="H5076" s="304" t="s">
        <v>445</v>
      </c>
      <c r="I5076" s="307">
        <v>1749</v>
      </c>
      <c r="J5076" s="304" t="s">
        <v>222</v>
      </c>
      <c r="K5076" s="304" t="s">
        <v>447</v>
      </c>
      <c r="L5076" s="310" t="s">
        <v>24355</v>
      </c>
      <c r="M5076" s="313" t="s">
        <v>24356</v>
      </c>
      <c r="N5076" s="315">
        <v>73443576</v>
      </c>
      <c r="O5076" s="306" t="s">
        <v>24357</v>
      </c>
    </row>
    <row r="5077" spans="1:15" ht="37.5" customHeight="1" x14ac:dyDescent="0.2">
      <c r="A5077" s="299">
        <v>0</v>
      </c>
      <c r="B5077" s="34">
        <f t="shared" si="79"/>
        <v>0</v>
      </c>
      <c r="C5077" s="301" t="s">
        <v>1084</v>
      </c>
      <c r="D5077" s="302" t="s">
        <v>24358</v>
      </c>
      <c r="E5077" s="302" t="s">
        <v>24359</v>
      </c>
      <c r="F5077" s="299">
        <v>2024</v>
      </c>
      <c r="G5077" s="299">
        <v>44</v>
      </c>
      <c r="H5077" s="304" t="s">
        <v>460</v>
      </c>
      <c r="I5077" s="307">
        <v>220</v>
      </c>
      <c r="J5077" s="304" t="s">
        <v>222</v>
      </c>
      <c r="K5077" s="304" t="s">
        <v>447</v>
      </c>
      <c r="L5077" s="310" t="s">
        <v>24360</v>
      </c>
      <c r="M5077" s="313" t="s">
        <v>24361</v>
      </c>
      <c r="N5077" s="315">
        <v>73396940</v>
      </c>
      <c r="O5077" s="306" t="s">
        <v>24362</v>
      </c>
    </row>
    <row r="5078" spans="1:15" ht="37.5" customHeight="1" x14ac:dyDescent="0.2">
      <c r="A5078" s="299">
        <v>0</v>
      </c>
      <c r="B5078" s="34">
        <f t="shared" si="79"/>
        <v>0</v>
      </c>
      <c r="C5078" s="301" t="s">
        <v>474</v>
      </c>
      <c r="D5078" s="302" t="s">
        <v>24363</v>
      </c>
      <c r="E5078" s="302" t="s">
        <v>24364</v>
      </c>
      <c r="F5078" s="299">
        <v>2025</v>
      </c>
      <c r="G5078" s="299">
        <v>168</v>
      </c>
      <c r="H5078" s="304" t="s">
        <v>445</v>
      </c>
      <c r="I5078" s="307">
        <v>1168.2</v>
      </c>
      <c r="J5078" s="304" t="s">
        <v>222</v>
      </c>
      <c r="K5078" s="304" t="s">
        <v>447</v>
      </c>
      <c r="L5078" s="310" t="s">
        <v>24365</v>
      </c>
      <c r="M5078" s="313" t="s">
        <v>24366</v>
      </c>
      <c r="N5078" s="315">
        <v>73443577</v>
      </c>
      <c r="O5078" s="306" t="s">
        <v>24367</v>
      </c>
    </row>
    <row r="5079" spans="1:15" ht="37.5" customHeight="1" x14ac:dyDescent="0.2">
      <c r="A5079" s="299">
        <v>0</v>
      </c>
      <c r="B5079" s="34">
        <f t="shared" si="79"/>
        <v>0</v>
      </c>
      <c r="C5079" s="301" t="s">
        <v>457</v>
      </c>
      <c r="D5079" s="302" t="s">
        <v>24368</v>
      </c>
      <c r="E5079" s="302" t="s">
        <v>24369</v>
      </c>
      <c r="F5079" s="299">
        <v>2025</v>
      </c>
      <c r="G5079" s="299">
        <v>116</v>
      </c>
      <c r="H5079" s="304" t="s">
        <v>460</v>
      </c>
      <c r="I5079" s="307">
        <v>781</v>
      </c>
      <c r="J5079" s="304" t="s">
        <v>222</v>
      </c>
      <c r="K5079" s="304" t="s">
        <v>447</v>
      </c>
      <c r="L5079" s="310" t="s">
        <v>24370</v>
      </c>
      <c r="M5079" s="313" t="s">
        <v>24371</v>
      </c>
      <c r="N5079" s="315">
        <v>73418651</v>
      </c>
      <c r="O5079" s="306" t="s">
        <v>24372</v>
      </c>
    </row>
    <row r="5080" spans="1:15" ht="37.5" customHeight="1" x14ac:dyDescent="0.2">
      <c r="A5080" s="299">
        <v>0</v>
      </c>
      <c r="B5080" s="34">
        <f t="shared" si="79"/>
        <v>0</v>
      </c>
      <c r="C5080" s="301" t="s">
        <v>474</v>
      </c>
      <c r="D5080" s="302" t="s">
        <v>24373</v>
      </c>
      <c r="E5080" s="302" t="s">
        <v>24374</v>
      </c>
      <c r="F5080" s="299">
        <v>2025</v>
      </c>
      <c r="G5080" s="299">
        <v>736</v>
      </c>
      <c r="H5080" s="304" t="s">
        <v>445</v>
      </c>
      <c r="I5080" s="307">
        <v>2943.6</v>
      </c>
      <c r="J5080" s="304" t="s">
        <v>222</v>
      </c>
      <c r="K5080" s="304" t="s">
        <v>447</v>
      </c>
      <c r="L5080" s="310" t="s">
        <v>24375</v>
      </c>
      <c r="M5080" s="313" t="s">
        <v>24376</v>
      </c>
      <c r="N5080" s="315">
        <v>73443578</v>
      </c>
      <c r="O5080" s="306" t="s">
        <v>24377</v>
      </c>
    </row>
    <row r="5081" spans="1:15" ht="37.5" customHeight="1" x14ac:dyDescent="0.2">
      <c r="A5081" s="299">
        <v>0</v>
      </c>
      <c r="B5081" s="34">
        <f t="shared" si="79"/>
        <v>0</v>
      </c>
      <c r="C5081" s="301" t="s">
        <v>474</v>
      </c>
      <c r="D5081" s="302" t="s">
        <v>24378</v>
      </c>
      <c r="E5081" s="302" t="s">
        <v>24379</v>
      </c>
      <c r="F5081" s="299">
        <v>2025</v>
      </c>
      <c r="G5081" s="299">
        <v>672</v>
      </c>
      <c r="H5081" s="304" t="s">
        <v>445</v>
      </c>
      <c r="I5081" s="307">
        <v>2688.4</v>
      </c>
      <c r="J5081" s="304" t="s">
        <v>222</v>
      </c>
      <c r="K5081" s="304" t="s">
        <v>447</v>
      </c>
      <c r="L5081" s="310" t="s">
        <v>24380</v>
      </c>
      <c r="M5081" s="313" t="s">
        <v>24381</v>
      </c>
      <c r="N5081" s="315">
        <v>73443579</v>
      </c>
      <c r="O5081" s="306" t="s">
        <v>24382</v>
      </c>
    </row>
    <row r="5082" spans="1:15" ht="37.5" customHeight="1" x14ac:dyDescent="0.2">
      <c r="A5082" s="299">
        <v>0</v>
      </c>
      <c r="B5082" s="34">
        <f t="shared" si="79"/>
        <v>0</v>
      </c>
      <c r="C5082" s="301" t="s">
        <v>474</v>
      </c>
      <c r="D5082" s="302" t="s">
        <v>24383</v>
      </c>
      <c r="E5082" s="302" t="s">
        <v>24384</v>
      </c>
      <c r="F5082" s="299">
        <v>2025</v>
      </c>
      <c r="G5082" s="299">
        <v>208</v>
      </c>
      <c r="H5082" s="304" t="s">
        <v>445</v>
      </c>
      <c r="I5082" s="307">
        <v>936.1</v>
      </c>
      <c r="J5082" s="304" t="s">
        <v>222</v>
      </c>
      <c r="K5082" s="304" t="s">
        <v>447</v>
      </c>
      <c r="L5082" s="310" t="s">
        <v>24385</v>
      </c>
      <c r="M5082" s="313" t="s">
        <v>24386</v>
      </c>
      <c r="N5082" s="315">
        <v>73443580</v>
      </c>
      <c r="O5082" s="306" t="s">
        <v>24387</v>
      </c>
    </row>
    <row r="5083" spans="1:15" ht="37.5" customHeight="1" x14ac:dyDescent="0.2">
      <c r="A5083" s="299">
        <v>0</v>
      </c>
      <c r="B5083" s="34">
        <f t="shared" si="79"/>
        <v>0</v>
      </c>
      <c r="C5083" s="301" t="s">
        <v>474</v>
      </c>
      <c r="D5083" s="302" t="s">
        <v>24388</v>
      </c>
      <c r="E5083" s="302" t="s">
        <v>24389</v>
      </c>
      <c r="F5083" s="299">
        <v>2025</v>
      </c>
      <c r="G5083" s="299">
        <v>168</v>
      </c>
      <c r="H5083" s="304" t="s">
        <v>445</v>
      </c>
      <c r="I5083" s="307">
        <v>749.1</v>
      </c>
      <c r="J5083" s="304" t="s">
        <v>222</v>
      </c>
      <c r="K5083" s="304" t="s">
        <v>447</v>
      </c>
      <c r="L5083" s="310" t="s">
        <v>24390</v>
      </c>
      <c r="M5083" s="313" t="s">
        <v>24391</v>
      </c>
      <c r="N5083" s="315">
        <v>73443581</v>
      </c>
      <c r="O5083" s="306" t="s">
        <v>24392</v>
      </c>
    </row>
    <row r="5084" spans="1:15" ht="37.5" customHeight="1" x14ac:dyDescent="0.2">
      <c r="A5084" s="299">
        <v>0</v>
      </c>
      <c r="B5084" s="34">
        <f t="shared" si="79"/>
        <v>0</v>
      </c>
      <c r="C5084" s="301" t="s">
        <v>1261</v>
      </c>
      <c r="D5084" s="302" t="s">
        <v>24393</v>
      </c>
      <c r="E5084" s="302" t="s">
        <v>24389</v>
      </c>
      <c r="F5084" s="299">
        <v>2024</v>
      </c>
      <c r="G5084" s="299">
        <v>264</v>
      </c>
      <c r="H5084" s="304" t="s">
        <v>445</v>
      </c>
      <c r="I5084" s="307">
        <v>1188</v>
      </c>
      <c r="J5084" s="304" t="s">
        <v>222</v>
      </c>
      <c r="K5084" s="304" t="s">
        <v>447</v>
      </c>
      <c r="L5084" s="310" t="s">
        <v>24394</v>
      </c>
      <c r="M5084" s="313" t="s">
        <v>24395</v>
      </c>
      <c r="N5084" s="315">
        <v>73364787</v>
      </c>
      <c r="O5084" s="306" t="s">
        <v>24396</v>
      </c>
    </row>
    <row r="5085" spans="1:15" ht="37.5" customHeight="1" x14ac:dyDescent="0.2">
      <c r="A5085" s="299">
        <v>0</v>
      </c>
      <c r="B5085" s="34">
        <f t="shared" si="79"/>
        <v>0</v>
      </c>
      <c r="C5085" s="301" t="s">
        <v>474</v>
      </c>
      <c r="D5085" s="302" t="s">
        <v>24397</v>
      </c>
      <c r="E5085" s="302" t="s">
        <v>24398</v>
      </c>
      <c r="F5085" s="299">
        <v>2025</v>
      </c>
      <c r="G5085" s="299">
        <v>296</v>
      </c>
      <c r="H5085" s="304" t="s">
        <v>445</v>
      </c>
      <c r="I5085" s="307">
        <v>1849.1</v>
      </c>
      <c r="J5085" s="304" t="s">
        <v>222</v>
      </c>
      <c r="K5085" s="304" t="s">
        <v>447</v>
      </c>
      <c r="L5085" s="310" t="s">
        <v>24399</v>
      </c>
      <c r="M5085" s="313" t="s">
        <v>24400</v>
      </c>
      <c r="N5085" s="315">
        <v>73443582</v>
      </c>
      <c r="O5085" s="306" t="s">
        <v>24401</v>
      </c>
    </row>
    <row r="5086" spans="1:15" ht="37.5" customHeight="1" x14ac:dyDescent="0.2">
      <c r="A5086" s="299">
        <v>0</v>
      </c>
      <c r="B5086" s="34">
        <f t="shared" si="79"/>
        <v>0</v>
      </c>
      <c r="C5086" s="301" t="s">
        <v>474</v>
      </c>
      <c r="D5086" s="302" t="s">
        <v>24402</v>
      </c>
      <c r="E5086" s="302" t="s">
        <v>24403</v>
      </c>
      <c r="F5086" s="299">
        <v>2025</v>
      </c>
      <c r="G5086" s="299">
        <v>192</v>
      </c>
      <c r="H5086" s="304" t="s">
        <v>445</v>
      </c>
      <c r="I5086" s="307">
        <v>863.5</v>
      </c>
      <c r="J5086" s="304" t="s">
        <v>222</v>
      </c>
      <c r="K5086" s="304" t="s">
        <v>447</v>
      </c>
      <c r="L5086" s="310" t="s">
        <v>24404</v>
      </c>
      <c r="M5086" s="313" t="s">
        <v>24405</v>
      </c>
      <c r="N5086" s="315">
        <v>73443583</v>
      </c>
      <c r="O5086" s="306" t="s">
        <v>24406</v>
      </c>
    </row>
    <row r="5087" spans="1:15" ht="37.5" customHeight="1" x14ac:dyDescent="0.2">
      <c r="A5087" s="299">
        <v>0</v>
      </c>
      <c r="B5087" s="34">
        <f t="shared" si="79"/>
        <v>0</v>
      </c>
      <c r="C5087" s="301" t="s">
        <v>474</v>
      </c>
      <c r="D5087" s="302" t="s">
        <v>24407</v>
      </c>
      <c r="E5087" s="302" t="s">
        <v>24408</v>
      </c>
      <c r="F5087" s="299">
        <v>2025</v>
      </c>
      <c r="G5087" s="299">
        <v>192</v>
      </c>
      <c r="H5087" s="304" t="s">
        <v>445</v>
      </c>
      <c r="I5087" s="307">
        <v>863.5</v>
      </c>
      <c r="J5087" s="304" t="s">
        <v>222</v>
      </c>
      <c r="K5087" s="304" t="s">
        <v>447</v>
      </c>
      <c r="L5087" s="310" t="s">
        <v>24409</v>
      </c>
      <c r="M5087" s="313" t="s">
        <v>24410</v>
      </c>
      <c r="N5087" s="315">
        <v>73443584</v>
      </c>
      <c r="O5087" s="306" t="s">
        <v>24411</v>
      </c>
    </row>
    <row r="5088" spans="1:15" ht="37.5" customHeight="1" x14ac:dyDescent="0.2">
      <c r="A5088" s="299">
        <v>0</v>
      </c>
      <c r="B5088" s="34">
        <f t="shared" si="79"/>
        <v>0</v>
      </c>
      <c r="C5088" s="301" t="s">
        <v>474</v>
      </c>
      <c r="D5088" s="302" t="s">
        <v>24412</v>
      </c>
      <c r="E5088" s="302" t="s">
        <v>24413</v>
      </c>
      <c r="F5088" s="299">
        <v>2025</v>
      </c>
      <c r="G5088" s="299">
        <v>400</v>
      </c>
      <c r="H5088" s="304" t="s">
        <v>445</v>
      </c>
      <c r="I5088" s="307">
        <v>1799.6</v>
      </c>
      <c r="J5088" s="304" t="s">
        <v>222</v>
      </c>
      <c r="K5088" s="304" t="s">
        <v>447</v>
      </c>
      <c r="L5088" s="310" t="s">
        <v>24414</v>
      </c>
      <c r="M5088" s="313" t="s">
        <v>24415</v>
      </c>
      <c r="N5088" s="315">
        <v>73443572</v>
      </c>
      <c r="O5088" s="306" t="s">
        <v>24416</v>
      </c>
    </row>
    <row r="5089" spans="1:15" ht="37.5" customHeight="1" x14ac:dyDescent="0.2">
      <c r="A5089" s="299">
        <v>0</v>
      </c>
      <c r="B5089" s="34">
        <f t="shared" si="79"/>
        <v>0</v>
      </c>
      <c r="C5089" s="301" t="s">
        <v>474</v>
      </c>
      <c r="D5089" s="302" t="s">
        <v>24417</v>
      </c>
      <c r="E5089" s="302" t="s">
        <v>24418</v>
      </c>
      <c r="F5089" s="299">
        <v>2025</v>
      </c>
      <c r="G5089" s="299">
        <v>748</v>
      </c>
      <c r="H5089" s="304" t="s">
        <v>445</v>
      </c>
      <c r="I5089" s="307">
        <v>3710.3</v>
      </c>
      <c r="J5089" s="304" t="s">
        <v>222</v>
      </c>
      <c r="K5089" s="304" t="s">
        <v>447</v>
      </c>
      <c r="L5089" s="310" t="s">
        <v>24419</v>
      </c>
      <c r="M5089" s="313" t="s">
        <v>24420</v>
      </c>
      <c r="N5089" s="315">
        <v>73443585</v>
      </c>
      <c r="O5089" s="306" t="s">
        <v>24421</v>
      </c>
    </row>
    <row r="5090" spans="1:15" ht="37.5" customHeight="1" x14ac:dyDescent="0.2">
      <c r="A5090" s="299">
        <v>0</v>
      </c>
      <c r="B5090" s="34">
        <f t="shared" si="79"/>
        <v>0</v>
      </c>
      <c r="C5090" s="301" t="s">
        <v>1668</v>
      </c>
      <c r="D5090" s="302" t="s">
        <v>24422</v>
      </c>
      <c r="E5090" s="302" t="s">
        <v>24423</v>
      </c>
      <c r="F5090" s="299">
        <v>2024</v>
      </c>
      <c r="G5090" s="299">
        <v>364</v>
      </c>
      <c r="H5090" s="304" t="s">
        <v>445</v>
      </c>
      <c r="I5090" s="307">
        <v>1655.5</v>
      </c>
      <c r="J5090" s="304" t="s">
        <v>222</v>
      </c>
      <c r="K5090" s="304" t="s">
        <v>447</v>
      </c>
      <c r="L5090" s="310" t="s">
        <v>24424</v>
      </c>
      <c r="M5090" s="313" t="s">
        <v>24425</v>
      </c>
      <c r="N5090" s="315">
        <v>73396968</v>
      </c>
      <c r="O5090" s="306" t="s">
        <v>24426</v>
      </c>
    </row>
    <row r="5091" spans="1:15" ht="37.5" customHeight="1" x14ac:dyDescent="0.2">
      <c r="A5091" s="299">
        <v>0</v>
      </c>
      <c r="B5091" s="34">
        <f t="shared" si="79"/>
        <v>0</v>
      </c>
      <c r="C5091" s="301" t="s">
        <v>2797</v>
      </c>
      <c r="D5091" s="302" t="s">
        <v>24427</v>
      </c>
      <c r="E5091" s="302" t="s">
        <v>24428</v>
      </c>
      <c r="F5091" s="299">
        <v>2024</v>
      </c>
      <c r="G5091" s="299">
        <v>668</v>
      </c>
      <c r="H5091" s="304" t="s">
        <v>445</v>
      </c>
      <c r="I5091" s="307">
        <v>2671.9</v>
      </c>
      <c r="J5091" s="304" t="s">
        <v>222</v>
      </c>
      <c r="K5091" s="304" t="s">
        <v>447</v>
      </c>
      <c r="L5091" s="310" t="s">
        <v>24429</v>
      </c>
      <c r="M5091" s="313" t="s">
        <v>24430</v>
      </c>
      <c r="N5091" s="315">
        <v>73370762</v>
      </c>
      <c r="O5091" s="306" t="s">
        <v>24431</v>
      </c>
    </row>
    <row r="5092" spans="1:15" ht="37.5" customHeight="1" x14ac:dyDescent="0.2">
      <c r="A5092" s="299">
        <v>0</v>
      </c>
      <c r="B5092" s="34">
        <f t="shared" si="79"/>
        <v>0</v>
      </c>
      <c r="C5092" s="301" t="s">
        <v>474</v>
      </c>
      <c r="D5092" s="302" t="s">
        <v>24432</v>
      </c>
      <c r="E5092" s="302" t="s">
        <v>24433</v>
      </c>
      <c r="F5092" s="299">
        <v>2025</v>
      </c>
      <c r="G5092" s="299">
        <v>160</v>
      </c>
      <c r="H5092" s="304" t="s">
        <v>445</v>
      </c>
      <c r="I5092" s="307">
        <v>720.5</v>
      </c>
      <c r="J5092" s="304" t="s">
        <v>222</v>
      </c>
      <c r="K5092" s="304" t="s">
        <v>447</v>
      </c>
      <c r="L5092" s="310" t="s">
        <v>24434</v>
      </c>
      <c r="M5092" s="313" t="s">
        <v>24435</v>
      </c>
      <c r="N5092" s="315">
        <v>73443587</v>
      </c>
      <c r="O5092" s="306" t="s">
        <v>24436</v>
      </c>
    </row>
    <row r="5093" spans="1:15" ht="37.5" customHeight="1" x14ac:dyDescent="0.2">
      <c r="A5093" s="299">
        <v>0</v>
      </c>
      <c r="B5093" s="34">
        <f t="shared" si="79"/>
        <v>0</v>
      </c>
      <c r="C5093" s="301" t="s">
        <v>474</v>
      </c>
      <c r="D5093" s="302" t="s">
        <v>24437</v>
      </c>
      <c r="E5093" s="302" t="s">
        <v>24438</v>
      </c>
      <c r="F5093" s="299">
        <v>2025</v>
      </c>
      <c r="G5093" s="299">
        <v>192</v>
      </c>
      <c r="H5093" s="304" t="s">
        <v>445</v>
      </c>
      <c r="I5093" s="307">
        <v>863.5</v>
      </c>
      <c r="J5093" s="304" t="s">
        <v>222</v>
      </c>
      <c r="K5093" s="304" t="s">
        <v>447</v>
      </c>
      <c r="L5093" s="310" t="s">
        <v>24439</v>
      </c>
      <c r="M5093" s="313" t="s">
        <v>24440</v>
      </c>
      <c r="N5093" s="315">
        <v>73443589</v>
      </c>
      <c r="O5093" s="306" t="s">
        <v>24441</v>
      </c>
    </row>
    <row r="5094" spans="1:15" ht="37.5" customHeight="1" x14ac:dyDescent="0.2">
      <c r="A5094" s="299">
        <v>0</v>
      </c>
      <c r="B5094" s="34">
        <f t="shared" si="79"/>
        <v>0</v>
      </c>
      <c r="C5094" s="301" t="s">
        <v>1261</v>
      </c>
      <c r="D5094" s="302" t="s">
        <v>24442</v>
      </c>
      <c r="E5094" s="302" t="s">
        <v>24443</v>
      </c>
      <c r="F5094" s="299">
        <v>2024</v>
      </c>
      <c r="G5094" s="299">
        <v>384</v>
      </c>
      <c r="H5094" s="304" t="s">
        <v>445</v>
      </c>
      <c r="I5094" s="307">
        <v>2418.9</v>
      </c>
      <c r="J5094" s="304" t="s">
        <v>222</v>
      </c>
      <c r="K5094" s="304" t="s">
        <v>447</v>
      </c>
      <c r="L5094" s="310" t="s">
        <v>24444</v>
      </c>
      <c r="M5094" s="313" t="s">
        <v>24445</v>
      </c>
      <c r="N5094" s="315">
        <v>73364775</v>
      </c>
      <c r="O5094" s="306" t="s">
        <v>24446</v>
      </c>
    </row>
    <row r="5095" spans="1:15" ht="37.5" customHeight="1" x14ac:dyDescent="0.2">
      <c r="A5095" s="299">
        <v>0</v>
      </c>
      <c r="B5095" s="34">
        <f t="shared" si="79"/>
        <v>0</v>
      </c>
      <c r="C5095" s="301" t="s">
        <v>474</v>
      </c>
      <c r="D5095" s="302" t="s">
        <v>24447</v>
      </c>
      <c r="E5095" s="302" t="s">
        <v>24448</v>
      </c>
      <c r="F5095" s="299">
        <v>2025</v>
      </c>
      <c r="G5095" s="299">
        <v>476</v>
      </c>
      <c r="H5095" s="304" t="s">
        <v>445</v>
      </c>
      <c r="I5095" s="307">
        <v>2141.6999999999998</v>
      </c>
      <c r="J5095" s="304" t="s">
        <v>222</v>
      </c>
      <c r="K5095" s="304" t="s">
        <v>447</v>
      </c>
      <c r="L5095" s="310" t="s">
        <v>24449</v>
      </c>
      <c r="M5095" s="313" t="s">
        <v>24450</v>
      </c>
      <c r="N5095" s="315">
        <v>73443590</v>
      </c>
      <c r="O5095" s="306" t="s">
        <v>24451</v>
      </c>
    </row>
    <row r="5096" spans="1:15" ht="37.5" customHeight="1" x14ac:dyDescent="0.2">
      <c r="A5096" s="299">
        <v>0</v>
      </c>
      <c r="B5096" s="34">
        <f t="shared" si="79"/>
        <v>0</v>
      </c>
      <c r="C5096" s="301" t="s">
        <v>1337</v>
      </c>
      <c r="D5096" s="302" t="s">
        <v>24452</v>
      </c>
      <c r="E5096" s="302" t="s">
        <v>2788</v>
      </c>
      <c r="F5096" s="299">
        <v>2025</v>
      </c>
      <c r="G5096" s="299">
        <v>520</v>
      </c>
      <c r="H5096" s="304" t="s">
        <v>445</v>
      </c>
      <c r="I5096" s="307">
        <v>2911.7</v>
      </c>
      <c r="J5096" s="304" t="s">
        <v>222</v>
      </c>
      <c r="K5096" s="304" t="s">
        <v>447</v>
      </c>
      <c r="L5096" s="310" t="s">
        <v>24453</v>
      </c>
      <c r="M5096" s="313" t="s">
        <v>24454</v>
      </c>
      <c r="N5096" s="315">
        <v>73428303</v>
      </c>
      <c r="O5096" s="306" t="s">
        <v>24455</v>
      </c>
    </row>
    <row r="5097" spans="1:15" ht="37.5" customHeight="1" x14ac:dyDescent="0.2">
      <c r="A5097" s="299">
        <v>0</v>
      </c>
      <c r="B5097" s="34">
        <f t="shared" si="79"/>
        <v>0</v>
      </c>
      <c r="C5097" s="301" t="s">
        <v>2797</v>
      </c>
      <c r="D5097" s="302" t="s">
        <v>24456</v>
      </c>
      <c r="E5097" s="302" t="s">
        <v>24457</v>
      </c>
      <c r="F5097" s="299">
        <v>2024</v>
      </c>
      <c r="G5097" s="299">
        <v>160</v>
      </c>
      <c r="H5097" s="304" t="s">
        <v>445</v>
      </c>
      <c r="I5097" s="307">
        <v>1007.6</v>
      </c>
      <c r="J5097" s="304" t="s">
        <v>222</v>
      </c>
      <c r="K5097" s="304" t="s">
        <v>447</v>
      </c>
      <c r="L5097" s="310" t="s">
        <v>24458</v>
      </c>
      <c r="M5097" s="313" t="s">
        <v>24459</v>
      </c>
      <c r="N5097" s="315">
        <v>73370759</v>
      </c>
      <c r="O5097" s="306" t="s">
        <v>24460</v>
      </c>
    </row>
    <row r="5098" spans="1:15" ht="37.5" customHeight="1" x14ac:dyDescent="0.2">
      <c r="A5098" s="299">
        <v>0</v>
      </c>
      <c r="B5098" s="34">
        <f t="shared" si="79"/>
        <v>0</v>
      </c>
      <c r="C5098" s="301" t="s">
        <v>24461</v>
      </c>
      <c r="D5098" s="302" t="s">
        <v>24462</v>
      </c>
      <c r="E5098" s="302" t="s">
        <v>24463</v>
      </c>
      <c r="F5098" s="299">
        <v>2022</v>
      </c>
      <c r="G5098" s="299">
        <v>292</v>
      </c>
      <c r="H5098" s="304" t="s">
        <v>445</v>
      </c>
      <c r="I5098" s="307">
        <v>1233.0999999999999</v>
      </c>
      <c r="J5098" s="304" t="s">
        <v>222</v>
      </c>
      <c r="K5098" s="304" t="s">
        <v>447</v>
      </c>
      <c r="L5098" s="311" t="s">
        <v>504</v>
      </c>
      <c r="M5098" s="313" t="s">
        <v>24464</v>
      </c>
      <c r="N5098" s="315">
        <v>73293910</v>
      </c>
      <c r="O5098" s="306" t="s">
        <v>24465</v>
      </c>
    </row>
    <row r="5099" spans="1:15" ht="37.5" customHeight="1" x14ac:dyDescent="0.2">
      <c r="A5099" s="299">
        <v>0</v>
      </c>
      <c r="B5099" s="34">
        <f t="shared" si="79"/>
        <v>0</v>
      </c>
      <c r="C5099" s="301" t="s">
        <v>1162</v>
      </c>
      <c r="D5099" s="302" t="s">
        <v>24466</v>
      </c>
      <c r="E5099" s="302" t="s">
        <v>24467</v>
      </c>
      <c r="F5099" s="299">
        <v>2024</v>
      </c>
      <c r="G5099" s="299">
        <v>592</v>
      </c>
      <c r="H5099" s="304" t="s">
        <v>445</v>
      </c>
      <c r="I5099" s="307">
        <v>3315.4</v>
      </c>
      <c r="J5099" s="304" t="s">
        <v>222</v>
      </c>
      <c r="K5099" s="304" t="s">
        <v>447</v>
      </c>
      <c r="L5099" s="310" t="s">
        <v>24468</v>
      </c>
      <c r="M5099" s="313" t="s">
        <v>24469</v>
      </c>
      <c r="N5099" s="315">
        <v>73390103</v>
      </c>
      <c r="O5099" s="306" t="s">
        <v>24470</v>
      </c>
    </row>
    <row r="5100" spans="1:15" ht="37.5" customHeight="1" x14ac:dyDescent="0.2">
      <c r="A5100" s="299">
        <v>0</v>
      </c>
      <c r="B5100" s="34">
        <f t="shared" si="79"/>
        <v>0</v>
      </c>
      <c r="C5100" s="301" t="s">
        <v>474</v>
      </c>
      <c r="D5100" s="302" t="s">
        <v>24471</v>
      </c>
      <c r="E5100" s="302" t="s">
        <v>24472</v>
      </c>
      <c r="F5100" s="299">
        <v>2025</v>
      </c>
      <c r="G5100" s="299">
        <v>76</v>
      </c>
      <c r="H5100" s="304" t="s">
        <v>460</v>
      </c>
      <c r="I5100" s="307">
        <v>741.4</v>
      </c>
      <c r="J5100" s="304" t="s">
        <v>222</v>
      </c>
      <c r="K5100" s="304" t="s">
        <v>447</v>
      </c>
      <c r="L5100" s="310" t="s">
        <v>24473</v>
      </c>
      <c r="M5100" s="313" t="s">
        <v>24474</v>
      </c>
      <c r="N5100" s="315">
        <v>73443592</v>
      </c>
      <c r="O5100" s="306" t="s">
        <v>24475</v>
      </c>
    </row>
    <row r="5101" spans="1:15" ht="37.5" customHeight="1" x14ac:dyDescent="0.2">
      <c r="A5101" s="299">
        <v>0</v>
      </c>
      <c r="B5101" s="34">
        <f t="shared" si="79"/>
        <v>0</v>
      </c>
      <c r="C5101" s="301" t="s">
        <v>1564</v>
      </c>
      <c r="D5101" s="302" t="s">
        <v>24476</v>
      </c>
      <c r="E5101" s="302" t="s">
        <v>24477</v>
      </c>
      <c r="F5101" s="299">
        <v>2024</v>
      </c>
      <c r="G5101" s="299">
        <v>400</v>
      </c>
      <c r="H5101" s="304" t="s">
        <v>445</v>
      </c>
      <c r="I5101" s="307">
        <v>1799.6</v>
      </c>
      <c r="J5101" s="304" t="s">
        <v>222</v>
      </c>
      <c r="K5101" s="304" t="s">
        <v>447</v>
      </c>
      <c r="L5101" s="310" t="s">
        <v>24478</v>
      </c>
      <c r="M5101" s="313" t="s">
        <v>24479</v>
      </c>
      <c r="N5101" s="315">
        <v>73365137</v>
      </c>
      <c r="O5101" s="306" t="s">
        <v>24480</v>
      </c>
    </row>
    <row r="5102" spans="1:15" ht="37.5" customHeight="1" x14ac:dyDescent="0.2">
      <c r="A5102" s="299">
        <v>0</v>
      </c>
      <c r="B5102" s="34">
        <f t="shared" si="79"/>
        <v>0</v>
      </c>
      <c r="C5102" s="301" t="s">
        <v>24481</v>
      </c>
      <c r="D5102" s="302" t="s">
        <v>24482</v>
      </c>
      <c r="E5102" s="302" t="s">
        <v>24483</v>
      </c>
      <c r="F5102" s="299">
        <v>2010</v>
      </c>
      <c r="G5102" s="299">
        <v>432</v>
      </c>
      <c r="H5102" s="304" t="s">
        <v>445</v>
      </c>
      <c r="I5102" s="307">
        <v>317.89999999999998</v>
      </c>
      <c r="J5102" s="304" t="s">
        <v>222</v>
      </c>
      <c r="K5102" s="304" t="s">
        <v>447</v>
      </c>
      <c r="L5102" s="311" t="s">
        <v>504</v>
      </c>
      <c r="M5102" s="313" t="s">
        <v>24484</v>
      </c>
      <c r="N5102" s="315">
        <v>48307806</v>
      </c>
      <c r="O5102" s="306" t="s">
        <v>24485</v>
      </c>
    </row>
    <row r="5103" spans="1:15" ht="37.5" customHeight="1" x14ac:dyDescent="0.2">
      <c r="A5103" s="299">
        <v>0</v>
      </c>
      <c r="B5103" s="34">
        <f t="shared" si="79"/>
        <v>0</v>
      </c>
      <c r="C5103" s="301" t="s">
        <v>474</v>
      </c>
      <c r="D5103" s="302" t="s">
        <v>24486</v>
      </c>
      <c r="E5103" s="302" t="s">
        <v>24487</v>
      </c>
      <c r="F5103" s="299">
        <v>2025</v>
      </c>
      <c r="G5103" s="299">
        <v>500</v>
      </c>
      <c r="H5103" s="304" t="s">
        <v>445</v>
      </c>
      <c r="I5103" s="307">
        <v>1916.2</v>
      </c>
      <c r="J5103" s="304" t="s">
        <v>222</v>
      </c>
      <c r="K5103" s="304" t="s">
        <v>447</v>
      </c>
      <c r="L5103" s="310" t="s">
        <v>24488</v>
      </c>
      <c r="M5103" s="313" t="s">
        <v>24489</v>
      </c>
      <c r="N5103" s="315">
        <v>73443593</v>
      </c>
      <c r="O5103" s="306" t="s">
        <v>24490</v>
      </c>
    </row>
    <row r="5104" spans="1:15" ht="37.5" customHeight="1" x14ac:dyDescent="0.2">
      <c r="A5104" s="299">
        <v>0</v>
      </c>
      <c r="B5104" s="34">
        <f t="shared" si="79"/>
        <v>0</v>
      </c>
      <c r="C5104" s="301" t="s">
        <v>474</v>
      </c>
      <c r="D5104" s="302" t="s">
        <v>24491</v>
      </c>
      <c r="E5104" s="302" t="s">
        <v>24492</v>
      </c>
      <c r="F5104" s="299">
        <v>2025</v>
      </c>
      <c r="G5104" s="299">
        <v>144</v>
      </c>
      <c r="H5104" s="304" t="s">
        <v>460</v>
      </c>
      <c r="I5104" s="307">
        <v>1060.4000000000001</v>
      </c>
      <c r="J5104" s="304" t="s">
        <v>222</v>
      </c>
      <c r="K5104" s="304" t="s">
        <v>447</v>
      </c>
      <c r="L5104" s="310" t="s">
        <v>24493</v>
      </c>
      <c r="M5104" s="313" t="s">
        <v>24494</v>
      </c>
      <c r="N5104" s="315">
        <v>73443594</v>
      </c>
      <c r="O5104" s="306" t="s">
        <v>24495</v>
      </c>
    </row>
    <row r="5105" spans="1:15" ht="37.5" customHeight="1" x14ac:dyDescent="0.2">
      <c r="A5105" s="299">
        <v>0</v>
      </c>
      <c r="B5105" s="34">
        <f t="shared" si="79"/>
        <v>0</v>
      </c>
      <c r="C5105" s="301" t="s">
        <v>474</v>
      </c>
      <c r="D5105" s="302" t="s">
        <v>24496</v>
      </c>
      <c r="E5105" s="302" t="s">
        <v>24497</v>
      </c>
      <c r="F5105" s="299">
        <v>2025</v>
      </c>
      <c r="G5105" s="299">
        <v>180</v>
      </c>
      <c r="H5105" s="304" t="s">
        <v>460</v>
      </c>
      <c r="I5105" s="307">
        <v>1699.5</v>
      </c>
      <c r="J5105" s="304" t="s">
        <v>222</v>
      </c>
      <c r="K5105" s="304" t="s">
        <v>447</v>
      </c>
      <c r="L5105" s="310" t="s">
        <v>24498</v>
      </c>
      <c r="M5105" s="313" t="s">
        <v>24499</v>
      </c>
      <c r="N5105" s="315">
        <v>73443595</v>
      </c>
      <c r="O5105" s="306" t="s">
        <v>24500</v>
      </c>
    </row>
    <row r="5106" spans="1:15" ht="37.5" customHeight="1" x14ac:dyDescent="0.2">
      <c r="A5106" s="299">
        <v>0</v>
      </c>
      <c r="B5106" s="34">
        <f t="shared" si="79"/>
        <v>0</v>
      </c>
      <c r="C5106" s="301" t="s">
        <v>474</v>
      </c>
      <c r="D5106" s="302" t="s">
        <v>24501</v>
      </c>
      <c r="E5106" s="302" t="s">
        <v>24502</v>
      </c>
      <c r="F5106" s="299">
        <v>2025</v>
      </c>
      <c r="G5106" s="299">
        <v>320</v>
      </c>
      <c r="H5106" s="304" t="s">
        <v>445</v>
      </c>
      <c r="I5106" s="307">
        <v>1439.9</v>
      </c>
      <c r="J5106" s="304" t="s">
        <v>222</v>
      </c>
      <c r="K5106" s="304" t="s">
        <v>447</v>
      </c>
      <c r="L5106" s="310" t="s">
        <v>24503</v>
      </c>
      <c r="M5106" s="313" t="s">
        <v>24504</v>
      </c>
      <c r="N5106" s="315">
        <v>73443597</v>
      </c>
      <c r="O5106" s="306" t="s">
        <v>24505</v>
      </c>
    </row>
    <row r="5107" spans="1:15" ht="37.5" customHeight="1" x14ac:dyDescent="0.2">
      <c r="A5107" s="299">
        <v>0</v>
      </c>
      <c r="B5107" s="34">
        <f t="shared" si="79"/>
        <v>0</v>
      </c>
      <c r="C5107" s="301" t="s">
        <v>474</v>
      </c>
      <c r="D5107" s="302" t="s">
        <v>24506</v>
      </c>
      <c r="E5107" s="302" t="s">
        <v>24507</v>
      </c>
      <c r="F5107" s="299">
        <v>2025</v>
      </c>
      <c r="G5107" s="299">
        <v>68</v>
      </c>
      <c r="H5107" s="304" t="s">
        <v>460</v>
      </c>
      <c r="I5107" s="307">
        <v>437.8</v>
      </c>
      <c r="J5107" s="304" t="s">
        <v>222</v>
      </c>
      <c r="K5107" s="304" t="s">
        <v>447</v>
      </c>
      <c r="L5107" s="310" t="s">
        <v>24508</v>
      </c>
      <c r="M5107" s="313" t="s">
        <v>24509</v>
      </c>
      <c r="N5107" s="315">
        <v>73443598</v>
      </c>
      <c r="O5107" s="306" t="s">
        <v>24510</v>
      </c>
    </row>
    <row r="5108" spans="1:15" ht="37.5" customHeight="1" x14ac:dyDescent="0.2">
      <c r="A5108" s="299">
        <v>0</v>
      </c>
      <c r="B5108" s="34">
        <f t="shared" si="79"/>
        <v>0</v>
      </c>
      <c r="C5108" s="301" t="s">
        <v>474</v>
      </c>
      <c r="D5108" s="302" t="s">
        <v>24511</v>
      </c>
      <c r="E5108" s="302" t="s">
        <v>24492</v>
      </c>
      <c r="F5108" s="299">
        <v>2025</v>
      </c>
      <c r="G5108" s="299">
        <v>268</v>
      </c>
      <c r="H5108" s="304" t="s">
        <v>460</v>
      </c>
      <c r="I5108" s="307">
        <v>2300.1</v>
      </c>
      <c r="J5108" s="304" t="s">
        <v>222</v>
      </c>
      <c r="K5108" s="304" t="s">
        <v>447</v>
      </c>
      <c r="L5108" s="310" t="s">
        <v>24512</v>
      </c>
      <c r="M5108" s="313" t="s">
        <v>24513</v>
      </c>
      <c r="N5108" s="315">
        <v>73443599</v>
      </c>
      <c r="O5108" s="306" t="s">
        <v>24514</v>
      </c>
    </row>
    <row r="5109" spans="1:15" ht="37.5" customHeight="1" x14ac:dyDescent="0.2">
      <c r="A5109" s="299">
        <v>0</v>
      </c>
      <c r="B5109" s="34">
        <f t="shared" si="79"/>
        <v>0</v>
      </c>
      <c r="C5109" s="301" t="s">
        <v>474</v>
      </c>
      <c r="D5109" s="302" t="s">
        <v>24515</v>
      </c>
      <c r="E5109" s="302" t="s">
        <v>24492</v>
      </c>
      <c r="F5109" s="299">
        <v>2025</v>
      </c>
      <c r="G5109" s="299">
        <v>288</v>
      </c>
      <c r="H5109" s="304" t="s">
        <v>460</v>
      </c>
      <c r="I5109" s="307">
        <v>2799.5</v>
      </c>
      <c r="J5109" s="304" t="s">
        <v>222</v>
      </c>
      <c r="K5109" s="304" t="s">
        <v>447</v>
      </c>
      <c r="L5109" s="310" t="s">
        <v>24516</v>
      </c>
      <c r="M5109" s="313" t="s">
        <v>24517</v>
      </c>
      <c r="N5109" s="315">
        <v>73443602</v>
      </c>
      <c r="O5109" s="306" t="s">
        <v>24518</v>
      </c>
    </row>
    <row r="5110" spans="1:15" ht="37.5" customHeight="1" x14ac:dyDescent="0.2">
      <c r="A5110" s="299">
        <v>0</v>
      </c>
      <c r="B5110" s="34">
        <f t="shared" si="79"/>
        <v>0</v>
      </c>
      <c r="C5110" s="301" t="s">
        <v>474</v>
      </c>
      <c r="D5110" s="302" t="s">
        <v>24519</v>
      </c>
      <c r="E5110" s="302" t="s">
        <v>24520</v>
      </c>
      <c r="F5110" s="299">
        <v>2025</v>
      </c>
      <c r="G5110" s="299">
        <v>280</v>
      </c>
      <c r="H5110" s="304" t="s">
        <v>445</v>
      </c>
      <c r="I5110" s="307">
        <v>1520.2</v>
      </c>
      <c r="J5110" s="304" t="s">
        <v>222</v>
      </c>
      <c r="K5110" s="304" t="s">
        <v>447</v>
      </c>
      <c r="L5110" s="310" t="s">
        <v>24521</v>
      </c>
      <c r="M5110" s="313" t="s">
        <v>24522</v>
      </c>
      <c r="N5110" s="315">
        <v>73443588</v>
      </c>
      <c r="O5110" s="306" t="s">
        <v>24523</v>
      </c>
    </row>
    <row r="5111" spans="1:15" ht="37.5" customHeight="1" x14ac:dyDescent="0.2">
      <c r="A5111" s="299">
        <v>0</v>
      </c>
      <c r="B5111" s="34">
        <f t="shared" si="79"/>
        <v>0</v>
      </c>
      <c r="C5111" s="301" t="s">
        <v>474</v>
      </c>
      <c r="D5111" s="302" t="s">
        <v>24524</v>
      </c>
      <c r="E5111" s="302" t="s">
        <v>24525</v>
      </c>
      <c r="F5111" s="299">
        <v>2025</v>
      </c>
      <c r="G5111" s="299">
        <v>116</v>
      </c>
      <c r="H5111" s="304" t="s">
        <v>460</v>
      </c>
      <c r="I5111" s="307">
        <v>491.7</v>
      </c>
      <c r="J5111" s="304" t="s">
        <v>222</v>
      </c>
      <c r="K5111" s="304" t="s">
        <v>447</v>
      </c>
      <c r="L5111" s="310" t="s">
        <v>24526</v>
      </c>
      <c r="M5111" s="313" t="s">
        <v>24527</v>
      </c>
      <c r="N5111" s="315">
        <v>73443604</v>
      </c>
      <c r="O5111" s="306" t="s">
        <v>24528</v>
      </c>
    </row>
    <row r="5112" spans="1:15" ht="37.5" customHeight="1" x14ac:dyDescent="0.2">
      <c r="A5112" s="299">
        <v>0</v>
      </c>
      <c r="B5112" s="34">
        <f t="shared" si="79"/>
        <v>0</v>
      </c>
      <c r="C5112" s="301" t="s">
        <v>474</v>
      </c>
      <c r="D5112" s="302" t="s">
        <v>24529</v>
      </c>
      <c r="E5112" s="302" t="s">
        <v>24530</v>
      </c>
      <c r="F5112" s="299">
        <v>2025</v>
      </c>
      <c r="G5112" s="299">
        <v>348</v>
      </c>
      <c r="H5112" s="304" t="s">
        <v>445</v>
      </c>
      <c r="I5112" s="307">
        <v>1566.4</v>
      </c>
      <c r="J5112" s="304" t="s">
        <v>222</v>
      </c>
      <c r="K5112" s="304" t="s">
        <v>447</v>
      </c>
      <c r="L5112" s="310" t="s">
        <v>24531</v>
      </c>
      <c r="M5112" s="313" t="s">
        <v>24532</v>
      </c>
      <c r="N5112" s="315">
        <v>73443605</v>
      </c>
      <c r="O5112" s="306" t="s">
        <v>24533</v>
      </c>
    </row>
    <row r="5113" spans="1:15" ht="37.5" customHeight="1" x14ac:dyDescent="0.2">
      <c r="A5113" s="299">
        <v>0</v>
      </c>
      <c r="B5113" s="34">
        <f t="shared" si="79"/>
        <v>0</v>
      </c>
      <c r="C5113" s="301" t="s">
        <v>699</v>
      </c>
      <c r="D5113" s="302" t="s">
        <v>24534</v>
      </c>
      <c r="E5113" s="302" t="s">
        <v>24206</v>
      </c>
      <c r="F5113" s="299">
        <v>2024</v>
      </c>
      <c r="G5113" s="299">
        <v>116</v>
      </c>
      <c r="H5113" s="304" t="s">
        <v>460</v>
      </c>
      <c r="I5113" s="307">
        <v>522.5</v>
      </c>
      <c r="J5113" s="304" t="s">
        <v>222</v>
      </c>
      <c r="K5113" s="304" t="s">
        <v>447</v>
      </c>
      <c r="L5113" s="310" t="s">
        <v>24535</v>
      </c>
      <c r="M5113" s="313" t="s">
        <v>24536</v>
      </c>
      <c r="N5113" s="315">
        <v>73375029</v>
      </c>
      <c r="O5113" s="306" t="s">
        <v>24537</v>
      </c>
    </row>
    <row r="5114" spans="1:15" ht="37.5" customHeight="1" x14ac:dyDescent="0.2">
      <c r="A5114" s="299">
        <v>0</v>
      </c>
      <c r="B5114" s="34">
        <f t="shared" si="79"/>
        <v>0</v>
      </c>
      <c r="C5114" s="301" t="s">
        <v>474</v>
      </c>
      <c r="D5114" s="302" t="s">
        <v>24538</v>
      </c>
      <c r="E5114" s="302" t="s">
        <v>24539</v>
      </c>
      <c r="F5114" s="299">
        <v>2025</v>
      </c>
      <c r="G5114" s="299">
        <v>192</v>
      </c>
      <c r="H5114" s="304" t="s">
        <v>445</v>
      </c>
      <c r="I5114" s="307">
        <v>863.5</v>
      </c>
      <c r="J5114" s="304" t="s">
        <v>222</v>
      </c>
      <c r="K5114" s="304" t="s">
        <v>447</v>
      </c>
      <c r="L5114" s="310" t="s">
        <v>24540</v>
      </c>
      <c r="M5114" s="313" t="s">
        <v>24541</v>
      </c>
      <c r="N5114" s="315">
        <v>73443608</v>
      </c>
      <c r="O5114" s="306" t="s">
        <v>24542</v>
      </c>
    </row>
    <row r="5115" spans="1:15" ht="37.5" customHeight="1" x14ac:dyDescent="0.2">
      <c r="A5115" s="299">
        <v>0</v>
      </c>
      <c r="B5115" s="34">
        <f t="shared" si="79"/>
        <v>0</v>
      </c>
      <c r="C5115" s="301" t="s">
        <v>1068</v>
      </c>
      <c r="D5115" s="302" t="s">
        <v>24543</v>
      </c>
      <c r="E5115" s="302" t="s">
        <v>24544</v>
      </c>
      <c r="F5115" s="299">
        <v>2024</v>
      </c>
      <c r="G5115" s="299">
        <v>336</v>
      </c>
      <c r="H5115" s="304" t="s">
        <v>445</v>
      </c>
      <c r="I5115" s="307">
        <v>1512.5</v>
      </c>
      <c r="J5115" s="304" t="s">
        <v>222</v>
      </c>
      <c r="K5115" s="304" t="s">
        <v>447</v>
      </c>
      <c r="L5115" s="310" t="s">
        <v>24545</v>
      </c>
      <c r="M5115" s="313" t="s">
        <v>24546</v>
      </c>
      <c r="N5115" s="315">
        <v>73392788</v>
      </c>
      <c r="O5115" s="306" t="s">
        <v>24547</v>
      </c>
    </row>
    <row r="5116" spans="1:15" ht="37.5" customHeight="1" x14ac:dyDescent="0.2">
      <c r="A5116" s="299">
        <v>0</v>
      </c>
      <c r="B5116" s="34">
        <f t="shared" si="79"/>
        <v>0</v>
      </c>
      <c r="C5116" s="301" t="s">
        <v>474</v>
      </c>
      <c r="D5116" s="302" t="s">
        <v>24548</v>
      </c>
      <c r="E5116" s="302" t="s">
        <v>24549</v>
      </c>
      <c r="F5116" s="299">
        <v>2025</v>
      </c>
      <c r="G5116" s="299">
        <v>112</v>
      </c>
      <c r="H5116" s="304" t="s">
        <v>460</v>
      </c>
      <c r="I5116" s="307">
        <v>762.3</v>
      </c>
      <c r="J5116" s="304" t="s">
        <v>222</v>
      </c>
      <c r="K5116" s="304" t="s">
        <v>447</v>
      </c>
      <c r="L5116" s="310" t="s">
        <v>24550</v>
      </c>
      <c r="M5116" s="313" t="s">
        <v>24551</v>
      </c>
      <c r="N5116" s="315">
        <v>73443609</v>
      </c>
      <c r="O5116" s="306" t="s">
        <v>24552</v>
      </c>
    </row>
    <row r="5117" spans="1:15" ht="37.5" customHeight="1" x14ac:dyDescent="0.2">
      <c r="A5117" s="299">
        <v>0</v>
      </c>
      <c r="B5117" s="34">
        <f t="shared" si="79"/>
        <v>0</v>
      </c>
      <c r="C5117" s="301" t="s">
        <v>474</v>
      </c>
      <c r="D5117" s="302" t="s">
        <v>24553</v>
      </c>
      <c r="E5117" s="302" t="s">
        <v>24554</v>
      </c>
      <c r="F5117" s="299">
        <v>2025</v>
      </c>
      <c r="G5117" s="299">
        <v>240</v>
      </c>
      <c r="H5117" s="304" t="s">
        <v>445</v>
      </c>
      <c r="I5117" s="307">
        <v>1208.9000000000001</v>
      </c>
      <c r="J5117" s="304" t="s">
        <v>222</v>
      </c>
      <c r="K5117" s="304" t="s">
        <v>447</v>
      </c>
      <c r="L5117" s="310" t="s">
        <v>24555</v>
      </c>
      <c r="M5117" s="313" t="s">
        <v>24556</v>
      </c>
      <c r="N5117" s="315">
        <v>73443610</v>
      </c>
      <c r="O5117" s="306" t="s">
        <v>24557</v>
      </c>
    </row>
    <row r="5118" spans="1:15" ht="37.5" customHeight="1" x14ac:dyDescent="0.2">
      <c r="A5118" s="299">
        <v>0</v>
      </c>
      <c r="B5118" s="34">
        <f t="shared" si="79"/>
        <v>0</v>
      </c>
      <c r="C5118" s="301" t="s">
        <v>474</v>
      </c>
      <c r="D5118" s="302" t="s">
        <v>24558</v>
      </c>
      <c r="E5118" s="302" t="s">
        <v>24374</v>
      </c>
      <c r="F5118" s="299">
        <v>2025</v>
      </c>
      <c r="G5118" s="299">
        <v>288</v>
      </c>
      <c r="H5118" s="304" t="s">
        <v>445</v>
      </c>
      <c r="I5118" s="307">
        <v>1295.8</v>
      </c>
      <c r="J5118" s="304" t="s">
        <v>222</v>
      </c>
      <c r="K5118" s="304" t="s">
        <v>447</v>
      </c>
      <c r="L5118" s="310" t="s">
        <v>24559</v>
      </c>
      <c r="M5118" s="313" t="s">
        <v>24560</v>
      </c>
      <c r="N5118" s="315">
        <v>73443606</v>
      </c>
      <c r="O5118" s="306" t="s">
        <v>24561</v>
      </c>
    </row>
    <row r="5119" spans="1:15" ht="37.5" customHeight="1" x14ac:dyDescent="0.2">
      <c r="A5119" s="299">
        <v>0</v>
      </c>
      <c r="B5119" s="34">
        <f t="shared" si="79"/>
        <v>0</v>
      </c>
      <c r="C5119" s="301" t="s">
        <v>474</v>
      </c>
      <c r="D5119" s="302" t="s">
        <v>24562</v>
      </c>
      <c r="E5119" s="302" t="s">
        <v>24563</v>
      </c>
      <c r="F5119" s="299">
        <v>2025</v>
      </c>
      <c r="G5119" s="299">
        <v>512</v>
      </c>
      <c r="H5119" s="304" t="s">
        <v>445</v>
      </c>
      <c r="I5119" s="307">
        <v>2867.7</v>
      </c>
      <c r="J5119" s="304" t="s">
        <v>222</v>
      </c>
      <c r="K5119" s="304" t="s">
        <v>447</v>
      </c>
      <c r="L5119" s="310" t="s">
        <v>24564</v>
      </c>
      <c r="M5119" s="313" t="s">
        <v>24565</v>
      </c>
      <c r="N5119" s="315">
        <v>73443611</v>
      </c>
      <c r="O5119" s="306" t="s">
        <v>24566</v>
      </c>
    </row>
    <row r="5120" spans="1:15" ht="37.5" customHeight="1" x14ac:dyDescent="0.2">
      <c r="A5120" s="299">
        <v>0</v>
      </c>
      <c r="B5120" s="34">
        <f t="shared" si="79"/>
        <v>0</v>
      </c>
      <c r="C5120" s="301" t="s">
        <v>474</v>
      </c>
      <c r="D5120" s="302" t="s">
        <v>24567</v>
      </c>
      <c r="E5120" s="302" t="s">
        <v>24568</v>
      </c>
      <c r="F5120" s="299">
        <v>2025</v>
      </c>
      <c r="G5120" s="299">
        <v>320</v>
      </c>
      <c r="H5120" s="304" t="s">
        <v>445</v>
      </c>
      <c r="I5120" s="307">
        <v>1439.9</v>
      </c>
      <c r="J5120" s="304" t="s">
        <v>222</v>
      </c>
      <c r="K5120" s="304" t="s">
        <v>447</v>
      </c>
      <c r="L5120" s="310" t="s">
        <v>24569</v>
      </c>
      <c r="M5120" s="313" t="s">
        <v>24570</v>
      </c>
      <c r="N5120" s="315">
        <v>73443612</v>
      </c>
      <c r="O5120" s="306" t="s">
        <v>24571</v>
      </c>
    </row>
    <row r="5121" spans="1:15" ht="37.5" customHeight="1" x14ac:dyDescent="0.2">
      <c r="A5121" s="299">
        <v>0</v>
      </c>
      <c r="B5121" s="34">
        <f t="shared" si="79"/>
        <v>0</v>
      </c>
      <c r="C5121" s="301" t="s">
        <v>474</v>
      </c>
      <c r="D5121" s="302" t="s">
        <v>24572</v>
      </c>
      <c r="E5121" s="302" t="s">
        <v>24573</v>
      </c>
      <c r="F5121" s="299">
        <v>2025</v>
      </c>
      <c r="G5121" s="299">
        <v>332</v>
      </c>
      <c r="H5121" s="304" t="s">
        <v>445</v>
      </c>
      <c r="I5121" s="307">
        <v>1754.5</v>
      </c>
      <c r="J5121" s="304" t="s">
        <v>222</v>
      </c>
      <c r="K5121" s="304" t="s">
        <v>447</v>
      </c>
      <c r="L5121" s="310" t="s">
        <v>24574</v>
      </c>
      <c r="M5121" s="313" t="s">
        <v>24575</v>
      </c>
      <c r="N5121" s="315">
        <v>73443607</v>
      </c>
      <c r="O5121" s="306" t="s">
        <v>24576</v>
      </c>
    </row>
    <row r="5122" spans="1:15" ht="37.5" customHeight="1" x14ac:dyDescent="0.2">
      <c r="A5122" s="299">
        <v>0</v>
      </c>
      <c r="B5122" s="34">
        <f t="shared" si="79"/>
        <v>0</v>
      </c>
      <c r="C5122" s="301" t="s">
        <v>474</v>
      </c>
      <c r="D5122" s="302" t="s">
        <v>24577</v>
      </c>
      <c r="E5122" s="302" t="s">
        <v>24578</v>
      </c>
      <c r="F5122" s="299">
        <v>2025</v>
      </c>
      <c r="G5122" s="299">
        <v>236</v>
      </c>
      <c r="H5122" s="304" t="s">
        <v>445</v>
      </c>
      <c r="I5122" s="307">
        <v>1061.5</v>
      </c>
      <c r="J5122" s="304" t="s">
        <v>222</v>
      </c>
      <c r="K5122" s="304" t="s">
        <v>447</v>
      </c>
      <c r="L5122" s="310" t="s">
        <v>24579</v>
      </c>
      <c r="M5122" s="313" t="s">
        <v>24580</v>
      </c>
      <c r="N5122" s="315">
        <v>73443613</v>
      </c>
      <c r="O5122" s="306" t="s">
        <v>24581</v>
      </c>
    </row>
    <row r="5123" spans="1:15" ht="37.5" customHeight="1" x14ac:dyDescent="0.2">
      <c r="A5123" s="299">
        <v>0</v>
      </c>
      <c r="B5123" s="34">
        <f t="shared" si="79"/>
        <v>0</v>
      </c>
      <c r="C5123" s="301" t="s">
        <v>1261</v>
      </c>
      <c r="D5123" s="302" t="s">
        <v>24582</v>
      </c>
      <c r="E5123" s="302" t="s">
        <v>6574</v>
      </c>
      <c r="F5123" s="299">
        <v>2024</v>
      </c>
      <c r="G5123" s="299">
        <v>124</v>
      </c>
      <c r="H5123" s="304" t="s">
        <v>460</v>
      </c>
      <c r="I5123" s="307">
        <v>613.79999999999995</v>
      </c>
      <c r="J5123" s="304" t="s">
        <v>222</v>
      </c>
      <c r="K5123" s="304" t="s">
        <v>447</v>
      </c>
      <c r="L5123" s="310" t="s">
        <v>24583</v>
      </c>
      <c r="M5123" s="313" t="s">
        <v>24584</v>
      </c>
      <c r="N5123" s="315">
        <v>73364784</v>
      </c>
      <c r="O5123" s="306" t="s">
        <v>24585</v>
      </c>
    </row>
    <row r="5124" spans="1:15" ht="37.5" customHeight="1" x14ac:dyDescent="0.2">
      <c r="A5124" s="299">
        <v>0</v>
      </c>
      <c r="B5124" s="34">
        <f t="shared" si="79"/>
        <v>0</v>
      </c>
      <c r="C5124" s="301" t="s">
        <v>474</v>
      </c>
      <c r="D5124" s="302" t="s">
        <v>24586</v>
      </c>
      <c r="E5124" s="302" t="s">
        <v>24587</v>
      </c>
      <c r="F5124" s="299">
        <v>2025</v>
      </c>
      <c r="G5124" s="299">
        <v>232</v>
      </c>
      <c r="H5124" s="304" t="s">
        <v>445</v>
      </c>
      <c r="I5124" s="307">
        <v>1600.5</v>
      </c>
      <c r="J5124" s="304" t="s">
        <v>222</v>
      </c>
      <c r="K5124" s="304" t="s">
        <v>447</v>
      </c>
      <c r="L5124" s="310" t="s">
        <v>24588</v>
      </c>
      <c r="M5124" s="313" t="s">
        <v>24589</v>
      </c>
      <c r="N5124" s="315">
        <v>73443601</v>
      </c>
      <c r="O5124" s="306" t="s">
        <v>24590</v>
      </c>
    </row>
    <row r="5125" spans="1:15" ht="37.5" customHeight="1" x14ac:dyDescent="0.2">
      <c r="A5125" s="299">
        <v>0</v>
      </c>
      <c r="B5125" s="34">
        <f t="shared" si="79"/>
        <v>0</v>
      </c>
      <c r="C5125" s="301" t="s">
        <v>474</v>
      </c>
      <c r="D5125" s="302" t="s">
        <v>24591</v>
      </c>
      <c r="E5125" s="302" t="s">
        <v>24587</v>
      </c>
      <c r="F5125" s="299">
        <v>2025</v>
      </c>
      <c r="G5125" s="299">
        <v>176</v>
      </c>
      <c r="H5125" s="304" t="s">
        <v>445</v>
      </c>
      <c r="I5125" s="307">
        <v>1200.0999999999999</v>
      </c>
      <c r="J5125" s="304" t="s">
        <v>222</v>
      </c>
      <c r="K5125" s="304" t="s">
        <v>447</v>
      </c>
      <c r="L5125" s="310" t="s">
        <v>24592</v>
      </c>
      <c r="M5125" s="313" t="s">
        <v>24593</v>
      </c>
      <c r="N5125" s="315">
        <v>73443614</v>
      </c>
      <c r="O5125" s="306" t="s">
        <v>24594</v>
      </c>
    </row>
    <row r="5126" spans="1:15" ht="37.5" customHeight="1" x14ac:dyDescent="0.2">
      <c r="A5126" s="299">
        <v>0</v>
      </c>
      <c r="B5126" s="34">
        <f t="shared" si="79"/>
        <v>0</v>
      </c>
      <c r="C5126" s="301" t="s">
        <v>474</v>
      </c>
      <c r="D5126" s="302" t="s">
        <v>24595</v>
      </c>
      <c r="E5126" s="302" t="s">
        <v>24596</v>
      </c>
      <c r="F5126" s="299">
        <v>2025</v>
      </c>
      <c r="G5126" s="299">
        <v>160</v>
      </c>
      <c r="H5126" s="304" t="s">
        <v>445</v>
      </c>
      <c r="I5126" s="307">
        <v>720.5</v>
      </c>
      <c r="J5126" s="304" t="s">
        <v>222</v>
      </c>
      <c r="K5126" s="304" t="s">
        <v>447</v>
      </c>
      <c r="L5126" s="310" t="s">
        <v>24597</v>
      </c>
      <c r="M5126" s="313" t="s">
        <v>24598</v>
      </c>
      <c r="N5126" s="315">
        <v>73443615</v>
      </c>
      <c r="O5126" s="306" t="s">
        <v>24599</v>
      </c>
    </row>
    <row r="5127" spans="1:15" ht="37.5" customHeight="1" x14ac:dyDescent="0.2">
      <c r="A5127" s="299">
        <v>0</v>
      </c>
      <c r="B5127" s="34">
        <f t="shared" si="79"/>
        <v>0</v>
      </c>
      <c r="C5127" s="301" t="s">
        <v>474</v>
      </c>
      <c r="D5127" s="302" t="s">
        <v>24600</v>
      </c>
      <c r="E5127" s="302" t="s">
        <v>24601</v>
      </c>
      <c r="F5127" s="299">
        <v>2025</v>
      </c>
      <c r="G5127" s="299">
        <v>32</v>
      </c>
      <c r="H5127" s="304" t="s">
        <v>460</v>
      </c>
      <c r="I5127" s="307">
        <v>159.5</v>
      </c>
      <c r="J5127" s="304" t="s">
        <v>222</v>
      </c>
      <c r="K5127" s="304" t="s">
        <v>447</v>
      </c>
      <c r="L5127" s="310" t="s">
        <v>24602</v>
      </c>
      <c r="M5127" s="313" t="s">
        <v>24603</v>
      </c>
      <c r="N5127" s="315">
        <v>73443616</v>
      </c>
      <c r="O5127" s="306" t="s">
        <v>24604</v>
      </c>
    </row>
    <row r="5128" spans="1:15" ht="37.5" customHeight="1" x14ac:dyDescent="0.2">
      <c r="A5128" s="299">
        <v>0</v>
      </c>
      <c r="B5128" s="34">
        <f t="shared" si="79"/>
        <v>0</v>
      </c>
      <c r="C5128" s="301" t="s">
        <v>474</v>
      </c>
      <c r="D5128" s="302" t="s">
        <v>24605</v>
      </c>
      <c r="E5128" s="302" t="s">
        <v>24606</v>
      </c>
      <c r="F5128" s="299">
        <v>2025</v>
      </c>
      <c r="G5128" s="299">
        <v>200</v>
      </c>
      <c r="H5128" s="304" t="s">
        <v>445</v>
      </c>
      <c r="I5128" s="307">
        <v>953.7</v>
      </c>
      <c r="J5128" s="304" t="s">
        <v>222</v>
      </c>
      <c r="K5128" s="304" t="s">
        <v>447</v>
      </c>
      <c r="L5128" s="310" t="s">
        <v>24607</v>
      </c>
      <c r="M5128" s="313" t="s">
        <v>24608</v>
      </c>
      <c r="N5128" s="315">
        <v>73443617</v>
      </c>
      <c r="O5128" s="306" t="s">
        <v>24609</v>
      </c>
    </row>
    <row r="5129" spans="1:15" ht="37.5" customHeight="1" x14ac:dyDescent="0.2">
      <c r="A5129" s="299">
        <v>0</v>
      </c>
      <c r="B5129" s="34">
        <f t="shared" ref="B5129:B5192" si="80">A5129*I5129</f>
        <v>0</v>
      </c>
      <c r="C5129" s="301" t="s">
        <v>474</v>
      </c>
      <c r="D5129" s="302" t="s">
        <v>24610</v>
      </c>
      <c r="E5129" s="302" t="s">
        <v>24530</v>
      </c>
      <c r="F5129" s="299">
        <v>2025</v>
      </c>
      <c r="G5129" s="299">
        <v>448</v>
      </c>
      <c r="H5129" s="304" t="s">
        <v>445</v>
      </c>
      <c r="I5129" s="307">
        <v>2016.3</v>
      </c>
      <c r="J5129" s="304" t="s">
        <v>222</v>
      </c>
      <c r="K5129" s="304" t="s">
        <v>447</v>
      </c>
      <c r="L5129" s="310" t="s">
        <v>24611</v>
      </c>
      <c r="M5129" s="313" t="s">
        <v>24612</v>
      </c>
      <c r="N5129" s="315">
        <v>73443618</v>
      </c>
      <c r="O5129" s="306" t="s">
        <v>24613</v>
      </c>
    </row>
    <row r="5130" spans="1:15" ht="37.5" customHeight="1" x14ac:dyDescent="0.2">
      <c r="A5130" s="299">
        <v>0</v>
      </c>
      <c r="B5130" s="34">
        <f t="shared" si="80"/>
        <v>0</v>
      </c>
      <c r="C5130" s="301" t="s">
        <v>474</v>
      </c>
      <c r="D5130" s="302" t="s">
        <v>24610</v>
      </c>
      <c r="E5130" s="302" t="s">
        <v>1819</v>
      </c>
      <c r="F5130" s="299">
        <v>2025</v>
      </c>
      <c r="G5130" s="299">
        <v>480</v>
      </c>
      <c r="H5130" s="304" t="s">
        <v>445</v>
      </c>
      <c r="I5130" s="307">
        <v>3023.9</v>
      </c>
      <c r="J5130" s="304" t="s">
        <v>222</v>
      </c>
      <c r="K5130" s="304" t="s">
        <v>447</v>
      </c>
      <c r="L5130" s="310" t="s">
        <v>24614</v>
      </c>
      <c r="M5130" s="313" t="s">
        <v>24615</v>
      </c>
      <c r="N5130" s="315">
        <v>73443619</v>
      </c>
      <c r="O5130" s="306" t="s">
        <v>24616</v>
      </c>
    </row>
    <row r="5131" spans="1:15" ht="37.5" customHeight="1" x14ac:dyDescent="0.2">
      <c r="A5131" s="299">
        <v>0</v>
      </c>
      <c r="B5131" s="34">
        <f t="shared" si="80"/>
        <v>0</v>
      </c>
      <c r="C5131" s="301" t="s">
        <v>474</v>
      </c>
      <c r="D5131" s="302" t="s">
        <v>24617</v>
      </c>
      <c r="E5131" s="302" t="s">
        <v>24618</v>
      </c>
      <c r="F5131" s="299">
        <v>2025</v>
      </c>
      <c r="G5131" s="299">
        <v>92</v>
      </c>
      <c r="H5131" s="304" t="s">
        <v>460</v>
      </c>
      <c r="I5131" s="307">
        <v>528</v>
      </c>
      <c r="J5131" s="304" t="s">
        <v>222</v>
      </c>
      <c r="K5131" s="304" t="s">
        <v>447</v>
      </c>
      <c r="L5131" s="310" t="s">
        <v>24619</v>
      </c>
      <c r="M5131" s="313" t="s">
        <v>24620</v>
      </c>
      <c r="N5131" s="315">
        <v>73443620</v>
      </c>
      <c r="O5131" s="306" t="s">
        <v>24621</v>
      </c>
    </row>
    <row r="5132" spans="1:15" ht="37.5" customHeight="1" x14ac:dyDescent="0.2">
      <c r="A5132" s="299">
        <v>0</v>
      </c>
      <c r="B5132" s="34">
        <f t="shared" si="80"/>
        <v>0</v>
      </c>
      <c r="C5132" s="301" t="s">
        <v>474</v>
      </c>
      <c r="D5132" s="302" t="s">
        <v>24622</v>
      </c>
      <c r="E5132" s="302" t="s">
        <v>24623</v>
      </c>
      <c r="F5132" s="299">
        <v>2025</v>
      </c>
      <c r="G5132" s="299">
        <v>176</v>
      </c>
      <c r="H5132" s="304" t="s">
        <v>445</v>
      </c>
      <c r="I5132" s="307">
        <v>792</v>
      </c>
      <c r="J5132" s="304" t="s">
        <v>222</v>
      </c>
      <c r="K5132" s="304" t="s">
        <v>447</v>
      </c>
      <c r="L5132" s="310" t="s">
        <v>24624</v>
      </c>
      <c r="M5132" s="313" t="s">
        <v>24625</v>
      </c>
      <c r="N5132" s="315">
        <v>73443621</v>
      </c>
      <c r="O5132" s="306" t="s">
        <v>24626</v>
      </c>
    </row>
    <row r="5133" spans="1:15" ht="37.5" customHeight="1" x14ac:dyDescent="0.2">
      <c r="A5133" s="299">
        <v>0</v>
      </c>
      <c r="B5133" s="34">
        <f t="shared" si="80"/>
        <v>0</v>
      </c>
      <c r="C5133" s="301" t="s">
        <v>884</v>
      </c>
      <c r="D5133" s="302" t="s">
        <v>24627</v>
      </c>
      <c r="E5133" s="302" t="s">
        <v>24206</v>
      </c>
      <c r="F5133" s="299">
        <v>2025</v>
      </c>
      <c r="G5133" s="299">
        <v>288</v>
      </c>
      <c r="H5133" s="304" t="s">
        <v>445</v>
      </c>
      <c r="I5133" s="307">
        <v>1295.8</v>
      </c>
      <c r="J5133" s="304" t="s">
        <v>222</v>
      </c>
      <c r="K5133" s="304" t="s">
        <v>447</v>
      </c>
      <c r="L5133" s="310" t="s">
        <v>24628</v>
      </c>
      <c r="M5133" s="313" t="s">
        <v>24629</v>
      </c>
      <c r="N5133" s="315">
        <v>73418650</v>
      </c>
      <c r="O5133" s="306" t="s">
        <v>24630</v>
      </c>
    </row>
    <row r="5134" spans="1:15" ht="37.5" customHeight="1" x14ac:dyDescent="0.2">
      <c r="A5134" s="299">
        <v>0</v>
      </c>
      <c r="B5134" s="34">
        <f t="shared" si="80"/>
        <v>0</v>
      </c>
      <c r="C5134" s="301" t="s">
        <v>474</v>
      </c>
      <c r="D5134" s="302" t="s">
        <v>24631</v>
      </c>
      <c r="E5134" s="302" t="s">
        <v>24618</v>
      </c>
      <c r="F5134" s="299">
        <v>2025</v>
      </c>
      <c r="G5134" s="299">
        <v>80</v>
      </c>
      <c r="H5134" s="304" t="s">
        <v>460</v>
      </c>
      <c r="I5134" s="307">
        <v>542.29999999999995</v>
      </c>
      <c r="J5134" s="304" t="s">
        <v>222</v>
      </c>
      <c r="K5134" s="304" t="s">
        <v>447</v>
      </c>
      <c r="L5134" s="310" t="s">
        <v>24632</v>
      </c>
      <c r="M5134" s="313" t="s">
        <v>24633</v>
      </c>
      <c r="N5134" s="315">
        <v>73443622</v>
      </c>
      <c r="O5134" s="306" t="s">
        <v>24634</v>
      </c>
    </row>
    <row r="5135" spans="1:15" ht="37.5" customHeight="1" x14ac:dyDescent="0.2">
      <c r="A5135" s="299">
        <v>0</v>
      </c>
      <c r="B5135" s="34">
        <f t="shared" si="80"/>
        <v>0</v>
      </c>
      <c r="C5135" s="301" t="s">
        <v>474</v>
      </c>
      <c r="D5135" s="302" t="s">
        <v>24635</v>
      </c>
      <c r="E5135" s="302" t="s">
        <v>24636</v>
      </c>
      <c r="F5135" s="299">
        <v>2025</v>
      </c>
      <c r="G5135" s="299">
        <v>736</v>
      </c>
      <c r="H5135" s="304" t="s">
        <v>445</v>
      </c>
      <c r="I5135" s="307">
        <v>2943.6</v>
      </c>
      <c r="J5135" s="304" t="s">
        <v>222</v>
      </c>
      <c r="K5135" s="304" t="s">
        <v>447</v>
      </c>
      <c r="L5135" s="310" t="s">
        <v>24637</v>
      </c>
      <c r="M5135" s="313" t="s">
        <v>24638</v>
      </c>
      <c r="N5135" s="315">
        <v>73443624</v>
      </c>
      <c r="O5135" s="306" t="s">
        <v>24639</v>
      </c>
    </row>
    <row r="5136" spans="1:15" ht="37.5" customHeight="1" x14ac:dyDescent="0.2">
      <c r="A5136" s="299">
        <v>0</v>
      </c>
      <c r="B5136" s="34">
        <f t="shared" si="80"/>
        <v>0</v>
      </c>
      <c r="C5136" s="301" t="s">
        <v>474</v>
      </c>
      <c r="D5136" s="302" t="s">
        <v>24640</v>
      </c>
      <c r="E5136" s="302" t="s">
        <v>24641</v>
      </c>
      <c r="F5136" s="299">
        <v>2025</v>
      </c>
      <c r="G5136" s="299">
        <v>736</v>
      </c>
      <c r="H5136" s="304" t="s">
        <v>445</v>
      </c>
      <c r="I5136" s="307">
        <v>3238.4</v>
      </c>
      <c r="J5136" s="304" t="s">
        <v>222</v>
      </c>
      <c r="K5136" s="304" t="s">
        <v>447</v>
      </c>
      <c r="L5136" s="310" t="s">
        <v>24642</v>
      </c>
      <c r="M5136" s="313" t="s">
        <v>24643</v>
      </c>
      <c r="N5136" s="315">
        <v>73443625</v>
      </c>
      <c r="O5136" s="306" t="s">
        <v>24644</v>
      </c>
    </row>
    <row r="5137" spans="1:15" ht="37.5" customHeight="1" x14ac:dyDescent="0.2">
      <c r="A5137" s="299">
        <v>0</v>
      </c>
      <c r="B5137" s="34">
        <f t="shared" si="80"/>
        <v>0</v>
      </c>
      <c r="C5137" s="301" t="s">
        <v>474</v>
      </c>
      <c r="D5137" s="302" t="s">
        <v>24645</v>
      </c>
      <c r="E5137" s="302" t="s">
        <v>24241</v>
      </c>
      <c r="F5137" s="299">
        <v>2025</v>
      </c>
      <c r="G5137" s="299">
        <v>304</v>
      </c>
      <c r="H5137" s="304" t="s">
        <v>445</v>
      </c>
      <c r="I5137" s="307">
        <v>1504.8</v>
      </c>
      <c r="J5137" s="304" t="s">
        <v>222</v>
      </c>
      <c r="K5137" s="304" t="s">
        <v>447</v>
      </c>
      <c r="L5137" s="310" t="s">
        <v>24646</v>
      </c>
      <c r="M5137" s="313" t="s">
        <v>24647</v>
      </c>
      <c r="N5137" s="315">
        <v>73443626</v>
      </c>
      <c r="O5137" s="306" t="s">
        <v>24648</v>
      </c>
    </row>
    <row r="5138" spans="1:15" ht="37.5" customHeight="1" x14ac:dyDescent="0.2">
      <c r="A5138" s="299">
        <v>0</v>
      </c>
      <c r="B5138" s="34">
        <f t="shared" si="80"/>
        <v>0</v>
      </c>
      <c r="C5138" s="301" t="s">
        <v>24649</v>
      </c>
      <c r="D5138" s="302" t="s">
        <v>24650</v>
      </c>
      <c r="E5138" s="302" t="s">
        <v>24651</v>
      </c>
      <c r="F5138" s="299">
        <v>2025</v>
      </c>
      <c r="G5138" s="299">
        <v>272</v>
      </c>
      <c r="H5138" s="304" t="s">
        <v>445</v>
      </c>
      <c r="I5138" s="307">
        <v>1346.4</v>
      </c>
      <c r="J5138" s="304" t="s">
        <v>222</v>
      </c>
      <c r="K5138" s="304" t="s">
        <v>447</v>
      </c>
      <c r="L5138" s="310" t="s">
        <v>24652</v>
      </c>
      <c r="M5138" s="313" t="s">
        <v>24653</v>
      </c>
      <c r="N5138" s="315">
        <v>73419110</v>
      </c>
      <c r="O5138" s="306" t="s">
        <v>24654</v>
      </c>
    </row>
    <row r="5139" spans="1:15" ht="37.5" customHeight="1" x14ac:dyDescent="0.2">
      <c r="A5139" s="299">
        <v>0</v>
      </c>
      <c r="B5139" s="34">
        <f t="shared" si="80"/>
        <v>0</v>
      </c>
      <c r="C5139" s="301" t="s">
        <v>1068</v>
      </c>
      <c r="D5139" s="302" t="s">
        <v>24655</v>
      </c>
      <c r="E5139" s="302" t="s">
        <v>24656</v>
      </c>
      <c r="F5139" s="299">
        <v>2024</v>
      </c>
      <c r="G5139" s="299">
        <v>448</v>
      </c>
      <c r="H5139" s="304" t="s">
        <v>445</v>
      </c>
      <c r="I5139" s="307">
        <v>1747.9</v>
      </c>
      <c r="J5139" s="304" t="s">
        <v>222</v>
      </c>
      <c r="K5139" s="304" t="s">
        <v>447</v>
      </c>
      <c r="L5139" s="310" t="s">
        <v>24657</v>
      </c>
      <c r="M5139" s="313" t="s">
        <v>24658</v>
      </c>
      <c r="N5139" s="315">
        <v>73392335</v>
      </c>
      <c r="O5139" s="306" t="s">
        <v>24659</v>
      </c>
    </row>
    <row r="5140" spans="1:15" ht="37.5" customHeight="1" x14ac:dyDescent="0.2">
      <c r="A5140" s="299">
        <v>0</v>
      </c>
      <c r="B5140" s="34">
        <f t="shared" si="80"/>
        <v>0</v>
      </c>
      <c r="C5140" s="301" t="s">
        <v>1137</v>
      </c>
      <c r="D5140" s="302" t="s">
        <v>24660</v>
      </c>
      <c r="E5140" s="302" t="s">
        <v>24661</v>
      </c>
      <c r="F5140" s="299">
        <v>2025</v>
      </c>
      <c r="G5140" s="299">
        <v>512</v>
      </c>
      <c r="H5140" s="304" t="s">
        <v>445</v>
      </c>
      <c r="I5140" s="307">
        <v>1708.3</v>
      </c>
      <c r="J5140" s="304" t="s">
        <v>222</v>
      </c>
      <c r="K5140" s="304" t="s">
        <v>447</v>
      </c>
      <c r="L5140" s="310" t="s">
        <v>24662</v>
      </c>
      <c r="M5140" s="313" t="s">
        <v>24663</v>
      </c>
      <c r="N5140" s="315">
        <v>73419148</v>
      </c>
      <c r="O5140" s="306" t="s">
        <v>24664</v>
      </c>
    </row>
    <row r="5141" spans="1:15" ht="37.5" customHeight="1" x14ac:dyDescent="0.2">
      <c r="A5141" s="299">
        <v>0</v>
      </c>
      <c r="B5141" s="34">
        <f t="shared" si="80"/>
        <v>0</v>
      </c>
      <c r="C5141" s="301" t="s">
        <v>474</v>
      </c>
      <c r="D5141" s="302" t="s">
        <v>24665</v>
      </c>
      <c r="E5141" s="302" t="s">
        <v>24666</v>
      </c>
      <c r="F5141" s="299">
        <v>2025</v>
      </c>
      <c r="G5141" s="299">
        <v>368</v>
      </c>
      <c r="H5141" s="304" t="s">
        <v>445</v>
      </c>
      <c r="I5141" s="307">
        <v>1821.6</v>
      </c>
      <c r="J5141" s="304" t="s">
        <v>222</v>
      </c>
      <c r="K5141" s="304" t="s">
        <v>447</v>
      </c>
      <c r="L5141" s="310" t="s">
        <v>24667</v>
      </c>
      <c r="M5141" s="313" t="s">
        <v>24668</v>
      </c>
      <c r="N5141" s="315">
        <v>73443627</v>
      </c>
      <c r="O5141" s="306" t="s">
        <v>24669</v>
      </c>
    </row>
    <row r="5142" spans="1:15" ht="37.5" customHeight="1" x14ac:dyDescent="0.2">
      <c r="A5142" s="299">
        <v>0</v>
      </c>
      <c r="B5142" s="34">
        <f t="shared" si="80"/>
        <v>0</v>
      </c>
      <c r="C5142" s="301" t="s">
        <v>457</v>
      </c>
      <c r="D5142" s="302" t="s">
        <v>24670</v>
      </c>
      <c r="E5142" s="302" t="s">
        <v>24671</v>
      </c>
      <c r="F5142" s="299">
        <v>2025</v>
      </c>
      <c r="G5142" s="299">
        <v>432</v>
      </c>
      <c r="H5142" s="304" t="s">
        <v>445</v>
      </c>
      <c r="I5142" s="307">
        <v>1907.4</v>
      </c>
      <c r="J5142" s="304" t="s">
        <v>222</v>
      </c>
      <c r="K5142" s="304" t="s">
        <v>447</v>
      </c>
      <c r="L5142" s="310" t="s">
        <v>24672</v>
      </c>
      <c r="M5142" s="313" t="s">
        <v>24673</v>
      </c>
      <c r="N5142" s="315">
        <v>73414561</v>
      </c>
      <c r="O5142" s="306" t="s">
        <v>24674</v>
      </c>
    </row>
    <row r="5143" spans="1:15" ht="37.5" customHeight="1" x14ac:dyDescent="0.2">
      <c r="A5143" s="299">
        <v>0</v>
      </c>
      <c r="B5143" s="34">
        <f t="shared" si="80"/>
        <v>0</v>
      </c>
      <c r="C5143" s="301" t="s">
        <v>474</v>
      </c>
      <c r="D5143" s="302" t="s">
        <v>24675</v>
      </c>
      <c r="E5143" s="302" t="s">
        <v>24676</v>
      </c>
      <c r="F5143" s="299">
        <v>2025</v>
      </c>
      <c r="G5143" s="299">
        <v>288</v>
      </c>
      <c r="H5143" s="304" t="s">
        <v>445</v>
      </c>
      <c r="I5143" s="307">
        <v>1295.8</v>
      </c>
      <c r="J5143" s="304" t="s">
        <v>222</v>
      </c>
      <c r="K5143" s="304" t="s">
        <v>447</v>
      </c>
      <c r="L5143" s="310" t="s">
        <v>24677</v>
      </c>
      <c r="M5143" s="313" t="s">
        <v>24678</v>
      </c>
      <c r="N5143" s="315">
        <v>73443628</v>
      </c>
      <c r="O5143" s="306" t="s">
        <v>24679</v>
      </c>
    </row>
    <row r="5144" spans="1:15" ht="37.5" customHeight="1" x14ac:dyDescent="0.2">
      <c r="A5144" s="299">
        <v>0</v>
      </c>
      <c r="B5144" s="34">
        <f t="shared" si="80"/>
        <v>0</v>
      </c>
      <c r="C5144" s="301" t="s">
        <v>474</v>
      </c>
      <c r="D5144" s="302" t="s">
        <v>24680</v>
      </c>
      <c r="E5144" s="302" t="s">
        <v>24676</v>
      </c>
      <c r="F5144" s="299">
        <v>2025</v>
      </c>
      <c r="G5144" s="299">
        <v>608</v>
      </c>
      <c r="H5144" s="304" t="s">
        <v>445</v>
      </c>
      <c r="I5144" s="307">
        <v>2432.1</v>
      </c>
      <c r="J5144" s="304" t="s">
        <v>222</v>
      </c>
      <c r="K5144" s="304" t="s">
        <v>447</v>
      </c>
      <c r="L5144" s="310" t="s">
        <v>24681</v>
      </c>
      <c r="M5144" s="313" t="s">
        <v>24682</v>
      </c>
      <c r="N5144" s="315">
        <v>73443629</v>
      </c>
      <c r="O5144" s="306" t="s">
        <v>24683</v>
      </c>
    </row>
    <row r="5145" spans="1:15" ht="37.5" customHeight="1" x14ac:dyDescent="0.2">
      <c r="A5145" s="299">
        <v>0</v>
      </c>
      <c r="B5145" s="34">
        <f t="shared" si="80"/>
        <v>0</v>
      </c>
      <c r="C5145" s="301" t="s">
        <v>474</v>
      </c>
      <c r="D5145" s="302" t="s">
        <v>24684</v>
      </c>
      <c r="E5145" s="302" t="s">
        <v>24676</v>
      </c>
      <c r="F5145" s="299">
        <v>2025</v>
      </c>
      <c r="G5145" s="299">
        <v>320</v>
      </c>
      <c r="H5145" s="304" t="s">
        <v>445</v>
      </c>
      <c r="I5145" s="307">
        <v>1439.9</v>
      </c>
      <c r="J5145" s="304" t="s">
        <v>222</v>
      </c>
      <c r="K5145" s="304" t="s">
        <v>447</v>
      </c>
      <c r="L5145" s="310" t="s">
        <v>24685</v>
      </c>
      <c r="M5145" s="313" t="s">
        <v>24686</v>
      </c>
      <c r="N5145" s="315">
        <v>73443630</v>
      </c>
      <c r="O5145" s="306" t="s">
        <v>24687</v>
      </c>
    </row>
    <row r="5146" spans="1:15" ht="37.5" customHeight="1" x14ac:dyDescent="0.2">
      <c r="A5146" s="299">
        <v>0</v>
      </c>
      <c r="B5146" s="34">
        <f t="shared" si="80"/>
        <v>0</v>
      </c>
      <c r="C5146" s="301" t="s">
        <v>474</v>
      </c>
      <c r="D5146" s="302" t="s">
        <v>24688</v>
      </c>
      <c r="E5146" s="302" t="s">
        <v>24676</v>
      </c>
      <c r="F5146" s="299">
        <v>2025</v>
      </c>
      <c r="G5146" s="299">
        <v>352</v>
      </c>
      <c r="H5146" s="304" t="s">
        <v>445</v>
      </c>
      <c r="I5146" s="307">
        <v>1584</v>
      </c>
      <c r="J5146" s="304" t="s">
        <v>222</v>
      </c>
      <c r="K5146" s="304" t="s">
        <v>447</v>
      </c>
      <c r="L5146" s="310" t="s">
        <v>24689</v>
      </c>
      <c r="M5146" s="313" t="s">
        <v>24690</v>
      </c>
      <c r="N5146" s="315">
        <v>73443631</v>
      </c>
      <c r="O5146" s="306" t="s">
        <v>24691</v>
      </c>
    </row>
    <row r="5147" spans="1:15" ht="37.5" customHeight="1" x14ac:dyDescent="0.2">
      <c r="A5147" s="299">
        <v>0</v>
      </c>
      <c r="B5147" s="34">
        <f t="shared" si="80"/>
        <v>0</v>
      </c>
      <c r="C5147" s="301" t="s">
        <v>474</v>
      </c>
      <c r="D5147" s="302" t="s">
        <v>24692</v>
      </c>
      <c r="E5147" s="302" t="s">
        <v>24676</v>
      </c>
      <c r="F5147" s="299">
        <v>2025</v>
      </c>
      <c r="G5147" s="299">
        <v>368</v>
      </c>
      <c r="H5147" s="304" t="s">
        <v>445</v>
      </c>
      <c r="I5147" s="307">
        <v>1655.5</v>
      </c>
      <c r="J5147" s="304" t="s">
        <v>222</v>
      </c>
      <c r="K5147" s="304" t="s">
        <v>447</v>
      </c>
      <c r="L5147" s="310" t="s">
        <v>24693</v>
      </c>
      <c r="M5147" s="313" t="s">
        <v>24694</v>
      </c>
      <c r="N5147" s="315">
        <v>73443632</v>
      </c>
      <c r="O5147" s="306" t="s">
        <v>24695</v>
      </c>
    </row>
    <row r="5148" spans="1:15" ht="37.5" customHeight="1" x14ac:dyDescent="0.2">
      <c r="A5148" s="299">
        <v>0</v>
      </c>
      <c r="B5148" s="34">
        <f t="shared" si="80"/>
        <v>0</v>
      </c>
      <c r="C5148" s="301" t="s">
        <v>1434</v>
      </c>
      <c r="D5148" s="302" t="s">
        <v>24696</v>
      </c>
      <c r="E5148" s="302" t="s">
        <v>24697</v>
      </c>
      <c r="F5148" s="299">
        <v>2025</v>
      </c>
      <c r="G5148" s="299">
        <v>396</v>
      </c>
      <c r="H5148" s="304" t="s">
        <v>445</v>
      </c>
      <c r="I5148" s="307">
        <v>1782</v>
      </c>
      <c r="J5148" s="304" t="s">
        <v>222</v>
      </c>
      <c r="K5148" s="304" t="s">
        <v>447</v>
      </c>
      <c r="L5148" s="310" t="s">
        <v>24698</v>
      </c>
      <c r="M5148" s="313" t="s">
        <v>24699</v>
      </c>
      <c r="N5148" s="315">
        <v>73446418</v>
      </c>
      <c r="O5148" s="306" t="s">
        <v>24700</v>
      </c>
    </row>
    <row r="5149" spans="1:15" ht="37.5" customHeight="1" x14ac:dyDescent="0.2">
      <c r="A5149" s="299">
        <v>0</v>
      </c>
      <c r="B5149" s="34">
        <f t="shared" si="80"/>
        <v>0</v>
      </c>
      <c r="C5149" s="301" t="s">
        <v>2836</v>
      </c>
      <c r="D5149" s="302" t="s">
        <v>24701</v>
      </c>
      <c r="E5149" s="302" t="s">
        <v>24702</v>
      </c>
      <c r="F5149" s="299">
        <v>2024</v>
      </c>
      <c r="G5149" s="299">
        <v>208</v>
      </c>
      <c r="H5149" s="304" t="s">
        <v>445</v>
      </c>
      <c r="I5149" s="307">
        <v>936.1</v>
      </c>
      <c r="J5149" s="304" t="s">
        <v>222</v>
      </c>
      <c r="K5149" s="304" t="s">
        <v>447</v>
      </c>
      <c r="L5149" s="310" t="s">
        <v>24703</v>
      </c>
      <c r="M5149" s="313" t="s">
        <v>24704</v>
      </c>
      <c r="N5149" s="315">
        <v>73359596</v>
      </c>
      <c r="O5149" s="306" t="s">
        <v>24705</v>
      </c>
    </row>
    <row r="5150" spans="1:15" ht="37.5" customHeight="1" x14ac:dyDescent="0.2">
      <c r="A5150" s="299">
        <v>0</v>
      </c>
      <c r="B5150" s="34">
        <f t="shared" si="80"/>
        <v>0</v>
      </c>
      <c r="C5150" s="301" t="s">
        <v>890</v>
      </c>
      <c r="D5150" s="302" t="s">
        <v>24706</v>
      </c>
      <c r="E5150" s="302" t="s">
        <v>24707</v>
      </c>
      <c r="F5150" s="299">
        <v>2024</v>
      </c>
      <c r="G5150" s="299">
        <v>608</v>
      </c>
      <c r="H5150" s="304" t="s">
        <v>445</v>
      </c>
      <c r="I5150" s="307">
        <v>2107.6</v>
      </c>
      <c r="J5150" s="304" t="s">
        <v>222</v>
      </c>
      <c r="K5150" s="304" t="s">
        <v>447</v>
      </c>
      <c r="L5150" s="310" t="s">
        <v>24708</v>
      </c>
      <c r="M5150" s="313" t="s">
        <v>24709</v>
      </c>
      <c r="N5150" s="315">
        <v>73392790</v>
      </c>
      <c r="O5150" s="306" t="s">
        <v>24710</v>
      </c>
    </row>
    <row r="5151" spans="1:15" ht="37.5" customHeight="1" x14ac:dyDescent="0.2">
      <c r="A5151" s="299">
        <v>0</v>
      </c>
      <c r="B5151" s="34">
        <f t="shared" si="80"/>
        <v>0</v>
      </c>
      <c r="C5151" s="301" t="s">
        <v>24649</v>
      </c>
      <c r="D5151" s="302" t="s">
        <v>24711</v>
      </c>
      <c r="E5151" s="302" t="s">
        <v>24707</v>
      </c>
      <c r="F5151" s="299">
        <v>2025</v>
      </c>
      <c r="G5151" s="299">
        <v>800</v>
      </c>
      <c r="H5151" s="304" t="s">
        <v>445</v>
      </c>
      <c r="I5151" s="307">
        <v>2196.6999999999998</v>
      </c>
      <c r="J5151" s="304" t="s">
        <v>222</v>
      </c>
      <c r="K5151" s="304" t="s">
        <v>447</v>
      </c>
      <c r="L5151" s="310" t="s">
        <v>24712</v>
      </c>
      <c r="M5151" s="313" t="s">
        <v>24713</v>
      </c>
      <c r="N5151" s="315">
        <v>73419558</v>
      </c>
      <c r="O5151" s="306" t="s">
        <v>24714</v>
      </c>
    </row>
    <row r="5152" spans="1:15" ht="37.5" customHeight="1" x14ac:dyDescent="0.2">
      <c r="A5152" s="299">
        <v>0</v>
      </c>
      <c r="B5152" s="34">
        <f t="shared" si="80"/>
        <v>0</v>
      </c>
      <c r="C5152" s="301" t="s">
        <v>884</v>
      </c>
      <c r="D5152" s="302" t="s">
        <v>24715</v>
      </c>
      <c r="E5152" s="302" t="s">
        <v>24707</v>
      </c>
      <c r="F5152" s="299">
        <v>2025</v>
      </c>
      <c r="G5152" s="299">
        <v>656</v>
      </c>
      <c r="H5152" s="304" t="s">
        <v>445</v>
      </c>
      <c r="I5152" s="307">
        <v>2414.5</v>
      </c>
      <c r="J5152" s="304" t="s">
        <v>222</v>
      </c>
      <c r="K5152" s="304" t="s">
        <v>447</v>
      </c>
      <c r="L5152" s="310" t="s">
        <v>24716</v>
      </c>
      <c r="M5152" s="313" t="s">
        <v>24717</v>
      </c>
      <c r="N5152" s="315">
        <v>73419052</v>
      </c>
      <c r="O5152" s="306" t="s">
        <v>24718</v>
      </c>
    </row>
    <row r="5153" spans="1:15" ht="37.5" customHeight="1" x14ac:dyDescent="0.2">
      <c r="A5153" s="299">
        <v>0</v>
      </c>
      <c r="B5153" s="34">
        <f t="shared" si="80"/>
        <v>0</v>
      </c>
      <c r="C5153" s="301" t="s">
        <v>4459</v>
      </c>
      <c r="D5153" s="302" t="s">
        <v>24719</v>
      </c>
      <c r="E5153" s="302" t="s">
        <v>24720</v>
      </c>
      <c r="F5153" s="299">
        <v>2010</v>
      </c>
      <c r="G5153" s="299">
        <v>512</v>
      </c>
      <c r="H5153" s="304" t="s">
        <v>445</v>
      </c>
      <c r="I5153" s="307">
        <v>1091.2</v>
      </c>
      <c r="J5153" s="304" t="s">
        <v>222</v>
      </c>
      <c r="K5153" s="304" t="s">
        <v>447</v>
      </c>
      <c r="L5153" s="311" t="s">
        <v>504</v>
      </c>
      <c r="M5153" s="313" t="s">
        <v>24721</v>
      </c>
      <c r="N5153" s="315">
        <v>52329506</v>
      </c>
      <c r="O5153" s="306" t="s">
        <v>24722</v>
      </c>
    </row>
    <row r="5154" spans="1:15" ht="37.5" customHeight="1" x14ac:dyDescent="0.2">
      <c r="A5154" s="299">
        <v>0</v>
      </c>
      <c r="B5154" s="34">
        <f t="shared" si="80"/>
        <v>0</v>
      </c>
      <c r="C5154" s="301" t="s">
        <v>474</v>
      </c>
      <c r="D5154" s="302" t="s">
        <v>24723</v>
      </c>
      <c r="E5154" s="302" t="s">
        <v>24724</v>
      </c>
      <c r="F5154" s="299">
        <v>2025</v>
      </c>
      <c r="G5154" s="299">
        <v>656</v>
      </c>
      <c r="H5154" s="304" t="s">
        <v>445</v>
      </c>
      <c r="I5154" s="307">
        <v>2623.5</v>
      </c>
      <c r="J5154" s="304" t="s">
        <v>222</v>
      </c>
      <c r="K5154" s="304" t="s">
        <v>447</v>
      </c>
      <c r="L5154" s="310" t="s">
        <v>24725</v>
      </c>
      <c r="M5154" s="313" t="s">
        <v>24726</v>
      </c>
      <c r="N5154" s="315">
        <v>73443633</v>
      </c>
      <c r="O5154" s="306" t="s">
        <v>24727</v>
      </c>
    </row>
    <row r="5155" spans="1:15" ht="37.5" customHeight="1" x14ac:dyDescent="0.2">
      <c r="A5155" s="299">
        <v>0</v>
      </c>
      <c r="B5155" s="34">
        <f t="shared" si="80"/>
        <v>0</v>
      </c>
      <c r="C5155" s="301" t="s">
        <v>474</v>
      </c>
      <c r="D5155" s="302" t="s">
        <v>24728</v>
      </c>
      <c r="E5155" s="302" t="s">
        <v>24729</v>
      </c>
      <c r="F5155" s="299">
        <v>2025</v>
      </c>
      <c r="G5155" s="299">
        <v>508</v>
      </c>
      <c r="H5155" s="304" t="s">
        <v>445</v>
      </c>
      <c r="I5155" s="307">
        <v>2053.6999999999998</v>
      </c>
      <c r="J5155" s="304" t="s">
        <v>222</v>
      </c>
      <c r="K5155" s="304" t="s">
        <v>447</v>
      </c>
      <c r="L5155" s="310" t="s">
        <v>24730</v>
      </c>
      <c r="M5155" s="313" t="s">
        <v>24731</v>
      </c>
      <c r="N5155" s="315">
        <v>73443634</v>
      </c>
      <c r="O5155" s="306" t="s">
        <v>24732</v>
      </c>
    </row>
    <row r="5156" spans="1:15" ht="37.5" customHeight="1" x14ac:dyDescent="0.2">
      <c r="A5156" s="299">
        <v>0</v>
      </c>
      <c r="B5156" s="34">
        <f t="shared" si="80"/>
        <v>0</v>
      </c>
      <c r="C5156" s="301" t="s">
        <v>474</v>
      </c>
      <c r="D5156" s="302" t="s">
        <v>24733</v>
      </c>
      <c r="E5156" s="302" t="s">
        <v>24734</v>
      </c>
      <c r="F5156" s="299">
        <v>2025</v>
      </c>
      <c r="G5156" s="299">
        <v>576</v>
      </c>
      <c r="H5156" s="304" t="s">
        <v>445</v>
      </c>
      <c r="I5156" s="307">
        <v>2534.4</v>
      </c>
      <c r="J5156" s="304" t="s">
        <v>222</v>
      </c>
      <c r="K5156" s="304" t="s">
        <v>447</v>
      </c>
      <c r="L5156" s="310" t="s">
        <v>24735</v>
      </c>
      <c r="M5156" s="313" t="s">
        <v>24736</v>
      </c>
      <c r="N5156" s="315">
        <v>73443635</v>
      </c>
      <c r="O5156" s="306" t="s">
        <v>24737</v>
      </c>
    </row>
    <row r="5157" spans="1:15" ht="37.5" customHeight="1" x14ac:dyDescent="0.2">
      <c r="A5157" s="299">
        <v>0</v>
      </c>
      <c r="B5157" s="34">
        <f t="shared" si="80"/>
        <v>0</v>
      </c>
      <c r="C5157" s="301" t="s">
        <v>474</v>
      </c>
      <c r="D5157" s="302" t="s">
        <v>24738</v>
      </c>
      <c r="E5157" s="302" t="s">
        <v>24739</v>
      </c>
      <c r="F5157" s="299">
        <v>2025</v>
      </c>
      <c r="G5157" s="299">
        <v>544</v>
      </c>
      <c r="H5157" s="304" t="s">
        <v>445</v>
      </c>
      <c r="I5157" s="307">
        <v>2175.8000000000002</v>
      </c>
      <c r="J5157" s="304" t="s">
        <v>222</v>
      </c>
      <c r="K5157" s="304" t="s">
        <v>447</v>
      </c>
      <c r="L5157" s="310" t="s">
        <v>24740</v>
      </c>
      <c r="M5157" s="313" t="s">
        <v>24741</v>
      </c>
      <c r="N5157" s="315">
        <v>73443636</v>
      </c>
      <c r="O5157" s="306" t="s">
        <v>24742</v>
      </c>
    </row>
    <row r="5158" spans="1:15" ht="37.5" customHeight="1" x14ac:dyDescent="0.2">
      <c r="A5158" s="299">
        <v>0</v>
      </c>
      <c r="B5158" s="34">
        <f t="shared" si="80"/>
        <v>0</v>
      </c>
      <c r="C5158" s="301" t="s">
        <v>474</v>
      </c>
      <c r="D5158" s="302" t="s">
        <v>24743</v>
      </c>
      <c r="E5158" s="302" t="s">
        <v>24739</v>
      </c>
      <c r="F5158" s="299">
        <v>2025</v>
      </c>
      <c r="G5158" s="299">
        <v>432</v>
      </c>
      <c r="H5158" s="304" t="s">
        <v>445</v>
      </c>
      <c r="I5158" s="307">
        <v>1943.7</v>
      </c>
      <c r="J5158" s="304" t="s">
        <v>222</v>
      </c>
      <c r="K5158" s="304" t="s">
        <v>447</v>
      </c>
      <c r="L5158" s="310" t="s">
        <v>24744</v>
      </c>
      <c r="M5158" s="313" t="s">
        <v>24745</v>
      </c>
      <c r="N5158" s="315">
        <v>73443637</v>
      </c>
      <c r="O5158" s="306" t="s">
        <v>24746</v>
      </c>
    </row>
    <row r="5159" spans="1:15" ht="37.5" customHeight="1" x14ac:dyDescent="0.2">
      <c r="A5159" s="299">
        <v>0</v>
      </c>
      <c r="B5159" s="34">
        <f t="shared" si="80"/>
        <v>0</v>
      </c>
      <c r="C5159" s="301" t="s">
        <v>474</v>
      </c>
      <c r="D5159" s="302" t="s">
        <v>24747</v>
      </c>
      <c r="E5159" s="302" t="s">
        <v>24739</v>
      </c>
      <c r="F5159" s="299">
        <v>2025</v>
      </c>
      <c r="G5159" s="299">
        <v>528</v>
      </c>
      <c r="H5159" s="304" t="s">
        <v>445</v>
      </c>
      <c r="I5159" s="307">
        <v>2112</v>
      </c>
      <c r="J5159" s="304" t="s">
        <v>222</v>
      </c>
      <c r="K5159" s="304" t="s">
        <v>447</v>
      </c>
      <c r="L5159" s="310" t="s">
        <v>24748</v>
      </c>
      <c r="M5159" s="313" t="s">
        <v>24749</v>
      </c>
      <c r="N5159" s="315">
        <v>73443638</v>
      </c>
      <c r="O5159" s="306" t="s">
        <v>24750</v>
      </c>
    </row>
    <row r="5160" spans="1:15" ht="37.5" customHeight="1" x14ac:dyDescent="0.2">
      <c r="A5160" s="299">
        <v>0</v>
      </c>
      <c r="B5160" s="34">
        <f t="shared" si="80"/>
        <v>0</v>
      </c>
      <c r="C5160" s="301" t="s">
        <v>474</v>
      </c>
      <c r="D5160" s="302" t="s">
        <v>24751</v>
      </c>
      <c r="E5160" s="302" t="s">
        <v>24739</v>
      </c>
      <c r="F5160" s="299">
        <v>2025</v>
      </c>
      <c r="G5160" s="299">
        <v>304</v>
      </c>
      <c r="H5160" s="304" t="s">
        <v>445</v>
      </c>
      <c r="I5160" s="307">
        <v>1368.4</v>
      </c>
      <c r="J5160" s="304" t="s">
        <v>222</v>
      </c>
      <c r="K5160" s="304" t="s">
        <v>447</v>
      </c>
      <c r="L5160" s="310" t="s">
        <v>24752</v>
      </c>
      <c r="M5160" s="313" t="s">
        <v>24753</v>
      </c>
      <c r="N5160" s="315">
        <v>73443639</v>
      </c>
      <c r="O5160" s="306" t="s">
        <v>24754</v>
      </c>
    </row>
    <row r="5161" spans="1:15" ht="37.5" customHeight="1" x14ac:dyDescent="0.2">
      <c r="A5161" s="299">
        <v>0</v>
      </c>
      <c r="B5161" s="34">
        <f t="shared" si="80"/>
        <v>0</v>
      </c>
      <c r="C5161" s="301" t="s">
        <v>24755</v>
      </c>
      <c r="D5161" s="302" t="s">
        <v>24756</v>
      </c>
      <c r="E5161" s="302" t="s">
        <v>24757</v>
      </c>
      <c r="F5161" s="299">
        <v>2014</v>
      </c>
      <c r="G5161" s="299">
        <v>416</v>
      </c>
      <c r="H5161" s="304" t="s">
        <v>445</v>
      </c>
      <c r="I5161" s="307">
        <v>1006.5</v>
      </c>
      <c r="J5161" s="304" t="s">
        <v>222</v>
      </c>
      <c r="K5161" s="304" t="s">
        <v>447</v>
      </c>
      <c r="L5161" s="311" t="s">
        <v>504</v>
      </c>
      <c r="M5161" s="313" t="s">
        <v>24758</v>
      </c>
      <c r="N5161" s="315">
        <v>63709906</v>
      </c>
      <c r="O5161" s="306" t="s">
        <v>24759</v>
      </c>
    </row>
    <row r="5162" spans="1:15" ht="37.5" customHeight="1" x14ac:dyDescent="0.2">
      <c r="A5162" s="299">
        <v>0</v>
      </c>
      <c r="B5162" s="34">
        <f t="shared" si="80"/>
        <v>0</v>
      </c>
      <c r="C5162" s="301" t="s">
        <v>474</v>
      </c>
      <c r="D5162" s="302" t="s">
        <v>24760</v>
      </c>
      <c r="E5162" s="302" t="s">
        <v>24761</v>
      </c>
      <c r="F5162" s="299">
        <v>2025</v>
      </c>
      <c r="G5162" s="299">
        <v>576</v>
      </c>
      <c r="H5162" s="304" t="s">
        <v>445</v>
      </c>
      <c r="I5162" s="307">
        <v>3225.2</v>
      </c>
      <c r="J5162" s="304" t="s">
        <v>222</v>
      </c>
      <c r="K5162" s="304" t="s">
        <v>447</v>
      </c>
      <c r="L5162" s="310" t="s">
        <v>24762</v>
      </c>
      <c r="M5162" s="313" t="s">
        <v>24763</v>
      </c>
      <c r="N5162" s="315">
        <v>73443640</v>
      </c>
      <c r="O5162" s="306" t="s">
        <v>24764</v>
      </c>
    </row>
    <row r="5163" spans="1:15" ht="37.5" customHeight="1" x14ac:dyDescent="0.2">
      <c r="A5163" s="299">
        <v>0</v>
      </c>
      <c r="B5163" s="34">
        <f t="shared" si="80"/>
        <v>0</v>
      </c>
      <c r="C5163" s="301" t="s">
        <v>474</v>
      </c>
      <c r="D5163" s="302" t="s">
        <v>24765</v>
      </c>
      <c r="E5163" s="302" t="s">
        <v>24766</v>
      </c>
      <c r="F5163" s="299">
        <v>2025</v>
      </c>
      <c r="G5163" s="299">
        <v>304</v>
      </c>
      <c r="H5163" s="304" t="s">
        <v>445</v>
      </c>
      <c r="I5163" s="307">
        <v>1368.4</v>
      </c>
      <c r="J5163" s="304" t="s">
        <v>222</v>
      </c>
      <c r="K5163" s="304" t="s">
        <v>447</v>
      </c>
      <c r="L5163" s="310" t="s">
        <v>24767</v>
      </c>
      <c r="M5163" s="313" t="s">
        <v>24768</v>
      </c>
      <c r="N5163" s="315">
        <v>73443641</v>
      </c>
      <c r="O5163" s="306" t="s">
        <v>24769</v>
      </c>
    </row>
    <row r="5164" spans="1:15" ht="37.5" customHeight="1" x14ac:dyDescent="0.2">
      <c r="A5164" s="299">
        <v>0</v>
      </c>
      <c r="B5164" s="34">
        <f t="shared" si="80"/>
        <v>0</v>
      </c>
      <c r="C5164" s="301" t="s">
        <v>474</v>
      </c>
      <c r="D5164" s="302" t="s">
        <v>24770</v>
      </c>
      <c r="E5164" s="302" t="s">
        <v>24374</v>
      </c>
      <c r="F5164" s="299">
        <v>2025</v>
      </c>
      <c r="G5164" s="299">
        <v>416</v>
      </c>
      <c r="H5164" s="304" t="s">
        <v>445</v>
      </c>
      <c r="I5164" s="307">
        <v>2464</v>
      </c>
      <c r="J5164" s="304" t="s">
        <v>222</v>
      </c>
      <c r="K5164" s="304" t="s">
        <v>447</v>
      </c>
      <c r="L5164" s="310" t="s">
        <v>24771</v>
      </c>
      <c r="M5164" s="313" t="s">
        <v>24772</v>
      </c>
      <c r="N5164" s="315">
        <v>73443642</v>
      </c>
      <c r="O5164" s="306" t="s">
        <v>24773</v>
      </c>
    </row>
    <row r="5165" spans="1:15" ht="37.5" customHeight="1" x14ac:dyDescent="0.2">
      <c r="A5165" s="299">
        <v>0</v>
      </c>
      <c r="B5165" s="34">
        <f t="shared" si="80"/>
        <v>0</v>
      </c>
      <c r="C5165" s="301" t="s">
        <v>474</v>
      </c>
      <c r="D5165" s="302" t="s">
        <v>24774</v>
      </c>
      <c r="E5165" s="302" t="s">
        <v>24295</v>
      </c>
      <c r="F5165" s="299">
        <v>2025</v>
      </c>
      <c r="G5165" s="299">
        <v>912</v>
      </c>
      <c r="H5165" s="304" t="s">
        <v>445</v>
      </c>
      <c r="I5165" s="307">
        <v>2470.6</v>
      </c>
      <c r="J5165" s="304" t="s">
        <v>222</v>
      </c>
      <c r="K5165" s="304" t="s">
        <v>447</v>
      </c>
      <c r="L5165" s="310" t="s">
        <v>24775</v>
      </c>
      <c r="M5165" s="313" t="s">
        <v>24776</v>
      </c>
      <c r="N5165" s="315">
        <v>73443644</v>
      </c>
      <c r="O5165" s="306" t="s">
        <v>24777</v>
      </c>
    </row>
    <row r="5166" spans="1:15" ht="37.5" customHeight="1" x14ac:dyDescent="0.2">
      <c r="A5166" s="299">
        <v>0</v>
      </c>
      <c r="B5166" s="34">
        <f t="shared" si="80"/>
        <v>0</v>
      </c>
      <c r="C5166" s="301" t="s">
        <v>474</v>
      </c>
      <c r="D5166" s="302" t="s">
        <v>24778</v>
      </c>
      <c r="E5166" s="302" t="s">
        <v>24779</v>
      </c>
      <c r="F5166" s="299">
        <v>2025</v>
      </c>
      <c r="G5166" s="299">
        <v>192</v>
      </c>
      <c r="H5166" s="304" t="s">
        <v>445</v>
      </c>
      <c r="I5166" s="307">
        <v>944.9</v>
      </c>
      <c r="J5166" s="304" t="s">
        <v>222</v>
      </c>
      <c r="K5166" s="304" t="s">
        <v>447</v>
      </c>
      <c r="L5166" s="310" t="s">
        <v>24780</v>
      </c>
      <c r="M5166" s="313" t="s">
        <v>24781</v>
      </c>
      <c r="N5166" s="315">
        <v>73443645</v>
      </c>
      <c r="O5166" s="306" t="s">
        <v>24782</v>
      </c>
    </row>
    <row r="5167" spans="1:15" ht="37.5" customHeight="1" x14ac:dyDescent="0.2">
      <c r="A5167" s="299">
        <v>0</v>
      </c>
      <c r="B5167" s="34">
        <f t="shared" si="80"/>
        <v>0</v>
      </c>
      <c r="C5167" s="301" t="s">
        <v>474</v>
      </c>
      <c r="D5167" s="302" t="s">
        <v>24783</v>
      </c>
      <c r="E5167" s="302" t="s">
        <v>24784</v>
      </c>
      <c r="F5167" s="299">
        <v>2025</v>
      </c>
      <c r="G5167" s="299">
        <v>424</v>
      </c>
      <c r="H5167" s="304" t="s">
        <v>445</v>
      </c>
      <c r="I5167" s="307">
        <v>1908.5</v>
      </c>
      <c r="J5167" s="304" t="s">
        <v>222</v>
      </c>
      <c r="K5167" s="304" t="s">
        <v>447</v>
      </c>
      <c r="L5167" s="310" t="s">
        <v>24785</v>
      </c>
      <c r="M5167" s="313" t="s">
        <v>24786</v>
      </c>
      <c r="N5167" s="315">
        <v>73443646</v>
      </c>
      <c r="O5167" s="306" t="s">
        <v>24787</v>
      </c>
    </row>
    <row r="5168" spans="1:15" ht="37.5" customHeight="1" x14ac:dyDescent="0.2">
      <c r="A5168" s="299">
        <v>0</v>
      </c>
      <c r="B5168" s="34">
        <f t="shared" si="80"/>
        <v>0</v>
      </c>
      <c r="C5168" s="301" t="s">
        <v>451</v>
      </c>
      <c r="D5168" s="302" t="s">
        <v>24788</v>
      </c>
      <c r="E5168" s="302" t="s">
        <v>24789</v>
      </c>
      <c r="F5168" s="299">
        <v>2024</v>
      </c>
      <c r="G5168" s="299">
        <v>460</v>
      </c>
      <c r="H5168" s="304" t="s">
        <v>445</v>
      </c>
      <c r="I5168" s="307">
        <v>2898.5</v>
      </c>
      <c r="J5168" s="304" t="s">
        <v>222</v>
      </c>
      <c r="K5168" s="304" t="s">
        <v>447</v>
      </c>
      <c r="L5168" s="310" t="s">
        <v>24790</v>
      </c>
      <c r="M5168" s="313" t="s">
        <v>24791</v>
      </c>
      <c r="N5168" s="315">
        <v>73409280</v>
      </c>
      <c r="O5168" s="306" t="s">
        <v>24792</v>
      </c>
    </row>
    <row r="5169" spans="1:15" ht="37.5" customHeight="1" x14ac:dyDescent="0.2">
      <c r="A5169" s="299">
        <v>0</v>
      </c>
      <c r="B5169" s="34">
        <f t="shared" si="80"/>
        <v>0</v>
      </c>
      <c r="C5169" s="301" t="s">
        <v>474</v>
      </c>
      <c r="D5169" s="302" t="s">
        <v>24793</v>
      </c>
      <c r="E5169" s="302" t="s">
        <v>24794</v>
      </c>
      <c r="F5169" s="299">
        <v>2025</v>
      </c>
      <c r="G5169" s="299">
        <v>480</v>
      </c>
      <c r="H5169" s="304" t="s">
        <v>445</v>
      </c>
      <c r="I5169" s="307">
        <v>2160.4</v>
      </c>
      <c r="J5169" s="304" t="s">
        <v>222</v>
      </c>
      <c r="K5169" s="304" t="s">
        <v>447</v>
      </c>
      <c r="L5169" s="310" t="s">
        <v>24795</v>
      </c>
      <c r="M5169" s="313" t="s">
        <v>24796</v>
      </c>
      <c r="N5169" s="315">
        <v>73443647</v>
      </c>
      <c r="O5169" s="306" t="s">
        <v>24797</v>
      </c>
    </row>
    <row r="5170" spans="1:15" ht="37.5" customHeight="1" x14ac:dyDescent="0.2">
      <c r="A5170" s="299">
        <v>0</v>
      </c>
      <c r="B5170" s="34">
        <f t="shared" si="80"/>
        <v>0</v>
      </c>
      <c r="C5170" s="301" t="s">
        <v>474</v>
      </c>
      <c r="D5170" s="302" t="s">
        <v>24798</v>
      </c>
      <c r="E5170" s="302" t="s">
        <v>24671</v>
      </c>
      <c r="F5170" s="299">
        <v>2025</v>
      </c>
      <c r="G5170" s="299">
        <v>556</v>
      </c>
      <c r="H5170" s="304" t="s">
        <v>445</v>
      </c>
      <c r="I5170" s="307">
        <v>1831.5</v>
      </c>
      <c r="J5170" s="304" t="s">
        <v>222</v>
      </c>
      <c r="K5170" s="304" t="s">
        <v>447</v>
      </c>
      <c r="L5170" s="310" t="s">
        <v>24799</v>
      </c>
      <c r="M5170" s="313" t="s">
        <v>24800</v>
      </c>
      <c r="N5170" s="315">
        <v>73443648</v>
      </c>
      <c r="O5170" s="306" t="s">
        <v>24801</v>
      </c>
    </row>
    <row r="5171" spans="1:15" ht="37.5" customHeight="1" x14ac:dyDescent="0.2">
      <c r="A5171" s="299">
        <v>0</v>
      </c>
      <c r="B5171" s="34">
        <f t="shared" si="80"/>
        <v>0</v>
      </c>
      <c r="C5171" s="301" t="s">
        <v>24802</v>
      </c>
      <c r="D5171" s="302" t="s">
        <v>24803</v>
      </c>
      <c r="E5171" s="302" t="s">
        <v>24804</v>
      </c>
      <c r="F5171" s="299">
        <v>2009</v>
      </c>
      <c r="G5171" s="299">
        <v>496</v>
      </c>
      <c r="H5171" s="304" t="s">
        <v>445</v>
      </c>
      <c r="I5171" s="307">
        <v>423.5</v>
      </c>
      <c r="J5171" s="304" t="s">
        <v>222</v>
      </c>
      <c r="K5171" s="304" t="s">
        <v>447</v>
      </c>
      <c r="L5171" s="311" t="s">
        <v>504</v>
      </c>
      <c r="M5171" s="313" t="s">
        <v>24805</v>
      </c>
      <c r="N5171" s="315">
        <v>45733006</v>
      </c>
      <c r="O5171" s="306" t="s">
        <v>24806</v>
      </c>
    </row>
    <row r="5172" spans="1:15" ht="37.5" customHeight="1" x14ac:dyDescent="0.2">
      <c r="A5172" s="299">
        <v>0</v>
      </c>
      <c r="B5172" s="34">
        <f t="shared" si="80"/>
        <v>0</v>
      </c>
      <c r="C5172" s="301" t="s">
        <v>474</v>
      </c>
      <c r="D5172" s="302" t="s">
        <v>24807</v>
      </c>
      <c r="E5172" s="302" t="s">
        <v>24808</v>
      </c>
      <c r="F5172" s="299">
        <v>2025</v>
      </c>
      <c r="G5172" s="299">
        <v>164</v>
      </c>
      <c r="H5172" s="304" t="s">
        <v>445</v>
      </c>
      <c r="I5172" s="307">
        <v>874.5</v>
      </c>
      <c r="J5172" s="304" t="s">
        <v>222</v>
      </c>
      <c r="K5172" s="304" t="s">
        <v>447</v>
      </c>
      <c r="L5172" s="310" t="s">
        <v>24809</v>
      </c>
      <c r="M5172" s="313" t="s">
        <v>24810</v>
      </c>
      <c r="N5172" s="315">
        <v>73443649</v>
      </c>
      <c r="O5172" s="306" t="s">
        <v>24811</v>
      </c>
    </row>
    <row r="5173" spans="1:15" ht="37.5" customHeight="1" x14ac:dyDescent="0.2">
      <c r="A5173" s="299">
        <v>0</v>
      </c>
      <c r="B5173" s="34">
        <f t="shared" si="80"/>
        <v>0</v>
      </c>
      <c r="C5173" s="301" t="s">
        <v>474</v>
      </c>
      <c r="D5173" s="302" t="s">
        <v>24812</v>
      </c>
      <c r="E5173" s="302" t="s">
        <v>24813</v>
      </c>
      <c r="F5173" s="299">
        <v>2025</v>
      </c>
      <c r="G5173" s="299">
        <v>592</v>
      </c>
      <c r="H5173" s="304" t="s">
        <v>445</v>
      </c>
      <c r="I5173" s="307">
        <v>2368.3000000000002</v>
      </c>
      <c r="J5173" s="304" t="s">
        <v>222</v>
      </c>
      <c r="K5173" s="304" t="s">
        <v>447</v>
      </c>
      <c r="L5173" s="310" t="s">
        <v>24814</v>
      </c>
      <c r="M5173" s="313" t="s">
        <v>24815</v>
      </c>
      <c r="N5173" s="315">
        <v>73443651</v>
      </c>
      <c r="O5173" s="306" t="s">
        <v>24816</v>
      </c>
    </row>
    <row r="5174" spans="1:15" ht="37.5" customHeight="1" x14ac:dyDescent="0.2">
      <c r="A5174" s="299">
        <v>0</v>
      </c>
      <c r="B5174" s="34">
        <f t="shared" si="80"/>
        <v>0</v>
      </c>
      <c r="C5174" s="301" t="s">
        <v>474</v>
      </c>
      <c r="D5174" s="302" t="s">
        <v>24817</v>
      </c>
      <c r="E5174" s="302" t="s">
        <v>24818</v>
      </c>
      <c r="F5174" s="299">
        <v>2025</v>
      </c>
      <c r="G5174" s="299">
        <v>180</v>
      </c>
      <c r="H5174" s="304" t="s">
        <v>445</v>
      </c>
      <c r="I5174" s="307">
        <v>1400.3</v>
      </c>
      <c r="J5174" s="304" t="s">
        <v>222</v>
      </c>
      <c r="K5174" s="304" t="s">
        <v>447</v>
      </c>
      <c r="L5174" s="310" t="s">
        <v>24819</v>
      </c>
      <c r="M5174" s="313" t="s">
        <v>24820</v>
      </c>
      <c r="N5174" s="315">
        <v>73443652</v>
      </c>
      <c r="O5174" s="306" t="s">
        <v>24821</v>
      </c>
    </row>
    <row r="5175" spans="1:15" ht="37.5" customHeight="1" x14ac:dyDescent="0.2">
      <c r="A5175" s="299">
        <v>0</v>
      </c>
      <c r="B5175" s="34">
        <f t="shared" si="80"/>
        <v>0</v>
      </c>
      <c r="C5175" s="301" t="s">
        <v>474</v>
      </c>
      <c r="D5175" s="302" t="s">
        <v>24822</v>
      </c>
      <c r="E5175" s="302" t="s">
        <v>24823</v>
      </c>
      <c r="F5175" s="299">
        <v>2025</v>
      </c>
      <c r="G5175" s="299">
        <v>144</v>
      </c>
      <c r="H5175" s="304" t="s">
        <v>445</v>
      </c>
      <c r="I5175" s="307">
        <v>741.4</v>
      </c>
      <c r="J5175" s="304" t="s">
        <v>222</v>
      </c>
      <c r="K5175" s="304" t="s">
        <v>447</v>
      </c>
      <c r="L5175" s="310" t="s">
        <v>24824</v>
      </c>
      <c r="M5175" s="313" t="s">
        <v>24825</v>
      </c>
      <c r="N5175" s="315">
        <v>73443654</v>
      </c>
      <c r="O5175" s="306" t="s">
        <v>24826</v>
      </c>
    </row>
    <row r="5176" spans="1:15" ht="37.5" customHeight="1" x14ac:dyDescent="0.2">
      <c r="A5176" s="299">
        <v>0</v>
      </c>
      <c r="B5176" s="34">
        <f t="shared" si="80"/>
        <v>0</v>
      </c>
      <c r="C5176" s="301" t="s">
        <v>474</v>
      </c>
      <c r="D5176" s="302" t="s">
        <v>24827</v>
      </c>
      <c r="E5176" s="302" t="s">
        <v>24530</v>
      </c>
      <c r="F5176" s="299">
        <v>2025</v>
      </c>
      <c r="G5176" s="299">
        <v>300</v>
      </c>
      <c r="H5176" s="304" t="s">
        <v>445</v>
      </c>
      <c r="I5176" s="307">
        <v>1548.8</v>
      </c>
      <c r="J5176" s="304" t="s">
        <v>222</v>
      </c>
      <c r="K5176" s="304" t="s">
        <v>447</v>
      </c>
      <c r="L5176" s="310" t="s">
        <v>24828</v>
      </c>
      <c r="M5176" s="313" t="s">
        <v>24829</v>
      </c>
      <c r="N5176" s="315">
        <v>73443655</v>
      </c>
      <c r="O5176" s="306" t="s">
        <v>24830</v>
      </c>
    </row>
    <row r="5177" spans="1:15" ht="37.5" customHeight="1" x14ac:dyDescent="0.2">
      <c r="A5177" s="299">
        <v>0</v>
      </c>
      <c r="B5177" s="34">
        <f t="shared" si="80"/>
        <v>0</v>
      </c>
      <c r="C5177" s="301" t="s">
        <v>474</v>
      </c>
      <c r="D5177" s="302" t="s">
        <v>24831</v>
      </c>
      <c r="E5177" s="302" t="s">
        <v>24832</v>
      </c>
      <c r="F5177" s="299">
        <v>2025</v>
      </c>
      <c r="G5177" s="299">
        <v>316</v>
      </c>
      <c r="H5177" s="304" t="s">
        <v>445</v>
      </c>
      <c r="I5177" s="307">
        <v>1991</v>
      </c>
      <c r="J5177" s="304" t="s">
        <v>222</v>
      </c>
      <c r="K5177" s="304" t="s">
        <v>447</v>
      </c>
      <c r="L5177" s="310" t="s">
        <v>24833</v>
      </c>
      <c r="M5177" s="313" t="s">
        <v>24834</v>
      </c>
      <c r="N5177" s="315">
        <v>73443657</v>
      </c>
      <c r="O5177" s="306" t="s">
        <v>24835</v>
      </c>
    </row>
    <row r="5178" spans="1:15" ht="37.5" customHeight="1" x14ac:dyDescent="0.2">
      <c r="A5178" s="299">
        <v>0</v>
      </c>
      <c r="B5178" s="34">
        <f t="shared" si="80"/>
        <v>0</v>
      </c>
      <c r="C5178" s="301" t="s">
        <v>474</v>
      </c>
      <c r="D5178" s="302" t="s">
        <v>24836</v>
      </c>
      <c r="E5178" s="302" t="s">
        <v>24837</v>
      </c>
      <c r="F5178" s="299">
        <v>2025</v>
      </c>
      <c r="G5178" s="299">
        <v>248</v>
      </c>
      <c r="H5178" s="304" t="s">
        <v>445</v>
      </c>
      <c r="I5178" s="307">
        <v>1051.5999999999999</v>
      </c>
      <c r="J5178" s="304" t="s">
        <v>222</v>
      </c>
      <c r="K5178" s="304" t="s">
        <v>447</v>
      </c>
      <c r="L5178" s="310" t="s">
        <v>24838</v>
      </c>
      <c r="M5178" s="313" t="s">
        <v>24839</v>
      </c>
      <c r="N5178" s="315">
        <v>73443658</v>
      </c>
      <c r="O5178" s="306" t="s">
        <v>24840</v>
      </c>
    </row>
    <row r="5179" spans="1:15" ht="37.5" customHeight="1" x14ac:dyDescent="0.2">
      <c r="A5179" s="299">
        <v>0</v>
      </c>
      <c r="B5179" s="34">
        <f t="shared" si="80"/>
        <v>0</v>
      </c>
      <c r="C5179" s="301" t="s">
        <v>474</v>
      </c>
      <c r="D5179" s="302" t="s">
        <v>24841</v>
      </c>
      <c r="E5179" s="302" t="s">
        <v>24842</v>
      </c>
      <c r="F5179" s="299">
        <v>2025</v>
      </c>
      <c r="G5179" s="299">
        <v>124</v>
      </c>
      <c r="H5179" s="304" t="s">
        <v>460</v>
      </c>
      <c r="I5179" s="307">
        <v>557.70000000000005</v>
      </c>
      <c r="J5179" s="304" t="s">
        <v>222</v>
      </c>
      <c r="K5179" s="304" t="s">
        <v>447</v>
      </c>
      <c r="L5179" s="310" t="s">
        <v>24843</v>
      </c>
      <c r="M5179" s="313" t="s">
        <v>24844</v>
      </c>
      <c r="N5179" s="315">
        <v>73443659</v>
      </c>
      <c r="O5179" s="306" t="s">
        <v>24845</v>
      </c>
    </row>
    <row r="5180" spans="1:15" ht="37.5" customHeight="1" x14ac:dyDescent="0.2">
      <c r="A5180" s="299">
        <v>0</v>
      </c>
      <c r="B5180" s="34">
        <f t="shared" si="80"/>
        <v>0</v>
      </c>
      <c r="C5180" s="301" t="s">
        <v>474</v>
      </c>
      <c r="D5180" s="302" t="s">
        <v>24846</v>
      </c>
      <c r="E5180" s="302" t="s">
        <v>24847</v>
      </c>
      <c r="F5180" s="299">
        <v>2025</v>
      </c>
      <c r="G5180" s="299">
        <v>416</v>
      </c>
      <c r="H5180" s="304" t="s">
        <v>445</v>
      </c>
      <c r="I5180" s="307">
        <v>1872.2</v>
      </c>
      <c r="J5180" s="304" t="s">
        <v>222</v>
      </c>
      <c r="K5180" s="304" t="s">
        <v>447</v>
      </c>
      <c r="L5180" s="310" t="s">
        <v>24848</v>
      </c>
      <c r="M5180" s="313" t="s">
        <v>24849</v>
      </c>
      <c r="N5180" s="315">
        <v>73443660</v>
      </c>
      <c r="O5180" s="306" t="s">
        <v>24850</v>
      </c>
    </row>
    <row r="5181" spans="1:15" ht="37.5" customHeight="1" x14ac:dyDescent="0.2">
      <c r="A5181" s="299">
        <v>0</v>
      </c>
      <c r="B5181" s="34">
        <f t="shared" si="80"/>
        <v>0</v>
      </c>
      <c r="C5181" s="301" t="s">
        <v>9496</v>
      </c>
      <c r="D5181" s="302" t="s">
        <v>24851</v>
      </c>
      <c r="E5181" s="302" t="s">
        <v>24852</v>
      </c>
      <c r="F5181" s="299">
        <v>2016</v>
      </c>
      <c r="G5181" s="299">
        <v>384</v>
      </c>
      <c r="H5181" s="304" t="s">
        <v>445</v>
      </c>
      <c r="I5181" s="307">
        <v>1166</v>
      </c>
      <c r="J5181" s="304" t="s">
        <v>222</v>
      </c>
      <c r="K5181" s="304" t="s">
        <v>447</v>
      </c>
      <c r="L5181" s="311" t="s">
        <v>504</v>
      </c>
      <c r="M5181" s="313" t="s">
        <v>24853</v>
      </c>
      <c r="N5181" s="315">
        <v>72940329</v>
      </c>
      <c r="O5181" s="306" t="s">
        <v>24854</v>
      </c>
    </row>
    <row r="5182" spans="1:15" ht="37.5" customHeight="1" x14ac:dyDescent="0.2">
      <c r="A5182" s="299">
        <v>0</v>
      </c>
      <c r="B5182" s="34">
        <f t="shared" si="80"/>
        <v>0</v>
      </c>
      <c r="C5182" s="301" t="s">
        <v>474</v>
      </c>
      <c r="D5182" s="302" t="s">
        <v>24855</v>
      </c>
      <c r="E5182" s="302" t="s">
        <v>24842</v>
      </c>
      <c r="F5182" s="299">
        <v>2025</v>
      </c>
      <c r="G5182" s="299">
        <v>164</v>
      </c>
      <c r="H5182" s="304" t="s">
        <v>445</v>
      </c>
      <c r="I5182" s="307">
        <v>738.1</v>
      </c>
      <c r="J5182" s="304" t="s">
        <v>222</v>
      </c>
      <c r="K5182" s="304" t="s">
        <v>447</v>
      </c>
      <c r="L5182" s="310" t="s">
        <v>24856</v>
      </c>
      <c r="M5182" s="313" t="s">
        <v>24857</v>
      </c>
      <c r="N5182" s="315">
        <v>73443661</v>
      </c>
      <c r="O5182" s="306" t="s">
        <v>24858</v>
      </c>
    </row>
    <row r="5183" spans="1:15" ht="37.5" customHeight="1" x14ac:dyDescent="0.2">
      <c r="A5183" s="299">
        <v>0</v>
      </c>
      <c r="B5183" s="34">
        <f t="shared" si="80"/>
        <v>0</v>
      </c>
      <c r="C5183" s="301" t="s">
        <v>474</v>
      </c>
      <c r="D5183" s="302" t="s">
        <v>24859</v>
      </c>
      <c r="E5183" s="302" t="s">
        <v>24226</v>
      </c>
      <c r="F5183" s="299">
        <v>2025</v>
      </c>
      <c r="G5183" s="299">
        <v>400</v>
      </c>
      <c r="H5183" s="304" t="s">
        <v>445</v>
      </c>
      <c r="I5183" s="307">
        <v>1799.6</v>
      </c>
      <c r="J5183" s="304" t="s">
        <v>222</v>
      </c>
      <c r="K5183" s="304" t="s">
        <v>447</v>
      </c>
      <c r="L5183" s="310" t="s">
        <v>24860</v>
      </c>
      <c r="M5183" s="313" t="s">
        <v>24861</v>
      </c>
      <c r="N5183" s="315">
        <v>73443650</v>
      </c>
      <c r="O5183" s="306" t="s">
        <v>24862</v>
      </c>
    </row>
    <row r="5184" spans="1:15" ht="37.5" customHeight="1" x14ac:dyDescent="0.2">
      <c r="A5184" s="299">
        <v>0</v>
      </c>
      <c r="B5184" s="34">
        <f t="shared" si="80"/>
        <v>0</v>
      </c>
      <c r="C5184" s="301" t="s">
        <v>582</v>
      </c>
      <c r="D5184" s="302" t="s">
        <v>24863</v>
      </c>
      <c r="E5184" s="302" t="s">
        <v>24864</v>
      </c>
      <c r="F5184" s="299">
        <v>2024</v>
      </c>
      <c r="G5184" s="299">
        <v>268</v>
      </c>
      <c r="H5184" s="304" t="s">
        <v>445</v>
      </c>
      <c r="I5184" s="307">
        <v>1205.5999999999999</v>
      </c>
      <c r="J5184" s="304" t="s">
        <v>222</v>
      </c>
      <c r="K5184" s="304" t="s">
        <v>447</v>
      </c>
      <c r="L5184" s="310" t="s">
        <v>24865</v>
      </c>
      <c r="M5184" s="313" t="s">
        <v>24866</v>
      </c>
      <c r="N5184" s="315">
        <v>73367570</v>
      </c>
      <c r="O5184" s="306" t="s">
        <v>24867</v>
      </c>
    </row>
    <row r="5185" spans="1:15" ht="37.5" customHeight="1" x14ac:dyDescent="0.2">
      <c r="A5185" s="299">
        <v>0</v>
      </c>
      <c r="B5185" s="34">
        <f t="shared" si="80"/>
        <v>0</v>
      </c>
      <c r="C5185" s="301" t="s">
        <v>474</v>
      </c>
      <c r="D5185" s="302" t="s">
        <v>24868</v>
      </c>
      <c r="E5185" s="302" t="s">
        <v>24530</v>
      </c>
      <c r="F5185" s="299">
        <v>2025</v>
      </c>
      <c r="G5185" s="299">
        <v>480</v>
      </c>
      <c r="H5185" s="304" t="s">
        <v>445</v>
      </c>
      <c r="I5185" s="307">
        <v>2160.4</v>
      </c>
      <c r="J5185" s="304" t="s">
        <v>222</v>
      </c>
      <c r="K5185" s="304" t="s">
        <v>447</v>
      </c>
      <c r="L5185" s="310" t="s">
        <v>24869</v>
      </c>
      <c r="M5185" s="313" t="s">
        <v>24870</v>
      </c>
      <c r="N5185" s="315">
        <v>73443662</v>
      </c>
      <c r="O5185" s="306" t="s">
        <v>24871</v>
      </c>
    </row>
    <row r="5186" spans="1:15" ht="37.5" customHeight="1" x14ac:dyDescent="0.2">
      <c r="A5186" s="299">
        <v>0</v>
      </c>
      <c r="B5186" s="34">
        <f t="shared" si="80"/>
        <v>0</v>
      </c>
      <c r="C5186" s="301" t="s">
        <v>474</v>
      </c>
      <c r="D5186" s="302" t="s">
        <v>24872</v>
      </c>
      <c r="E5186" s="302" t="s">
        <v>24206</v>
      </c>
      <c r="F5186" s="299">
        <v>2025</v>
      </c>
      <c r="G5186" s="299">
        <v>160</v>
      </c>
      <c r="H5186" s="304" t="s">
        <v>445</v>
      </c>
      <c r="I5186" s="307">
        <v>720.5</v>
      </c>
      <c r="J5186" s="304" t="s">
        <v>222</v>
      </c>
      <c r="K5186" s="304" t="s">
        <v>447</v>
      </c>
      <c r="L5186" s="310" t="s">
        <v>24873</v>
      </c>
      <c r="M5186" s="313" t="s">
        <v>24874</v>
      </c>
      <c r="N5186" s="315">
        <v>73443656</v>
      </c>
      <c r="O5186" s="306" t="s">
        <v>24875</v>
      </c>
    </row>
    <row r="5187" spans="1:15" ht="37.5" customHeight="1" x14ac:dyDescent="0.2">
      <c r="A5187" s="299">
        <v>0</v>
      </c>
      <c r="B5187" s="34">
        <f t="shared" si="80"/>
        <v>0</v>
      </c>
      <c r="C5187" s="301" t="s">
        <v>2797</v>
      </c>
      <c r="D5187" s="302" t="s">
        <v>24876</v>
      </c>
      <c r="E5187" s="302" t="s">
        <v>24877</v>
      </c>
      <c r="F5187" s="299">
        <v>2024</v>
      </c>
      <c r="G5187" s="299">
        <v>144</v>
      </c>
      <c r="H5187" s="304" t="s">
        <v>445</v>
      </c>
      <c r="I5187" s="307">
        <v>647.9</v>
      </c>
      <c r="J5187" s="304" t="s">
        <v>222</v>
      </c>
      <c r="K5187" s="304" t="s">
        <v>447</v>
      </c>
      <c r="L5187" s="310" t="s">
        <v>24878</v>
      </c>
      <c r="M5187" s="313" t="s">
        <v>24879</v>
      </c>
      <c r="N5187" s="315">
        <v>73374056</v>
      </c>
      <c r="O5187" s="306" t="s">
        <v>24880</v>
      </c>
    </row>
    <row r="5188" spans="1:15" ht="37.5" customHeight="1" x14ac:dyDescent="0.2">
      <c r="A5188" s="299">
        <v>0</v>
      </c>
      <c r="B5188" s="34">
        <f t="shared" si="80"/>
        <v>0</v>
      </c>
      <c r="C5188" s="301" t="s">
        <v>474</v>
      </c>
      <c r="D5188" s="302" t="s">
        <v>24881</v>
      </c>
      <c r="E5188" s="302" t="s">
        <v>24882</v>
      </c>
      <c r="F5188" s="299">
        <v>2025</v>
      </c>
      <c r="G5188" s="299">
        <v>448</v>
      </c>
      <c r="H5188" s="304" t="s">
        <v>445</v>
      </c>
      <c r="I5188" s="307">
        <v>2822.6</v>
      </c>
      <c r="J5188" s="304" t="s">
        <v>222</v>
      </c>
      <c r="K5188" s="304" t="s">
        <v>447</v>
      </c>
      <c r="L5188" s="310" t="s">
        <v>24883</v>
      </c>
      <c r="M5188" s="313" t="s">
        <v>24884</v>
      </c>
      <c r="N5188" s="315">
        <v>73443663</v>
      </c>
      <c r="O5188" s="306" t="s">
        <v>24885</v>
      </c>
    </row>
    <row r="5189" spans="1:15" ht="37.5" customHeight="1" x14ac:dyDescent="0.2">
      <c r="A5189" s="299">
        <v>0</v>
      </c>
      <c r="B5189" s="34">
        <f t="shared" si="80"/>
        <v>0</v>
      </c>
      <c r="C5189" s="301" t="s">
        <v>1772</v>
      </c>
      <c r="D5189" s="302" t="s">
        <v>24886</v>
      </c>
      <c r="E5189" s="302" t="s">
        <v>24887</v>
      </c>
      <c r="F5189" s="299">
        <v>2024</v>
      </c>
      <c r="G5189" s="299">
        <v>128</v>
      </c>
      <c r="H5189" s="304" t="s">
        <v>460</v>
      </c>
      <c r="I5189" s="307">
        <v>806.3</v>
      </c>
      <c r="J5189" s="304" t="s">
        <v>222</v>
      </c>
      <c r="K5189" s="304" t="s">
        <v>447</v>
      </c>
      <c r="L5189" s="310" t="s">
        <v>24888</v>
      </c>
      <c r="M5189" s="313" t="s">
        <v>24889</v>
      </c>
      <c r="N5189" s="315">
        <v>73396933</v>
      </c>
      <c r="O5189" s="306" t="s">
        <v>24890</v>
      </c>
    </row>
    <row r="5190" spans="1:15" ht="37.5" customHeight="1" x14ac:dyDescent="0.2">
      <c r="A5190" s="299">
        <v>0</v>
      </c>
      <c r="B5190" s="34">
        <f t="shared" si="80"/>
        <v>0</v>
      </c>
      <c r="C5190" s="301" t="s">
        <v>474</v>
      </c>
      <c r="D5190" s="302" t="s">
        <v>24891</v>
      </c>
      <c r="E5190" s="302" t="s">
        <v>24892</v>
      </c>
      <c r="F5190" s="299">
        <v>2025</v>
      </c>
      <c r="G5190" s="299">
        <v>428</v>
      </c>
      <c r="H5190" s="304" t="s">
        <v>445</v>
      </c>
      <c r="I5190" s="307">
        <v>2544.3000000000002</v>
      </c>
      <c r="J5190" s="304" t="s">
        <v>222</v>
      </c>
      <c r="K5190" s="304" t="s">
        <v>447</v>
      </c>
      <c r="L5190" s="310" t="s">
        <v>7998</v>
      </c>
      <c r="M5190" s="313" t="s">
        <v>24893</v>
      </c>
      <c r="N5190" s="315">
        <v>73443664</v>
      </c>
      <c r="O5190" s="306" t="s">
        <v>24894</v>
      </c>
    </row>
    <row r="5191" spans="1:15" ht="37.5" customHeight="1" x14ac:dyDescent="0.2">
      <c r="A5191" s="299">
        <v>0</v>
      </c>
      <c r="B5191" s="34">
        <f t="shared" si="80"/>
        <v>0</v>
      </c>
      <c r="C5191" s="301" t="s">
        <v>24895</v>
      </c>
      <c r="D5191" s="302" t="s">
        <v>24896</v>
      </c>
      <c r="E5191" s="302" t="s">
        <v>24897</v>
      </c>
      <c r="F5191" s="299">
        <v>2016</v>
      </c>
      <c r="G5191" s="299">
        <v>164</v>
      </c>
      <c r="H5191" s="304" t="s">
        <v>445</v>
      </c>
      <c r="I5191" s="307">
        <v>778.8</v>
      </c>
      <c r="J5191" s="304" t="s">
        <v>222</v>
      </c>
      <c r="K5191" s="304" t="s">
        <v>447</v>
      </c>
      <c r="L5191" s="311" t="s">
        <v>504</v>
      </c>
      <c r="M5191" s="313" t="s">
        <v>24898</v>
      </c>
      <c r="N5191" s="315">
        <v>72857754</v>
      </c>
      <c r="O5191" s="306" t="s">
        <v>24899</v>
      </c>
    </row>
    <row r="5192" spans="1:15" ht="37.5" customHeight="1" x14ac:dyDescent="0.2">
      <c r="A5192" s="299">
        <v>0</v>
      </c>
      <c r="B5192" s="34">
        <f t="shared" si="80"/>
        <v>0</v>
      </c>
      <c r="C5192" s="301" t="s">
        <v>582</v>
      </c>
      <c r="D5192" s="302" t="s">
        <v>24900</v>
      </c>
      <c r="E5192" s="302" t="s">
        <v>24901</v>
      </c>
      <c r="F5192" s="299">
        <v>2024</v>
      </c>
      <c r="G5192" s="299">
        <v>248</v>
      </c>
      <c r="H5192" s="304" t="s">
        <v>445</v>
      </c>
      <c r="I5192" s="307">
        <v>1562</v>
      </c>
      <c r="J5192" s="304" t="s">
        <v>222</v>
      </c>
      <c r="K5192" s="304" t="s">
        <v>447</v>
      </c>
      <c r="L5192" s="310" t="s">
        <v>24902</v>
      </c>
      <c r="M5192" s="313" t="s">
        <v>24903</v>
      </c>
      <c r="N5192" s="315">
        <v>73367568</v>
      </c>
      <c r="O5192" s="306" t="s">
        <v>24904</v>
      </c>
    </row>
    <row r="5193" spans="1:15" ht="37.5" customHeight="1" x14ac:dyDescent="0.2">
      <c r="A5193" s="299">
        <v>0</v>
      </c>
      <c r="B5193" s="34">
        <f t="shared" ref="B5193:B5256" si="81">A5193*I5193</f>
        <v>0</v>
      </c>
      <c r="C5193" s="301" t="s">
        <v>806</v>
      </c>
      <c r="D5193" s="302" t="s">
        <v>24905</v>
      </c>
      <c r="E5193" s="302" t="s">
        <v>24906</v>
      </c>
      <c r="F5193" s="299">
        <v>2024</v>
      </c>
      <c r="G5193" s="299">
        <v>280</v>
      </c>
      <c r="H5193" s="304" t="s">
        <v>445</v>
      </c>
      <c r="I5193" s="307">
        <v>1386</v>
      </c>
      <c r="J5193" s="304" t="s">
        <v>222</v>
      </c>
      <c r="K5193" s="304" t="s">
        <v>447</v>
      </c>
      <c r="L5193" s="310" t="s">
        <v>24907</v>
      </c>
      <c r="M5193" s="313" t="s">
        <v>24908</v>
      </c>
      <c r="N5193" s="315">
        <v>73413173</v>
      </c>
      <c r="O5193" s="306" t="s">
        <v>24909</v>
      </c>
    </row>
    <row r="5194" spans="1:15" ht="37.5" customHeight="1" x14ac:dyDescent="0.2">
      <c r="A5194" s="299">
        <v>0</v>
      </c>
      <c r="B5194" s="34">
        <f t="shared" si="81"/>
        <v>0</v>
      </c>
      <c r="C5194" s="301" t="s">
        <v>474</v>
      </c>
      <c r="D5194" s="302" t="s">
        <v>24910</v>
      </c>
      <c r="E5194" s="302" t="s">
        <v>24911</v>
      </c>
      <c r="F5194" s="299">
        <v>2025</v>
      </c>
      <c r="G5194" s="299">
        <v>384</v>
      </c>
      <c r="H5194" s="304" t="s">
        <v>445</v>
      </c>
      <c r="I5194" s="307">
        <v>1728.1</v>
      </c>
      <c r="J5194" s="304" t="s">
        <v>222</v>
      </c>
      <c r="K5194" s="304" t="s">
        <v>447</v>
      </c>
      <c r="L5194" s="310" t="s">
        <v>24912</v>
      </c>
      <c r="M5194" s="313" t="s">
        <v>24913</v>
      </c>
      <c r="N5194" s="315">
        <v>73443665</v>
      </c>
      <c r="O5194" s="306" t="s">
        <v>24914</v>
      </c>
    </row>
    <row r="5195" spans="1:15" ht="37.5" customHeight="1" x14ac:dyDescent="0.2">
      <c r="A5195" s="299">
        <v>0</v>
      </c>
      <c r="B5195" s="34">
        <f t="shared" si="81"/>
        <v>0</v>
      </c>
      <c r="C5195" s="301" t="s">
        <v>474</v>
      </c>
      <c r="D5195" s="302" t="s">
        <v>24915</v>
      </c>
      <c r="E5195" s="302" t="s">
        <v>24916</v>
      </c>
      <c r="F5195" s="299">
        <v>2025</v>
      </c>
      <c r="G5195" s="299">
        <v>364</v>
      </c>
      <c r="H5195" s="304" t="s">
        <v>445</v>
      </c>
      <c r="I5195" s="307">
        <v>2293.5</v>
      </c>
      <c r="J5195" s="304" t="s">
        <v>222</v>
      </c>
      <c r="K5195" s="304" t="s">
        <v>447</v>
      </c>
      <c r="L5195" s="310" t="s">
        <v>24917</v>
      </c>
      <c r="M5195" s="313" t="s">
        <v>24918</v>
      </c>
      <c r="N5195" s="315">
        <v>73443668</v>
      </c>
      <c r="O5195" s="306" t="s">
        <v>24919</v>
      </c>
    </row>
    <row r="5196" spans="1:15" ht="37.5" customHeight="1" x14ac:dyDescent="0.2">
      <c r="A5196" s="299">
        <v>0</v>
      </c>
      <c r="B5196" s="34">
        <f t="shared" si="81"/>
        <v>0</v>
      </c>
      <c r="C5196" s="301" t="s">
        <v>474</v>
      </c>
      <c r="D5196" s="302" t="s">
        <v>24920</v>
      </c>
      <c r="E5196" s="302" t="s">
        <v>24921</v>
      </c>
      <c r="F5196" s="299">
        <v>2025</v>
      </c>
      <c r="G5196" s="299">
        <v>640</v>
      </c>
      <c r="H5196" s="304" t="s">
        <v>445</v>
      </c>
      <c r="I5196" s="307">
        <v>2816</v>
      </c>
      <c r="J5196" s="304" t="s">
        <v>222</v>
      </c>
      <c r="K5196" s="304" t="s">
        <v>447</v>
      </c>
      <c r="L5196" s="310" t="s">
        <v>24922</v>
      </c>
      <c r="M5196" s="313" t="s">
        <v>24923</v>
      </c>
      <c r="N5196" s="315">
        <v>73443666</v>
      </c>
      <c r="O5196" s="306" t="s">
        <v>24924</v>
      </c>
    </row>
    <row r="5197" spans="1:15" ht="37.5" customHeight="1" x14ac:dyDescent="0.2">
      <c r="A5197" s="299">
        <v>0</v>
      </c>
      <c r="B5197" s="34">
        <f t="shared" si="81"/>
        <v>0</v>
      </c>
      <c r="C5197" s="301" t="s">
        <v>474</v>
      </c>
      <c r="D5197" s="302" t="s">
        <v>24925</v>
      </c>
      <c r="E5197" s="302" t="s">
        <v>24926</v>
      </c>
      <c r="F5197" s="299">
        <v>2025</v>
      </c>
      <c r="G5197" s="299">
        <v>656</v>
      </c>
      <c r="H5197" s="304" t="s">
        <v>445</v>
      </c>
      <c r="I5197" s="307">
        <v>2623.5</v>
      </c>
      <c r="J5197" s="304" t="s">
        <v>222</v>
      </c>
      <c r="K5197" s="304" t="s">
        <v>447</v>
      </c>
      <c r="L5197" s="310" t="s">
        <v>24927</v>
      </c>
      <c r="M5197" s="313" t="s">
        <v>24928</v>
      </c>
      <c r="N5197" s="315">
        <v>73440650</v>
      </c>
      <c r="O5197" s="306" t="s">
        <v>24929</v>
      </c>
    </row>
    <row r="5198" spans="1:15" ht="37.5" customHeight="1" x14ac:dyDescent="0.2">
      <c r="A5198" s="299">
        <v>0</v>
      </c>
      <c r="B5198" s="34">
        <f t="shared" si="81"/>
        <v>0</v>
      </c>
      <c r="C5198" s="301" t="s">
        <v>474</v>
      </c>
      <c r="D5198" s="302" t="s">
        <v>24930</v>
      </c>
      <c r="E5198" s="302" t="s">
        <v>24931</v>
      </c>
      <c r="F5198" s="299">
        <v>2025</v>
      </c>
      <c r="G5198" s="299">
        <v>432</v>
      </c>
      <c r="H5198" s="304" t="s">
        <v>445</v>
      </c>
      <c r="I5198" s="307">
        <v>2721.4</v>
      </c>
      <c r="J5198" s="304" t="s">
        <v>222</v>
      </c>
      <c r="K5198" s="304" t="s">
        <v>447</v>
      </c>
      <c r="L5198" s="310" t="s">
        <v>24932</v>
      </c>
      <c r="M5198" s="313" t="s">
        <v>24933</v>
      </c>
      <c r="N5198" s="315">
        <v>73443669</v>
      </c>
      <c r="O5198" s="306" t="s">
        <v>24934</v>
      </c>
    </row>
    <row r="5199" spans="1:15" ht="37.5" customHeight="1" x14ac:dyDescent="0.2">
      <c r="A5199" s="299">
        <v>0</v>
      </c>
      <c r="B5199" s="34">
        <f t="shared" si="81"/>
        <v>0</v>
      </c>
      <c r="C5199" s="301" t="s">
        <v>474</v>
      </c>
      <c r="D5199" s="302" t="s">
        <v>24935</v>
      </c>
      <c r="E5199" s="302" t="s">
        <v>24936</v>
      </c>
      <c r="F5199" s="299">
        <v>2025</v>
      </c>
      <c r="G5199" s="299">
        <v>204</v>
      </c>
      <c r="H5199" s="304" t="s">
        <v>445</v>
      </c>
      <c r="I5199" s="307">
        <v>918.5</v>
      </c>
      <c r="J5199" s="304" t="s">
        <v>222</v>
      </c>
      <c r="K5199" s="304" t="s">
        <v>447</v>
      </c>
      <c r="L5199" s="310" t="s">
        <v>24937</v>
      </c>
      <c r="M5199" s="313" t="s">
        <v>24938</v>
      </c>
      <c r="N5199" s="315">
        <v>73443672</v>
      </c>
      <c r="O5199" s="306" t="s">
        <v>24939</v>
      </c>
    </row>
    <row r="5200" spans="1:15" ht="37.5" customHeight="1" x14ac:dyDescent="0.2">
      <c r="A5200" s="299">
        <v>0</v>
      </c>
      <c r="B5200" s="34">
        <f t="shared" si="81"/>
        <v>0</v>
      </c>
      <c r="C5200" s="301" t="s">
        <v>474</v>
      </c>
      <c r="D5200" s="302" t="s">
        <v>24940</v>
      </c>
      <c r="E5200" s="302" t="s">
        <v>24941</v>
      </c>
      <c r="F5200" s="299">
        <v>2025</v>
      </c>
      <c r="G5200" s="299">
        <v>288</v>
      </c>
      <c r="H5200" s="304" t="s">
        <v>445</v>
      </c>
      <c r="I5200" s="307">
        <v>1295.8</v>
      </c>
      <c r="J5200" s="304" t="s">
        <v>222</v>
      </c>
      <c r="K5200" s="304" t="s">
        <v>447</v>
      </c>
      <c r="L5200" s="310" t="s">
        <v>24942</v>
      </c>
      <c r="M5200" s="313" t="s">
        <v>24943</v>
      </c>
      <c r="N5200" s="315">
        <v>73443673</v>
      </c>
      <c r="O5200" s="306" t="s">
        <v>24944</v>
      </c>
    </row>
    <row r="5201" spans="1:15" ht="37.5" customHeight="1" x14ac:dyDescent="0.2">
      <c r="A5201" s="299">
        <v>0</v>
      </c>
      <c r="B5201" s="34">
        <f t="shared" si="81"/>
        <v>0</v>
      </c>
      <c r="C5201" s="301" t="s">
        <v>464</v>
      </c>
      <c r="D5201" s="302" t="s">
        <v>24945</v>
      </c>
      <c r="E5201" s="302" t="s">
        <v>24946</v>
      </c>
      <c r="F5201" s="299">
        <v>2025</v>
      </c>
      <c r="G5201" s="299">
        <v>136</v>
      </c>
      <c r="H5201" s="304" t="s">
        <v>460</v>
      </c>
      <c r="I5201" s="307">
        <v>856.9</v>
      </c>
      <c r="J5201" s="304" t="s">
        <v>222</v>
      </c>
      <c r="K5201" s="304" t="s">
        <v>447</v>
      </c>
      <c r="L5201" s="310" t="s">
        <v>24947</v>
      </c>
      <c r="M5201" s="313" t="s">
        <v>24948</v>
      </c>
      <c r="N5201" s="315">
        <v>73429587</v>
      </c>
      <c r="O5201" s="306" t="s">
        <v>24949</v>
      </c>
    </row>
    <row r="5202" spans="1:15" ht="37.5" customHeight="1" x14ac:dyDescent="0.2">
      <c r="A5202" s="299">
        <v>0</v>
      </c>
      <c r="B5202" s="34">
        <f t="shared" si="81"/>
        <v>0</v>
      </c>
      <c r="C5202" s="301" t="s">
        <v>1162</v>
      </c>
      <c r="D5202" s="302" t="s">
        <v>24950</v>
      </c>
      <c r="E5202" s="302" t="s">
        <v>24951</v>
      </c>
      <c r="F5202" s="299">
        <v>2024</v>
      </c>
      <c r="G5202" s="299">
        <v>192</v>
      </c>
      <c r="H5202" s="304" t="s">
        <v>445</v>
      </c>
      <c r="I5202" s="307">
        <v>863.5</v>
      </c>
      <c r="J5202" s="304" t="s">
        <v>222</v>
      </c>
      <c r="K5202" s="304" t="s">
        <v>447</v>
      </c>
      <c r="L5202" s="310" t="s">
        <v>24952</v>
      </c>
      <c r="M5202" s="313" t="s">
        <v>24953</v>
      </c>
      <c r="N5202" s="315">
        <v>73382645</v>
      </c>
      <c r="O5202" s="306" t="s">
        <v>24954</v>
      </c>
    </row>
    <row r="5203" spans="1:15" ht="37.5" customHeight="1" x14ac:dyDescent="0.2">
      <c r="A5203" s="299">
        <v>0</v>
      </c>
      <c r="B5203" s="34">
        <f t="shared" si="81"/>
        <v>0</v>
      </c>
      <c r="C5203" s="301" t="s">
        <v>1068</v>
      </c>
      <c r="D5203" s="302" t="s">
        <v>24955</v>
      </c>
      <c r="E5203" s="302" t="s">
        <v>24951</v>
      </c>
      <c r="F5203" s="299">
        <v>2024</v>
      </c>
      <c r="G5203" s="299">
        <v>152</v>
      </c>
      <c r="H5203" s="304" t="s">
        <v>445</v>
      </c>
      <c r="I5203" s="307">
        <v>684.2</v>
      </c>
      <c r="J5203" s="304" t="s">
        <v>222</v>
      </c>
      <c r="K5203" s="304" t="s">
        <v>447</v>
      </c>
      <c r="L5203" s="310" t="s">
        <v>24956</v>
      </c>
      <c r="M5203" s="313" t="s">
        <v>24957</v>
      </c>
      <c r="N5203" s="315">
        <v>73391606</v>
      </c>
      <c r="O5203" s="306" t="s">
        <v>24958</v>
      </c>
    </row>
    <row r="5204" spans="1:15" ht="37.5" customHeight="1" x14ac:dyDescent="0.2">
      <c r="A5204" s="299">
        <v>0</v>
      </c>
      <c r="B5204" s="34">
        <f t="shared" si="81"/>
        <v>0</v>
      </c>
      <c r="C5204" s="301" t="s">
        <v>474</v>
      </c>
      <c r="D5204" s="302" t="s">
        <v>24959</v>
      </c>
      <c r="E5204" s="302" t="s">
        <v>24960</v>
      </c>
      <c r="F5204" s="299">
        <v>2025</v>
      </c>
      <c r="G5204" s="299">
        <v>156</v>
      </c>
      <c r="H5204" s="304" t="s">
        <v>445</v>
      </c>
      <c r="I5204" s="307">
        <v>982.3</v>
      </c>
      <c r="J5204" s="304" t="s">
        <v>222</v>
      </c>
      <c r="K5204" s="304" t="s">
        <v>447</v>
      </c>
      <c r="L5204" s="310" t="s">
        <v>24961</v>
      </c>
      <c r="M5204" s="313" t="s">
        <v>24962</v>
      </c>
      <c r="N5204" s="315">
        <v>73443675</v>
      </c>
      <c r="O5204" s="306" t="s">
        <v>24963</v>
      </c>
    </row>
    <row r="5205" spans="1:15" ht="37.5" customHeight="1" x14ac:dyDescent="0.2">
      <c r="A5205" s="299">
        <v>0</v>
      </c>
      <c r="B5205" s="34">
        <f t="shared" si="81"/>
        <v>0</v>
      </c>
      <c r="C5205" s="301" t="s">
        <v>474</v>
      </c>
      <c r="D5205" s="302" t="s">
        <v>24964</v>
      </c>
      <c r="E5205" s="302" t="s">
        <v>24965</v>
      </c>
      <c r="F5205" s="299">
        <v>2025</v>
      </c>
      <c r="G5205" s="299">
        <v>160</v>
      </c>
      <c r="H5205" s="304" t="s">
        <v>460</v>
      </c>
      <c r="I5205" s="307">
        <v>1007.6</v>
      </c>
      <c r="J5205" s="304" t="s">
        <v>222</v>
      </c>
      <c r="K5205" s="304" t="s">
        <v>447</v>
      </c>
      <c r="L5205" s="310" t="s">
        <v>24966</v>
      </c>
      <c r="M5205" s="313" t="s">
        <v>24967</v>
      </c>
      <c r="N5205" s="315">
        <v>73443676</v>
      </c>
      <c r="O5205" s="306" t="s">
        <v>24968</v>
      </c>
    </row>
    <row r="5206" spans="1:15" ht="37.5" customHeight="1" x14ac:dyDescent="0.2">
      <c r="A5206" s="299">
        <v>0</v>
      </c>
      <c r="B5206" s="34">
        <f t="shared" si="81"/>
        <v>0</v>
      </c>
      <c r="C5206" s="301" t="s">
        <v>474</v>
      </c>
      <c r="D5206" s="302" t="s">
        <v>24969</v>
      </c>
      <c r="E5206" s="302" t="s">
        <v>24951</v>
      </c>
      <c r="F5206" s="299">
        <v>2025</v>
      </c>
      <c r="G5206" s="299">
        <v>104</v>
      </c>
      <c r="H5206" s="304" t="s">
        <v>460</v>
      </c>
      <c r="I5206" s="307">
        <v>467.5</v>
      </c>
      <c r="J5206" s="304" t="s">
        <v>222</v>
      </c>
      <c r="K5206" s="304" t="s">
        <v>447</v>
      </c>
      <c r="L5206" s="310" t="s">
        <v>24970</v>
      </c>
      <c r="M5206" s="313" t="s">
        <v>24971</v>
      </c>
      <c r="N5206" s="315">
        <v>73443677</v>
      </c>
      <c r="O5206" s="306" t="s">
        <v>24972</v>
      </c>
    </row>
    <row r="5207" spans="1:15" ht="37.5" customHeight="1" x14ac:dyDescent="0.2">
      <c r="A5207" s="299">
        <v>0</v>
      </c>
      <c r="B5207" s="34">
        <f t="shared" si="81"/>
        <v>0</v>
      </c>
      <c r="C5207" s="301" t="s">
        <v>474</v>
      </c>
      <c r="D5207" s="302" t="s">
        <v>24973</v>
      </c>
      <c r="E5207" s="302" t="s">
        <v>24951</v>
      </c>
      <c r="F5207" s="299">
        <v>2025</v>
      </c>
      <c r="G5207" s="299">
        <v>84</v>
      </c>
      <c r="H5207" s="304" t="s">
        <v>460</v>
      </c>
      <c r="I5207" s="307">
        <v>420.2</v>
      </c>
      <c r="J5207" s="304" t="s">
        <v>222</v>
      </c>
      <c r="K5207" s="304" t="s">
        <v>447</v>
      </c>
      <c r="L5207" s="310" t="s">
        <v>24974</v>
      </c>
      <c r="M5207" s="313" t="s">
        <v>24975</v>
      </c>
      <c r="N5207" s="315">
        <v>73443678</v>
      </c>
      <c r="O5207" s="306" t="s">
        <v>24972</v>
      </c>
    </row>
    <row r="5208" spans="1:15" ht="37.5" customHeight="1" x14ac:dyDescent="0.2">
      <c r="A5208" s="299">
        <v>0</v>
      </c>
      <c r="B5208" s="34">
        <f t="shared" si="81"/>
        <v>0</v>
      </c>
      <c r="C5208" s="301" t="s">
        <v>474</v>
      </c>
      <c r="D5208" s="302" t="s">
        <v>24976</v>
      </c>
      <c r="E5208" s="302" t="s">
        <v>24977</v>
      </c>
      <c r="F5208" s="299">
        <v>2025</v>
      </c>
      <c r="G5208" s="299">
        <v>960</v>
      </c>
      <c r="H5208" s="304" t="s">
        <v>445</v>
      </c>
      <c r="I5208" s="307">
        <v>5375.7</v>
      </c>
      <c r="J5208" s="304" t="s">
        <v>222</v>
      </c>
      <c r="K5208" s="304" t="s">
        <v>447</v>
      </c>
      <c r="L5208" s="310" t="s">
        <v>24978</v>
      </c>
      <c r="M5208" s="313" t="s">
        <v>24979</v>
      </c>
      <c r="N5208" s="315">
        <v>73443680</v>
      </c>
      <c r="O5208" s="306" t="s">
        <v>24980</v>
      </c>
    </row>
    <row r="5209" spans="1:15" ht="37.5" customHeight="1" x14ac:dyDescent="0.2">
      <c r="A5209" s="299">
        <v>0</v>
      </c>
      <c r="B5209" s="34">
        <f t="shared" si="81"/>
        <v>0</v>
      </c>
      <c r="C5209" s="301" t="s">
        <v>474</v>
      </c>
      <c r="D5209" s="302" t="s">
        <v>24981</v>
      </c>
      <c r="E5209" s="302" t="s">
        <v>24982</v>
      </c>
      <c r="F5209" s="299">
        <v>2025</v>
      </c>
      <c r="G5209" s="299">
        <v>164</v>
      </c>
      <c r="H5209" s="304" t="s">
        <v>445</v>
      </c>
      <c r="I5209" s="307">
        <v>985.6</v>
      </c>
      <c r="J5209" s="304" t="s">
        <v>222</v>
      </c>
      <c r="K5209" s="304" t="s">
        <v>447</v>
      </c>
      <c r="L5209" s="310" t="s">
        <v>24983</v>
      </c>
      <c r="M5209" s="313" t="s">
        <v>24984</v>
      </c>
      <c r="N5209" s="315">
        <v>73443681</v>
      </c>
      <c r="O5209" s="306" t="s">
        <v>24985</v>
      </c>
    </row>
    <row r="5210" spans="1:15" ht="37.5" customHeight="1" x14ac:dyDescent="0.2">
      <c r="A5210" s="299">
        <v>0</v>
      </c>
      <c r="B5210" s="34">
        <f t="shared" si="81"/>
        <v>0</v>
      </c>
      <c r="C5210" s="301" t="s">
        <v>1084</v>
      </c>
      <c r="D5210" s="302" t="s">
        <v>24986</v>
      </c>
      <c r="E5210" s="302" t="s">
        <v>24987</v>
      </c>
      <c r="F5210" s="299">
        <v>2024</v>
      </c>
      <c r="G5210" s="299">
        <v>224</v>
      </c>
      <c r="H5210" s="304" t="s">
        <v>445</v>
      </c>
      <c r="I5210" s="307">
        <v>1007.6</v>
      </c>
      <c r="J5210" s="304" t="s">
        <v>222</v>
      </c>
      <c r="K5210" s="304" t="s">
        <v>447</v>
      </c>
      <c r="L5210" s="310" t="s">
        <v>24988</v>
      </c>
      <c r="M5210" s="313" t="s">
        <v>24989</v>
      </c>
      <c r="N5210" s="315">
        <v>73396945</v>
      </c>
      <c r="O5210" s="306" t="s">
        <v>24990</v>
      </c>
    </row>
    <row r="5211" spans="1:15" ht="37.5" customHeight="1" x14ac:dyDescent="0.2">
      <c r="A5211" s="299">
        <v>0</v>
      </c>
      <c r="B5211" s="34">
        <f t="shared" si="81"/>
        <v>0</v>
      </c>
      <c r="C5211" s="301" t="s">
        <v>474</v>
      </c>
      <c r="D5211" s="302" t="s">
        <v>24991</v>
      </c>
      <c r="E5211" s="302" t="s">
        <v>2633</v>
      </c>
      <c r="F5211" s="299">
        <v>2025</v>
      </c>
      <c r="G5211" s="299">
        <v>332</v>
      </c>
      <c r="H5211" s="304" t="s">
        <v>445</v>
      </c>
      <c r="I5211" s="307">
        <v>1999.8</v>
      </c>
      <c r="J5211" s="304" t="s">
        <v>222</v>
      </c>
      <c r="K5211" s="304" t="s">
        <v>447</v>
      </c>
      <c r="L5211" s="310" t="s">
        <v>24992</v>
      </c>
      <c r="M5211" s="313" t="s">
        <v>24993</v>
      </c>
      <c r="N5211" s="315">
        <v>73443684</v>
      </c>
      <c r="O5211" s="306" t="s">
        <v>24994</v>
      </c>
    </row>
    <row r="5212" spans="1:15" ht="37.5" customHeight="1" x14ac:dyDescent="0.2">
      <c r="A5212" s="299">
        <v>0</v>
      </c>
      <c r="B5212" s="34">
        <f t="shared" si="81"/>
        <v>0</v>
      </c>
      <c r="C5212" s="301" t="s">
        <v>474</v>
      </c>
      <c r="D5212" s="302" t="s">
        <v>24995</v>
      </c>
      <c r="E5212" s="302" t="s">
        <v>2633</v>
      </c>
      <c r="F5212" s="299">
        <v>2025</v>
      </c>
      <c r="G5212" s="299">
        <v>336</v>
      </c>
      <c r="H5212" s="304" t="s">
        <v>445</v>
      </c>
      <c r="I5212" s="307">
        <v>1999.8</v>
      </c>
      <c r="J5212" s="304" t="s">
        <v>222</v>
      </c>
      <c r="K5212" s="304" t="s">
        <v>447</v>
      </c>
      <c r="L5212" s="310" t="s">
        <v>24996</v>
      </c>
      <c r="M5212" s="313" t="s">
        <v>24997</v>
      </c>
      <c r="N5212" s="315">
        <v>73443685</v>
      </c>
      <c r="O5212" s="306" t="s">
        <v>24998</v>
      </c>
    </row>
    <row r="5213" spans="1:15" ht="37.5" customHeight="1" x14ac:dyDescent="0.2">
      <c r="A5213" s="299">
        <v>0</v>
      </c>
      <c r="B5213" s="34">
        <f t="shared" si="81"/>
        <v>0</v>
      </c>
      <c r="C5213" s="301" t="s">
        <v>474</v>
      </c>
      <c r="D5213" s="302" t="s">
        <v>24999</v>
      </c>
      <c r="E5213" s="302" t="s">
        <v>2633</v>
      </c>
      <c r="F5213" s="299">
        <v>2025</v>
      </c>
      <c r="G5213" s="299">
        <v>424</v>
      </c>
      <c r="H5213" s="304" t="s">
        <v>445</v>
      </c>
      <c r="I5213" s="307">
        <v>2600.4</v>
      </c>
      <c r="J5213" s="304" t="s">
        <v>222</v>
      </c>
      <c r="K5213" s="304" t="s">
        <v>447</v>
      </c>
      <c r="L5213" s="310" t="s">
        <v>25000</v>
      </c>
      <c r="M5213" s="313" t="s">
        <v>25001</v>
      </c>
      <c r="N5213" s="315">
        <v>73443686</v>
      </c>
      <c r="O5213" s="306" t="s">
        <v>25002</v>
      </c>
    </row>
    <row r="5214" spans="1:15" ht="37.5" customHeight="1" x14ac:dyDescent="0.2">
      <c r="A5214" s="299">
        <v>0</v>
      </c>
      <c r="B5214" s="34">
        <f t="shared" si="81"/>
        <v>0</v>
      </c>
      <c r="C5214" s="301" t="s">
        <v>1084</v>
      </c>
      <c r="D5214" s="302" t="s">
        <v>25003</v>
      </c>
      <c r="E5214" s="302" t="s">
        <v>24418</v>
      </c>
      <c r="F5214" s="299">
        <v>2024</v>
      </c>
      <c r="G5214" s="299">
        <v>276</v>
      </c>
      <c r="H5214" s="304" t="s">
        <v>445</v>
      </c>
      <c r="I5214" s="307">
        <v>1739.1</v>
      </c>
      <c r="J5214" s="304" t="s">
        <v>222</v>
      </c>
      <c r="K5214" s="304" t="s">
        <v>447</v>
      </c>
      <c r="L5214" s="310" t="s">
        <v>25004</v>
      </c>
      <c r="M5214" s="313" t="s">
        <v>25005</v>
      </c>
      <c r="N5214" s="315">
        <v>73396942</v>
      </c>
      <c r="O5214" s="306" t="s">
        <v>25006</v>
      </c>
    </row>
    <row r="5215" spans="1:15" ht="37.5" customHeight="1" x14ac:dyDescent="0.2">
      <c r="A5215" s="299">
        <v>0</v>
      </c>
      <c r="B5215" s="34">
        <f t="shared" si="81"/>
        <v>0</v>
      </c>
      <c r="C5215" s="301" t="s">
        <v>8642</v>
      </c>
      <c r="D5215" s="302" t="s">
        <v>25007</v>
      </c>
      <c r="E5215" s="302" t="s">
        <v>25008</v>
      </c>
      <c r="F5215" s="299">
        <v>2012</v>
      </c>
      <c r="G5215" s="299">
        <v>416</v>
      </c>
      <c r="H5215" s="304" t="s">
        <v>445</v>
      </c>
      <c r="I5215" s="307">
        <v>812.9</v>
      </c>
      <c r="J5215" s="304" t="s">
        <v>222</v>
      </c>
      <c r="K5215" s="304" t="s">
        <v>447</v>
      </c>
      <c r="L5215" s="311" t="s">
        <v>504</v>
      </c>
      <c r="M5215" s="313" t="s">
        <v>25009</v>
      </c>
      <c r="N5215" s="315">
        <v>57581206</v>
      </c>
      <c r="O5215" s="306" t="s">
        <v>25010</v>
      </c>
    </row>
    <row r="5216" spans="1:15" ht="37.5" customHeight="1" x14ac:dyDescent="0.2">
      <c r="A5216" s="299">
        <v>0</v>
      </c>
      <c r="B5216" s="34">
        <f t="shared" si="81"/>
        <v>0</v>
      </c>
      <c r="C5216" s="301" t="s">
        <v>474</v>
      </c>
      <c r="D5216" s="302" t="s">
        <v>25011</v>
      </c>
      <c r="E5216" s="302" t="s">
        <v>25012</v>
      </c>
      <c r="F5216" s="299">
        <v>2025</v>
      </c>
      <c r="G5216" s="299">
        <v>288</v>
      </c>
      <c r="H5216" s="304" t="s">
        <v>445</v>
      </c>
      <c r="I5216" s="307">
        <v>1295.8</v>
      </c>
      <c r="J5216" s="304" t="s">
        <v>222</v>
      </c>
      <c r="K5216" s="304" t="s">
        <v>447</v>
      </c>
      <c r="L5216" s="310" t="s">
        <v>25013</v>
      </c>
      <c r="M5216" s="313" t="s">
        <v>25014</v>
      </c>
      <c r="N5216" s="315">
        <v>73443679</v>
      </c>
      <c r="O5216" s="306" t="s">
        <v>25015</v>
      </c>
    </row>
    <row r="5217" spans="1:15" ht="37.5" customHeight="1" x14ac:dyDescent="0.2">
      <c r="A5217" s="299">
        <v>0</v>
      </c>
      <c r="B5217" s="34">
        <f t="shared" si="81"/>
        <v>0</v>
      </c>
      <c r="C5217" s="301" t="s">
        <v>442</v>
      </c>
      <c r="D5217" s="302" t="s">
        <v>25016</v>
      </c>
      <c r="E5217" s="302" t="s">
        <v>25017</v>
      </c>
      <c r="F5217" s="299">
        <v>2024</v>
      </c>
      <c r="G5217" s="299">
        <v>500</v>
      </c>
      <c r="H5217" s="304" t="s">
        <v>445</v>
      </c>
      <c r="I5217" s="307">
        <v>1809.5</v>
      </c>
      <c r="J5217" s="304" t="s">
        <v>222</v>
      </c>
      <c r="K5217" s="304" t="s">
        <v>447</v>
      </c>
      <c r="L5217" s="310" t="s">
        <v>25018</v>
      </c>
      <c r="M5217" s="313" t="s">
        <v>25019</v>
      </c>
      <c r="N5217" s="315">
        <v>73382343</v>
      </c>
      <c r="O5217" s="306" t="s">
        <v>25020</v>
      </c>
    </row>
    <row r="5218" spans="1:15" ht="37.5" customHeight="1" x14ac:dyDescent="0.2">
      <c r="A5218" s="299">
        <v>0</v>
      </c>
      <c r="B5218" s="34">
        <f t="shared" si="81"/>
        <v>0</v>
      </c>
      <c r="C5218" s="301" t="s">
        <v>474</v>
      </c>
      <c r="D5218" s="302" t="s">
        <v>25021</v>
      </c>
      <c r="E5218" s="302" t="s">
        <v>25022</v>
      </c>
      <c r="F5218" s="299">
        <v>2025</v>
      </c>
      <c r="G5218" s="299">
        <v>180</v>
      </c>
      <c r="H5218" s="304" t="s">
        <v>445</v>
      </c>
      <c r="I5218" s="307">
        <v>809.6</v>
      </c>
      <c r="J5218" s="304" t="s">
        <v>222</v>
      </c>
      <c r="K5218" s="304" t="s">
        <v>447</v>
      </c>
      <c r="L5218" s="310" t="s">
        <v>25023</v>
      </c>
      <c r="M5218" s="313" t="s">
        <v>25024</v>
      </c>
      <c r="N5218" s="315">
        <v>73443687</v>
      </c>
      <c r="O5218" s="306" t="s">
        <v>25025</v>
      </c>
    </row>
    <row r="5219" spans="1:15" ht="37.5" customHeight="1" x14ac:dyDescent="0.2">
      <c r="A5219" s="299">
        <v>0</v>
      </c>
      <c r="B5219" s="34">
        <f t="shared" si="81"/>
        <v>0</v>
      </c>
      <c r="C5219" s="301" t="s">
        <v>474</v>
      </c>
      <c r="D5219" s="302" t="s">
        <v>25026</v>
      </c>
      <c r="E5219" s="302" t="s">
        <v>25027</v>
      </c>
      <c r="F5219" s="299">
        <v>2025</v>
      </c>
      <c r="G5219" s="299">
        <v>164</v>
      </c>
      <c r="H5219" s="304" t="s">
        <v>445</v>
      </c>
      <c r="I5219" s="307">
        <v>1500.4</v>
      </c>
      <c r="J5219" s="304" t="s">
        <v>222</v>
      </c>
      <c r="K5219" s="304" t="s">
        <v>447</v>
      </c>
      <c r="L5219" s="310" t="s">
        <v>25028</v>
      </c>
      <c r="M5219" s="313" t="s">
        <v>25029</v>
      </c>
      <c r="N5219" s="315">
        <v>73443688</v>
      </c>
      <c r="O5219" s="306" t="s">
        <v>25030</v>
      </c>
    </row>
    <row r="5220" spans="1:15" ht="37.5" customHeight="1" x14ac:dyDescent="0.2">
      <c r="A5220" s="299">
        <v>0</v>
      </c>
      <c r="B5220" s="34">
        <f t="shared" si="81"/>
        <v>0</v>
      </c>
      <c r="C5220" s="301" t="s">
        <v>522</v>
      </c>
      <c r="D5220" s="302" t="s">
        <v>25031</v>
      </c>
      <c r="E5220" s="302" t="s">
        <v>25032</v>
      </c>
      <c r="F5220" s="299">
        <v>2025</v>
      </c>
      <c r="G5220" s="299">
        <v>244</v>
      </c>
      <c r="H5220" s="304" t="s">
        <v>445</v>
      </c>
      <c r="I5220" s="307">
        <v>1536.7</v>
      </c>
      <c r="J5220" s="304" t="s">
        <v>222</v>
      </c>
      <c r="K5220" s="304" t="s">
        <v>447</v>
      </c>
      <c r="L5220" s="310" t="s">
        <v>25033</v>
      </c>
      <c r="M5220" s="313" t="s">
        <v>25034</v>
      </c>
      <c r="N5220" s="315">
        <v>73413165</v>
      </c>
      <c r="O5220" s="306" t="s">
        <v>25035</v>
      </c>
    </row>
    <row r="5221" spans="1:15" ht="37.5" customHeight="1" x14ac:dyDescent="0.2">
      <c r="A5221" s="299">
        <v>0</v>
      </c>
      <c r="B5221" s="34">
        <f t="shared" si="81"/>
        <v>0</v>
      </c>
      <c r="C5221" s="301" t="s">
        <v>474</v>
      </c>
      <c r="D5221" s="302" t="s">
        <v>25036</v>
      </c>
      <c r="E5221" s="302" t="s">
        <v>25037</v>
      </c>
      <c r="F5221" s="299">
        <v>2025</v>
      </c>
      <c r="G5221" s="299">
        <v>256</v>
      </c>
      <c r="H5221" s="304" t="s">
        <v>445</v>
      </c>
      <c r="I5221" s="307">
        <v>1151.7</v>
      </c>
      <c r="J5221" s="304" t="s">
        <v>222</v>
      </c>
      <c r="K5221" s="304" t="s">
        <v>447</v>
      </c>
      <c r="L5221" s="310" t="s">
        <v>25038</v>
      </c>
      <c r="M5221" s="313" t="s">
        <v>25039</v>
      </c>
      <c r="N5221" s="315">
        <v>73443691</v>
      </c>
      <c r="O5221" s="306" t="s">
        <v>25040</v>
      </c>
    </row>
    <row r="5222" spans="1:15" ht="37.5" customHeight="1" x14ac:dyDescent="0.2">
      <c r="A5222" s="299">
        <v>0</v>
      </c>
      <c r="B5222" s="34">
        <f t="shared" si="81"/>
        <v>0</v>
      </c>
      <c r="C5222" s="301" t="s">
        <v>474</v>
      </c>
      <c r="D5222" s="302" t="s">
        <v>25041</v>
      </c>
      <c r="E5222" s="302" t="s">
        <v>2962</v>
      </c>
      <c r="F5222" s="299">
        <v>2025</v>
      </c>
      <c r="G5222" s="299">
        <v>128</v>
      </c>
      <c r="H5222" s="304" t="s">
        <v>460</v>
      </c>
      <c r="I5222" s="307">
        <v>598.4</v>
      </c>
      <c r="J5222" s="304" t="s">
        <v>222</v>
      </c>
      <c r="K5222" s="304" t="s">
        <v>447</v>
      </c>
      <c r="L5222" s="310" t="s">
        <v>25042</v>
      </c>
      <c r="M5222" s="313" t="s">
        <v>25043</v>
      </c>
      <c r="N5222" s="315">
        <v>73443692</v>
      </c>
      <c r="O5222" s="306" t="s">
        <v>25044</v>
      </c>
    </row>
    <row r="5223" spans="1:15" ht="37.5" customHeight="1" x14ac:dyDescent="0.2">
      <c r="A5223" s="299">
        <v>0</v>
      </c>
      <c r="B5223" s="34">
        <f t="shared" si="81"/>
        <v>0</v>
      </c>
      <c r="C5223" s="301" t="s">
        <v>474</v>
      </c>
      <c r="D5223" s="302" t="s">
        <v>25045</v>
      </c>
      <c r="E5223" s="302" t="s">
        <v>25046</v>
      </c>
      <c r="F5223" s="299">
        <v>2025</v>
      </c>
      <c r="G5223" s="299">
        <v>376</v>
      </c>
      <c r="H5223" s="304" t="s">
        <v>445</v>
      </c>
      <c r="I5223" s="307">
        <v>2368.3000000000002</v>
      </c>
      <c r="J5223" s="304" t="s">
        <v>222</v>
      </c>
      <c r="K5223" s="304" t="s">
        <v>447</v>
      </c>
      <c r="L5223" s="310" t="s">
        <v>25047</v>
      </c>
      <c r="M5223" s="313" t="s">
        <v>25048</v>
      </c>
      <c r="N5223" s="315">
        <v>73443693</v>
      </c>
      <c r="O5223" s="306" t="s">
        <v>25049</v>
      </c>
    </row>
    <row r="5224" spans="1:15" ht="37.5" customHeight="1" x14ac:dyDescent="0.2">
      <c r="A5224" s="299">
        <v>0</v>
      </c>
      <c r="B5224" s="34">
        <f t="shared" si="81"/>
        <v>0</v>
      </c>
      <c r="C5224" s="301" t="s">
        <v>474</v>
      </c>
      <c r="D5224" s="302" t="s">
        <v>25050</v>
      </c>
      <c r="E5224" s="302" t="s">
        <v>24403</v>
      </c>
      <c r="F5224" s="299">
        <v>2025</v>
      </c>
      <c r="G5224" s="299">
        <v>352</v>
      </c>
      <c r="H5224" s="304" t="s">
        <v>445</v>
      </c>
      <c r="I5224" s="307">
        <v>1584</v>
      </c>
      <c r="J5224" s="304" t="s">
        <v>222</v>
      </c>
      <c r="K5224" s="304" t="s">
        <v>447</v>
      </c>
      <c r="L5224" s="310" t="s">
        <v>25051</v>
      </c>
      <c r="M5224" s="313" t="s">
        <v>25052</v>
      </c>
      <c r="N5224" s="315">
        <v>73443694</v>
      </c>
      <c r="O5224" s="306" t="s">
        <v>25053</v>
      </c>
    </row>
    <row r="5225" spans="1:15" ht="37.5" customHeight="1" x14ac:dyDescent="0.2">
      <c r="A5225" s="299">
        <v>0</v>
      </c>
      <c r="B5225" s="34">
        <f t="shared" si="81"/>
        <v>0</v>
      </c>
      <c r="C5225" s="301" t="s">
        <v>474</v>
      </c>
      <c r="D5225" s="302" t="s">
        <v>25054</v>
      </c>
      <c r="E5225" s="302" t="s">
        <v>25055</v>
      </c>
      <c r="F5225" s="299">
        <v>2025</v>
      </c>
      <c r="G5225" s="299">
        <v>336</v>
      </c>
      <c r="H5225" s="304" t="s">
        <v>445</v>
      </c>
      <c r="I5225" s="307">
        <v>1512.5</v>
      </c>
      <c r="J5225" s="304" t="s">
        <v>222</v>
      </c>
      <c r="K5225" s="304" t="s">
        <v>447</v>
      </c>
      <c r="L5225" s="310" t="s">
        <v>25056</v>
      </c>
      <c r="M5225" s="313" t="s">
        <v>25057</v>
      </c>
      <c r="N5225" s="315">
        <v>73443695</v>
      </c>
      <c r="O5225" s="306" t="s">
        <v>25058</v>
      </c>
    </row>
    <row r="5226" spans="1:15" ht="37.5" customHeight="1" x14ac:dyDescent="0.2">
      <c r="A5226" s="299">
        <v>0</v>
      </c>
      <c r="B5226" s="34">
        <f t="shared" si="81"/>
        <v>0</v>
      </c>
      <c r="C5226" s="301" t="s">
        <v>699</v>
      </c>
      <c r="D5226" s="302" t="s">
        <v>25059</v>
      </c>
      <c r="E5226" s="302" t="s">
        <v>25060</v>
      </c>
      <c r="F5226" s="299">
        <v>2024</v>
      </c>
      <c r="G5226" s="299">
        <v>172</v>
      </c>
      <c r="H5226" s="304" t="s">
        <v>445</v>
      </c>
      <c r="I5226" s="307">
        <v>851.4</v>
      </c>
      <c r="J5226" s="304" t="s">
        <v>222</v>
      </c>
      <c r="K5226" s="304" t="s">
        <v>447</v>
      </c>
      <c r="L5226" s="310" t="s">
        <v>25061</v>
      </c>
      <c r="M5226" s="313" t="s">
        <v>25062</v>
      </c>
      <c r="N5226" s="315">
        <v>73374954</v>
      </c>
      <c r="O5226" s="306" t="s">
        <v>25063</v>
      </c>
    </row>
    <row r="5227" spans="1:15" ht="37.5" customHeight="1" x14ac:dyDescent="0.2">
      <c r="A5227" s="299">
        <v>0</v>
      </c>
      <c r="B5227" s="34">
        <f t="shared" si="81"/>
        <v>0</v>
      </c>
      <c r="C5227" s="301" t="s">
        <v>1275</v>
      </c>
      <c r="D5227" s="302" t="s">
        <v>25064</v>
      </c>
      <c r="E5227" s="302" t="s">
        <v>25065</v>
      </c>
      <c r="F5227" s="299">
        <v>2024</v>
      </c>
      <c r="G5227" s="299">
        <v>204</v>
      </c>
      <c r="H5227" s="304" t="s">
        <v>445</v>
      </c>
      <c r="I5227" s="307">
        <v>918.5</v>
      </c>
      <c r="J5227" s="304" t="s">
        <v>222</v>
      </c>
      <c r="K5227" s="304" t="s">
        <v>447</v>
      </c>
      <c r="L5227" s="310" t="s">
        <v>25066</v>
      </c>
      <c r="M5227" s="313" t="s">
        <v>25067</v>
      </c>
      <c r="N5227" s="315">
        <v>73375046</v>
      </c>
      <c r="O5227" s="306" t="s">
        <v>25068</v>
      </c>
    </row>
    <row r="5228" spans="1:15" ht="37.5" customHeight="1" x14ac:dyDescent="0.2">
      <c r="A5228" s="299">
        <v>0</v>
      </c>
      <c r="B5228" s="34">
        <f t="shared" si="81"/>
        <v>0</v>
      </c>
      <c r="C5228" s="301" t="s">
        <v>474</v>
      </c>
      <c r="D5228" s="302" t="s">
        <v>25069</v>
      </c>
      <c r="E5228" s="302" t="s">
        <v>24901</v>
      </c>
      <c r="F5228" s="299">
        <v>2025</v>
      </c>
      <c r="G5228" s="299">
        <v>188</v>
      </c>
      <c r="H5228" s="304" t="s">
        <v>445</v>
      </c>
      <c r="I5228" s="307">
        <v>1115.4000000000001</v>
      </c>
      <c r="J5228" s="304" t="s">
        <v>222</v>
      </c>
      <c r="K5228" s="304" t="s">
        <v>447</v>
      </c>
      <c r="L5228" s="310" t="s">
        <v>25070</v>
      </c>
      <c r="M5228" s="313" t="s">
        <v>25071</v>
      </c>
      <c r="N5228" s="315">
        <v>73443696</v>
      </c>
      <c r="O5228" s="306" t="s">
        <v>25072</v>
      </c>
    </row>
    <row r="5229" spans="1:15" ht="37.5" customHeight="1" x14ac:dyDescent="0.2">
      <c r="A5229" s="299">
        <v>0</v>
      </c>
      <c r="B5229" s="34">
        <f t="shared" si="81"/>
        <v>0</v>
      </c>
      <c r="C5229" s="301" t="s">
        <v>1068</v>
      </c>
      <c r="D5229" s="302" t="s">
        <v>25073</v>
      </c>
      <c r="E5229" s="302" t="s">
        <v>25074</v>
      </c>
      <c r="F5229" s="299">
        <v>2024</v>
      </c>
      <c r="G5229" s="299">
        <v>112</v>
      </c>
      <c r="H5229" s="304" t="s">
        <v>460</v>
      </c>
      <c r="I5229" s="307">
        <v>503.8</v>
      </c>
      <c r="J5229" s="304" t="s">
        <v>222</v>
      </c>
      <c r="K5229" s="304" t="s">
        <v>447</v>
      </c>
      <c r="L5229" s="310" t="s">
        <v>25075</v>
      </c>
      <c r="M5229" s="313" t="s">
        <v>25076</v>
      </c>
      <c r="N5229" s="315">
        <v>73391605</v>
      </c>
      <c r="O5229" s="306" t="s">
        <v>25077</v>
      </c>
    </row>
    <row r="5230" spans="1:15" ht="37.5" customHeight="1" x14ac:dyDescent="0.2">
      <c r="A5230" s="299">
        <v>0</v>
      </c>
      <c r="B5230" s="34">
        <f t="shared" si="81"/>
        <v>0</v>
      </c>
      <c r="C5230" s="301" t="s">
        <v>474</v>
      </c>
      <c r="D5230" s="302" t="s">
        <v>25078</v>
      </c>
      <c r="E5230" s="302" t="s">
        <v>25079</v>
      </c>
      <c r="F5230" s="299">
        <v>2025</v>
      </c>
      <c r="G5230" s="299">
        <v>240</v>
      </c>
      <c r="H5230" s="304" t="s">
        <v>445</v>
      </c>
      <c r="I5230" s="307">
        <v>1080.2</v>
      </c>
      <c r="J5230" s="304" t="s">
        <v>222</v>
      </c>
      <c r="K5230" s="304" t="s">
        <v>447</v>
      </c>
      <c r="L5230" s="310" t="s">
        <v>25080</v>
      </c>
      <c r="M5230" s="313" t="s">
        <v>25081</v>
      </c>
      <c r="N5230" s="315">
        <v>73443697</v>
      </c>
      <c r="O5230" s="306" t="s">
        <v>25082</v>
      </c>
    </row>
    <row r="5231" spans="1:15" ht="37.5" customHeight="1" x14ac:dyDescent="0.2">
      <c r="A5231" s="299">
        <v>0</v>
      </c>
      <c r="B5231" s="34">
        <f t="shared" si="81"/>
        <v>0</v>
      </c>
      <c r="C5231" s="301" t="s">
        <v>474</v>
      </c>
      <c r="D5231" s="302" t="s">
        <v>25083</v>
      </c>
      <c r="E5231" s="302" t="s">
        <v>25084</v>
      </c>
      <c r="F5231" s="299">
        <v>2025</v>
      </c>
      <c r="G5231" s="299">
        <v>164</v>
      </c>
      <c r="H5231" s="304" t="s">
        <v>445</v>
      </c>
      <c r="I5231" s="307">
        <v>1032.9000000000001</v>
      </c>
      <c r="J5231" s="304" t="s">
        <v>222</v>
      </c>
      <c r="K5231" s="304" t="s">
        <v>447</v>
      </c>
      <c r="L5231" s="310" t="s">
        <v>25085</v>
      </c>
      <c r="M5231" s="313" t="s">
        <v>25086</v>
      </c>
      <c r="N5231" s="315">
        <v>73443698</v>
      </c>
      <c r="O5231" s="306" t="s">
        <v>25087</v>
      </c>
    </row>
    <row r="5232" spans="1:15" ht="37.5" customHeight="1" x14ac:dyDescent="0.2">
      <c r="A5232" s="299">
        <v>0</v>
      </c>
      <c r="B5232" s="34">
        <f t="shared" si="81"/>
        <v>0</v>
      </c>
      <c r="C5232" s="301" t="s">
        <v>474</v>
      </c>
      <c r="D5232" s="302" t="s">
        <v>25088</v>
      </c>
      <c r="E5232" s="302" t="s">
        <v>25089</v>
      </c>
      <c r="F5232" s="299">
        <v>2025</v>
      </c>
      <c r="G5232" s="299">
        <v>192</v>
      </c>
      <c r="H5232" s="304" t="s">
        <v>445</v>
      </c>
      <c r="I5232" s="307">
        <v>863.5</v>
      </c>
      <c r="J5232" s="304" t="s">
        <v>222</v>
      </c>
      <c r="K5232" s="304" t="s">
        <v>447</v>
      </c>
      <c r="L5232" s="310" t="s">
        <v>25090</v>
      </c>
      <c r="M5232" s="313" t="s">
        <v>25091</v>
      </c>
      <c r="N5232" s="315">
        <v>73443699</v>
      </c>
      <c r="O5232" s="306" t="s">
        <v>25092</v>
      </c>
    </row>
    <row r="5233" spans="1:15" ht="37.5" customHeight="1" x14ac:dyDescent="0.2">
      <c r="A5233" s="299">
        <v>0</v>
      </c>
      <c r="B5233" s="34">
        <f t="shared" si="81"/>
        <v>0</v>
      </c>
      <c r="C5233" s="301" t="s">
        <v>474</v>
      </c>
      <c r="D5233" s="302" t="s">
        <v>25093</v>
      </c>
      <c r="E5233" s="302" t="s">
        <v>25094</v>
      </c>
      <c r="F5233" s="299">
        <v>2025</v>
      </c>
      <c r="G5233" s="299">
        <v>448</v>
      </c>
      <c r="H5233" s="304" t="s">
        <v>445</v>
      </c>
      <c r="I5233" s="307">
        <v>2016.3</v>
      </c>
      <c r="J5233" s="304" t="s">
        <v>222</v>
      </c>
      <c r="K5233" s="304" t="s">
        <v>447</v>
      </c>
      <c r="L5233" s="310" t="s">
        <v>25095</v>
      </c>
      <c r="M5233" s="313" t="s">
        <v>25096</v>
      </c>
      <c r="N5233" s="315">
        <v>73443689</v>
      </c>
      <c r="O5233" s="306" t="s">
        <v>25097</v>
      </c>
    </row>
    <row r="5234" spans="1:15" ht="37.5" customHeight="1" x14ac:dyDescent="0.2">
      <c r="A5234" s="299">
        <v>0</v>
      </c>
      <c r="B5234" s="34">
        <f t="shared" si="81"/>
        <v>0</v>
      </c>
      <c r="C5234" s="301" t="s">
        <v>2831</v>
      </c>
      <c r="D5234" s="302" t="s">
        <v>25098</v>
      </c>
      <c r="E5234" s="302" t="s">
        <v>25099</v>
      </c>
      <c r="F5234" s="299">
        <v>2024</v>
      </c>
      <c r="G5234" s="299">
        <v>276</v>
      </c>
      <c r="H5234" s="304" t="s">
        <v>445</v>
      </c>
      <c r="I5234" s="307">
        <v>1241.9000000000001</v>
      </c>
      <c r="J5234" s="304" t="s">
        <v>222</v>
      </c>
      <c r="K5234" s="304" t="s">
        <v>447</v>
      </c>
      <c r="L5234" s="310" t="s">
        <v>25100</v>
      </c>
      <c r="M5234" s="313" t="s">
        <v>25101</v>
      </c>
      <c r="N5234" s="315">
        <v>73403079</v>
      </c>
      <c r="O5234" s="306" t="s">
        <v>25102</v>
      </c>
    </row>
    <row r="5235" spans="1:15" ht="37.5" customHeight="1" x14ac:dyDescent="0.2">
      <c r="A5235" s="299">
        <v>0</v>
      </c>
      <c r="B5235" s="34">
        <f t="shared" si="81"/>
        <v>0</v>
      </c>
      <c r="C5235" s="301" t="s">
        <v>474</v>
      </c>
      <c r="D5235" s="302" t="s">
        <v>25103</v>
      </c>
      <c r="E5235" s="302" t="s">
        <v>24818</v>
      </c>
      <c r="F5235" s="299">
        <v>2025</v>
      </c>
      <c r="G5235" s="299">
        <v>300</v>
      </c>
      <c r="H5235" s="304" t="s">
        <v>445</v>
      </c>
      <c r="I5235" s="307">
        <v>1799.6</v>
      </c>
      <c r="J5235" s="304" t="s">
        <v>222</v>
      </c>
      <c r="K5235" s="304" t="s">
        <v>447</v>
      </c>
      <c r="L5235" s="310" t="s">
        <v>25104</v>
      </c>
      <c r="M5235" s="313" t="s">
        <v>25105</v>
      </c>
      <c r="N5235" s="315">
        <v>73443690</v>
      </c>
      <c r="O5235" s="306" t="s">
        <v>25106</v>
      </c>
    </row>
    <row r="5236" spans="1:15" ht="37.5" customHeight="1" x14ac:dyDescent="0.2">
      <c r="A5236" s="299">
        <v>0</v>
      </c>
      <c r="B5236" s="34">
        <f t="shared" si="81"/>
        <v>0</v>
      </c>
      <c r="C5236" s="301" t="s">
        <v>1434</v>
      </c>
      <c r="D5236" s="302" t="s">
        <v>25107</v>
      </c>
      <c r="E5236" s="302" t="s">
        <v>25108</v>
      </c>
      <c r="F5236" s="299">
        <v>2025</v>
      </c>
      <c r="G5236" s="299">
        <v>300</v>
      </c>
      <c r="H5236" s="304" t="s">
        <v>445</v>
      </c>
      <c r="I5236" s="307">
        <v>1889.8</v>
      </c>
      <c r="J5236" s="304" t="s">
        <v>222</v>
      </c>
      <c r="K5236" s="304" t="s">
        <v>447</v>
      </c>
      <c r="L5236" s="310" t="s">
        <v>25109</v>
      </c>
      <c r="M5236" s="313" t="s">
        <v>25110</v>
      </c>
      <c r="N5236" s="315">
        <v>73446443</v>
      </c>
      <c r="O5236" s="306" t="s">
        <v>25111</v>
      </c>
    </row>
    <row r="5237" spans="1:15" ht="37.5" customHeight="1" x14ac:dyDescent="0.2">
      <c r="A5237" s="299">
        <v>0</v>
      </c>
      <c r="B5237" s="34">
        <f t="shared" si="81"/>
        <v>0</v>
      </c>
      <c r="C5237" s="301" t="s">
        <v>1261</v>
      </c>
      <c r="D5237" s="302" t="s">
        <v>25112</v>
      </c>
      <c r="E5237" s="302" t="s">
        <v>25113</v>
      </c>
      <c r="F5237" s="299">
        <v>2024</v>
      </c>
      <c r="G5237" s="299">
        <v>604</v>
      </c>
      <c r="H5237" s="304" t="s">
        <v>445</v>
      </c>
      <c r="I5237" s="307">
        <v>2432.1</v>
      </c>
      <c r="J5237" s="304" t="s">
        <v>222</v>
      </c>
      <c r="K5237" s="304" t="s">
        <v>447</v>
      </c>
      <c r="L5237" s="310" t="s">
        <v>25114</v>
      </c>
      <c r="M5237" s="313" t="s">
        <v>25115</v>
      </c>
      <c r="N5237" s="315">
        <v>73364796</v>
      </c>
      <c r="O5237" s="306" t="s">
        <v>25116</v>
      </c>
    </row>
    <row r="5238" spans="1:15" ht="37.5" customHeight="1" x14ac:dyDescent="0.2">
      <c r="A5238" s="299">
        <v>0</v>
      </c>
      <c r="B5238" s="34">
        <f t="shared" si="81"/>
        <v>0</v>
      </c>
      <c r="C5238" s="301" t="s">
        <v>474</v>
      </c>
      <c r="D5238" s="302" t="s">
        <v>25117</v>
      </c>
      <c r="E5238" s="302" t="s">
        <v>25118</v>
      </c>
      <c r="F5238" s="299">
        <v>2025</v>
      </c>
      <c r="G5238" s="299">
        <v>456</v>
      </c>
      <c r="H5238" s="304" t="s">
        <v>445</v>
      </c>
      <c r="I5238" s="307">
        <v>1599.4</v>
      </c>
      <c r="J5238" s="304" t="s">
        <v>222</v>
      </c>
      <c r="K5238" s="304" t="s">
        <v>447</v>
      </c>
      <c r="L5238" s="310" t="s">
        <v>25119</v>
      </c>
      <c r="M5238" s="313" t="s">
        <v>25120</v>
      </c>
      <c r="N5238" s="315">
        <v>73443701</v>
      </c>
      <c r="O5238" s="306" t="s">
        <v>25121</v>
      </c>
    </row>
    <row r="5239" spans="1:15" ht="37.5" customHeight="1" x14ac:dyDescent="0.2">
      <c r="A5239" s="299">
        <v>0</v>
      </c>
      <c r="B5239" s="34">
        <f t="shared" si="81"/>
        <v>0</v>
      </c>
      <c r="C5239" s="301" t="s">
        <v>474</v>
      </c>
      <c r="D5239" s="302" t="s">
        <v>25122</v>
      </c>
      <c r="E5239" s="302" t="s">
        <v>25123</v>
      </c>
      <c r="F5239" s="299">
        <v>2025</v>
      </c>
      <c r="G5239" s="299">
        <v>544</v>
      </c>
      <c r="H5239" s="304" t="s">
        <v>445</v>
      </c>
      <c r="I5239" s="307">
        <v>2393.6</v>
      </c>
      <c r="J5239" s="304" t="s">
        <v>222</v>
      </c>
      <c r="K5239" s="304" t="s">
        <v>447</v>
      </c>
      <c r="L5239" s="310" t="s">
        <v>25124</v>
      </c>
      <c r="M5239" s="313" t="s">
        <v>25125</v>
      </c>
      <c r="N5239" s="315">
        <v>73443702</v>
      </c>
      <c r="O5239" s="306" t="s">
        <v>25126</v>
      </c>
    </row>
    <row r="5240" spans="1:15" ht="37.5" customHeight="1" x14ac:dyDescent="0.2">
      <c r="A5240" s="299">
        <v>0</v>
      </c>
      <c r="B5240" s="34">
        <f t="shared" si="81"/>
        <v>0</v>
      </c>
      <c r="C5240" s="301" t="s">
        <v>474</v>
      </c>
      <c r="D5240" s="302" t="s">
        <v>25127</v>
      </c>
      <c r="E5240" s="302" t="s">
        <v>25128</v>
      </c>
      <c r="F5240" s="299">
        <v>2025</v>
      </c>
      <c r="G5240" s="299">
        <v>236</v>
      </c>
      <c r="H5240" s="304" t="s">
        <v>445</v>
      </c>
      <c r="I5240" s="307">
        <v>999.9</v>
      </c>
      <c r="J5240" s="304" t="s">
        <v>222</v>
      </c>
      <c r="K5240" s="304" t="s">
        <v>447</v>
      </c>
      <c r="L5240" s="310" t="s">
        <v>25129</v>
      </c>
      <c r="M5240" s="313" t="s">
        <v>25130</v>
      </c>
      <c r="N5240" s="315">
        <v>73443703</v>
      </c>
      <c r="O5240" s="306" t="s">
        <v>25131</v>
      </c>
    </row>
    <row r="5241" spans="1:15" ht="37.5" customHeight="1" x14ac:dyDescent="0.2">
      <c r="A5241" s="299">
        <v>0</v>
      </c>
      <c r="B5241" s="34">
        <f t="shared" si="81"/>
        <v>0</v>
      </c>
      <c r="C5241" s="301" t="s">
        <v>474</v>
      </c>
      <c r="D5241" s="302" t="s">
        <v>25132</v>
      </c>
      <c r="E5241" s="302" t="s">
        <v>25128</v>
      </c>
      <c r="F5241" s="299">
        <v>2025</v>
      </c>
      <c r="G5241" s="299">
        <v>324</v>
      </c>
      <c r="H5241" s="304" t="s">
        <v>445</v>
      </c>
      <c r="I5241" s="307">
        <v>2041.6</v>
      </c>
      <c r="J5241" s="304" t="s">
        <v>222</v>
      </c>
      <c r="K5241" s="304" t="s">
        <v>447</v>
      </c>
      <c r="L5241" s="310" t="s">
        <v>25133</v>
      </c>
      <c r="M5241" s="313" t="s">
        <v>25134</v>
      </c>
      <c r="N5241" s="315">
        <v>73443704</v>
      </c>
      <c r="O5241" s="306" t="s">
        <v>25135</v>
      </c>
    </row>
    <row r="5242" spans="1:15" ht="37.5" customHeight="1" x14ac:dyDescent="0.2">
      <c r="A5242" s="299">
        <v>0</v>
      </c>
      <c r="B5242" s="34">
        <f t="shared" si="81"/>
        <v>0</v>
      </c>
      <c r="C5242" s="301" t="s">
        <v>474</v>
      </c>
      <c r="D5242" s="302" t="s">
        <v>25136</v>
      </c>
      <c r="E5242" s="302" t="s">
        <v>25137</v>
      </c>
      <c r="F5242" s="299">
        <v>2025</v>
      </c>
      <c r="G5242" s="299">
        <v>320</v>
      </c>
      <c r="H5242" s="304" t="s">
        <v>445</v>
      </c>
      <c r="I5242" s="307">
        <v>1439.9</v>
      </c>
      <c r="J5242" s="304" t="s">
        <v>222</v>
      </c>
      <c r="K5242" s="304" t="s">
        <v>447</v>
      </c>
      <c r="L5242" s="310" t="s">
        <v>25138</v>
      </c>
      <c r="M5242" s="313" t="s">
        <v>25139</v>
      </c>
      <c r="N5242" s="315">
        <v>73443709</v>
      </c>
      <c r="O5242" s="306" t="s">
        <v>25140</v>
      </c>
    </row>
    <row r="5243" spans="1:15" ht="37.5" customHeight="1" x14ac:dyDescent="0.2">
      <c r="A5243" s="299">
        <v>0</v>
      </c>
      <c r="B5243" s="34">
        <f t="shared" si="81"/>
        <v>0</v>
      </c>
      <c r="C5243" s="301" t="s">
        <v>474</v>
      </c>
      <c r="D5243" s="302" t="s">
        <v>25141</v>
      </c>
      <c r="E5243" s="302" t="s">
        <v>25142</v>
      </c>
      <c r="F5243" s="299">
        <v>2025</v>
      </c>
      <c r="G5243" s="299">
        <v>624</v>
      </c>
      <c r="H5243" s="304" t="s">
        <v>445</v>
      </c>
      <c r="I5243" s="307">
        <v>2495.9</v>
      </c>
      <c r="J5243" s="304" t="s">
        <v>222</v>
      </c>
      <c r="K5243" s="304" t="s">
        <v>447</v>
      </c>
      <c r="L5243" s="310" t="s">
        <v>25143</v>
      </c>
      <c r="M5243" s="313" t="s">
        <v>25144</v>
      </c>
      <c r="N5243" s="315">
        <v>73443710</v>
      </c>
      <c r="O5243" s="306" t="s">
        <v>25145</v>
      </c>
    </row>
    <row r="5244" spans="1:15" ht="37.5" customHeight="1" x14ac:dyDescent="0.2">
      <c r="A5244" s="299">
        <v>0</v>
      </c>
      <c r="B5244" s="34">
        <f t="shared" si="81"/>
        <v>0</v>
      </c>
      <c r="C5244" s="301" t="s">
        <v>474</v>
      </c>
      <c r="D5244" s="302" t="s">
        <v>25146</v>
      </c>
      <c r="E5244" s="302" t="s">
        <v>1960</v>
      </c>
      <c r="F5244" s="299">
        <v>2025</v>
      </c>
      <c r="G5244" s="299">
        <v>136</v>
      </c>
      <c r="H5244" s="304" t="s">
        <v>460</v>
      </c>
      <c r="I5244" s="307">
        <v>673.2</v>
      </c>
      <c r="J5244" s="304" t="s">
        <v>222</v>
      </c>
      <c r="K5244" s="304" t="s">
        <v>447</v>
      </c>
      <c r="L5244" s="310" t="s">
        <v>25147</v>
      </c>
      <c r="M5244" s="313" t="s">
        <v>25148</v>
      </c>
      <c r="N5244" s="315">
        <v>73443711</v>
      </c>
      <c r="O5244" s="306" t="s">
        <v>25149</v>
      </c>
    </row>
    <row r="5245" spans="1:15" ht="37.5" customHeight="1" x14ac:dyDescent="0.2">
      <c r="A5245" s="299">
        <v>0</v>
      </c>
      <c r="B5245" s="34">
        <f t="shared" si="81"/>
        <v>0</v>
      </c>
      <c r="C5245" s="301" t="s">
        <v>442</v>
      </c>
      <c r="D5245" s="302" t="s">
        <v>25150</v>
      </c>
      <c r="E5245" s="302" t="s">
        <v>25151</v>
      </c>
      <c r="F5245" s="299">
        <v>2024</v>
      </c>
      <c r="G5245" s="299">
        <v>244</v>
      </c>
      <c r="H5245" s="304" t="s">
        <v>445</v>
      </c>
      <c r="I5245" s="307">
        <v>1133</v>
      </c>
      <c r="J5245" s="304" t="s">
        <v>222</v>
      </c>
      <c r="K5245" s="304" t="s">
        <v>447</v>
      </c>
      <c r="L5245" s="310" t="s">
        <v>25152</v>
      </c>
      <c r="M5245" s="313" t="s">
        <v>25153</v>
      </c>
      <c r="N5245" s="315">
        <v>73382352</v>
      </c>
      <c r="O5245" s="306" t="s">
        <v>25154</v>
      </c>
    </row>
    <row r="5246" spans="1:15" ht="37.5" customHeight="1" x14ac:dyDescent="0.2">
      <c r="A5246" s="299">
        <v>0</v>
      </c>
      <c r="B5246" s="34">
        <f t="shared" si="81"/>
        <v>0</v>
      </c>
      <c r="C5246" s="301" t="s">
        <v>474</v>
      </c>
      <c r="D5246" s="302" t="s">
        <v>25155</v>
      </c>
      <c r="E5246" s="302" t="s">
        <v>25156</v>
      </c>
      <c r="F5246" s="299">
        <v>2025</v>
      </c>
      <c r="G5246" s="299">
        <v>292</v>
      </c>
      <c r="H5246" s="304" t="s">
        <v>445</v>
      </c>
      <c r="I5246" s="307">
        <v>1659.9</v>
      </c>
      <c r="J5246" s="304" t="s">
        <v>222</v>
      </c>
      <c r="K5246" s="304" t="s">
        <v>447</v>
      </c>
      <c r="L5246" s="310" t="s">
        <v>25157</v>
      </c>
      <c r="M5246" s="313" t="s">
        <v>25158</v>
      </c>
      <c r="N5246" s="315">
        <v>73443705</v>
      </c>
      <c r="O5246" s="306" t="s">
        <v>25159</v>
      </c>
    </row>
    <row r="5247" spans="1:15" ht="37.5" customHeight="1" x14ac:dyDescent="0.2">
      <c r="A5247" s="299">
        <v>0</v>
      </c>
      <c r="B5247" s="34">
        <f t="shared" si="81"/>
        <v>0</v>
      </c>
      <c r="C5247" s="301" t="s">
        <v>1128</v>
      </c>
      <c r="D5247" s="302" t="s">
        <v>25160</v>
      </c>
      <c r="E5247" s="302" t="s">
        <v>25161</v>
      </c>
      <c r="F5247" s="299">
        <v>2025</v>
      </c>
      <c r="G5247" s="299">
        <v>348</v>
      </c>
      <c r="H5247" s="304" t="s">
        <v>445</v>
      </c>
      <c r="I5247" s="307">
        <v>1710.5</v>
      </c>
      <c r="J5247" s="304" t="s">
        <v>222</v>
      </c>
      <c r="K5247" s="304" t="s">
        <v>447</v>
      </c>
      <c r="L5247" s="310" t="s">
        <v>25162</v>
      </c>
      <c r="M5247" s="313" t="s">
        <v>25163</v>
      </c>
      <c r="N5247" s="315">
        <v>73410095</v>
      </c>
      <c r="O5247" s="306" t="s">
        <v>25164</v>
      </c>
    </row>
    <row r="5248" spans="1:15" ht="37.5" customHeight="1" x14ac:dyDescent="0.2">
      <c r="A5248" s="299">
        <v>0</v>
      </c>
      <c r="B5248" s="34">
        <f t="shared" si="81"/>
        <v>0</v>
      </c>
      <c r="C5248" s="301" t="s">
        <v>474</v>
      </c>
      <c r="D5248" s="302" t="s">
        <v>25165</v>
      </c>
      <c r="E5248" s="302" t="s">
        <v>25166</v>
      </c>
      <c r="F5248" s="299">
        <v>2025</v>
      </c>
      <c r="G5248" s="299">
        <v>432</v>
      </c>
      <c r="H5248" s="304" t="s">
        <v>445</v>
      </c>
      <c r="I5248" s="307">
        <v>1943.7</v>
      </c>
      <c r="J5248" s="304" t="s">
        <v>222</v>
      </c>
      <c r="K5248" s="304" t="s">
        <v>447</v>
      </c>
      <c r="L5248" s="310" t="s">
        <v>25167</v>
      </c>
      <c r="M5248" s="313" t="s">
        <v>25168</v>
      </c>
      <c r="N5248" s="315">
        <v>73443713</v>
      </c>
      <c r="O5248" s="306" t="s">
        <v>25169</v>
      </c>
    </row>
    <row r="5249" spans="1:15" ht="37.5" customHeight="1" x14ac:dyDescent="0.2">
      <c r="A5249" s="299">
        <v>0</v>
      </c>
      <c r="B5249" s="34">
        <f t="shared" si="81"/>
        <v>0</v>
      </c>
      <c r="C5249" s="301" t="s">
        <v>582</v>
      </c>
      <c r="D5249" s="302" t="s">
        <v>25170</v>
      </c>
      <c r="E5249" s="302" t="s">
        <v>25171</v>
      </c>
      <c r="F5249" s="299">
        <v>2024</v>
      </c>
      <c r="G5249" s="299">
        <v>192</v>
      </c>
      <c r="H5249" s="304" t="s">
        <v>445</v>
      </c>
      <c r="I5249" s="307">
        <v>863.5</v>
      </c>
      <c r="J5249" s="304" t="s">
        <v>222</v>
      </c>
      <c r="K5249" s="304" t="s">
        <v>447</v>
      </c>
      <c r="L5249" s="310" t="s">
        <v>25172</v>
      </c>
      <c r="M5249" s="313" t="s">
        <v>25173</v>
      </c>
      <c r="N5249" s="315">
        <v>73367563</v>
      </c>
      <c r="O5249" s="306" t="s">
        <v>25174</v>
      </c>
    </row>
    <row r="5250" spans="1:15" ht="37.5" customHeight="1" x14ac:dyDescent="0.2">
      <c r="A5250" s="299">
        <v>0</v>
      </c>
      <c r="B5250" s="34">
        <f t="shared" si="81"/>
        <v>0</v>
      </c>
      <c r="C5250" s="301" t="s">
        <v>474</v>
      </c>
      <c r="D5250" s="302" t="s">
        <v>25175</v>
      </c>
      <c r="E5250" s="302" t="s">
        <v>25176</v>
      </c>
      <c r="F5250" s="299">
        <v>2025</v>
      </c>
      <c r="G5250" s="299">
        <v>512</v>
      </c>
      <c r="H5250" s="304" t="s">
        <v>445</v>
      </c>
      <c r="I5250" s="307">
        <v>2048.1999999999998</v>
      </c>
      <c r="J5250" s="304" t="s">
        <v>222</v>
      </c>
      <c r="K5250" s="304" t="s">
        <v>447</v>
      </c>
      <c r="L5250" s="310" t="s">
        <v>25177</v>
      </c>
      <c r="M5250" s="313" t="s">
        <v>25178</v>
      </c>
      <c r="N5250" s="315">
        <v>73443715</v>
      </c>
      <c r="O5250" s="306" t="s">
        <v>25179</v>
      </c>
    </row>
    <row r="5251" spans="1:15" ht="37.5" customHeight="1" x14ac:dyDescent="0.2">
      <c r="A5251" s="299">
        <v>0</v>
      </c>
      <c r="B5251" s="34">
        <f t="shared" si="81"/>
        <v>0</v>
      </c>
      <c r="C5251" s="301" t="s">
        <v>1880</v>
      </c>
      <c r="D5251" s="302" t="s">
        <v>25180</v>
      </c>
      <c r="E5251" s="302" t="s">
        <v>24818</v>
      </c>
      <c r="F5251" s="299">
        <v>2025</v>
      </c>
      <c r="G5251" s="299">
        <v>344</v>
      </c>
      <c r="H5251" s="304" t="s">
        <v>445</v>
      </c>
      <c r="I5251" s="307">
        <v>1999.8</v>
      </c>
      <c r="J5251" s="304" t="s">
        <v>222</v>
      </c>
      <c r="K5251" s="304" t="s">
        <v>447</v>
      </c>
      <c r="L5251" s="310" t="s">
        <v>25181</v>
      </c>
      <c r="M5251" s="313" t="s">
        <v>25182</v>
      </c>
      <c r="N5251" s="315">
        <v>73444525</v>
      </c>
      <c r="O5251" s="306" t="s">
        <v>25183</v>
      </c>
    </row>
    <row r="5252" spans="1:15" ht="37.5" customHeight="1" x14ac:dyDescent="0.2">
      <c r="A5252" s="299">
        <v>0</v>
      </c>
      <c r="B5252" s="34">
        <f t="shared" si="81"/>
        <v>0</v>
      </c>
      <c r="C5252" s="301" t="s">
        <v>474</v>
      </c>
      <c r="D5252" s="302" t="s">
        <v>25184</v>
      </c>
      <c r="E5252" s="302" t="s">
        <v>24818</v>
      </c>
      <c r="F5252" s="299">
        <v>2025</v>
      </c>
      <c r="G5252" s="299">
        <v>280</v>
      </c>
      <c r="H5252" s="304" t="s">
        <v>445</v>
      </c>
      <c r="I5252" s="307">
        <v>1699.5</v>
      </c>
      <c r="J5252" s="304" t="s">
        <v>222</v>
      </c>
      <c r="K5252" s="304" t="s">
        <v>447</v>
      </c>
      <c r="L5252" s="310" t="s">
        <v>25185</v>
      </c>
      <c r="M5252" s="313" t="s">
        <v>25186</v>
      </c>
      <c r="N5252" s="315">
        <v>73443717</v>
      </c>
      <c r="O5252" s="306" t="s">
        <v>25183</v>
      </c>
    </row>
    <row r="5253" spans="1:15" ht="37.5" customHeight="1" x14ac:dyDescent="0.2">
      <c r="A5253" s="299">
        <v>0</v>
      </c>
      <c r="B5253" s="34">
        <f t="shared" si="81"/>
        <v>0</v>
      </c>
      <c r="C5253" s="301" t="s">
        <v>474</v>
      </c>
      <c r="D5253" s="302" t="s">
        <v>25187</v>
      </c>
      <c r="E5253" s="302" t="s">
        <v>25188</v>
      </c>
      <c r="F5253" s="299">
        <v>2025</v>
      </c>
      <c r="G5253" s="299">
        <v>256</v>
      </c>
      <c r="H5253" s="304" t="s">
        <v>445</v>
      </c>
      <c r="I5253" s="307">
        <v>1151.7</v>
      </c>
      <c r="J5253" s="304" t="s">
        <v>222</v>
      </c>
      <c r="K5253" s="304" t="s">
        <v>447</v>
      </c>
      <c r="L5253" s="310" t="s">
        <v>25189</v>
      </c>
      <c r="M5253" s="313" t="s">
        <v>25190</v>
      </c>
      <c r="N5253" s="315">
        <v>73443719</v>
      </c>
      <c r="O5253" s="306" t="s">
        <v>25191</v>
      </c>
    </row>
    <row r="5254" spans="1:15" ht="37.5" customHeight="1" x14ac:dyDescent="0.2">
      <c r="A5254" s="299">
        <v>0</v>
      </c>
      <c r="B5254" s="34">
        <f t="shared" si="81"/>
        <v>0</v>
      </c>
      <c r="C5254" s="301" t="s">
        <v>474</v>
      </c>
      <c r="D5254" s="302" t="s">
        <v>25192</v>
      </c>
      <c r="E5254" s="302" t="s">
        <v>25193</v>
      </c>
      <c r="F5254" s="299">
        <v>2025</v>
      </c>
      <c r="G5254" s="299">
        <v>320</v>
      </c>
      <c r="H5254" s="304" t="s">
        <v>445</v>
      </c>
      <c r="I5254" s="307">
        <v>2016.3</v>
      </c>
      <c r="J5254" s="304" t="s">
        <v>222</v>
      </c>
      <c r="K5254" s="304" t="s">
        <v>447</v>
      </c>
      <c r="L5254" s="310" t="s">
        <v>25194</v>
      </c>
      <c r="M5254" s="313" t="s">
        <v>25195</v>
      </c>
      <c r="N5254" s="315">
        <v>73443720</v>
      </c>
      <c r="O5254" s="306" t="s">
        <v>25196</v>
      </c>
    </row>
    <row r="5255" spans="1:15" ht="37.5" customHeight="1" x14ac:dyDescent="0.2">
      <c r="A5255" s="299">
        <v>0</v>
      </c>
      <c r="B5255" s="34">
        <f t="shared" si="81"/>
        <v>0</v>
      </c>
      <c r="C5255" s="301" t="s">
        <v>474</v>
      </c>
      <c r="D5255" s="302" t="s">
        <v>25197</v>
      </c>
      <c r="E5255" s="302" t="s">
        <v>25198</v>
      </c>
      <c r="F5255" s="299">
        <v>2025</v>
      </c>
      <c r="G5255" s="299">
        <v>512</v>
      </c>
      <c r="H5255" s="304" t="s">
        <v>445</v>
      </c>
      <c r="I5255" s="307">
        <v>2867.7</v>
      </c>
      <c r="J5255" s="304" t="s">
        <v>222</v>
      </c>
      <c r="K5255" s="304" t="s">
        <v>447</v>
      </c>
      <c r="L5255" s="310" t="s">
        <v>25199</v>
      </c>
      <c r="M5255" s="313" t="s">
        <v>25200</v>
      </c>
      <c r="N5255" s="315">
        <v>73443721</v>
      </c>
      <c r="O5255" s="306" t="s">
        <v>25201</v>
      </c>
    </row>
    <row r="5256" spans="1:15" ht="37.5" customHeight="1" x14ac:dyDescent="0.2">
      <c r="A5256" s="299">
        <v>0</v>
      </c>
      <c r="B5256" s="34">
        <f t="shared" si="81"/>
        <v>0</v>
      </c>
      <c r="C5256" s="301" t="s">
        <v>1741</v>
      </c>
      <c r="D5256" s="302" t="s">
        <v>25202</v>
      </c>
      <c r="E5256" s="302" t="s">
        <v>25203</v>
      </c>
      <c r="F5256" s="299">
        <v>2024</v>
      </c>
      <c r="G5256" s="299">
        <v>152</v>
      </c>
      <c r="H5256" s="304" t="s">
        <v>445</v>
      </c>
      <c r="I5256" s="307">
        <v>872.3</v>
      </c>
      <c r="J5256" s="304" t="s">
        <v>222</v>
      </c>
      <c r="K5256" s="304" t="s">
        <v>447</v>
      </c>
      <c r="L5256" s="310" t="s">
        <v>25204</v>
      </c>
      <c r="M5256" s="313" t="s">
        <v>25205</v>
      </c>
      <c r="N5256" s="315">
        <v>73396817</v>
      </c>
      <c r="O5256" s="306" t="s">
        <v>25206</v>
      </c>
    </row>
    <row r="5257" spans="1:15" ht="37.5" customHeight="1" x14ac:dyDescent="0.2">
      <c r="A5257" s="299">
        <v>0</v>
      </c>
      <c r="B5257" s="34">
        <f t="shared" ref="B5257:B5320" si="82">A5257*I5257</f>
        <v>0</v>
      </c>
      <c r="C5257" s="301" t="s">
        <v>474</v>
      </c>
      <c r="D5257" s="302" t="s">
        <v>25207</v>
      </c>
      <c r="E5257" s="302" t="s">
        <v>24324</v>
      </c>
      <c r="F5257" s="299">
        <v>2025</v>
      </c>
      <c r="G5257" s="299">
        <v>644</v>
      </c>
      <c r="H5257" s="304" t="s">
        <v>445</v>
      </c>
      <c r="I5257" s="307">
        <v>2197.8000000000002</v>
      </c>
      <c r="J5257" s="304" t="s">
        <v>222</v>
      </c>
      <c r="K5257" s="304" t="s">
        <v>447</v>
      </c>
      <c r="L5257" s="310" t="s">
        <v>25208</v>
      </c>
      <c r="M5257" s="313" t="s">
        <v>25209</v>
      </c>
      <c r="N5257" s="315">
        <v>73443722</v>
      </c>
      <c r="O5257" s="306" t="s">
        <v>25210</v>
      </c>
    </row>
    <row r="5258" spans="1:15" ht="37.5" customHeight="1" x14ac:dyDescent="0.2">
      <c r="A5258" s="299">
        <v>0</v>
      </c>
      <c r="B5258" s="34">
        <f t="shared" si="82"/>
        <v>0</v>
      </c>
      <c r="C5258" s="301" t="s">
        <v>474</v>
      </c>
      <c r="D5258" s="302" t="s">
        <v>25211</v>
      </c>
      <c r="E5258" s="302" t="s">
        <v>25212</v>
      </c>
      <c r="F5258" s="299">
        <v>2025</v>
      </c>
      <c r="G5258" s="299">
        <v>548</v>
      </c>
      <c r="H5258" s="304" t="s">
        <v>445</v>
      </c>
      <c r="I5258" s="307">
        <v>3069</v>
      </c>
      <c r="J5258" s="304" t="s">
        <v>222</v>
      </c>
      <c r="K5258" s="304" t="s">
        <v>447</v>
      </c>
      <c r="L5258" s="310" t="s">
        <v>25213</v>
      </c>
      <c r="M5258" s="313" t="s">
        <v>25214</v>
      </c>
      <c r="N5258" s="315">
        <v>73443723</v>
      </c>
      <c r="O5258" s="306" t="s">
        <v>25215</v>
      </c>
    </row>
    <row r="5259" spans="1:15" ht="37.5" customHeight="1" x14ac:dyDescent="0.2">
      <c r="A5259" s="299">
        <v>0</v>
      </c>
      <c r="B5259" s="34">
        <f t="shared" si="82"/>
        <v>0</v>
      </c>
      <c r="C5259" s="301" t="s">
        <v>474</v>
      </c>
      <c r="D5259" s="302" t="s">
        <v>25216</v>
      </c>
      <c r="E5259" s="302" t="s">
        <v>25217</v>
      </c>
      <c r="F5259" s="299">
        <v>2025</v>
      </c>
      <c r="G5259" s="299">
        <v>184</v>
      </c>
      <c r="H5259" s="304" t="s">
        <v>445</v>
      </c>
      <c r="I5259" s="307">
        <v>828.3</v>
      </c>
      <c r="J5259" s="304" t="s">
        <v>222</v>
      </c>
      <c r="K5259" s="304" t="s">
        <v>447</v>
      </c>
      <c r="L5259" s="310" t="s">
        <v>25218</v>
      </c>
      <c r="M5259" s="313" t="s">
        <v>25219</v>
      </c>
      <c r="N5259" s="315">
        <v>73443724</v>
      </c>
      <c r="O5259" s="306" t="s">
        <v>25220</v>
      </c>
    </row>
    <row r="5260" spans="1:15" ht="37.5" customHeight="1" x14ac:dyDescent="0.2">
      <c r="A5260" s="299">
        <v>0</v>
      </c>
      <c r="B5260" s="34">
        <f t="shared" si="82"/>
        <v>0</v>
      </c>
      <c r="C5260" s="301" t="s">
        <v>474</v>
      </c>
      <c r="D5260" s="302" t="s">
        <v>25221</v>
      </c>
      <c r="E5260" s="302" t="s">
        <v>25222</v>
      </c>
      <c r="F5260" s="299">
        <v>2025</v>
      </c>
      <c r="G5260" s="299">
        <v>180</v>
      </c>
      <c r="H5260" s="304" t="s">
        <v>445</v>
      </c>
      <c r="I5260" s="307">
        <v>809.6</v>
      </c>
      <c r="J5260" s="304" t="s">
        <v>222</v>
      </c>
      <c r="K5260" s="304" t="s">
        <v>447</v>
      </c>
      <c r="L5260" s="310" t="s">
        <v>25223</v>
      </c>
      <c r="M5260" s="313" t="s">
        <v>25224</v>
      </c>
      <c r="N5260" s="315">
        <v>73443725</v>
      </c>
      <c r="O5260" s="306" t="s">
        <v>25225</v>
      </c>
    </row>
    <row r="5261" spans="1:15" ht="37.5" customHeight="1" x14ac:dyDescent="0.2">
      <c r="A5261" s="299">
        <v>0</v>
      </c>
      <c r="B5261" s="34">
        <f t="shared" si="82"/>
        <v>0</v>
      </c>
      <c r="C5261" s="301" t="s">
        <v>474</v>
      </c>
      <c r="D5261" s="302" t="s">
        <v>25226</v>
      </c>
      <c r="E5261" s="302" t="s">
        <v>2633</v>
      </c>
      <c r="F5261" s="299">
        <v>2025</v>
      </c>
      <c r="G5261" s="299">
        <v>352</v>
      </c>
      <c r="H5261" s="304" t="s">
        <v>445</v>
      </c>
      <c r="I5261" s="307">
        <v>2217.6</v>
      </c>
      <c r="J5261" s="304" t="s">
        <v>222</v>
      </c>
      <c r="K5261" s="304" t="s">
        <v>447</v>
      </c>
      <c r="L5261" s="310" t="s">
        <v>25227</v>
      </c>
      <c r="M5261" s="313" t="s">
        <v>25228</v>
      </c>
      <c r="N5261" s="315">
        <v>73443726</v>
      </c>
      <c r="O5261" s="306" t="s">
        <v>25229</v>
      </c>
    </row>
    <row r="5262" spans="1:15" ht="37.5" customHeight="1" x14ac:dyDescent="0.2">
      <c r="A5262" s="299">
        <v>0</v>
      </c>
      <c r="B5262" s="34">
        <f t="shared" si="82"/>
        <v>0</v>
      </c>
      <c r="C5262" s="301" t="s">
        <v>474</v>
      </c>
      <c r="D5262" s="302" t="s">
        <v>25230</v>
      </c>
      <c r="E5262" s="302" t="s">
        <v>25231</v>
      </c>
      <c r="F5262" s="299">
        <v>2025</v>
      </c>
      <c r="G5262" s="299">
        <v>384</v>
      </c>
      <c r="H5262" s="304" t="s">
        <v>445</v>
      </c>
      <c r="I5262" s="307">
        <v>1728.1</v>
      </c>
      <c r="J5262" s="304" t="s">
        <v>222</v>
      </c>
      <c r="K5262" s="304" t="s">
        <v>447</v>
      </c>
      <c r="L5262" s="310" t="s">
        <v>25232</v>
      </c>
      <c r="M5262" s="313" t="s">
        <v>25233</v>
      </c>
      <c r="N5262" s="315">
        <v>73443727</v>
      </c>
      <c r="O5262" s="306" t="s">
        <v>25234</v>
      </c>
    </row>
    <row r="5263" spans="1:15" ht="37.5" customHeight="1" x14ac:dyDescent="0.2">
      <c r="A5263" s="299">
        <v>0</v>
      </c>
      <c r="B5263" s="34">
        <f t="shared" si="82"/>
        <v>0</v>
      </c>
      <c r="C5263" s="301" t="s">
        <v>474</v>
      </c>
      <c r="D5263" s="302" t="s">
        <v>25235</v>
      </c>
      <c r="E5263" s="302" t="s">
        <v>25236</v>
      </c>
      <c r="F5263" s="299">
        <v>2025</v>
      </c>
      <c r="G5263" s="299">
        <v>256</v>
      </c>
      <c r="H5263" s="304" t="s">
        <v>445</v>
      </c>
      <c r="I5263" s="307">
        <v>1267.2</v>
      </c>
      <c r="J5263" s="304" t="s">
        <v>222</v>
      </c>
      <c r="K5263" s="304" t="s">
        <v>447</v>
      </c>
      <c r="L5263" s="310" t="s">
        <v>25237</v>
      </c>
      <c r="M5263" s="313" t="s">
        <v>25238</v>
      </c>
      <c r="N5263" s="315">
        <v>73443728</v>
      </c>
      <c r="O5263" s="306" t="s">
        <v>25239</v>
      </c>
    </row>
    <row r="5264" spans="1:15" ht="37.5" customHeight="1" x14ac:dyDescent="0.2">
      <c r="A5264" s="299">
        <v>0</v>
      </c>
      <c r="B5264" s="34">
        <f t="shared" si="82"/>
        <v>0</v>
      </c>
      <c r="C5264" s="301" t="s">
        <v>474</v>
      </c>
      <c r="D5264" s="302" t="s">
        <v>25240</v>
      </c>
      <c r="E5264" s="302" t="s">
        <v>25241</v>
      </c>
      <c r="F5264" s="299">
        <v>2025</v>
      </c>
      <c r="G5264" s="299">
        <v>256</v>
      </c>
      <c r="H5264" s="304" t="s">
        <v>445</v>
      </c>
      <c r="I5264" s="307">
        <v>1151.7</v>
      </c>
      <c r="J5264" s="304" t="s">
        <v>222</v>
      </c>
      <c r="K5264" s="304" t="s">
        <v>447</v>
      </c>
      <c r="L5264" s="310" t="s">
        <v>25242</v>
      </c>
      <c r="M5264" s="313" t="s">
        <v>25243</v>
      </c>
      <c r="N5264" s="315">
        <v>73443729</v>
      </c>
      <c r="O5264" s="306" t="s">
        <v>25244</v>
      </c>
    </row>
    <row r="5265" spans="1:15" ht="37.5" customHeight="1" x14ac:dyDescent="0.2">
      <c r="A5265" s="299">
        <v>0</v>
      </c>
      <c r="B5265" s="34">
        <f t="shared" si="82"/>
        <v>0</v>
      </c>
      <c r="C5265" s="301" t="s">
        <v>2285</v>
      </c>
      <c r="D5265" s="302" t="s">
        <v>25245</v>
      </c>
      <c r="E5265" s="302" t="s">
        <v>25246</v>
      </c>
      <c r="F5265" s="299">
        <v>2024</v>
      </c>
      <c r="G5265" s="299">
        <v>472</v>
      </c>
      <c r="H5265" s="304" t="s">
        <v>445</v>
      </c>
      <c r="I5265" s="307">
        <v>2999.7</v>
      </c>
      <c r="J5265" s="304" t="s">
        <v>222</v>
      </c>
      <c r="K5265" s="304" t="s">
        <v>447</v>
      </c>
      <c r="L5265" s="310" t="s">
        <v>25247</v>
      </c>
      <c r="M5265" s="313" t="s">
        <v>25248</v>
      </c>
      <c r="N5265" s="315">
        <v>73354214</v>
      </c>
      <c r="O5265" s="306" t="s">
        <v>25249</v>
      </c>
    </row>
    <row r="5266" spans="1:15" ht="37.5" customHeight="1" x14ac:dyDescent="0.2">
      <c r="A5266" s="299">
        <v>0</v>
      </c>
      <c r="B5266" s="34">
        <f t="shared" si="82"/>
        <v>0</v>
      </c>
      <c r="C5266" s="301" t="s">
        <v>474</v>
      </c>
      <c r="D5266" s="302" t="s">
        <v>25250</v>
      </c>
      <c r="E5266" s="302" t="s">
        <v>25251</v>
      </c>
      <c r="F5266" s="299">
        <v>2025</v>
      </c>
      <c r="G5266" s="299">
        <v>256</v>
      </c>
      <c r="H5266" s="304" t="s">
        <v>445</v>
      </c>
      <c r="I5266" s="307">
        <v>1612.6</v>
      </c>
      <c r="J5266" s="304" t="s">
        <v>222</v>
      </c>
      <c r="K5266" s="304" t="s">
        <v>447</v>
      </c>
      <c r="L5266" s="310" t="s">
        <v>25252</v>
      </c>
      <c r="M5266" s="313" t="s">
        <v>25253</v>
      </c>
      <c r="N5266" s="315">
        <v>73443730</v>
      </c>
      <c r="O5266" s="306" t="s">
        <v>25254</v>
      </c>
    </row>
    <row r="5267" spans="1:15" ht="37.5" customHeight="1" x14ac:dyDescent="0.2">
      <c r="A5267" s="299">
        <v>0</v>
      </c>
      <c r="B5267" s="34">
        <f t="shared" si="82"/>
        <v>0</v>
      </c>
      <c r="C5267" s="301" t="s">
        <v>474</v>
      </c>
      <c r="D5267" s="302" t="s">
        <v>25255</v>
      </c>
      <c r="E5267" s="302" t="s">
        <v>25256</v>
      </c>
      <c r="F5267" s="299">
        <v>2025</v>
      </c>
      <c r="G5267" s="299">
        <v>424</v>
      </c>
      <c r="H5267" s="304" t="s">
        <v>445</v>
      </c>
      <c r="I5267" s="307">
        <v>1907.4</v>
      </c>
      <c r="J5267" s="304" t="s">
        <v>222</v>
      </c>
      <c r="K5267" s="304" t="s">
        <v>447</v>
      </c>
      <c r="L5267" s="310" t="s">
        <v>25257</v>
      </c>
      <c r="M5267" s="313" t="s">
        <v>25258</v>
      </c>
      <c r="N5267" s="315">
        <v>73443731</v>
      </c>
      <c r="O5267" s="306" t="s">
        <v>25259</v>
      </c>
    </row>
    <row r="5268" spans="1:15" ht="37.5" customHeight="1" x14ac:dyDescent="0.2">
      <c r="A5268" s="299">
        <v>0</v>
      </c>
      <c r="B5268" s="34">
        <f t="shared" si="82"/>
        <v>0</v>
      </c>
      <c r="C5268" s="301" t="s">
        <v>474</v>
      </c>
      <c r="D5268" s="302" t="s">
        <v>25260</v>
      </c>
      <c r="E5268" s="302" t="s">
        <v>25261</v>
      </c>
      <c r="F5268" s="299">
        <v>2025</v>
      </c>
      <c r="G5268" s="299">
        <v>268</v>
      </c>
      <c r="H5268" s="304" t="s">
        <v>445</v>
      </c>
      <c r="I5268" s="307">
        <v>1326.6</v>
      </c>
      <c r="J5268" s="304" t="s">
        <v>222</v>
      </c>
      <c r="K5268" s="304" t="s">
        <v>447</v>
      </c>
      <c r="L5268" s="310" t="s">
        <v>25262</v>
      </c>
      <c r="M5268" s="313" t="s">
        <v>25263</v>
      </c>
      <c r="N5268" s="315">
        <v>73443733</v>
      </c>
      <c r="O5268" s="306" t="s">
        <v>25264</v>
      </c>
    </row>
    <row r="5269" spans="1:15" ht="37.5" customHeight="1" x14ac:dyDescent="0.2">
      <c r="A5269" s="299">
        <v>0</v>
      </c>
      <c r="B5269" s="34">
        <f t="shared" si="82"/>
        <v>0</v>
      </c>
      <c r="C5269" s="301" t="s">
        <v>474</v>
      </c>
      <c r="D5269" s="302" t="s">
        <v>25265</v>
      </c>
      <c r="E5269" s="302" t="s">
        <v>25266</v>
      </c>
      <c r="F5269" s="299">
        <v>2025</v>
      </c>
      <c r="G5269" s="299">
        <v>320</v>
      </c>
      <c r="H5269" s="304" t="s">
        <v>445</v>
      </c>
      <c r="I5269" s="307">
        <v>2016.3</v>
      </c>
      <c r="J5269" s="304" t="s">
        <v>222</v>
      </c>
      <c r="K5269" s="304" t="s">
        <v>447</v>
      </c>
      <c r="L5269" s="310" t="s">
        <v>25267</v>
      </c>
      <c r="M5269" s="313" t="s">
        <v>25268</v>
      </c>
      <c r="N5269" s="315">
        <v>73443732</v>
      </c>
      <c r="O5269" s="306" t="s">
        <v>25269</v>
      </c>
    </row>
    <row r="5270" spans="1:15" ht="37.5" customHeight="1" x14ac:dyDescent="0.2">
      <c r="A5270" s="299">
        <v>0</v>
      </c>
      <c r="B5270" s="34">
        <f t="shared" si="82"/>
        <v>0</v>
      </c>
      <c r="C5270" s="301" t="s">
        <v>474</v>
      </c>
      <c r="D5270" s="302" t="s">
        <v>25270</v>
      </c>
      <c r="E5270" s="302" t="s">
        <v>1753</v>
      </c>
      <c r="F5270" s="299">
        <v>2025</v>
      </c>
      <c r="G5270" s="299">
        <v>400</v>
      </c>
      <c r="H5270" s="304" t="s">
        <v>445</v>
      </c>
      <c r="I5270" s="307">
        <v>2300.1</v>
      </c>
      <c r="J5270" s="304" t="s">
        <v>222</v>
      </c>
      <c r="K5270" s="304" t="s">
        <v>447</v>
      </c>
      <c r="L5270" s="310" t="s">
        <v>25271</v>
      </c>
      <c r="M5270" s="313" t="s">
        <v>25272</v>
      </c>
      <c r="N5270" s="315">
        <v>73443736</v>
      </c>
      <c r="O5270" s="306" t="s">
        <v>25273</v>
      </c>
    </row>
    <row r="5271" spans="1:15" ht="37.5" customHeight="1" x14ac:dyDescent="0.2">
      <c r="A5271" s="299">
        <v>0</v>
      </c>
      <c r="B5271" s="34">
        <f t="shared" si="82"/>
        <v>0</v>
      </c>
      <c r="C5271" s="301" t="s">
        <v>474</v>
      </c>
      <c r="D5271" s="302" t="s">
        <v>25274</v>
      </c>
      <c r="E5271" s="302" t="s">
        <v>25275</v>
      </c>
      <c r="F5271" s="299">
        <v>2025</v>
      </c>
      <c r="G5271" s="299">
        <v>496</v>
      </c>
      <c r="H5271" s="304" t="s">
        <v>445</v>
      </c>
      <c r="I5271" s="307">
        <v>2455.1999999999998</v>
      </c>
      <c r="J5271" s="304" t="s">
        <v>222</v>
      </c>
      <c r="K5271" s="304" t="s">
        <v>447</v>
      </c>
      <c r="L5271" s="310" t="s">
        <v>25276</v>
      </c>
      <c r="M5271" s="313" t="s">
        <v>25277</v>
      </c>
      <c r="N5271" s="315">
        <v>73443738</v>
      </c>
      <c r="O5271" s="306" t="s">
        <v>25278</v>
      </c>
    </row>
    <row r="5272" spans="1:15" ht="37.5" customHeight="1" x14ac:dyDescent="0.2">
      <c r="A5272" s="299">
        <v>0</v>
      </c>
      <c r="B5272" s="34">
        <f t="shared" si="82"/>
        <v>0</v>
      </c>
      <c r="C5272" s="301" t="s">
        <v>474</v>
      </c>
      <c r="D5272" s="302" t="s">
        <v>25279</v>
      </c>
      <c r="E5272" s="302" t="s">
        <v>25280</v>
      </c>
      <c r="F5272" s="299">
        <v>2025</v>
      </c>
      <c r="G5272" s="299">
        <v>188</v>
      </c>
      <c r="H5272" s="304" t="s">
        <v>445</v>
      </c>
      <c r="I5272" s="307">
        <v>1080.2</v>
      </c>
      <c r="J5272" s="304" t="s">
        <v>222</v>
      </c>
      <c r="K5272" s="304" t="s">
        <v>447</v>
      </c>
      <c r="L5272" s="310" t="s">
        <v>25281</v>
      </c>
      <c r="M5272" s="313" t="s">
        <v>25282</v>
      </c>
      <c r="N5272" s="315">
        <v>73443734</v>
      </c>
      <c r="O5272" s="306" t="s">
        <v>25283</v>
      </c>
    </row>
    <row r="5273" spans="1:15" ht="37.5" customHeight="1" x14ac:dyDescent="0.2">
      <c r="A5273" s="299">
        <v>0</v>
      </c>
      <c r="B5273" s="34">
        <f t="shared" si="82"/>
        <v>0</v>
      </c>
      <c r="C5273" s="301" t="s">
        <v>474</v>
      </c>
      <c r="D5273" s="302" t="s">
        <v>25284</v>
      </c>
      <c r="E5273" s="302" t="s">
        <v>25285</v>
      </c>
      <c r="F5273" s="299">
        <v>2025</v>
      </c>
      <c r="G5273" s="299">
        <v>76</v>
      </c>
      <c r="H5273" s="304" t="s">
        <v>460</v>
      </c>
      <c r="I5273" s="307">
        <v>500.5</v>
      </c>
      <c r="J5273" s="304" t="s">
        <v>222</v>
      </c>
      <c r="K5273" s="304" t="s">
        <v>447</v>
      </c>
      <c r="L5273" s="310" t="s">
        <v>25286</v>
      </c>
      <c r="M5273" s="313" t="s">
        <v>25287</v>
      </c>
      <c r="N5273" s="315">
        <v>73443735</v>
      </c>
      <c r="O5273" s="306" t="s">
        <v>25288</v>
      </c>
    </row>
    <row r="5274" spans="1:15" ht="37.5" customHeight="1" x14ac:dyDescent="0.2">
      <c r="A5274" s="299">
        <v>0</v>
      </c>
      <c r="B5274" s="34">
        <f t="shared" si="82"/>
        <v>0</v>
      </c>
      <c r="C5274" s="301" t="s">
        <v>859</v>
      </c>
      <c r="D5274" s="302" t="s">
        <v>25289</v>
      </c>
      <c r="E5274" s="302" t="s">
        <v>3053</v>
      </c>
      <c r="F5274" s="299">
        <v>2024</v>
      </c>
      <c r="G5274" s="299">
        <v>176</v>
      </c>
      <c r="H5274" s="304" t="s">
        <v>445</v>
      </c>
      <c r="I5274" s="307">
        <v>792</v>
      </c>
      <c r="J5274" s="304" t="s">
        <v>222</v>
      </c>
      <c r="K5274" s="304" t="s">
        <v>447</v>
      </c>
      <c r="L5274" s="310" t="s">
        <v>25290</v>
      </c>
      <c r="M5274" s="313" t="s">
        <v>25291</v>
      </c>
      <c r="N5274" s="315">
        <v>73382666</v>
      </c>
      <c r="O5274" s="306" t="s">
        <v>25292</v>
      </c>
    </row>
    <row r="5275" spans="1:15" ht="37.5" customHeight="1" x14ac:dyDescent="0.2">
      <c r="A5275" s="299">
        <v>0</v>
      </c>
      <c r="B5275" s="34">
        <f t="shared" si="82"/>
        <v>0</v>
      </c>
      <c r="C5275" s="301" t="s">
        <v>474</v>
      </c>
      <c r="D5275" s="302" t="s">
        <v>25293</v>
      </c>
      <c r="E5275" s="302" t="s">
        <v>25294</v>
      </c>
      <c r="F5275" s="299">
        <v>2025</v>
      </c>
      <c r="G5275" s="299">
        <v>160</v>
      </c>
      <c r="H5275" s="304" t="s">
        <v>460</v>
      </c>
      <c r="I5275" s="307">
        <v>720.5</v>
      </c>
      <c r="J5275" s="304" t="s">
        <v>222</v>
      </c>
      <c r="K5275" s="304" t="s">
        <v>447</v>
      </c>
      <c r="L5275" s="310" t="s">
        <v>25295</v>
      </c>
      <c r="M5275" s="313" t="s">
        <v>25296</v>
      </c>
      <c r="N5275" s="315">
        <v>73443739</v>
      </c>
      <c r="O5275" s="306" t="s">
        <v>25297</v>
      </c>
    </row>
    <row r="5276" spans="1:15" ht="37.5" customHeight="1" x14ac:dyDescent="0.2">
      <c r="A5276" s="299">
        <v>0</v>
      </c>
      <c r="B5276" s="34">
        <f t="shared" si="82"/>
        <v>0</v>
      </c>
      <c r="C5276" s="301" t="s">
        <v>474</v>
      </c>
      <c r="D5276" s="302" t="s">
        <v>25298</v>
      </c>
      <c r="E5276" s="302" t="s">
        <v>25299</v>
      </c>
      <c r="F5276" s="299">
        <v>2025</v>
      </c>
      <c r="G5276" s="299">
        <v>496</v>
      </c>
      <c r="H5276" s="304" t="s">
        <v>445</v>
      </c>
      <c r="I5276" s="307">
        <v>2231.9</v>
      </c>
      <c r="J5276" s="304" t="s">
        <v>222</v>
      </c>
      <c r="K5276" s="304" t="s">
        <v>447</v>
      </c>
      <c r="L5276" s="310" t="s">
        <v>25300</v>
      </c>
      <c r="M5276" s="313" t="s">
        <v>25301</v>
      </c>
      <c r="N5276" s="315">
        <v>73443740</v>
      </c>
      <c r="O5276" s="306" t="s">
        <v>25302</v>
      </c>
    </row>
    <row r="5277" spans="1:15" ht="37.5" customHeight="1" x14ac:dyDescent="0.2">
      <c r="A5277" s="299">
        <v>0</v>
      </c>
      <c r="B5277" s="34">
        <f t="shared" si="82"/>
        <v>0</v>
      </c>
      <c r="C5277" s="301" t="s">
        <v>474</v>
      </c>
      <c r="D5277" s="302" t="s">
        <v>25303</v>
      </c>
      <c r="E5277" s="302" t="s">
        <v>24794</v>
      </c>
      <c r="F5277" s="299">
        <v>2025</v>
      </c>
      <c r="G5277" s="299">
        <v>672</v>
      </c>
      <c r="H5277" s="304" t="s">
        <v>445</v>
      </c>
      <c r="I5277" s="307">
        <v>1248.5</v>
      </c>
      <c r="J5277" s="304" t="s">
        <v>222</v>
      </c>
      <c r="K5277" s="304" t="s">
        <v>447</v>
      </c>
      <c r="L5277" s="310" t="s">
        <v>25304</v>
      </c>
      <c r="M5277" s="313" t="s">
        <v>25305</v>
      </c>
      <c r="N5277" s="315">
        <v>73443748</v>
      </c>
      <c r="O5277" s="306" t="s">
        <v>25306</v>
      </c>
    </row>
    <row r="5278" spans="1:15" ht="37.5" customHeight="1" x14ac:dyDescent="0.2">
      <c r="A5278" s="299">
        <v>0</v>
      </c>
      <c r="B5278" s="34">
        <f t="shared" si="82"/>
        <v>0</v>
      </c>
      <c r="C5278" s="301" t="s">
        <v>474</v>
      </c>
      <c r="D5278" s="302" t="s">
        <v>25307</v>
      </c>
      <c r="E5278" s="302" t="s">
        <v>25308</v>
      </c>
      <c r="F5278" s="299">
        <v>2025</v>
      </c>
      <c r="G5278" s="299">
        <v>304</v>
      </c>
      <c r="H5278" s="304" t="s">
        <v>445</v>
      </c>
      <c r="I5278" s="307">
        <v>1368.4</v>
      </c>
      <c r="J5278" s="304" t="s">
        <v>222</v>
      </c>
      <c r="K5278" s="304" t="s">
        <v>447</v>
      </c>
      <c r="L5278" s="310" t="s">
        <v>25309</v>
      </c>
      <c r="M5278" s="313" t="s">
        <v>25310</v>
      </c>
      <c r="N5278" s="315">
        <v>73443749</v>
      </c>
      <c r="O5278" s="306" t="s">
        <v>25311</v>
      </c>
    </row>
    <row r="5279" spans="1:15" ht="37.5" customHeight="1" x14ac:dyDescent="0.2">
      <c r="A5279" s="299">
        <v>0</v>
      </c>
      <c r="B5279" s="34">
        <f t="shared" si="82"/>
        <v>0</v>
      </c>
      <c r="C5279" s="301" t="s">
        <v>474</v>
      </c>
      <c r="D5279" s="302" t="s">
        <v>25312</v>
      </c>
      <c r="E5279" s="302" t="s">
        <v>25313</v>
      </c>
      <c r="F5279" s="299">
        <v>2025</v>
      </c>
      <c r="G5279" s="299">
        <v>384</v>
      </c>
      <c r="H5279" s="304" t="s">
        <v>445</v>
      </c>
      <c r="I5279" s="307">
        <v>1728.1</v>
      </c>
      <c r="J5279" s="304" t="s">
        <v>222</v>
      </c>
      <c r="K5279" s="304" t="s">
        <v>447</v>
      </c>
      <c r="L5279" s="310" t="s">
        <v>25314</v>
      </c>
      <c r="M5279" s="313" t="s">
        <v>25315</v>
      </c>
      <c r="N5279" s="315">
        <v>73443750</v>
      </c>
      <c r="O5279" s="306" t="s">
        <v>25316</v>
      </c>
    </row>
    <row r="5280" spans="1:15" ht="37.5" customHeight="1" x14ac:dyDescent="0.2">
      <c r="A5280" s="299">
        <v>0</v>
      </c>
      <c r="B5280" s="34">
        <f t="shared" si="82"/>
        <v>0</v>
      </c>
      <c r="C5280" s="301" t="s">
        <v>474</v>
      </c>
      <c r="D5280" s="302" t="s">
        <v>25317</v>
      </c>
      <c r="E5280" s="302" t="s">
        <v>25318</v>
      </c>
      <c r="F5280" s="299">
        <v>2025</v>
      </c>
      <c r="G5280" s="299">
        <v>480</v>
      </c>
      <c r="H5280" s="304" t="s">
        <v>445</v>
      </c>
      <c r="I5280" s="307">
        <v>2160.4</v>
      </c>
      <c r="J5280" s="304" t="s">
        <v>222</v>
      </c>
      <c r="K5280" s="304" t="s">
        <v>447</v>
      </c>
      <c r="L5280" s="310" t="s">
        <v>25319</v>
      </c>
      <c r="M5280" s="313" t="s">
        <v>25320</v>
      </c>
      <c r="N5280" s="315">
        <v>73443746</v>
      </c>
      <c r="O5280" s="306" t="s">
        <v>25321</v>
      </c>
    </row>
    <row r="5281" spans="1:15" ht="37.5" customHeight="1" x14ac:dyDescent="0.2">
      <c r="A5281" s="299">
        <v>0</v>
      </c>
      <c r="B5281" s="34">
        <f t="shared" si="82"/>
        <v>0</v>
      </c>
      <c r="C5281" s="301" t="s">
        <v>1668</v>
      </c>
      <c r="D5281" s="302" t="s">
        <v>25322</v>
      </c>
      <c r="E5281" s="302" t="s">
        <v>24707</v>
      </c>
      <c r="F5281" s="299">
        <v>2024</v>
      </c>
      <c r="G5281" s="299">
        <v>448</v>
      </c>
      <c r="H5281" s="304" t="s">
        <v>445</v>
      </c>
      <c r="I5281" s="307">
        <v>1712.7</v>
      </c>
      <c r="J5281" s="304" t="s">
        <v>222</v>
      </c>
      <c r="K5281" s="304" t="s">
        <v>447</v>
      </c>
      <c r="L5281" s="310" t="s">
        <v>25323</v>
      </c>
      <c r="M5281" s="313" t="s">
        <v>25324</v>
      </c>
      <c r="N5281" s="315">
        <v>73396826</v>
      </c>
      <c r="O5281" s="306" t="s">
        <v>25325</v>
      </c>
    </row>
    <row r="5282" spans="1:15" ht="37.5" customHeight="1" x14ac:dyDescent="0.2">
      <c r="A5282" s="299">
        <v>0</v>
      </c>
      <c r="B5282" s="34">
        <f t="shared" si="82"/>
        <v>0</v>
      </c>
      <c r="C5282" s="301" t="s">
        <v>2125</v>
      </c>
      <c r="D5282" s="302" t="s">
        <v>25326</v>
      </c>
      <c r="E5282" s="302" t="s">
        <v>24707</v>
      </c>
      <c r="F5282" s="299">
        <v>2024</v>
      </c>
      <c r="G5282" s="299">
        <v>464</v>
      </c>
      <c r="H5282" s="304" t="s">
        <v>445</v>
      </c>
      <c r="I5282" s="307">
        <v>1652.2</v>
      </c>
      <c r="J5282" s="304" t="s">
        <v>222</v>
      </c>
      <c r="K5282" s="304" t="s">
        <v>447</v>
      </c>
      <c r="L5282" s="310" t="s">
        <v>25327</v>
      </c>
      <c r="M5282" s="313" t="s">
        <v>25328</v>
      </c>
      <c r="N5282" s="315">
        <v>73402221</v>
      </c>
      <c r="O5282" s="306" t="s">
        <v>25325</v>
      </c>
    </row>
    <row r="5283" spans="1:15" ht="37.5" customHeight="1" x14ac:dyDescent="0.2">
      <c r="A5283" s="299">
        <v>0</v>
      </c>
      <c r="B5283" s="34">
        <f t="shared" si="82"/>
        <v>0</v>
      </c>
      <c r="C5283" s="301" t="s">
        <v>1291</v>
      </c>
      <c r="D5283" s="302" t="s">
        <v>25329</v>
      </c>
      <c r="E5283" s="302" t="s">
        <v>25330</v>
      </c>
      <c r="F5283" s="299">
        <v>2024</v>
      </c>
      <c r="G5283" s="299">
        <v>204</v>
      </c>
      <c r="H5283" s="304" t="s">
        <v>445</v>
      </c>
      <c r="I5283" s="307">
        <v>1799.6</v>
      </c>
      <c r="J5283" s="304" t="s">
        <v>222</v>
      </c>
      <c r="K5283" s="304" t="s">
        <v>447</v>
      </c>
      <c r="L5283" s="310" t="s">
        <v>25331</v>
      </c>
      <c r="M5283" s="313" t="s">
        <v>25332</v>
      </c>
      <c r="N5283" s="315">
        <v>73361376</v>
      </c>
      <c r="O5283" s="306" t="s">
        <v>25333</v>
      </c>
    </row>
    <row r="5284" spans="1:15" ht="37.5" customHeight="1" x14ac:dyDescent="0.2">
      <c r="A5284" s="299">
        <v>0</v>
      </c>
      <c r="B5284" s="34">
        <f t="shared" si="82"/>
        <v>0</v>
      </c>
      <c r="C5284" s="301" t="s">
        <v>1079</v>
      </c>
      <c r="D5284" s="302" t="s">
        <v>25334</v>
      </c>
      <c r="E5284" s="302" t="s">
        <v>25335</v>
      </c>
      <c r="F5284" s="299">
        <v>2024</v>
      </c>
      <c r="G5284" s="299">
        <v>120</v>
      </c>
      <c r="H5284" s="304" t="s">
        <v>460</v>
      </c>
      <c r="I5284" s="307">
        <v>540.1</v>
      </c>
      <c r="J5284" s="304" t="s">
        <v>222</v>
      </c>
      <c r="K5284" s="304" t="s">
        <v>447</v>
      </c>
      <c r="L5284" s="310" t="s">
        <v>25336</v>
      </c>
      <c r="M5284" s="313" t="s">
        <v>25337</v>
      </c>
      <c r="N5284" s="315">
        <v>73408331</v>
      </c>
      <c r="O5284" s="306" t="s">
        <v>25338</v>
      </c>
    </row>
    <row r="5285" spans="1:15" ht="37.5" customHeight="1" x14ac:dyDescent="0.2">
      <c r="A5285" s="299">
        <v>0</v>
      </c>
      <c r="B5285" s="34">
        <f t="shared" si="82"/>
        <v>0</v>
      </c>
      <c r="C5285" s="301" t="s">
        <v>474</v>
      </c>
      <c r="D5285" s="302" t="s">
        <v>25339</v>
      </c>
      <c r="E5285" s="302" t="s">
        <v>25340</v>
      </c>
      <c r="F5285" s="299">
        <v>2025</v>
      </c>
      <c r="G5285" s="299">
        <v>336</v>
      </c>
      <c r="H5285" s="304" t="s">
        <v>445</v>
      </c>
      <c r="I5285" s="307">
        <v>1512.5</v>
      </c>
      <c r="J5285" s="304" t="s">
        <v>222</v>
      </c>
      <c r="K5285" s="304" t="s">
        <v>447</v>
      </c>
      <c r="L5285" s="310" t="s">
        <v>25341</v>
      </c>
      <c r="M5285" s="313" t="s">
        <v>25342</v>
      </c>
      <c r="N5285" s="315">
        <v>73443751</v>
      </c>
      <c r="O5285" s="306" t="s">
        <v>25343</v>
      </c>
    </row>
    <row r="5286" spans="1:15" ht="37.5" customHeight="1" x14ac:dyDescent="0.2">
      <c r="A5286" s="299">
        <v>0</v>
      </c>
      <c r="B5286" s="34">
        <f t="shared" si="82"/>
        <v>0</v>
      </c>
      <c r="C5286" s="301" t="s">
        <v>474</v>
      </c>
      <c r="D5286" s="302" t="s">
        <v>25344</v>
      </c>
      <c r="E5286" s="302" t="s">
        <v>25345</v>
      </c>
      <c r="F5286" s="299">
        <v>2025</v>
      </c>
      <c r="G5286" s="299">
        <v>344</v>
      </c>
      <c r="H5286" s="304" t="s">
        <v>445</v>
      </c>
      <c r="I5286" s="307">
        <v>1943.7</v>
      </c>
      <c r="J5286" s="304" t="s">
        <v>222</v>
      </c>
      <c r="K5286" s="304" t="s">
        <v>447</v>
      </c>
      <c r="L5286" s="310" t="s">
        <v>25346</v>
      </c>
      <c r="M5286" s="313" t="s">
        <v>25347</v>
      </c>
      <c r="N5286" s="315">
        <v>73443752</v>
      </c>
      <c r="O5286" s="306" t="s">
        <v>25348</v>
      </c>
    </row>
    <row r="5287" spans="1:15" ht="37.5" customHeight="1" x14ac:dyDescent="0.2">
      <c r="A5287" s="299">
        <v>0</v>
      </c>
      <c r="B5287" s="34">
        <f t="shared" si="82"/>
        <v>0</v>
      </c>
      <c r="C5287" s="301" t="s">
        <v>474</v>
      </c>
      <c r="D5287" s="302" t="s">
        <v>25349</v>
      </c>
      <c r="E5287" s="302" t="s">
        <v>25350</v>
      </c>
      <c r="F5287" s="299">
        <v>2025</v>
      </c>
      <c r="G5287" s="299">
        <v>288</v>
      </c>
      <c r="H5287" s="304" t="s">
        <v>445</v>
      </c>
      <c r="I5287" s="307">
        <v>1425.6</v>
      </c>
      <c r="J5287" s="304" t="s">
        <v>222</v>
      </c>
      <c r="K5287" s="304" t="s">
        <v>447</v>
      </c>
      <c r="L5287" s="310" t="s">
        <v>25351</v>
      </c>
      <c r="M5287" s="313" t="s">
        <v>25352</v>
      </c>
      <c r="N5287" s="315">
        <v>73443753</v>
      </c>
      <c r="O5287" s="306" t="s">
        <v>25353</v>
      </c>
    </row>
    <row r="5288" spans="1:15" ht="37.5" customHeight="1" x14ac:dyDescent="0.2">
      <c r="A5288" s="299">
        <v>0</v>
      </c>
      <c r="B5288" s="34">
        <f t="shared" si="82"/>
        <v>0</v>
      </c>
      <c r="C5288" s="301" t="s">
        <v>1261</v>
      </c>
      <c r="D5288" s="302" t="s">
        <v>25354</v>
      </c>
      <c r="E5288" s="302" t="s">
        <v>25355</v>
      </c>
      <c r="F5288" s="299">
        <v>2024</v>
      </c>
      <c r="G5288" s="299">
        <v>288</v>
      </c>
      <c r="H5288" s="304" t="s">
        <v>445</v>
      </c>
      <c r="I5288" s="307">
        <v>1439.9</v>
      </c>
      <c r="J5288" s="304" t="s">
        <v>222</v>
      </c>
      <c r="K5288" s="304" t="s">
        <v>447</v>
      </c>
      <c r="L5288" s="310" t="s">
        <v>25356</v>
      </c>
      <c r="M5288" s="313" t="s">
        <v>25357</v>
      </c>
      <c r="N5288" s="315">
        <v>73364798</v>
      </c>
      <c r="O5288" s="306" t="s">
        <v>25358</v>
      </c>
    </row>
    <row r="5289" spans="1:15" ht="37.5" customHeight="1" x14ac:dyDescent="0.2">
      <c r="A5289" s="299">
        <v>0</v>
      </c>
      <c r="B5289" s="34">
        <f t="shared" si="82"/>
        <v>0</v>
      </c>
      <c r="C5289" s="301" t="s">
        <v>474</v>
      </c>
      <c r="D5289" s="302" t="s">
        <v>25359</v>
      </c>
      <c r="E5289" s="302" t="s">
        <v>25360</v>
      </c>
      <c r="F5289" s="299">
        <v>2025</v>
      </c>
      <c r="G5289" s="299">
        <v>320</v>
      </c>
      <c r="H5289" s="304" t="s">
        <v>445</v>
      </c>
      <c r="I5289" s="307">
        <v>1439.9</v>
      </c>
      <c r="J5289" s="304" t="s">
        <v>222</v>
      </c>
      <c r="K5289" s="304" t="s">
        <v>447</v>
      </c>
      <c r="L5289" s="310" t="s">
        <v>25361</v>
      </c>
      <c r="M5289" s="313" t="s">
        <v>25362</v>
      </c>
      <c r="N5289" s="315">
        <v>73443754</v>
      </c>
      <c r="O5289" s="306" t="s">
        <v>25363</v>
      </c>
    </row>
    <row r="5290" spans="1:15" ht="37.5" customHeight="1" x14ac:dyDescent="0.2">
      <c r="A5290" s="299">
        <v>0</v>
      </c>
      <c r="B5290" s="34">
        <f t="shared" si="82"/>
        <v>0</v>
      </c>
      <c r="C5290" s="301" t="s">
        <v>474</v>
      </c>
      <c r="D5290" s="302" t="s">
        <v>25364</v>
      </c>
      <c r="E5290" s="302" t="s">
        <v>24901</v>
      </c>
      <c r="F5290" s="299">
        <v>2025</v>
      </c>
      <c r="G5290" s="299">
        <v>148</v>
      </c>
      <c r="H5290" s="304" t="s">
        <v>445</v>
      </c>
      <c r="I5290" s="307">
        <v>953.7</v>
      </c>
      <c r="J5290" s="304" t="s">
        <v>222</v>
      </c>
      <c r="K5290" s="304" t="s">
        <v>447</v>
      </c>
      <c r="L5290" s="310" t="s">
        <v>25365</v>
      </c>
      <c r="M5290" s="313" t="s">
        <v>25366</v>
      </c>
      <c r="N5290" s="315">
        <v>73443757</v>
      </c>
      <c r="O5290" s="306" t="s">
        <v>25367</v>
      </c>
    </row>
    <row r="5291" spans="1:15" ht="37.5" customHeight="1" x14ac:dyDescent="0.2">
      <c r="A5291" s="299">
        <v>0</v>
      </c>
      <c r="B5291" s="34">
        <f t="shared" si="82"/>
        <v>0</v>
      </c>
      <c r="C5291" s="301" t="s">
        <v>1880</v>
      </c>
      <c r="D5291" s="302" t="s">
        <v>25368</v>
      </c>
      <c r="E5291" s="302" t="s">
        <v>25369</v>
      </c>
      <c r="F5291" s="299">
        <v>2025</v>
      </c>
      <c r="G5291" s="299">
        <v>176</v>
      </c>
      <c r="H5291" s="304" t="s">
        <v>445</v>
      </c>
      <c r="I5291" s="307">
        <v>792</v>
      </c>
      <c r="J5291" s="304" t="s">
        <v>222</v>
      </c>
      <c r="K5291" s="304" t="s">
        <v>447</v>
      </c>
      <c r="L5291" s="310" t="s">
        <v>25370</v>
      </c>
      <c r="M5291" s="313" t="s">
        <v>25371</v>
      </c>
      <c r="N5291" s="315">
        <v>73440481</v>
      </c>
      <c r="O5291" s="306" t="s">
        <v>25372</v>
      </c>
    </row>
    <row r="5292" spans="1:15" ht="37.5" customHeight="1" x14ac:dyDescent="0.2">
      <c r="A5292" s="299">
        <v>0</v>
      </c>
      <c r="B5292" s="34">
        <f t="shared" si="82"/>
        <v>0</v>
      </c>
      <c r="C5292" s="301" t="s">
        <v>474</v>
      </c>
      <c r="D5292" s="302" t="s">
        <v>25373</v>
      </c>
      <c r="E5292" s="302" t="s">
        <v>25374</v>
      </c>
      <c r="F5292" s="299">
        <v>2025</v>
      </c>
      <c r="G5292" s="299">
        <v>88</v>
      </c>
      <c r="H5292" s="304" t="s">
        <v>460</v>
      </c>
      <c r="I5292" s="307">
        <v>440</v>
      </c>
      <c r="J5292" s="304" t="s">
        <v>222</v>
      </c>
      <c r="K5292" s="304" t="s">
        <v>447</v>
      </c>
      <c r="L5292" s="310" t="s">
        <v>25375</v>
      </c>
      <c r="M5292" s="313" t="s">
        <v>25376</v>
      </c>
      <c r="N5292" s="315">
        <v>73443758</v>
      </c>
      <c r="O5292" s="306" t="s">
        <v>25377</v>
      </c>
    </row>
    <row r="5293" spans="1:15" ht="37.5" customHeight="1" x14ac:dyDescent="0.2">
      <c r="A5293" s="299">
        <v>0</v>
      </c>
      <c r="B5293" s="34">
        <f t="shared" si="82"/>
        <v>0</v>
      </c>
      <c r="C5293" s="301" t="s">
        <v>474</v>
      </c>
      <c r="D5293" s="302" t="s">
        <v>25378</v>
      </c>
      <c r="E5293" s="302" t="s">
        <v>25379</v>
      </c>
      <c r="F5293" s="299">
        <v>2025</v>
      </c>
      <c r="G5293" s="299">
        <v>76</v>
      </c>
      <c r="H5293" s="304" t="s">
        <v>460</v>
      </c>
      <c r="I5293" s="307">
        <v>851.4</v>
      </c>
      <c r="J5293" s="304" t="s">
        <v>222</v>
      </c>
      <c r="K5293" s="304" t="s">
        <v>447</v>
      </c>
      <c r="L5293" s="310" t="s">
        <v>25380</v>
      </c>
      <c r="M5293" s="313" t="s">
        <v>25381</v>
      </c>
      <c r="N5293" s="315">
        <v>73443756</v>
      </c>
      <c r="O5293" s="306" t="s">
        <v>25382</v>
      </c>
    </row>
    <row r="5294" spans="1:15" ht="37.5" customHeight="1" x14ac:dyDescent="0.2">
      <c r="A5294" s="299">
        <v>0</v>
      </c>
      <c r="B5294" s="34">
        <f t="shared" si="82"/>
        <v>0</v>
      </c>
      <c r="C5294" s="301" t="s">
        <v>474</v>
      </c>
      <c r="D5294" s="302" t="s">
        <v>25383</v>
      </c>
      <c r="E5294" s="302" t="s">
        <v>25017</v>
      </c>
      <c r="F5294" s="299">
        <v>2025</v>
      </c>
      <c r="G5294" s="299">
        <v>304</v>
      </c>
      <c r="H5294" s="304" t="s">
        <v>445</v>
      </c>
      <c r="I5294" s="307">
        <v>1368.4</v>
      </c>
      <c r="J5294" s="304" t="s">
        <v>222</v>
      </c>
      <c r="K5294" s="304" t="s">
        <v>447</v>
      </c>
      <c r="L5294" s="310" t="s">
        <v>25384</v>
      </c>
      <c r="M5294" s="313" t="s">
        <v>25385</v>
      </c>
      <c r="N5294" s="315">
        <v>73443760</v>
      </c>
      <c r="O5294" s="306" t="s">
        <v>25386</v>
      </c>
    </row>
    <row r="5295" spans="1:15" ht="37.5" customHeight="1" x14ac:dyDescent="0.2">
      <c r="A5295" s="299">
        <v>0</v>
      </c>
      <c r="B5295" s="34">
        <f t="shared" si="82"/>
        <v>0</v>
      </c>
      <c r="C5295" s="301" t="s">
        <v>958</v>
      </c>
      <c r="D5295" s="302" t="s">
        <v>25387</v>
      </c>
      <c r="E5295" s="302" t="s">
        <v>25388</v>
      </c>
      <c r="F5295" s="299">
        <v>2025</v>
      </c>
      <c r="G5295" s="299">
        <v>132</v>
      </c>
      <c r="H5295" s="304" t="s">
        <v>460</v>
      </c>
      <c r="I5295" s="307">
        <v>594</v>
      </c>
      <c r="J5295" s="304" t="s">
        <v>222</v>
      </c>
      <c r="K5295" s="304" t="s">
        <v>447</v>
      </c>
      <c r="L5295" s="310" t="s">
        <v>25389</v>
      </c>
      <c r="M5295" s="313" t="s">
        <v>25390</v>
      </c>
      <c r="N5295" s="315">
        <v>73446643</v>
      </c>
      <c r="O5295" s="306" t="s">
        <v>25391</v>
      </c>
    </row>
    <row r="5296" spans="1:15" ht="37.5" customHeight="1" x14ac:dyDescent="0.2">
      <c r="A5296" s="299">
        <v>0</v>
      </c>
      <c r="B5296" s="34">
        <f t="shared" si="82"/>
        <v>0</v>
      </c>
      <c r="C5296" s="301" t="s">
        <v>474</v>
      </c>
      <c r="D5296" s="302" t="s">
        <v>25392</v>
      </c>
      <c r="E5296" s="302" t="s">
        <v>24887</v>
      </c>
      <c r="F5296" s="299">
        <v>2025</v>
      </c>
      <c r="G5296" s="299">
        <v>152</v>
      </c>
      <c r="H5296" s="304" t="s">
        <v>445</v>
      </c>
      <c r="I5296" s="307">
        <v>1348.6</v>
      </c>
      <c r="J5296" s="304" t="s">
        <v>222</v>
      </c>
      <c r="K5296" s="304" t="s">
        <v>447</v>
      </c>
      <c r="L5296" s="310" t="s">
        <v>25393</v>
      </c>
      <c r="M5296" s="313" t="s">
        <v>25394</v>
      </c>
      <c r="N5296" s="315">
        <v>73443762</v>
      </c>
      <c r="O5296" s="306" t="s">
        <v>25395</v>
      </c>
    </row>
    <row r="5297" spans="1:15" ht="37.5" customHeight="1" x14ac:dyDescent="0.2">
      <c r="A5297" s="299">
        <v>0</v>
      </c>
      <c r="B5297" s="34">
        <f t="shared" si="82"/>
        <v>0</v>
      </c>
      <c r="C5297" s="301" t="s">
        <v>1281</v>
      </c>
      <c r="D5297" s="302" t="s">
        <v>25396</v>
      </c>
      <c r="E5297" s="302" t="s">
        <v>25397</v>
      </c>
      <c r="F5297" s="299">
        <v>2024</v>
      </c>
      <c r="G5297" s="299">
        <v>516</v>
      </c>
      <c r="H5297" s="304" t="s">
        <v>445</v>
      </c>
      <c r="I5297" s="307">
        <v>2889.7</v>
      </c>
      <c r="J5297" s="304" t="s">
        <v>222</v>
      </c>
      <c r="K5297" s="304" t="s">
        <v>447</v>
      </c>
      <c r="L5297" s="310" t="s">
        <v>25398</v>
      </c>
      <c r="M5297" s="313" t="s">
        <v>25399</v>
      </c>
      <c r="N5297" s="315">
        <v>73401448</v>
      </c>
      <c r="O5297" s="306" t="s">
        <v>25400</v>
      </c>
    </row>
    <row r="5298" spans="1:15" ht="37.5" customHeight="1" x14ac:dyDescent="0.2">
      <c r="A5298" s="299">
        <v>0</v>
      </c>
      <c r="B5298" s="34">
        <f t="shared" si="82"/>
        <v>0</v>
      </c>
      <c r="C5298" s="301" t="s">
        <v>474</v>
      </c>
      <c r="D5298" s="302" t="s">
        <v>25401</v>
      </c>
      <c r="E5298" s="302" t="s">
        <v>25402</v>
      </c>
      <c r="F5298" s="299">
        <v>2025</v>
      </c>
      <c r="G5298" s="299">
        <v>288</v>
      </c>
      <c r="H5298" s="304" t="s">
        <v>445</v>
      </c>
      <c r="I5298" s="307">
        <v>1295.8</v>
      </c>
      <c r="J5298" s="304" t="s">
        <v>222</v>
      </c>
      <c r="K5298" s="304" t="s">
        <v>447</v>
      </c>
      <c r="L5298" s="310" t="s">
        <v>25403</v>
      </c>
      <c r="M5298" s="313" t="s">
        <v>25404</v>
      </c>
      <c r="N5298" s="315">
        <v>73443764</v>
      </c>
      <c r="O5298" s="306" t="s">
        <v>25405</v>
      </c>
    </row>
    <row r="5299" spans="1:15" ht="37.5" customHeight="1" x14ac:dyDescent="0.2">
      <c r="A5299" s="299">
        <v>0</v>
      </c>
      <c r="B5299" s="34">
        <f t="shared" si="82"/>
        <v>0</v>
      </c>
      <c r="C5299" s="301" t="s">
        <v>474</v>
      </c>
      <c r="D5299" s="302" t="s">
        <v>25406</v>
      </c>
      <c r="E5299" s="302" t="s">
        <v>25407</v>
      </c>
      <c r="F5299" s="299">
        <v>2025</v>
      </c>
      <c r="G5299" s="299">
        <v>336</v>
      </c>
      <c r="H5299" s="304" t="s">
        <v>445</v>
      </c>
      <c r="I5299" s="307">
        <v>1512.5</v>
      </c>
      <c r="J5299" s="304" t="s">
        <v>222</v>
      </c>
      <c r="K5299" s="304" t="s">
        <v>447</v>
      </c>
      <c r="L5299" s="310" t="s">
        <v>25408</v>
      </c>
      <c r="M5299" s="313" t="s">
        <v>25409</v>
      </c>
      <c r="N5299" s="315">
        <v>73443766</v>
      </c>
      <c r="O5299" s="306" t="s">
        <v>25410</v>
      </c>
    </row>
    <row r="5300" spans="1:15" ht="37.5" customHeight="1" x14ac:dyDescent="0.2">
      <c r="A5300" s="299">
        <v>0</v>
      </c>
      <c r="B5300" s="34">
        <f t="shared" si="82"/>
        <v>0</v>
      </c>
      <c r="C5300" s="301" t="s">
        <v>474</v>
      </c>
      <c r="D5300" s="302" t="s">
        <v>25411</v>
      </c>
      <c r="E5300" s="302" t="s">
        <v>25412</v>
      </c>
      <c r="F5300" s="299">
        <v>2025</v>
      </c>
      <c r="G5300" s="299">
        <v>288</v>
      </c>
      <c r="H5300" s="304" t="s">
        <v>445</v>
      </c>
      <c r="I5300" s="307">
        <v>1295.8</v>
      </c>
      <c r="J5300" s="304" t="s">
        <v>222</v>
      </c>
      <c r="K5300" s="304" t="s">
        <v>447</v>
      </c>
      <c r="L5300" s="310" t="s">
        <v>25413</v>
      </c>
      <c r="M5300" s="313" t="s">
        <v>25414</v>
      </c>
      <c r="N5300" s="315">
        <v>73443768</v>
      </c>
      <c r="O5300" s="306" t="s">
        <v>25415</v>
      </c>
    </row>
    <row r="5301" spans="1:15" ht="37.5" customHeight="1" x14ac:dyDescent="0.2">
      <c r="A5301" s="299">
        <v>0</v>
      </c>
      <c r="B5301" s="34">
        <f t="shared" si="82"/>
        <v>0</v>
      </c>
      <c r="C5301" s="301" t="s">
        <v>474</v>
      </c>
      <c r="D5301" s="302" t="s">
        <v>25416</v>
      </c>
      <c r="E5301" s="302" t="s">
        <v>25407</v>
      </c>
      <c r="F5301" s="299">
        <v>2025</v>
      </c>
      <c r="G5301" s="299">
        <v>224</v>
      </c>
      <c r="H5301" s="304" t="s">
        <v>445</v>
      </c>
      <c r="I5301" s="307">
        <v>1007.6</v>
      </c>
      <c r="J5301" s="304" t="s">
        <v>222</v>
      </c>
      <c r="K5301" s="304" t="s">
        <v>447</v>
      </c>
      <c r="L5301" s="310" t="s">
        <v>25417</v>
      </c>
      <c r="M5301" s="313" t="s">
        <v>25418</v>
      </c>
      <c r="N5301" s="315">
        <v>73443769</v>
      </c>
      <c r="O5301" s="306" t="s">
        <v>25419</v>
      </c>
    </row>
    <row r="5302" spans="1:15" ht="37.5" customHeight="1" x14ac:dyDescent="0.2">
      <c r="A5302" s="299">
        <v>0</v>
      </c>
      <c r="B5302" s="34">
        <f t="shared" si="82"/>
        <v>0</v>
      </c>
      <c r="C5302" s="301" t="s">
        <v>739</v>
      </c>
      <c r="D5302" s="302" t="s">
        <v>25420</v>
      </c>
      <c r="E5302" s="302" t="s">
        <v>25421</v>
      </c>
      <c r="F5302" s="299">
        <v>2025</v>
      </c>
      <c r="G5302" s="299">
        <v>152</v>
      </c>
      <c r="H5302" s="304" t="s">
        <v>445</v>
      </c>
      <c r="I5302" s="307">
        <v>1166</v>
      </c>
      <c r="J5302" s="304" t="s">
        <v>222</v>
      </c>
      <c r="K5302" s="304" t="s">
        <v>447</v>
      </c>
      <c r="L5302" s="310" t="s">
        <v>25422</v>
      </c>
      <c r="M5302" s="313" t="s">
        <v>25423</v>
      </c>
      <c r="N5302" s="315">
        <v>73445173</v>
      </c>
      <c r="O5302" s="306" t="s">
        <v>25424</v>
      </c>
    </row>
    <row r="5303" spans="1:15" ht="37.5" customHeight="1" x14ac:dyDescent="0.2">
      <c r="A5303" s="299">
        <v>0</v>
      </c>
      <c r="B5303" s="34">
        <f t="shared" si="82"/>
        <v>0</v>
      </c>
      <c r="C5303" s="301" t="s">
        <v>474</v>
      </c>
      <c r="D5303" s="302" t="s">
        <v>25425</v>
      </c>
      <c r="E5303" s="302" t="s">
        <v>2783</v>
      </c>
      <c r="F5303" s="299">
        <v>2025</v>
      </c>
      <c r="G5303" s="299">
        <v>400</v>
      </c>
      <c r="H5303" s="304" t="s">
        <v>445</v>
      </c>
      <c r="I5303" s="307">
        <v>2520.1</v>
      </c>
      <c r="J5303" s="304" t="s">
        <v>222</v>
      </c>
      <c r="K5303" s="304" t="s">
        <v>447</v>
      </c>
      <c r="L5303" s="310" t="s">
        <v>25426</v>
      </c>
      <c r="M5303" s="313" t="s">
        <v>25427</v>
      </c>
      <c r="N5303" s="315">
        <v>73443772</v>
      </c>
      <c r="O5303" s="306" t="s">
        <v>25428</v>
      </c>
    </row>
    <row r="5304" spans="1:15" ht="37.5" customHeight="1" x14ac:dyDescent="0.2">
      <c r="A5304" s="299">
        <v>0</v>
      </c>
      <c r="B5304" s="34">
        <f t="shared" si="82"/>
        <v>0</v>
      </c>
      <c r="C5304" s="301" t="s">
        <v>474</v>
      </c>
      <c r="D5304" s="302" t="s">
        <v>25429</v>
      </c>
      <c r="E5304" s="302" t="s">
        <v>25430</v>
      </c>
      <c r="F5304" s="299">
        <v>2025</v>
      </c>
      <c r="G5304" s="299">
        <v>132</v>
      </c>
      <c r="H5304" s="304" t="s">
        <v>460</v>
      </c>
      <c r="I5304" s="307">
        <v>699.6</v>
      </c>
      <c r="J5304" s="304" t="s">
        <v>222</v>
      </c>
      <c r="K5304" s="304" t="s">
        <v>447</v>
      </c>
      <c r="L5304" s="310" t="s">
        <v>25431</v>
      </c>
      <c r="M5304" s="313" t="s">
        <v>25432</v>
      </c>
      <c r="N5304" s="315">
        <v>73443774</v>
      </c>
      <c r="O5304" s="306" t="s">
        <v>25433</v>
      </c>
    </row>
    <row r="5305" spans="1:15" ht="37.5" customHeight="1" x14ac:dyDescent="0.2">
      <c r="A5305" s="299">
        <v>0</v>
      </c>
      <c r="B5305" s="34">
        <f t="shared" si="82"/>
        <v>0</v>
      </c>
      <c r="C5305" s="301" t="s">
        <v>642</v>
      </c>
      <c r="D5305" s="302" t="s">
        <v>25434</v>
      </c>
      <c r="E5305" s="302" t="s">
        <v>25435</v>
      </c>
      <c r="F5305" s="299">
        <v>2024</v>
      </c>
      <c r="G5305" s="299">
        <v>184</v>
      </c>
      <c r="H5305" s="304" t="s">
        <v>445</v>
      </c>
      <c r="I5305" s="307">
        <v>910.8</v>
      </c>
      <c r="J5305" s="304" t="s">
        <v>222</v>
      </c>
      <c r="K5305" s="304" t="s">
        <v>447</v>
      </c>
      <c r="L5305" s="310" t="s">
        <v>25436</v>
      </c>
      <c r="M5305" s="313" t="s">
        <v>25437</v>
      </c>
      <c r="N5305" s="315">
        <v>73361502</v>
      </c>
      <c r="O5305" s="306" t="s">
        <v>25438</v>
      </c>
    </row>
    <row r="5306" spans="1:15" ht="37.5" customHeight="1" x14ac:dyDescent="0.2">
      <c r="A5306" s="299">
        <v>0</v>
      </c>
      <c r="B5306" s="34">
        <f t="shared" si="82"/>
        <v>0</v>
      </c>
      <c r="C5306" s="301" t="s">
        <v>739</v>
      </c>
      <c r="D5306" s="302" t="s">
        <v>25439</v>
      </c>
      <c r="E5306" s="302" t="s">
        <v>25440</v>
      </c>
      <c r="F5306" s="299">
        <v>2025</v>
      </c>
      <c r="G5306" s="299">
        <v>428</v>
      </c>
      <c r="H5306" s="304" t="s">
        <v>445</v>
      </c>
      <c r="I5306" s="307">
        <v>1926.1</v>
      </c>
      <c r="J5306" s="304" t="s">
        <v>222</v>
      </c>
      <c r="K5306" s="304" t="s">
        <v>447</v>
      </c>
      <c r="L5306" s="310" t="s">
        <v>25441</v>
      </c>
      <c r="M5306" s="313" t="s">
        <v>25442</v>
      </c>
      <c r="N5306" s="315">
        <v>73445174</v>
      </c>
      <c r="O5306" s="306" t="s">
        <v>25443</v>
      </c>
    </row>
    <row r="5307" spans="1:15" ht="37.5" customHeight="1" x14ac:dyDescent="0.2">
      <c r="A5307" s="299">
        <v>0</v>
      </c>
      <c r="B5307" s="34">
        <f t="shared" si="82"/>
        <v>0</v>
      </c>
      <c r="C5307" s="301" t="s">
        <v>474</v>
      </c>
      <c r="D5307" s="302" t="s">
        <v>25444</v>
      </c>
      <c r="E5307" s="302" t="s">
        <v>24724</v>
      </c>
      <c r="F5307" s="299">
        <v>2025</v>
      </c>
      <c r="G5307" s="299">
        <v>192</v>
      </c>
      <c r="H5307" s="304" t="s">
        <v>445</v>
      </c>
      <c r="I5307" s="307">
        <v>863.5</v>
      </c>
      <c r="J5307" s="304" t="s">
        <v>222</v>
      </c>
      <c r="K5307" s="304" t="s">
        <v>447</v>
      </c>
      <c r="L5307" s="310" t="s">
        <v>25445</v>
      </c>
      <c r="M5307" s="313" t="s">
        <v>25446</v>
      </c>
      <c r="N5307" s="315">
        <v>73443776</v>
      </c>
      <c r="O5307" s="306" t="s">
        <v>25447</v>
      </c>
    </row>
    <row r="5308" spans="1:15" ht="37.5" customHeight="1" x14ac:dyDescent="0.2">
      <c r="A5308" s="299">
        <v>0</v>
      </c>
      <c r="B5308" s="34">
        <f t="shared" si="82"/>
        <v>0</v>
      </c>
      <c r="C5308" s="301" t="s">
        <v>474</v>
      </c>
      <c r="D5308" s="302" t="s">
        <v>25448</v>
      </c>
      <c r="E5308" s="302" t="s">
        <v>24724</v>
      </c>
      <c r="F5308" s="299">
        <v>2025</v>
      </c>
      <c r="G5308" s="299">
        <v>112</v>
      </c>
      <c r="H5308" s="304" t="s">
        <v>460</v>
      </c>
      <c r="I5308" s="307">
        <v>636.9</v>
      </c>
      <c r="J5308" s="304" t="s">
        <v>222</v>
      </c>
      <c r="K5308" s="304" t="s">
        <v>447</v>
      </c>
      <c r="L5308" s="310" t="s">
        <v>25449</v>
      </c>
      <c r="M5308" s="313" t="s">
        <v>25450</v>
      </c>
      <c r="N5308" s="315">
        <v>73443779</v>
      </c>
      <c r="O5308" s="306" t="s">
        <v>25451</v>
      </c>
    </row>
    <row r="5309" spans="1:15" ht="37.5" customHeight="1" x14ac:dyDescent="0.2">
      <c r="A5309" s="299">
        <v>0</v>
      </c>
      <c r="B5309" s="34">
        <f t="shared" si="82"/>
        <v>0</v>
      </c>
      <c r="C5309" s="301" t="s">
        <v>1668</v>
      </c>
      <c r="D5309" s="302" t="s">
        <v>25452</v>
      </c>
      <c r="E5309" s="302" t="s">
        <v>25453</v>
      </c>
      <c r="F5309" s="299">
        <v>2024</v>
      </c>
      <c r="G5309" s="299">
        <v>244</v>
      </c>
      <c r="H5309" s="304" t="s">
        <v>445</v>
      </c>
      <c r="I5309" s="307">
        <v>1536.7</v>
      </c>
      <c r="J5309" s="304" t="s">
        <v>222</v>
      </c>
      <c r="K5309" s="304" t="s">
        <v>447</v>
      </c>
      <c r="L5309" s="310" t="s">
        <v>25454</v>
      </c>
      <c r="M5309" s="313" t="s">
        <v>25455</v>
      </c>
      <c r="N5309" s="315">
        <v>73396979</v>
      </c>
      <c r="O5309" s="306" t="s">
        <v>25456</v>
      </c>
    </row>
    <row r="5310" spans="1:15" ht="37.5" customHeight="1" x14ac:dyDescent="0.2">
      <c r="A5310" s="299">
        <v>0</v>
      </c>
      <c r="B5310" s="34">
        <f t="shared" si="82"/>
        <v>0</v>
      </c>
      <c r="C5310" s="301" t="s">
        <v>474</v>
      </c>
      <c r="D5310" s="302" t="s">
        <v>25457</v>
      </c>
      <c r="E5310" s="302" t="s">
        <v>25458</v>
      </c>
      <c r="F5310" s="299">
        <v>2025</v>
      </c>
      <c r="G5310" s="299">
        <v>352</v>
      </c>
      <c r="H5310" s="304" t="s">
        <v>445</v>
      </c>
      <c r="I5310" s="307">
        <v>1742.4</v>
      </c>
      <c r="J5310" s="304" t="s">
        <v>222</v>
      </c>
      <c r="K5310" s="304" t="s">
        <v>447</v>
      </c>
      <c r="L5310" s="310" t="s">
        <v>25459</v>
      </c>
      <c r="M5310" s="313" t="s">
        <v>25460</v>
      </c>
      <c r="N5310" s="315">
        <v>73443780</v>
      </c>
      <c r="O5310" s="306" t="s">
        <v>25461</v>
      </c>
    </row>
    <row r="5311" spans="1:15" ht="37.5" customHeight="1" x14ac:dyDescent="0.2">
      <c r="A5311" s="299">
        <v>0</v>
      </c>
      <c r="B5311" s="34">
        <f t="shared" si="82"/>
        <v>0</v>
      </c>
      <c r="C5311" s="301" t="s">
        <v>970</v>
      </c>
      <c r="D5311" s="302" t="s">
        <v>25462</v>
      </c>
      <c r="E5311" s="302" t="s">
        <v>855</v>
      </c>
      <c r="F5311" s="299">
        <v>2024</v>
      </c>
      <c r="G5311" s="299">
        <v>408</v>
      </c>
      <c r="H5311" s="304" t="s">
        <v>445</v>
      </c>
      <c r="I5311" s="307">
        <v>2570.6999999999998</v>
      </c>
      <c r="J5311" s="304" t="s">
        <v>222</v>
      </c>
      <c r="K5311" s="304" t="s">
        <v>447</v>
      </c>
      <c r="L5311" s="310" t="s">
        <v>25463</v>
      </c>
      <c r="M5311" s="313" t="s">
        <v>25464</v>
      </c>
      <c r="N5311" s="315">
        <v>73391598</v>
      </c>
      <c r="O5311" s="306" t="s">
        <v>25465</v>
      </c>
    </row>
    <row r="5312" spans="1:15" ht="37.5" customHeight="1" x14ac:dyDescent="0.2">
      <c r="A5312" s="299">
        <v>0</v>
      </c>
      <c r="B5312" s="34">
        <f t="shared" si="82"/>
        <v>0</v>
      </c>
      <c r="C5312" s="301" t="s">
        <v>474</v>
      </c>
      <c r="D5312" s="302" t="s">
        <v>25466</v>
      </c>
      <c r="E5312" s="302" t="s">
        <v>24901</v>
      </c>
      <c r="F5312" s="299">
        <v>2025</v>
      </c>
      <c r="G5312" s="299">
        <v>172</v>
      </c>
      <c r="H5312" s="304" t="s">
        <v>445</v>
      </c>
      <c r="I5312" s="307">
        <v>1261.7</v>
      </c>
      <c r="J5312" s="304" t="s">
        <v>222</v>
      </c>
      <c r="K5312" s="304" t="s">
        <v>447</v>
      </c>
      <c r="L5312" s="310" t="s">
        <v>25467</v>
      </c>
      <c r="M5312" s="313" t="s">
        <v>25468</v>
      </c>
      <c r="N5312" s="315">
        <v>73443781</v>
      </c>
      <c r="O5312" s="306" t="s">
        <v>25469</v>
      </c>
    </row>
    <row r="5313" spans="1:15" ht="37.5" customHeight="1" x14ac:dyDescent="0.2">
      <c r="A5313" s="299">
        <v>0</v>
      </c>
      <c r="B5313" s="34">
        <f t="shared" si="82"/>
        <v>0</v>
      </c>
      <c r="C5313" s="301" t="s">
        <v>474</v>
      </c>
      <c r="D5313" s="302" t="s">
        <v>25470</v>
      </c>
      <c r="E5313" s="302" t="s">
        <v>25471</v>
      </c>
      <c r="F5313" s="299">
        <v>2025</v>
      </c>
      <c r="G5313" s="299">
        <v>356</v>
      </c>
      <c r="H5313" s="304" t="s">
        <v>445</v>
      </c>
      <c r="I5313" s="307">
        <v>2242.9</v>
      </c>
      <c r="J5313" s="304" t="s">
        <v>222</v>
      </c>
      <c r="K5313" s="304" t="s">
        <v>447</v>
      </c>
      <c r="L5313" s="310" t="s">
        <v>25472</v>
      </c>
      <c r="M5313" s="313" t="s">
        <v>25473</v>
      </c>
      <c r="N5313" s="315">
        <v>73443784</v>
      </c>
      <c r="O5313" s="306" t="s">
        <v>25474</v>
      </c>
    </row>
    <row r="5314" spans="1:15" ht="37.5" customHeight="1" x14ac:dyDescent="0.2">
      <c r="A5314" s="299">
        <v>0</v>
      </c>
      <c r="B5314" s="34">
        <f t="shared" si="82"/>
        <v>0</v>
      </c>
      <c r="C5314" s="301" t="s">
        <v>474</v>
      </c>
      <c r="D5314" s="302" t="s">
        <v>25475</v>
      </c>
      <c r="E5314" s="302" t="s">
        <v>25476</v>
      </c>
      <c r="F5314" s="299">
        <v>2025</v>
      </c>
      <c r="G5314" s="299">
        <v>256</v>
      </c>
      <c r="H5314" s="304" t="s">
        <v>445</v>
      </c>
      <c r="I5314" s="307">
        <v>1696.2</v>
      </c>
      <c r="J5314" s="304" t="s">
        <v>222</v>
      </c>
      <c r="K5314" s="304" t="s">
        <v>447</v>
      </c>
      <c r="L5314" s="310" t="s">
        <v>25477</v>
      </c>
      <c r="M5314" s="313" t="s">
        <v>25478</v>
      </c>
      <c r="N5314" s="315">
        <v>73443786</v>
      </c>
      <c r="O5314" s="306" t="s">
        <v>25479</v>
      </c>
    </row>
    <row r="5315" spans="1:15" ht="37.5" customHeight="1" x14ac:dyDescent="0.2">
      <c r="A5315" s="299">
        <v>0</v>
      </c>
      <c r="B5315" s="34">
        <f t="shared" si="82"/>
        <v>0</v>
      </c>
      <c r="C5315" s="301" t="s">
        <v>474</v>
      </c>
      <c r="D5315" s="302" t="s">
        <v>25480</v>
      </c>
      <c r="E5315" s="302" t="s">
        <v>25481</v>
      </c>
      <c r="F5315" s="299">
        <v>2025</v>
      </c>
      <c r="G5315" s="299">
        <v>464</v>
      </c>
      <c r="H5315" s="304" t="s">
        <v>445</v>
      </c>
      <c r="I5315" s="307">
        <v>2087.8000000000002</v>
      </c>
      <c r="J5315" s="304" t="s">
        <v>222</v>
      </c>
      <c r="K5315" s="304" t="s">
        <v>447</v>
      </c>
      <c r="L5315" s="310" t="s">
        <v>25482</v>
      </c>
      <c r="M5315" s="313" t="s">
        <v>25483</v>
      </c>
      <c r="N5315" s="315">
        <v>73443787</v>
      </c>
      <c r="O5315" s="306" t="s">
        <v>25484</v>
      </c>
    </row>
    <row r="5316" spans="1:15" ht="37.5" customHeight="1" x14ac:dyDescent="0.2">
      <c r="A5316" s="299">
        <v>0</v>
      </c>
      <c r="B5316" s="34">
        <f t="shared" si="82"/>
        <v>0</v>
      </c>
      <c r="C5316" s="301" t="s">
        <v>474</v>
      </c>
      <c r="D5316" s="302" t="s">
        <v>25485</v>
      </c>
      <c r="E5316" s="302" t="s">
        <v>25486</v>
      </c>
      <c r="F5316" s="299">
        <v>2025</v>
      </c>
      <c r="G5316" s="299">
        <v>192</v>
      </c>
      <c r="H5316" s="304" t="s">
        <v>445</v>
      </c>
      <c r="I5316" s="307">
        <v>953.7</v>
      </c>
      <c r="J5316" s="304" t="s">
        <v>222</v>
      </c>
      <c r="K5316" s="304" t="s">
        <v>447</v>
      </c>
      <c r="L5316" s="310" t="s">
        <v>25487</v>
      </c>
      <c r="M5316" s="313" t="s">
        <v>25488</v>
      </c>
      <c r="N5316" s="315">
        <v>73443788</v>
      </c>
      <c r="O5316" s="306" t="s">
        <v>25489</v>
      </c>
    </row>
    <row r="5317" spans="1:15" ht="37.5" customHeight="1" x14ac:dyDescent="0.2">
      <c r="A5317" s="299">
        <v>0</v>
      </c>
      <c r="B5317" s="34">
        <f t="shared" si="82"/>
        <v>0</v>
      </c>
      <c r="C5317" s="301" t="s">
        <v>474</v>
      </c>
      <c r="D5317" s="302" t="s">
        <v>25490</v>
      </c>
      <c r="E5317" s="302" t="s">
        <v>25481</v>
      </c>
      <c r="F5317" s="299">
        <v>2025</v>
      </c>
      <c r="G5317" s="299">
        <v>464</v>
      </c>
      <c r="H5317" s="304" t="s">
        <v>445</v>
      </c>
      <c r="I5317" s="307">
        <v>2296.8000000000002</v>
      </c>
      <c r="J5317" s="304" t="s">
        <v>222</v>
      </c>
      <c r="K5317" s="304" t="s">
        <v>447</v>
      </c>
      <c r="L5317" s="310" t="s">
        <v>25491</v>
      </c>
      <c r="M5317" s="313" t="s">
        <v>25492</v>
      </c>
      <c r="N5317" s="315">
        <v>73443789</v>
      </c>
      <c r="O5317" s="306" t="s">
        <v>25493</v>
      </c>
    </row>
    <row r="5318" spans="1:15" ht="37.5" customHeight="1" x14ac:dyDescent="0.2">
      <c r="A5318" s="299">
        <v>0</v>
      </c>
      <c r="B5318" s="34">
        <f t="shared" si="82"/>
        <v>0</v>
      </c>
      <c r="C5318" s="301" t="s">
        <v>474</v>
      </c>
      <c r="D5318" s="302" t="s">
        <v>25494</v>
      </c>
      <c r="E5318" s="302" t="s">
        <v>25495</v>
      </c>
      <c r="F5318" s="299">
        <v>2025</v>
      </c>
      <c r="G5318" s="299">
        <v>128</v>
      </c>
      <c r="H5318" s="304" t="s">
        <v>460</v>
      </c>
      <c r="I5318" s="307">
        <v>576.4</v>
      </c>
      <c r="J5318" s="304" t="s">
        <v>222</v>
      </c>
      <c r="K5318" s="304" t="s">
        <v>447</v>
      </c>
      <c r="L5318" s="310" t="s">
        <v>25496</v>
      </c>
      <c r="M5318" s="313" t="s">
        <v>25497</v>
      </c>
      <c r="N5318" s="315">
        <v>73443790</v>
      </c>
      <c r="O5318" s="306" t="s">
        <v>25498</v>
      </c>
    </row>
    <row r="5319" spans="1:15" ht="37.5" customHeight="1" x14ac:dyDescent="0.2">
      <c r="A5319" s="299">
        <v>0</v>
      </c>
      <c r="B5319" s="34">
        <f t="shared" si="82"/>
        <v>0</v>
      </c>
      <c r="C5319" s="301" t="s">
        <v>474</v>
      </c>
      <c r="D5319" s="302" t="s">
        <v>25499</v>
      </c>
      <c r="E5319" s="302" t="s">
        <v>25500</v>
      </c>
      <c r="F5319" s="299">
        <v>2025</v>
      </c>
      <c r="G5319" s="299">
        <v>288</v>
      </c>
      <c r="H5319" s="304" t="s">
        <v>445</v>
      </c>
      <c r="I5319" s="307">
        <v>1295.8</v>
      </c>
      <c r="J5319" s="304" t="s">
        <v>222</v>
      </c>
      <c r="K5319" s="304" t="s">
        <v>447</v>
      </c>
      <c r="L5319" s="310" t="s">
        <v>25501</v>
      </c>
      <c r="M5319" s="313" t="s">
        <v>25502</v>
      </c>
      <c r="N5319" s="315">
        <v>73443791</v>
      </c>
      <c r="O5319" s="306" t="s">
        <v>25503</v>
      </c>
    </row>
    <row r="5320" spans="1:15" ht="37.5" customHeight="1" x14ac:dyDescent="0.2">
      <c r="A5320" s="299">
        <v>0</v>
      </c>
      <c r="B5320" s="34">
        <f t="shared" si="82"/>
        <v>0</v>
      </c>
      <c r="C5320" s="301" t="s">
        <v>474</v>
      </c>
      <c r="D5320" s="302" t="s">
        <v>25504</v>
      </c>
      <c r="E5320" s="302" t="s">
        <v>25430</v>
      </c>
      <c r="F5320" s="299">
        <v>2025</v>
      </c>
      <c r="G5320" s="299">
        <v>112</v>
      </c>
      <c r="H5320" s="304" t="s">
        <v>460</v>
      </c>
      <c r="I5320" s="307">
        <v>599.5</v>
      </c>
      <c r="J5320" s="304" t="s">
        <v>222</v>
      </c>
      <c r="K5320" s="304" t="s">
        <v>447</v>
      </c>
      <c r="L5320" s="310" t="s">
        <v>25505</v>
      </c>
      <c r="M5320" s="313" t="s">
        <v>25506</v>
      </c>
      <c r="N5320" s="315">
        <v>73443792</v>
      </c>
      <c r="O5320" s="306" t="s">
        <v>25507</v>
      </c>
    </row>
    <row r="5321" spans="1:15" ht="37.5" customHeight="1" x14ac:dyDescent="0.2">
      <c r="A5321" s="299">
        <v>0</v>
      </c>
      <c r="B5321" s="34">
        <f t="shared" ref="B5321:B5384" si="83">A5321*I5321</f>
        <v>0</v>
      </c>
      <c r="C5321" s="301" t="s">
        <v>474</v>
      </c>
      <c r="D5321" s="302" t="s">
        <v>25508</v>
      </c>
      <c r="E5321" s="302" t="s">
        <v>25379</v>
      </c>
      <c r="F5321" s="299">
        <v>2025</v>
      </c>
      <c r="G5321" s="299">
        <v>160</v>
      </c>
      <c r="H5321" s="304" t="s">
        <v>445</v>
      </c>
      <c r="I5321" s="307">
        <v>720.5</v>
      </c>
      <c r="J5321" s="304" t="s">
        <v>222</v>
      </c>
      <c r="K5321" s="304" t="s">
        <v>447</v>
      </c>
      <c r="L5321" s="310" t="s">
        <v>25509</v>
      </c>
      <c r="M5321" s="313" t="s">
        <v>25510</v>
      </c>
      <c r="N5321" s="315">
        <v>73443782</v>
      </c>
      <c r="O5321" s="306" t="s">
        <v>25511</v>
      </c>
    </row>
    <row r="5322" spans="1:15" ht="37.5" customHeight="1" x14ac:dyDescent="0.2">
      <c r="A5322" s="299">
        <v>0</v>
      </c>
      <c r="B5322" s="34">
        <f t="shared" si="83"/>
        <v>0</v>
      </c>
      <c r="C5322" s="301" t="s">
        <v>642</v>
      </c>
      <c r="D5322" s="302" t="s">
        <v>25512</v>
      </c>
      <c r="E5322" s="302" t="s">
        <v>24492</v>
      </c>
      <c r="F5322" s="299">
        <v>2024</v>
      </c>
      <c r="G5322" s="299">
        <v>120</v>
      </c>
      <c r="H5322" s="304" t="s">
        <v>460</v>
      </c>
      <c r="I5322" s="307">
        <v>863.5</v>
      </c>
      <c r="J5322" s="304" t="s">
        <v>222</v>
      </c>
      <c r="K5322" s="304" t="s">
        <v>447</v>
      </c>
      <c r="L5322" s="310" t="s">
        <v>25513</v>
      </c>
      <c r="M5322" s="313" t="s">
        <v>25514</v>
      </c>
      <c r="N5322" s="315">
        <v>73361501</v>
      </c>
      <c r="O5322" s="306" t="s">
        <v>25515</v>
      </c>
    </row>
    <row r="5323" spans="1:15" ht="37.5" customHeight="1" x14ac:dyDescent="0.2">
      <c r="A5323" s="299">
        <v>0</v>
      </c>
      <c r="B5323" s="34">
        <f t="shared" si="83"/>
        <v>0</v>
      </c>
      <c r="C5323" s="301" t="s">
        <v>474</v>
      </c>
      <c r="D5323" s="302" t="s">
        <v>25516</v>
      </c>
      <c r="E5323" s="302" t="s">
        <v>25517</v>
      </c>
      <c r="F5323" s="299">
        <v>2025</v>
      </c>
      <c r="G5323" s="299">
        <v>224</v>
      </c>
      <c r="H5323" s="304" t="s">
        <v>445</v>
      </c>
      <c r="I5323" s="307">
        <v>1007.6</v>
      </c>
      <c r="J5323" s="304" t="s">
        <v>222</v>
      </c>
      <c r="K5323" s="304" t="s">
        <v>447</v>
      </c>
      <c r="L5323" s="310" t="s">
        <v>25518</v>
      </c>
      <c r="M5323" s="313" t="s">
        <v>25519</v>
      </c>
      <c r="N5323" s="315">
        <v>73443794</v>
      </c>
      <c r="O5323" s="306" t="s">
        <v>25520</v>
      </c>
    </row>
    <row r="5324" spans="1:15" ht="37.5" customHeight="1" x14ac:dyDescent="0.2">
      <c r="A5324" s="299">
        <v>0</v>
      </c>
      <c r="B5324" s="34">
        <f t="shared" si="83"/>
        <v>0</v>
      </c>
      <c r="C5324" s="301" t="s">
        <v>25521</v>
      </c>
      <c r="D5324" s="302" t="s">
        <v>25522</v>
      </c>
      <c r="E5324" s="302" t="s">
        <v>25523</v>
      </c>
      <c r="F5324" s="299">
        <v>2011</v>
      </c>
      <c r="G5324" s="299">
        <v>608</v>
      </c>
      <c r="H5324" s="304" t="s">
        <v>445</v>
      </c>
      <c r="I5324" s="307">
        <v>2160.4</v>
      </c>
      <c r="J5324" s="304" t="s">
        <v>222</v>
      </c>
      <c r="K5324" s="304" t="s">
        <v>447</v>
      </c>
      <c r="L5324" s="311" t="s">
        <v>504</v>
      </c>
      <c r="M5324" s="313" t="s">
        <v>25524</v>
      </c>
      <c r="N5324" s="315">
        <v>53813706</v>
      </c>
      <c r="O5324" s="306" t="s">
        <v>25525</v>
      </c>
    </row>
    <row r="5325" spans="1:15" ht="37.5" customHeight="1" x14ac:dyDescent="0.2">
      <c r="A5325" s="299">
        <v>0</v>
      </c>
      <c r="B5325" s="34">
        <f t="shared" si="83"/>
        <v>0</v>
      </c>
      <c r="C5325" s="301" t="s">
        <v>474</v>
      </c>
      <c r="D5325" s="302" t="s">
        <v>25526</v>
      </c>
      <c r="E5325" s="302" t="s">
        <v>25527</v>
      </c>
      <c r="F5325" s="299">
        <v>2025</v>
      </c>
      <c r="G5325" s="299">
        <v>444</v>
      </c>
      <c r="H5325" s="304" t="s">
        <v>445</v>
      </c>
      <c r="I5325" s="307">
        <v>1756.7</v>
      </c>
      <c r="J5325" s="304" t="s">
        <v>222</v>
      </c>
      <c r="K5325" s="304" t="s">
        <v>447</v>
      </c>
      <c r="L5325" s="310" t="s">
        <v>25528</v>
      </c>
      <c r="M5325" s="313" t="s">
        <v>25529</v>
      </c>
      <c r="N5325" s="315">
        <v>73443795</v>
      </c>
      <c r="O5325" s="306" t="s">
        <v>25530</v>
      </c>
    </row>
    <row r="5326" spans="1:15" ht="37.5" customHeight="1" x14ac:dyDescent="0.2">
      <c r="A5326" s="299">
        <v>0</v>
      </c>
      <c r="B5326" s="34">
        <f t="shared" si="83"/>
        <v>0</v>
      </c>
      <c r="C5326" s="301" t="s">
        <v>474</v>
      </c>
      <c r="D5326" s="302" t="s">
        <v>25531</v>
      </c>
      <c r="E5326" s="302" t="s">
        <v>25532</v>
      </c>
      <c r="F5326" s="299">
        <v>2025</v>
      </c>
      <c r="G5326" s="299">
        <v>688</v>
      </c>
      <c r="H5326" s="304" t="s">
        <v>445</v>
      </c>
      <c r="I5326" s="307">
        <v>2233</v>
      </c>
      <c r="J5326" s="304" t="s">
        <v>222</v>
      </c>
      <c r="K5326" s="304" t="s">
        <v>447</v>
      </c>
      <c r="L5326" s="310" t="s">
        <v>25533</v>
      </c>
      <c r="M5326" s="313" t="s">
        <v>25534</v>
      </c>
      <c r="N5326" s="315">
        <v>73443796</v>
      </c>
      <c r="O5326" s="306" t="s">
        <v>25535</v>
      </c>
    </row>
    <row r="5327" spans="1:15" ht="37.5" customHeight="1" x14ac:dyDescent="0.2">
      <c r="A5327" s="299">
        <v>0</v>
      </c>
      <c r="B5327" s="34">
        <f t="shared" si="83"/>
        <v>0</v>
      </c>
      <c r="C5327" s="301" t="s">
        <v>474</v>
      </c>
      <c r="D5327" s="302" t="s">
        <v>25536</v>
      </c>
      <c r="E5327" s="302" t="s">
        <v>24492</v>
      </c>
      <c r="F5327" s="299">
        <v>2025</v>
      </c>
      <c r="G5327" s="299">
        <v>188</v>
      </c>
      <c r="H5327" s="304" t="s">
        <v>460</v>
      </c>
      <c r="I5327" s="307">
        <v>953.7</v>
      </c>
      <c r="J5327" s="304" t="s">
        <v>222</v>
      </c>
      <c r="K5327" s="304" t="s">
        <v>447</v>
      </c>
      <c r="L5327" s="310" t="s">
        <v>25537</v>
      </c>
      <c r="M5327" s="313" t="s">
        <v>25538</v>
      </c>
      <c r="N5327" s="315">
        <v>73443798</v>
      </c>
      <c r="O5327" s="306" t="s">
        <v>25539</v>
      </c>
    </row>
    <row r="5328" spans="1:15" ht="37.5" customHeight="1" x14ac:dyDescent="0.2">
      <c r="A5328" s="299">
        <v>0</v>
      </c>
      <c r="B5328" s="34">
        <f t="shared" si="83"/>
        <v>0</v>
      </c>
      <c r="C5328" s="301" t="s">
        <v>25540</v>
      </c>
      <c r="D5328" s="302" t="s">
        <v>25541</v>
      </c>
      <c r="E5328" s="302" t="s">
        <v>25542</v>
      </c>
      <c r="F5328" s="299">
        <v>2014</v>
      </c>
      <c r="G5328" s="299">
        <v>464</v>
      </c>
      <c r="H5328" s="304" t="s">
        <v>445</v>
      </c>
      <c r="I5328" s="307">
        <v>953.7</v>
      </c>
      <c r="J5328" s="304" t="s">
        <v>222</v>
      </c>
      <c r="K5328" s="304" t="s">
        <v>447</v>
      </c>
      <c r="L5328" s="311" t="s">
        <v>504</v>
      </c>
      <c r="M5328" s="313" t="s">
        <v>25543</v>
      </c>
      <c r="N5328" s="315">
        <v>64520706</v>
      </c>
      <c r="O5328" s="306" t="s">
        <v>25544</v>
      </c>
    </row>
    <row r="5329" spans="1:15" ht="37.5" customHeight="1" x14ac:dyDescent="0.2">
      <c r="A5329" s="299">
        <v>0</v>
      </c>
      <c r="B5329" s="34">
        <f t="shared" si="83"/>
        <v>0</v>
      </c>
      <c r="C5329" s="301" t="s">
        <v>474</v>
      </c>
      <c r="D5329" s="302" t="s">
        <v>25545</v>
      </c>
      <c r="E5329" s="302" t="s">
        <v>25546</v>
      </c>
      <c r="F5329" s="299">
        <v>2025</v>
      </c>
      <c r="G5329" s="299">
        <v>108</v>
      </c>
      <c r="H5329" s="304" t="s">
        <v>460</v>
      </c>
      <c r="I5329" s="307">
        <v>458.7</v>
      </c>
      <c r="J5329" s="304" t="s">
        <v>222</v>
      </c>
      <c r="K5329" s="304" t="s">
        <v>447</v>
      </c>
      <c r="L5329" s="310" t="s">
        <v>25547</v>
      </c>
      <c r="M5329" s="313" t="s">
        <v>25548</v>
      </c>
      <c r="N5329" s="315">
        <v>73443800</v>
      </c>
      <c r="O5329" s="306" t="s">
        <v>25549</v>
      </c>
    </row>
    <row r="5330" spans="1:15" ht="37.5" customHeight="1" x14ac:dyDescent="0.2">
      <c r="A5330" s="299">
        <v>0</v>
      </c>
      <c r="B5330" s="34">
        <f t="shared" si="83"/>
        <v>0</v>
      </c>
      <c r="C5330" s="301" t="s">
        <v>474</v>
      </c>
      <c r="D5330" s="302" t="s">
        <v>25550</v>
      </c>
      <c r="E5330" s="302" t="s">
        <v>25551</v>
      </c>
      <c r="F5330" s="299">
        <v>2025</v>
      </c>
      <c r="G5330" s="299">
        <v>144</v>
      </c>
      <c r="H5330" s="304" t="s">
        <v>445</v>
      </c>
      <c r="I5330" s="307">
        <v>630.29999999999995</v>
      </c>
      <c r="J5330" s="304" t="s">
        <v>222</v>
      </c>
      <c r="K5330" s="304" t="s">
        <v>447</v>
      </c>
      <c r="L5330" s="310" t="s">
        <v>25552</v>
      </c>
      <c r="M5330" s="313" t="s">
        <v>25553</v>
      </c>
      <c r="N5330" s="315">
        <v>73443801</v>
      </c>
      <c r="O5330" s="306" t="s">
        <v>25554</v>
      </c>
    </row>
    <row r="5331" spans="1:15" ht="37.5" customHeight="1" x14ac:dyDescent="0.2">
      <c r="A5331" s="299">
        <v>0</v>
      </c>
      <c r="B5331" s="34">
        <f t="shared" si="83"/>
        <v>0</v>
      </c>
      <c r="C5331" s="301" t="s">
        <v>474</v>
      </c>
      <c r="D5331" s="302" t="s">
        <v>25555</v>
      </c>
      <c r="E5331" s="302" t="s">
        <v>24530</v>
      </c>
      <c r="F5331" s="299">
        <v>2025</v>
      </c>
      <c r="G5331" s="299">
        <v>252</v>
      </c>
      <c r="H5331" s="304" t="s">
        <v>445</v>
      </c>
      <c r="I5331" s="307">
        <v>1134.0999999999999</v>
      </c>
      <c r="J5331" s="304" t="s">
        <v>222</v>
      </c>
      <c r="K5331" s="304" t="s">
        <v>447</v>
      </c>
      <c r="L5331" s="310" t="s">
        <v>25556</v>
      </c>
      <c r="M5331" s="313" t="s">
        <v>25557</v>
      </c>
      <c r="N5331" s="315">
        <v>73443804</v>
      </c>
      <c r="O5331" s="306" t="s">
        <v>25558</v>
      </c>
    </row>
    <row r="5332" spans="1:15" ht="37.5" customHeight="1" x14ac:dyDescent="0.2">
      <c r="A5332" s="299">
        <v>0</v>
      </c>
      <c r="B5332" s="34">
        <f t="shared" si="83"/>
        <v>0</v>
      </c>
      <c r="C5332" s="301" t="s">
        <v>474</v>
      </c>
      <c r="D5332" s="302" t="s">
        <v>25559</v>
      </c>
      <c r="E5332" s="302" t="s">
        <v>25560</v>
      </c>
      <c r="F5332" s="299">
        <v>2025</v>
      </c>
      <c r="G5332" s="299">
        <v>240</v>
      </c>
      <c r="H5332" s="304" t="s">
        <v>445</v>
      </c>
      <c r="I5332" s="307">
        <v>1389.3</v>
      </c>
      <c r="J5332" s="304" t="s">
        <v>222</v>
      </c>
      <c r="K5332" s="304" t="s">
        <v>447</v>
      </c>
      <c r="L5332" s="310" t="s">
        <v>25561</v>
      </c>
      <c r="M5332" s="313" t="s">
        <v>25562</v>
      </c>
      <c r="N5332" s="315">
        <v>73443805</v>
      </c>
      <c r="O5332" s="306" t="s">
        <v>25563</v>
      </c>
    </row>
    <row r="5333" spans="1:15" ht="37.5" customHeight="1" x14ac:dyDescent="0.2">
      <c r="A5333" s="299">
        <v>0</v>
      </c>
      <c r="B5333" s="34">
        <f t="shared" si="83"/>
        <v>0</v>
      </c>
      <c r="C5333" s="301" t="s">
        <v>474</v>
      </c>
      <c r="D5333" s="302" t="s">
        <v>25564</v>
      </c>
      <c r="E5333" s="302" t="s">
        <v>25565</v>
      </c>
      <c r="F5333" s="299">
        <v>2025</v>
      </c>
      <c r="G5333" s="299">
        <v>192</v>
      </c>
      <c r="H5333" s="304" t="s">
        <v>445</v>
      </c>
      <c r="I5333" s="307">
        <v>863.5</v>
      </c>
      <c r="J5333" s="304" t="s">
        <v>222</v>
      </c>
      <c r="K5333" s="304" t="s">
        <v>447</v>
      </c>
      <c r="L5333" s="310" t="s">
        <v>25566</v>
      </c>
      <c r="M5333" s="313" t="s">
        <v>25567</v>
      </c>
      <c r="N5333" s="315">
        <v>73443806</v>
      </c>
      <c r="O5333" s="306" t="s">
        <v>25568</v>
      </c>
    </row>
    <row r="5334" spans="1:15" ht="37.5" customHeight="1" x14ac:dyDescent="0.2">
      <c r="A5334" s="299">
        <v>0</v>
      </c>
      <c r="B5334" s="34">
        <f t="shared" si="83"/>
        <v>0</v>
      </c>
      <c r="C5334" s="301" t="s">
        <v>474</v>
      </c>
      <c r="D5334" s="302" t="s">
        <v>25569</v>
      </c>
      <c r="E5334" s="302" t="s">
        <v>25570</v>
      </c>
      <c r="F5334" s="299">
        <v>2025</v>
      </c>
      <c r="G5334" s="299">
        <v>464</v>
      </c>
      <c r="H5334" s="304" t="s">
        <v>445</v>
      </c>
      <c r="I5334" s="307">
        <v>2087.8000000000002</v>
      </c>
      <c r="J5334" s="304" t="s">
        <v>222</v>
      </c>
      <c r="K5334" s="304" t="s">
        <v>447</v>
      </c>
      <c r="L5334" s="310" t="s">
        <v>25571</v>
      </c>
      <c r="M5334" s="313" t="s">
        <v>25572</v>
      </c>
      <c r="N5334" s="315">
        <v>73443807</v>
      </c>
      <c r="O5334" s="306" t="s">
        <v>25573</v>
      </c>
    </row>
    <row r="5335" spans="1:15" ht="37.5" customHeight="1" x14ac:dyDescent="0.2">
      <c r="A5335" s="299">
        <v>0</v>
      </c>
      <c r="B5335" s="34">
        <f t="shared" si="83"/>
        <v>0</v>
      </c>
      <c r="C5335" s="301" t="s">
        <v>474</v>
      </c>
      <c r="D5335" s="302" t="s">
        <v>25574</v>
      </c>
      <c r="E5335" s="302" t="s">
        <v>25575</v>
      </c>
      <c r="F5335" s="299">
        <v>2025</v>
      </c>
      <c r="G5335" s="299">
        <v>332</v>
      </c>
      <c r="H5335" s="304" t="s">
        <v>445</v>
      </c>
      <c r="I5335" s="307">
        <v>1844.7</v>
      </c>
      <c r="J5335" s="304" t="s">
        <v>222</v>
      </c>
      <c r="K5335" s="304" t="s">
        <v>447</v>
      </c>
      <c r="L5335" s="310" t="s">
        <v>25576</v>
      </c>
      <c r="M5335" s="313" t="s">
        <v>25577</v>
      </c>
      <c r="N5335" s="315">
        <v>73443802</v>
      </c>
      <c r="O5335" s="306" t="s">
        <v>25578</v>
      </c>
    </row>
    <row r="5336" spans="1:15" ht="37.5" customHeight="1" x14ac:dyDescent="0.2">
      <c r="A5336" s="299">
        <v>0</v>
      </c>
      <c r="B5336" s="34">
        <f t="shared" si="83"/>
        <v>0</v>
      </c>
      <c r="C5336" s="301" t="s">
        <v>6795</v>
      </c>
      <c r="D5336" s="302" t="s">
        <v>25579</v>
      </c>
      <c r="E5336" s="302" t="s">
        <v>25580</v>
      </c>
      <c r="F5336" s="299">
        <v>2024</v>
      </c>
      <c r="G5336" s="299">
        <v>624</v>
      </c>
      <c r="H5336" s="304" t="s">
        <v>445</v>
      </c>
      <c r="I5336" s="307">
        <v>2063.6</v>
      </c>
      <c r="J5336" s="304" t="s">
        <v>222</v>
      </c>
      <c r="K5336" s="304" t="s">
        <v>447</v>
      </c>
      <c r="L5336" s="310" t="s">
        <v>25581</v>
      </c>
      <c r="M5336" s="313" t="s">
        <v>25582</v>
      </c>
      <c r="N5336" s="315">
        <v>73402135</v>
      </c>
      <c r="O5336" s="306" t="s">
        <v>25583</v>
      </c>
    </row>
    <row r="5337" spans="1:15" ht="37.5" customHeight="1" x14ac:dyDescent="0.2">
      <c r="A5337" s="299">
        <v>0</v>
      </c>
      <c r="B5337" s="34">
        <f t="shared" si="83"/>
        <v>0</v>
      </c>
      <c r="C5337" s="301" t="s">
        <v>474</v>
      </c>
      <c r="D5337" s="302" t="s">
        <v>25584</v>
      </c>
      <c r="E5337" s="302" t="s">
        <v>25585</v>
      </c>
      <c r="F5337" s="299">
        <v>2025</v>
      </c>
      <c r="G5337" s="299">
        <v>220</v>
      </c>
      <c r="H5337" s="304" t="s">
        <v>445</v>
      </c>
      <c r="I5337" s="307">
        <v>991.1</v>
      </c>
      <c r="J5337" s="304" t="s">
        <v>222</v>
      </c>
      <c r="K5337" s="304" t="s">
        <v>447</v>
      </c>
      <c r="L5337" s="310" t="s">
        <v>25586</v>
      </c>
      <c r="M5337" s="313" t="s">
        <v>25587</v>
      </c>
      <c r="N5337" s="315">
        <v>73443803</v>
      </c>
      <c r="O5337" s="306" t="s">
        <v>25588</v>
      </c>
    </row>
    <row r="5338" spans="1:15" ht="37.5" customHeight="1" x14ac:dyDescent="0.2">
      <c r="A5338" s="299">
        <v>0</v>
      </c>
      <c r="B5338" s="34">
        <f t="shared" si="83"/>
        <v>0</v>
      </c>
      <c r="C5338" s="301" t="s">
        <v>474</v>
      </c>
      <c r="D5338" s="302" t="s">
        <v>25589</v>
      </c>
      <c r="E5338" s="302" t="s">
        <v>25590</v>
      </c>
      <c r="F5338" s="299">
        <v>2025</v>
      </c>
      <c r="G5338" s="299">
        <v>304</v>
      </c>
      <c r="H5338" s="304" t="s">
        <v>445</v>
      </c>
      <c r="I5338" s="307">
        <v>1368.4</v>
      </c>
      <c r="J5338" s="304" t="s">
        <v>222</v>
      </c>
      <c r="K5338" s="304" t="s">
        <v>447</v>
      </c>
      <c r="L5338" s="310" t="s">
        <v>25591</v>
      </c>
      <c r="M5338" s="313" t="s">
        <v>25592</v>
      </c>
      <c r="N5338" s="315">
        <v>73443809</v>
      </c>
      <c r="O5338" s="306" t="s">
        <v>25593</v>
      </c>
    </row>
    <row r="5339" spans="1:15" ht="37.5" customHeight="1" x14ac:dyDescent="0.2">
      <c r="A5339" s="299">
        <v>0</v>
      </c>
      <c r="B5339" s="34">
        <f t="shared" si="83"/>
        <v>0</v>
      </c>
      <c r="C5339" s="301" t="s">
        <v>474</v>
      </c>
      <c r="D5339" s="302" t="s">
        <v>25594</v>
      </c>
      <c r="E5339" s="302" t="s">
        <v>25595</v>
      </c>
      <c r="F5339" s="299">
        <v>2025</v>
      </c>
      <c r="G5339" s="299">
        <v>160</v>
      </c>
      <c r="H5339" s="304" t="s">
        <v>445</v>
      </c>
      <c r="I5339" s="307">
        <v>720.5</v>
      </c>
      <c r="J5339" s="304" t="s">
        <v>222</v>
      </c>
      <c r="K5339" s="304" t="s">
        <v>447</v>
      </c>
      <c r="L5339" s="310" t="s">
        <v>25596</v>
      </c>
      <c r="M5339" s="313" t="s">
        <v>25597</v>
      </c>
      <c r="N5339" s="315">
        <v>73443810</v>
      </c>
      <c r="O5339" s="306" t="s">
        <v>25598</v>
      </c>
    </row>
    <row r="5340" spans="1:15" ht="37.5" customHeight="1" x14ac:dyDescent="0.2">
      <c r="A5340" s="299">
        <v>0</v>
      </c>
      <c r="B5340" s="34">
        <f t="shared" si="83"/>
        <v>0</v>
      </c>
      <c r="C5340" s="301" t="s">
        <v>474</v>
      </c>
      <c r="D5340" s="302" t="s">
        <v>25599</v>
      </c>
      <c r="E5340" s="302" t="s">
        <v>24676</v>
      </c>
      <c r="F5340" s="299">
        <v>2025</v>
      </c>
      <c r="G5340" s="299">
        <v>576</v>
      </c>
      <c r="H5340" s="304" t="s">
        <v>445</v>
      </c>
      <c r="I5340" s="307">
        <v>2534.4</v>
      </c>
      <c r="J5340" s="304" t="s">
        <v>222</v>
      </c>
      <c r="K5340" s="304" t="s">
        <v>447</v>
      </c>
      <c r="L5340" s="310" t="s">
        <v>25600</v>
      </c>
      <c r="M5340" s="313" t="s">
        <v>25601</v>
      </c>
      <c r="N5340" s="315">
        <v>73443811</v>
      </c>
      <c r="O5340" s="306" t="s">
        <v>25602</v>
      </c>
    </row>
    <row r="5341" spans="1:15" ht="37.5" customHeight="1" x14ac:dyDescent="0.2">
      <c r="A5341" s="299">
        <v>0</v>
      </c>
      <c r="B5341" s="34">
        <f t="shared" si="83"/>
        <v>0</v>
      </c>
      <c r="C5341" s="301" t="s">
        <v>474</v>
      </c>
      <c r="D5341" s="302" t="s">
        <v>25603</v>
      </c>
      <c r="E5341" s="302" t="s">
        <v>25604</v>
      </c>
      <c r="F5341" s="299">
        <v>2025</v>
      </c>
      <c r="G5341" s="299">
        <v>496</v>
      </c>
      <c r="H5341" s="304" t="s">
        <v>445</v>
      </c>
      <c r="I5341" s="307">
        <v>1397</v>
      </c>
      <c r="J5341" s="304" t="s">
        <v>222</v>
      </c>
      <c r="K5341" s="304" t="s">
        <v>447</v>
      </c>
      <c r="L5341" s="310" t="s">
        <v>25605</v>
      </c>
      <c r="M5341" s="313" t="s">
        <v>25606</v>
      </c>
      <c r="N5341" s="315">
        <v>73443814</v>
      </c>
      <c r="O5341" s="306" t="s">
        <v>25607</v>
      </c>
    </row>
    <row r="5342" spans="1:15" ht="37.5" customHeight="1" x14ac:dyDescent="0.2">
      <c r="A5342" s="299">
        <v>0</v>
      </c>
      <c r="B5342" s="34">
        <f t="shared" si="83"/>
        <v>0</v>
      </c>
      <c r="C5342" s="301" t="s">
        <v>17101</v>
      </c>
      <c r="D5342" s="302" t="s">
        <v>25608</v>
      </c>
      <c r="E5342" s="302" t="s">
        <v>25609</v>
      </c>
      <c r="F5342" s="299">
        <v>2024</v>
      </c>
      <c r="G5342" s="299">
        <v>224</v>
      </c>
      <c r="H5342" s="304" t="s">
        <v>445</v>
      </c>
      <c r="I5342" s="307">
        <v>1463</v>
      </c>
      <c r="J5342" s="304" t="s">
        <v>222</v>
      </c>
      <c r="K5342" s="304" t="s">
        <v>447</v>
      </c>
      <c r="L5342" s="310" t="s">
        <v>25610</v>
      </c>
      <c r="M5342" s="313" t="s">
        <v>25611</v>
      </c>
      <c r="N5342" s="315">
        <v>73402381</v>
      </c>
      <c r="O5342" s="306" t="s">
        <v>25612</v>
      </c>
    </row>
    <row r="5343" spans="1:15" ht="37.5" customHeight="1" x14ac:dyDescent="0.2">
      <c r="A5343" s="299">
        <v>0</v>
      </c>
      <c r="B5343" s="34">
        <f t="shared" si="83"/>
        <v>0</v>
      </c>
      <c r="C5343" s="301" t="s">
        <v>25613</v>
      </c>
      <c r="D5343" s="302" t="s">
        <v>25614</v>
      </c>
      <c r="E5343" s="302" t="s">
        <v>25615</v>
      </c>
      <c r="F5343" s="299">
        <v>2014</v>
      </c>
      <c r="G5343" s="299">
        <v>256</v>
      </c>
      <c r="H5343" s="304" t="s">
        <v>445</v>
      </c>
      <c r="I5343" s="307">
        <v>688.6</v>
      </c>
      <c r="J5343" s="304" t="s">
        <v>222</v>
      </c>
      <c r="K5343" s="304" t="s">
        <v>447</v>
      </c>
      <c r="L5343" s="311" t="s">
        <v>504</v>
      </c>
      <c r="M5343" s="313" t="s">
        <v>25616</v>
      </c>
      <c r="N5343" s="315">
        <v>62226706</v>
      </c>
      <c r="O5343" s="306" t="s">
        <v>25617</v>
      </c>
    </row>
    <row r="5344" spans="1:15" ht="37.5" customHeight="1" x14ac:dyDescent="0.2">
      <c r="A5344" s="299">
        <v>0</v>
      </c>
      <c r="B5344" s="34">
        <f t="shared" si="83"/>
        <v>0</v>
      </c>
      <c r="C5344" s="301" t="s">
        <v>474</v>
      </c>
      <c r="D5344" s="302" t="s">
        <v>25618</v>
      </c>
      <c r="E5344" s="302" t="s">
        <v>25471</v>
      </c>
      <c r="F5344" s="299">
        <v>2025</v>
      </c>
      <c r="G5344" s="299">
        <v>528</v>
      </c>
      <c r="H5344" s="304" t="s">
        <v>445</v>
      </c>
      <c r="I5344" s="307">
        <v>2956.8</v>
      </c>
      <c r="J5344" s="304" t="s">
        <v>222</v>
      </c>
      <c r="K5344" s="304" t="s">
        <v>447</v>
      </c>
      <c r="L5344" s="310" t="s">
        <v>25619</v>
      </c>
      <c r="M5344" s="313" t="s">
        <v>25620</v>
      </c>
      <c r="N5344" s="315">
        <v>73443816</v>
      </c>
      <c r="O5344" s="306" t="s">
        <v>25621</v>
      </c>
    </row>
    <row r="5345" spans="1:15" ht="37.5" customHeight="1" x14ac:dyDescent="0.2">
      <c r="A5345" s="299">
        <v>0</v>
      </c>
      <c r="B5345" s="34">
        <f t="shared" si="83"/>
        <v>0</v>
      </c>
      <c r="C5345" s="301" t="s">
        <v>474</v>
      </c>
      <c r="D5345" s="302" t="s">
        <v>25622</v>
      </c>
      <c r="E5345" s="302" t="s">
        <v>25623</v>
      </c>
      <c r="F5345" s="299">
        <v>2025</v>
      </c>
      <c r="G5345" s="299">
        <v>336</v>
      </c>
      <c r="H5345" s="304" t="s">
        <v>445</v>
      </c>
      <c r="I5345" s="307">
        <v>1663.2</v>
      </c>
      <c r="J5345" s="304" t="s">
        <v>222</v>
      </c>
      <c r="K5345" s="304" t="s">
        <v>447</v>
      </c>
      <c r="L5345" s="310" t="s">
        <v>25624</v>
      </c>
      <c r="M5345" s="313" t="s">
        <v>25625</v>
      </c>
      <c r="N5345" s="315">
        <v>73443817</v>
      </c>
      <c r="O5345" s="306" t="s">
        <v>25626</v>
      </c>
    </row>
    <row r="5346" spans="1:15" ht="37.5" customHeight="1" x14ac:dyDescent="0.2">
      <c r="A5346" s="299">
        <v>0</v>
      </c>
      <c r="B5346" s="34">
        <f t="shared" si="83"/>
        <v>0</v>
      </c>
      <c r="C5346" s="301" t="s">
        <v>806</v>
      </c>
      <c r="D5346" s="302" t="s">
        <v>25627</v>
      </c>
      <c r="E5346" s="302" t="s">
        <v>25523</v>
      </c>
      <c r="F5346" s="299">
        <v>2025</v>
      </c>
      <c r="G5346" s="299">
        <v>492</v>
      </c>
      <c r="H5346" s="304" t="s">
        <v>445</v>
      </c>
      <c r="I5346" s="307">
        <v>1571.9</v>
      </c>
      <c r="J5346" s="304" t="s">
        <v>222</v>
      </c>
      <c r="K5346" s="304" t="s">
        <v>447</v>
      </c>
      <c r="L5346" s="310" t="s">
        <v>25628</v>
      </c>
      <c r="M5346" s="313" t="s">
        <v>25629</v>
      </c>
      <c r="N5346" s="315">
        <v>73413190</v>
      </c>
      <c r="O5346" s="306" t="s">
        <v>25630</v>
      </c>
    </row>
    <row r="5347" spans="1:15" ht="37.5" customHeight="1" x14ac:dyDescent="0.2">
      <c r="A5347" s="299">
        <v>0</v>
      </c>
      <c r="B5347" s="34">
        <f t="shared" si="83"/>
        <v>0</v>
      </c>
      <c r="C5347" s="301" t="s">
        <v>474</v>
      </c>
      <c r="D5347" s="302" t="s">
        <v>25631</v>
      </c>
      <c r="E5347" s="302" t="s">
        <v>24926</v>
      </c>
      <c r="F5347" s="299">
        <v>2025</v>
      </c>
      <c r="G5347" s="299">
        <v>320</v>
      </c>
      <c r="H5347" s="304" t="s">
        <v>445</v>
      </c>
      <c r="I5347" s="307">
        <v>1439.9</v>
      </c>
      <c r="J5347" s="304" t="s">
        <v>222</v>
      </c>
      <c r="K5347" s="304" t="s">
        <v>447</v>
      </c>
      <c r="L5347" s="310" t="s">
        <v>25632</v>
      </c>
      <c r="M5347" s="313" t="s">
        <v>25633</v>
      </c>
      <c r="N5347" s="315">
        <v>73443812</v>
      </c>
      <c r="O5347" s="306" t="s">
        <v>25634</v>
      </c>
    </row>
    <row r="5348" spans="1:15" ht="37.5" customHeight="1" x14ac:dyDescent="0.2">
      <c r="A5348" s="299">
        <v>0</v>
      </c>
      <c r="B5348" s="34">
        <f t="shared" si="83"/>
        <v>0</v>
      </c>
      <c r="C5348" s="301" t="s">
        <v>616</v>
      </c>
      <c r="D5348" s="302" t="s">
        <v>25635</v>
      </c>
      <c r="E5348" s="302" t="s">
        <v>25636</v>
      </c>
      <c r="F5348" s="299">
        <v>2024</v>
      </c>
      <c r="G5348" s="299">
        <v>476</v>
      </c>
      <c r="H5348" s="304" t="s">
        <v>445</v>
      </c>
      <c r="I5348" s="307">
        <v>1926.1</v>
      </c>
      <c r="J5348" s="304" t="s">
        <v>222</v>
      </c>
      <c r="K5348" s="304" t="s">
        <v>447</v>
      </c>
      <c r="L5348" s="310" t="s">
        <v>25637</v>
      </c>
      <c r="M5348" s="313" t="s">
        <v>25638</v>
      </c>
      <c r="N5348" s="315">
        <v>73389797</v>
      </c>
      <c r="O5348" s="306" t="s">
        <v>25639</v>
      </c>
    </row>
    <row r="5349" spans="1:15" ht="37.5" customHeight="1" x14ac:dyDescent="0.2">
      <c r="A5349" s="299">
        <v>0</v>
      </c>
      <c r="B5349" s="34">
        <f t="shared" si="83"/>
        <v>0</v>
      </c>
      <c r="C5349" s="301" t="s">
        <v>699</v>
      </c>
      <c r="D5349" s="302" t="s">
        <v>25640</v>
      </c>
      <c r="E5349" s="302" t="s">
        <v>25641</v>
      </c>
      <c r="F5349" s="299">
        <v>2024</v>
      </c>
      <c r="G5349" s="299">
        <v>204</v>
      </c>
      <c r="H5349" s="304" t="s">
        <v>445</v>
      </c>
      <c r="I5349" s="307">
        <v>1284.8</v>
      </c>
      <c r="J5349" s="304" t="s">
        <v>222</v>
      </c>
      <c r="K5349" s="304" t="s">
        <v>447</v>
      </c>
      <c r="L5349" s="310" t="s">
        <v>25642</v>
      </c>
      <c r="M5349" s="313" t="s">
        <v>25643</v>
      </c>
      <c r="N5349" s="315">
        <v>73375582</v>
      </c>
      <c r="O5349" s="306" t="s">
        <v>25644</v>
      </c>
    </row>
    <row r="5350" spans="1:15" ht="37.5" customHeight="1" x14ac:dyDescent="0.2">
      <c r="A5350" s="299">
        <v>0</v>
      </c>
      <c r="B5350" s="34">
        <f t="shared" si="83"/>
        <v>0</v>
      </c>
      <c r="C5350" s="301" t="s">
        <v>474</v>
      </c>
      <c r="D5350" s="302" t="s">
        <v>25645</v>
      </c>
      <c r="E5350" s="302" t="s">
        <v>25481</v>
      </c>
      <c r="F5350" s="299">
        <v>2025</v>
      </c>
      <c r="G5350" s="299">
        <v>448</v>
      </c>
      <c r="H5350" s="304" t="s">
        <v>445</v>
      </c>
      <c r="I5350" s="307">
        <v>2016.3</v>
      </c>
      <c r="J5350" s="304" t="s">
        <v>222</v>
      </c>
      <c r="K5350" s="304" t="s">
        <v>447</v>
      </c>
      <c r="L5350" s="310" t="s">
        <v>25646</v>
      </c>
      <c r="M5350" s="313" t="s">
        <v>25647</v>
      </c>
      <c r="N5350" s="315">
        <v>73443819</v>
      </c>
      <c r="O5350" s="306" t="s">
        <v>25648</v>
      </c>
    </row>
    <row r="5351" spans="1:15" ht="37.5" customHeight="1" x14ac:dyDescent="0.2">
      <c r="A5351" s="299">
        <v>0</v>
      </c>
      <c r="B5351" s="34">
        <f t="shared" si="83"/>
        <v>0</v>
      </c>
      <c r="C5351" s="301" t="s">
        <v>474</v>
      </c>
      <c r="D5351" s="302" t="s">
        <v>25649</v>
      </c>
      <c r="E5351" s="302" t="s">
        <v>25650</v>
      </c>
      <c r="F5351" s="299">
        <v>2025</v>
      </c>
      <c r="G5351" s="299">
        <v>320</v>
      </c>
      <c r="H5351" s="304" t="s">
        <v>445</v>
      </c>
      <c r="I5351" s="307">
        <v>1347.5</v>
      </c>
      <c r="J5351" s="304" t="s">
        <v>222</v>
      </c>
      <c r="K5351" s="304" t="s">
        <v>447</v>
      </c>
      <c r="L5351" s="310" t="s">
        <v>25651</v>
      </c>
      <c r="M5351" s="313" t="s">
        <v>25652</v>
      </c>
      <c r="N5351" s="315">
        <v>73443820</v>
      </c>
      <c r="O5351" s="306" t="s">
        <v>25653</v>
      </c>
    </row>
    <row r="5352" spans="1:15" ht="37.5" customHeight="1" x14ac:dyDescent="0.2">
      <c r="A5352" s="299">
        <v>0</v>
      </c>
      <c r="B5352" s="34">
        <f t="shared" si="83"/>
        <v>0</v>
      </c>
      <c r="C5352" s="301" t="s">
        <v>474</v>
      </c>
      <c r="D5352" s="302" t="s">
        <v>25654</v>
      </c>
      <c r="E5352" s="302" t="s">
        <v>24623</v>
      </c>
      <c r="F5352" s="299">
        <v>2025</v>
      </c>
      <c r="G5352" s="299">
        <v>240</v>
      </c>
      <c r="H5352" s="304" t="s">
        <v>445</v>
      </c>
      <c r="I5352" s="307">
        <v>1080.2</v>
      </c>
      <c r="J5352" s="304" t="s">
        <v>222</v>
      </c>
      <c r="K5352" s="304" t="s">
        <v>447</v>
      </c>
      <c r="L5352" s="310" t="s">
        <v>25655</v>
      </c>
      <c r="M5352" s="313" t="s">
        <v>25656</v>
      </c>
      <c r="N5352" s="315">
        <v>73443821</v>
      </c>
      <c r="O5352" s="306" t="s">
        <v>25657</v>
      </c>
    </row>
    <row r="5353" spans="1:15" ht="37.5" customHeight="1" x14ac:dyDescent="0.2">
      <c r="A5353" s="299">
        <v>0</v>
      </c>
      <c r="B5353" s="34">
        <f t="shared" si="83"/>
        <v>0</v>
      </c>
      <c r="C5353" s="301" t="s">
        <v>474</v>
      </c>
      <c r="D5353" s="302" t="s">
        <v>25658</v>
      </c>
      <c r="E5353" s="302" t="s">
        <v>25659</v>
      </c>
      <c r="F5353" s="299">
        <v>2025</v>
      </c>
      <c r="G5353" s="299">
        <v>192</v>
      </c>
      <c r="H5353" s="304" t="s">
        <v>445</v>
      </c>
      <c r="I5353" s="307">
        <v>863.5</v>
      </c>
      <c r="J5353" s="304" t="s">
        <v>222</v>
      </c>
      <c r="K5353" s="304" t="s">
        <v>447</v>
      </c>
      <c r="L5353" s="310" t="s">
        <v>25660</v>
      </c>
      <c r="M5353" s="313" t="s">
        <v>25661</v>
      </c>
      <c r="N5353" s="315">
        <v>73443822</v>
      </c>
      <c r="O5353" s="306" t="s">
        <v>25662</v>
      </c>
    </row>
    <row r="5354" spans="1:15" ht="37.5" customHeight="1" x14ac:dyDescent="0.2">
      <c r="A5354" s="299">
        <v>0</v>
      </c>
      <c r="B5354" s="34">
        <f t="shared" si="83"/>
        <v>0</v>
      </c>
      <c r="C5354" s="301" t="s">
        <v>474</v>
      </c>
      <c r="D5354" s="302" t="s">
        <v>25663</v>
      </c>
      <c r="E5354" s="302" t="s">
        <v>25664</v>
      </c>
      <c r="F5354" s="299">
        <v>2025</v>
      </c>
      <c r="G5354" s="299">
        <v>608</v>
      </c>
      <c r="H5354" s="304" t="s">
        <v>445</v>
      </c>
      <c r="I5354" s="307">
        <v>2432.1</v>
      </c>
      <c r="J5354" s="304" t="s">
        <v>222</v>
      </c>
      <c r="K5354" s="304" t="s">
        <v>447</v>
      </c>
      <c r="L5354" s="310" t="s">
        <v>25665</v>
      </c>
      <c r="M5354" s="313" t="s">
        <v>25666</v>
      </c>
      <c r="N5354" s="315">
        <v>73443824</v>
      </c>
      <c r="O5354" s="306" t="s">
        <v>25667</v>
      </c>
    </row>
    <row r="5355" spans="1:15" ht="37.5" customHeight="1" x14ac:dyDescent="0.2">
      <c r="A5355" s="299">
        <v>0</v>
      </c>
      <c r="B5355" s="34">
        <f t="shared" si="83"/>
        <v>0</v>
      </c>
      <c r="C5355" s="301" t="s">
        <v>474</v>
      </c>
      <c r="D5355" s="302" t="s">
        <v>25668</v>
      </c>
      <c r="E5355" s="302" t="s">
        <v>25664</v>
      </c>
      <c r="F5355" s="299">
        <v>2025</v>
      </c>
      <c r="G5355" s="299">
        <v>320</v>
      </c>
      <c r="H5355" s="304" t="s">
        <v>445</v>
      </c>
      <c r="I5355" s="307">
        <v>1439.9</v>
      </c>
      <c r="J5355" s="304" t="s">
        <v>222</v>
      </c>
      <c r="K5355" s="304" t="s">
        <v>447</v>
      </c>
      <c r="L5355" s="310" t="s">
        <v>25669</v>
      </c>
      <c r="M5355" s="313" t="s">
        <v>25670</v>
      </c>
      <c r="N5355" s="315">
        <v>73443825</v>
      </c>
      <c r="O5355" s="306" t="s">
        <v>25671</v>
      </c>
    </row>
    <row r="5356" spans="1:15" ht="37.5" customHeight="1" x14ac:dyDescent="0.2">
      <c r="A5356" s="299">
        <v>0</v>
      </c>
      <c r="B5356" s="34">
        <f t="shared" si="83"/>
        <v>0</v>
      </c>
      <c r="C5356" s="301" t="s">
        <v>1772</v>
      </c>
      <c r="D5356" s="302" t="s">
        <v>25672</v>
      </c>
      <c r="E5356" s="302" t="s">
        <v>25673</v>
      </c>
      <c r="F5356" s="299">
        <v>2024</v>
      </c>
      <c r="G5356" s="299">
        <v>68</v>
      </c>
      <c r="H5356" s="304" t="s">
        <v>460</v>
      </c>
      <c r="I5356" s="307">
        <v>339.9</v>
      </c>
      <c r="J5356" s="304" t="s">
        <v>222</v>
      </c>
      <c r="K5356" s="304" t="s">
        <v>447</v>
      </c>
      <c r="L5356" s="310" t="s">
        <v>25674</v>
      </c>
      <c r="M5356" s="313" t="s">
        <v>25675</v>
      </c>
      <c r="N5356" s="315">
        <v>73396938</v>
      </c>
      <c r="O5356" s="306" t="s">
        <v>25676</v>
      </c>
    </row>
    <row r="5357" spans="1:15" ht="37.5" customHeight="1" x14ac:dyDescent="0.2">
      <c r="A5357" s="299">
        <v>0</v>
      </c>
      <c r="B5357" s="34">
        <f t="shared" si="83"/>
        <v>0</v>
      </c>
      <c r="C5357" s="301" t="s">
        <v>474</v>
      </c>
      <c r="D5357" s="302" t="s">
        <v>25677</v>
      </c>
      <c r="E5357" s="302" t="s">
        <v>24206</v>
      </c>
      <c r="F5357" s="299">
        <v>2025</v>
      </c>
      <c r="G5357" s="299">
        <v>244</v>
      </c>
      <c r="H5357" s="304" t="s">
        <v>445</v>
      </c>
      <c r="I5357" s="307">
        <v>1097.8</v>
      </c>
      <c r="J5357" s="304" t="s">
        <v>222</v>
      </c>
      <c r="K5357" s="304" t="s">
        <v>447</v>
      </c>
      <c r="L5357" s="310" t="s">
        <v>25678</v>
      </c>
      <c r="M5357" s="313" t="s">
        <v>25679</v>
      </c>
      <c r="N5357" s="315">
        <v>73443813</v>
      </c>
      <c r="O5357" s="306" t="s">
        <v>25680</v>
      </c>
    </row>
    <row r="5358" spans="1:15" ht="37.5" customHeight="1" x14ac:dyDescent="0.2">
      <c r="A5358" s="299">
        <v>0</v>
      </c>
      <c r="B5358" s="34">
        <f t="shared" si="83"/>
        <v>0</v>
      </c>
      <c r="C5358" s="301" t="s">
        <v>2285</v>
      </c>
      <c r="D5358" s="302" t="s">
        <v>25681</v>
      </c>
      <c r="E5358" s="302" t="s">
        <v>24779</v>
      </c>
      <c r="F5358" s="299">
        <v>2024</v>
      </c>
      <c r="G5358" s="299">
        <v>308</v>
      </c>
      <c r="H5358" s="304" t="s">
        <v>445</v>
      </c>
      <c r="I5358" s="307">
        <v>1223.2</v>
      </c>
      <c r="J5358" s="304" t="s">
        <v>222</v>
      </c>
      <c r="K5358" s="304" t="s">
        <v>447</v>
      </c>
      <c r="L5358" s="310" t="s">
        <v>25682</v>
      </c>
      <c r="M5358" s="313" t="s">
        <v>25683</v>
      </c>
      <c r="N5358" s="315">
        <v>73353643</v>
      </c>
      <c r="O5358" s="306" t="s">
        <v>25684</v>
      </c>
    </row>
    <row r="5359" spans="1:15" ht="37.5" customHeight="1" x14ac:dyDescent="0.2">
      <c r="A5359" s="299">
        <v>0</v>
      </c>
      <c r="B5359" s="34">
        <f t="shared" si="83"/>
        <v>0</v>
      </c>
      <c r="C5359" s="301" t="s">
        <v>474</v>
      </c>
      <c r="D5359" s="302" t="s">
        <v>25685</v>
      </c>
      <c r="E5359" s="302" t="s">
        <v>25686</v>
      </c>
      <c r="F5359" s="299">
        <v>2025</v>
      </c>
      <c r="G5359" s="299">
        <v>640</v>
      </c>
      <c r="H5359" s="304" t="s">
        <v>445</v>
      </c>
      <c r="I5359" s="307">
        <v>3583.8</v>
      </c>
      <c r="J5359" s="304" t="s">
        <v>222</v>
      </c>
      <c r="K5359" s="304" t="s">
        <v>447</v>
      </c>
      <c r="L5359" s="310" t="s">
        <v>25687</v>
      </c>
      <c r="M5359" s="313" t="s">
        <v>25688</v>
      </c>
      <c r="N5359" s="315">
        <v>73443823</v>
      </c>
      <c r="O5359" s="306" t="s">
        <v>25689</v>
      </c>
    </row>
    <row r="5360" spans="1:15" ht="37.5" customHeight="1" x14ac:dyDescent="0.2">
      <c r="A5360" s="299">
        <v>0</v>
      </c>
      <c r="B5360" s="34">
        <f t="shared" si="83"/>
        <v>0</v>
      </c>
      <c r="C5360" s="301" t="s">
        <v>2836</v>
      </c>
      <c r="D5360" s="302" t="s">
        <v>25690</v>
      </c>
      <c r="E5360" s="302" t="s">
        <v>24324</v>
      </c>
      <c r="F5360" s="299">
        <v>2024</v>
      </c>
      <c r="G5360" s="299">
        <v>384</v>
      </c>
      <c r="H5360" s="304" t="s">
        <v>445</v>
      </c>
      <c r="I5360" s="307">
        <v>1728.1</v>
      </c>
      <c r="J5360" s="304" t="s">
        <v>222</v>
      </c>
      <c r="K5360" s="304" t="s">
        <v>447</v>
      </c>
      <c r="L5360" s="310" t="s">
        <v>25691</v>
      </c>
      <c r="M5360" s="313" t="s">
        <v>25692</v>
      </c>
      <c r="N5360" s="315">
        <v>73359724</v>
      </c>
      <c r="O5360" s="306" t="s">
        <v>25693</v>
      </c>
    </row>
    <row r="5361" spans="1:15" ht="37.5" customHeight="1" x14ac:dyDescent="0.2">
      <c r="A5361" s="299">
        <v>0</v>
      </c>
      <c r="B5361" s="34">
        <f t="shared" si="83"/>
        <v>0</v>
      </c>
      <c r="C5361" s="301" t="s">
        <v>25694</v>
      </c>
      <c r="D5361" s="302" t="s">
        <v>25695</v>
      </c>
      <c r="E5361" s="302" t="s">
        <v>25696</v>
      </c>
      <c r="F5361" s="299">
        <v>2010</v>
      </c>
      <c r="G5361" s="299">
        <v>368</v>
      </c>
      <c r="H5361" s="304" t="s">
        <v>445</v>
      </c>
      <c r="I5361" s="307">
        <v>370.7</v>
      </c>
      <c r="J5361" s="304" t="s">
        <v>222</v>
      </c>
      <c r="K5361" s="304" t="s">
        <v>447</v>
      </c>
      <c r="L5361" s="311" t="s">
        <v>504</v>
      </c>
      <c r="M5361" s="313" t="s">
        <v>25697</v>
      </c>
      <c r="N5361" s="315">
        <v>51330506</v>
      </c>
      <c r="O5361" s="306" t="s">
        <v>25698</v>
      </c>
    </row>
    <row r="5362" spans="1:15" ht="37.5" customHeight="1" x14ac:dyDescent="0.2">
      <c r="A5362" s="299">
        <v>0</v>
      </c>
      <c r="B5362" s="34">
        <f t="shared" si="83"/>
        <v>0</v>
      </c>
      <c r="C5362" s="301" t="s">
        <v>2836</v>
      </c>
      <c r="D5362" s="302" t="s">
        <v>25699</v>
      </c>
      <c r="E5362" s="302" t="s">
        <v>25700</v>
      </c>
      <c r="F5362" s="299">
        <v>2024</v>
      </c>
      <c r="G5362" s="299">
        <v>704</v>
      </c>
      <c r="H5362" s="304" t="s">
        <v>445</v>
      </c>
      <c r="I5362" s="307">
        <v>3942.4</v>
      </c>
      <c r="J5362" s="304" t="s">
        <v>222</v>
      </c>
      <c r="K5362" s="304" t="s">
        <v>447</v>
      </c>
      <c r="L5362" s="310" t="s">
        <v>25701</v>
      </c>
      <c r="M5362" s="313" t="s">
        <v>25702</v>
      </c>
      <c r="N5362" s="315">
        <v>73359727</v>
      </c>
      <c r="O5362" s="306" t="s">
        <v>25703</v>
      </c>
    </row>
    <row r="5363" spans="1:15" ht="37.5" customHeight="1" x14ac:dyDescent="0.2">
      <c r="A5363" s="299">
        <v>0</v>
      </c>
      <c r="B5363" s="34">
        <f t="shared" si="83"/>
        <v>0</v>
      </c>
      <c r="C5363" s="301" t="s">
        <v>474</v>
      </c>
      <c r="D5363" s="302" t="s">
        <v>25704</v>
      </c>
      <c r="E5363" s="302" t="s">
        <v>25705</v>
      </c>
      <c r="F5363" s="299">
        <v>2025</v>
      </c>
      <c r="G5363" s="299">
        <v>80</v>
      </c>
      <c r="H5363" s="304" t="s">
        <v>460</v>
      </c>
      <c r="I5363" s="307">
        <v>559.9</v>
      </c>
      <c r="J5363" s="304" t="s">
        <v>222</v>
      </c>
      <c r="K5363" s="304" t="s">
        <v>447</v>
      </c>
      <c r="L5363" s="310" t="s">
        <v>25706</v>
      </c>
      <c r="M5363" s="313" t="s">
        <v>25707</v>
      </c>
      <c r="N5363" s="315">
        <v>73443828</v>
      </c>
      <c r="O5363" s="306" t="s">
        <v>25708</v>
      </c>
    </row>
    <row r="5364" spans="1:15" ht="37.5" customHeight="1" x14ac:dyDescent="0.2">
      <c r="A5364" s="299">
        <v>0</v>
      </c>
      <c r="B5364" s="34">
        <f t="shared" si="83"/>
        <v>0</v>
      </c>
      <c r="C5364" s="301" t="s">
        <v>474</v>
      </c>
      <c r="D5364" s="302" t="s">
        <v>25709</v>
      </c>
      <c r="E5364" s="302" t="s">
        <v>25710</v>
      </c>
      <c r="F5364" s="299">
        <v>2025</v>
      </c>
      <c r="G5364" s="299">
        <v>608</v>
      </c>
      <c r="H5364" s="304" t="s">
        <v>460</v>
      </c>
      <c r="I5364" s="307">
        <v>1985.5</v>
      </c>
      <c r="J5364" s="304" t="s">
        <v>222</v>
      </c>
      <c r="K5364" s="304" t="s">
        <v>447</v>
      </c>
      <c r="L5364" s="310" t="s">
        <v>25711</v>
      </c>
      <c r="M5364" s="313" t="s">
        <v>25712</v>
      </c>
      <c r="N5364" s="315">
        <v>73443829</v>
      </c>
      <c r="O5364" s="306" t="s">
        <v>25713</v>
      </c>
    </row>
    <row r="5365" spans="1:15" ht="37.5" customHeight="1" x14ac:dyDescent="0.2">
      <c r="A5365" s="299">
        <v>0</v>
      </c>
      <c r="B5365" s="34">
        <f t="shared" si="83"/>
        <v>0</v>
      </c>
      <c r="C5365" s="301" t="s">
        <v>474</v>
      </c>
      <c r="D5365" s="302" t="s">
        <v>25714</v>
      </c>
      <c r="E5365" s="302" t="s">
        <v>25715</v>
      </c>
      <c r="F5365" s="299">
        <v>2025</v>
      </c>
      <c r="G5365" s="299">
        <v>404</v>
      </c>
      <c r="H5365" s="304" t="s">
        <v>445</v>
      </c>
      <c r="I5365" s="307">
        <v>1999.8</v>
      </c>
      <c r="J5365" s="304" t="s">
        <v>222</v>
      </c>
      <c r="K5365" s="304" t="s">
        <v>447</v>
      </c>
      <c r="L5365" s="310" t="s">
        <v>25716</v>
      </c>
      <c r="M5365" s="313" t="s">
        <v>25717</v>
      </c>
      <c r="N5365" s="315">
        <v>73443830</v>
      </c>
      <c r="O5365" s="306" t="s">
        <v>25718</v>
      </c>
    </row>
    <row r="5366" spans="1:15" ht="37.5" customHeight="1" x14ac:dyDescent="0.2">
      <c r="A5366" s="299">
        <v>0</v>
      </c>
      <c r="B5366" s="34">
        <f t="shared" si="83"/>
        <v>0</v>
      </c>
      <c r="C5366" s="301" t="s">
        <v>474</v>
      </c>
      <c r="D5366" s="302" t="s">
        <v>25719</v>
      </c>
      <c r="E5366" s="302" t="s">
        <v>25720</v>
      </c>
      <c r="F5366" s="299">
        <v>2025</v>
      </c>
      <c r="G5366" s="299">
        <v>128</v>
      </c>
      <c r="H5366" s="304" t="s">
        <v>460</v>
      </c>
      <c r="I5366" s="307">
        <v>576.4</v>
      </c>
      <c r="J5366" s="304" t="s">
        <v>222</v>
      </c>
      <c r="K5366" s="304" t="s">
        <v>447</v>
      </c>
      <c r="L5366" s="310" t="s">
        <v>25721</v>
      </c>
      <c r="M5366" s="313" t="s">
        <v>25722</v>
      </c>
      <c r="N5366" s="315">
        <v>73443832</v>
      </c>
      <c r="O5366" s="306" t="s">
        <v>25723</v>
      </c>
    </row>
    <row r="5367" spans="1:15" ht="37.5" customHeight="1" x14ac:dyDescent="0.2">
      <c r="A5367" s="299">
        <v>0</v>
      </c>
      <c r="B5367" s="34">
        <f t="shared" si="83"/>
        <v>0</v>
      </c>
      <c r="C5367" s="301" t="s">
        <v>2125</v>
      </c>
      <c r="D5367" s="302" t="s">
        <v>25724</v>
      </c>
      <c r="E5367" s="302" t="s">
        <v>25725</v>
      </c>
      <c r="F5367" s="299">
        <v>2024</v>
      </c>
      <c r="G5367" s="299">
        <v>152</v>
      </c>
      <c r="H5367" s="304" t="s">
        <v>445</v>
      </c>
      <c r="I5367" s="307">
        <v>684.2</v>
      </c>
      <c r="J5367" s="304" t="s">
        <v>222</v>
      </c>
      <c r="K5367" s="304" t="s">
        <v>447</v>
      </c>
      <c r="L5367" s="310" t="s">
        <v>25726</v>
      </c>
      <c r="M5367" s="313" t="s">
        <v>25727</v>
      </c>
      <c r="N5367" s="315">
        <v>73402193</v>
      </c>
      <c r="O5367" s="306" t="s">
        <v>25728</v>
      </c>
    </row>
    <row r="5368" spans="1:15" ht="37.5" customHeight="1" x14ac:dyDescent="0.2">
      <c r="A5368" s="299">
        <v>0</v>
      </c>
      <c r="B5368" s="34">
        <f t="shared" si="83"/>
        <v>0</v>
      </c>
      <c r="C5368" s="301" t="s">
        <v>474</v>
      </c>
      <c r="D5368" s="302" t="s">
        <v>25729</v>
      </c>
      <c r="E5368" s="302" t="s">
        <v>25730</v>
      </c>
      <c r="F5368" s="299">
        <v>2025</v>
      </c>
      <c r="G5368" s="299">
        <v>148</v>
      </c>
      <c r="H5368" s="304" t="s">
        <v>445</v>
      </c>
      <c r="I5368" s="307">
        <v>665.5</v>
      </c>
      <c r="J5368" s="304" t="s">
        <v>222</v>
      </c>
      <c r="K5368" s="304" t="s">
        <v>447</v>
      </c>
      <c r="L5368" s="310" t="s">
        <v>25731</v>
      </c>
      <c r="M5368" s="313" t="s">
        <v>25732</v>
      </c>
      <c r="N5368" s="315">
        <v>73443833</v>
      </c>
      <c r="O5368" s="306" t="s">
        <v>25733</v>
      </c>
    </row>
    <row r="5369" spans="1:15" ht="37.5" customHeight="1" x14ac:dyDescent="0.2">
      <c r="A5369" s="299">
        <v>0</v>
      </c>
      <c r="B5369" s="34">
        <f t="shared" si="83"/>
        <v>0</v>
      </c>
      <c r="C5369" s="301" t="s">
        <v>6795</v>
      </c>
      <c r="D5369" s="302" t="s">
        <v>25734</v>
      </c>
      <c r="E5369" s="302" t="s">
        <v>25735</v>
      </c>
      <c r="F5369" s="299">
        <v>2024</v>
      </c>
      <c r="G5369" s="299">
        <v>156</v>
      </c>
      <c r="H5369" s="304" t="s">
        <v>445</v>
      </c>
      <c r="I5369" s="307">
        <v>701.8</v>
      </c>
      <c r="J5369" s="304" t="s">
        <v>222</v>
      </c>
      <c r="K5369" s="304" t="s">
        <v>447</v>
      </c>
      <c r="L5369" s="310" t="s">
        <v>25736</v>
      </c>
      <c r="M5369" s="313" t="s">
        <v>25737</v>
      </c>
      <c r="N5369" s="315">
        <v>73401938</v>
      </c>
      <c r="O5369" s="306" t="s">
        <v>25738</v>
      </c>
    </row>
    <row r="5370" spans="1:15" ht="37.5" customHeight="1" x14ac:dyDescent="0.2">
      <c r="A5370" s="299">
        <v>0</v>
      </c>
      <c r="B5370" s="34">
        <f t="shared" si="83"/>
        <v>0</v>
      </c>
      <c r="C5370" s="301" t="s">
        <v>474</v>
      </c>
      <c r="D5370" s="302" t="s">
        <v>25739</v>
      </c>
      <c r="E5370" s="302" t="s">
        <v>25740</v>
      </c>
      <c r="F5370" s="299">
        <v>2025</v>
      </c>
      <c r="G5370" s="299">
        <v>200</v>
      </c>
      <c r="H5370" s="304" t="s">
        <v>445</v>
      </c>
      <c r="I5370" s="307">
        <v>1265</v>
      </c>
      <c r="J5370" s="304" t="s">
        <v>222</v>
      </c>
      <c r="K5370" s="304" t="s">
        <v>447</v>
      </c>
      <c r="L5370" s="310" t="s">
        <v>25741</v>
      </c>
      <c r="M5370" s="313" t="s">
        <v>25742</v>
      </c>
      <c r="N5370" s="315">
        <v>73443835</v>
      </c>
      <c r="O5370" s="306" t="s">
        <v>25743</v>
      </c>
    </row>
    <row r="5371" spans="1:15" ht="37.5" customHeight="1" x14ac:dyDescent="0.2">
      <c r="A5371" s="299">
        <v>0</v>
      </c>
      <c r="B5371" s="34">
        <f t="shared" si="83"/>
        <v>0</v>
      </c>
      <c r="C5371" s="301" t="s">
        <v>474</v>
      </c>
      <c r="D5371" s="302" t="s">
        <v>25744</v>
      </c>
      <c r="E5371" s="302" t="s">
        <v>25745</v>
      </c>
      <c r="F5371" s="299">
        <v>2025</v>
      </c>
      <c r="G5371" s="299">
        <v>164</v>
      </c>
      <c r="H5371" s="304" t="s">
        <v>445</v>
      </c>
      <c r="I5371" s="307">
        <v>1271.5999999999999</v>
      </c>
      <c r="J5371" s="304" t="s">
        <v>222</v>
      </c>
      <c r="K5371" s="304" t="s">
        <v>447</v>
      </c>
      <c r="L5371" s="310" t="s">
        <v>25746</v>
      </c>
      <c r="M5371" s="313" t="s">
        <v>25747</v>
      </c>
      <c r="N5371" s="315">
        <v>73443836</v>
      </c>
      <c r="O5371" s="306" t="s">
        <v>25748</v>
      </c>
    </row>
    <row r="5372" spans="1:15" ht="37.5" customHeight="1" x14ac:dyDescent="0.2">
      <c r="A5372" s="299">
        <v>0</v>
      </c>
      <c r="B5372" s="34">
        <f t="shared" si="83"/>
        <v>0</v>
      </c>
      <c r="C5372" s="301" t="s">
        <v>474</v>
      </c>
      <c r="D5372" s="302" t="s">
        <v>25749</v>
      </c>
      <c r="E5372" s="302" t="s">
        <v>25750</v>
      </c>
      <c r="F5372" s="299">
        <v>2025</v>
      </c>
      <c r="G5372" s="299">
        <v>308</v>
      </c>
      <c r="H5372" s="304" t="s">
        <v>445</v>
      </c>
      <c r="I5372" s="307">
        <v>1340.9</v>
      </c>
      <c r="J5372" s="304" t="s">
        <v>222</v>
      </c>
      <c r="K5372" s="304" t="s">
        <v>447</v>
      </c>
      <c r="L5372" s="310" t="s">
        <v>25751</v>
      </c>
      <c r="M5372" s="313" t="s">
        <v>25752</v>
      </c>
      <c r="N5372" s="315">
        <v>73443837</v>
      </c>
      <c r="O5372" s="306" t="s">
        <v>25753</v>
      </c>
    </row>
    <row r="5373" spans="1:15" ht="37.5" customHeight="1" x14ac:dyDescent="0.2">
      <c r="A5373" s="299">
        <v>0</v>
      </c>
      <c r="B5373" s="34">
        <f t="shared" si="83"/>
        <v>0</v>
      </c>
      <c r="C5373" s="301" t="s">
        <v>474</v>
      </c>
      <c r="D5373" s="302" t="s">
        <v>25754</v>
      </c>
      <c r="E5373" s="302" t="s">
        <v>1960</v>
      </c>
      <c r="F5373" s="299">
        <v>2025</v>
      </c>
      <c r="G5373" s="299">
        <v>288</v>
      </c>
      <c r="H5373" s="304" t="s">
        <v>445</v>
      </c>
      <c r="I5373" s="307">
        <v>1868.9</v>
      </c>
      <c r="J5373" s="304" t="s">
        <v>222</v>
      </c>
      <c r="K5373" s="304" t="s">
        <v>447</v>
      </c>
      <c r="L5373" s="310" t="s">
        <v>25755</v>
      </c>
      <c r="M5373" s="313" t="s">
        <v>25756</v>
      </c>
      <c r="N5373" s="315">
        <v>73443838</v>
      </c>
      <c r="O5373" s="306" t="s">
        <v>25757</v>
      </c>
    </row>
    <row r="5374" spans="1:15" ht="37.5" customHeight="1" x14ac:dyDescent="0.2">
      <c r="A5374" s="299">
        <v>0</v>
      </c>
      <c r="B5374" s="34">
        <f t="shared" si="83"/>
        <v>0</v>
      </c>
      <c r="C5374" s="301" t="s">
        <v>474</v>
      </c>
      <c r="D5374" s="302" t="s">
        <v>25758</v>
      </c>
      <c r="E5374" s="302" t="s">
        <v>24530</v>
      </c>
      <c r="F5374" s="299">
        <v>2025</v>
      </c>
      <c r="G5374" s="299">
        <v>160</v>
      </c>
      <c r="H5374" s="304" t="s">
        <v>445</v>
      </c>
      <c r="I5374" s="307">
        <v>720.5</v>
      </c>
      <c r="J5374" s="304" t="s">
        <v>222</v>
      </c>
      <c r="K5374" s="304" t="s">
        <v>447</v>
      </c>
      <c r="L5374" s="310" t="s">
        <v>25759</v>
      </c>
      <c r="M5374" s="313" t="s">
        <v>25760</v>
      </c>
      <c r="N5374" s="315">
        <v>73443839</v>
      </c>
      <c r="O5374" s="306" t="s">
        <v>25761</v>
      </c>
    </row>
    <row r="5375" spans="1:15" ht="37.5" customHeight="1" x14ac:dyDescent="0.2">
      <c r="A5375" s="299">
        <v>0</v>
      </c>
      <c r="B5375" s="34">
        <f t="shared" si="83"/>
        <v>0</v>
      </c>
      <c r="C5375" s="301" t="s">
        <v>474</v>
      </c>
      <c r="D5375" s="302" t="s">
        <v>25762</v>
      </c>
      <c r="E5375" s="302" t="s">
        <v>25763</v>
      </c>
      <c r="F5375" s="299">
        <v>2025</v>
      </c>
      <c r="G5375" s="299">
        <v>176</v>
      </c>
      <c r="H5375" s="304" t="s">
        <v>460</v>
      </c>
      <c r="I5375" s="307">
        <v>792</v>
      </c>
      <c r="J5375" s="304" t="s">
        <v>222</v>
      </c>
      <c r="K5375" s="304" t="s">
        <v>447</v>
      </c>
      <c r="L5375" s="310" t="s">
        <v>25764</v>
      </c>
      <c r="M5375" s="313" t="s">
        <v>25765</v>
      </c>
      <c r="N5375" s="315">
        <v>73443840</v>
      </c>
      <c r="O5375" s="306" t="s">
        <v>25766</v>
      </c>
    </row>
    <row r="5376" spans="1:15" ht="37.5" customHeight="1" x14ac:dyDescent="0.2">
      <c r="A5376" s="299">
        <v>0</v>
      </c>
      <c r="B5376" s="34">
        <f t="shared" si="83"/>
        <v>0</v>
      </c>
      <c r="C5376" s="301" t="s">
        <v>1058</v>
      </c>
      <c r="D5376" s="302" t="s">
        <v>25767</v>
      </c>
      <c r="E5376" s="302" t="s">
        <v>25768</v>
      </c>
      <c r="F5376" s="299">
        <v>2024</v>
      </c>
      <c r="G5376" s="299">
        <v>280</v>
      </c>
      <c r="H5376" s="304" t="s">
        <v>445</v>
      </c>
      <c r="I5376" s="307">
        <v>1259.5</v>
      </c>
      <c r="J5376" s="304" t="s">
        <v>222</v>
      </c>
      <c r="K5376" s="304" t="s">
        <v>447</v>
      </c>
      <c r="L5376" s="310" t="s">
        <v>25769</v>
      </c>
      <c r="M5376" s="313" t="s">
        <v>25770</v>
      </c>
      <c r="N5376" s="315">
        <v>73381421</v>
      </c>
      <c r="O5376" s="306" t="s">
        <v>25771</v>
      </c>
    </row>
    <row r="5377" spans="1:15" ht="37.5" customHeight="1" x14ac:dyDescent="0.2">
      <c r="A5377" s="299">
        <v>0</v>
      </c>
      <c r="B5377" s="34">
        <f t="shared" si="83"/>
        <v>0</v>
      </c>
      <c r="C5377" s="301" t="s">
        <v>474</v>
      </c>
      <c r="D5377" s="302" t="s">
        <v>25772</v>
      </c>
      <c r="E5377" s="302" t="s">
        <v>25261</v>
      </c>
      <c r="F5377" s="299">
        <v>2025</v>
      </c>
      <c r="G5377" s="299">
        <v>368</v>
      </c>
      <c r="H5377" s="304" t="s">
        <v>445</v>
      </c>
      <c r="I5377" s="307">
        <v>1655.5</v>
      </c>
      <c r="J5377" s="304" t="s">
        <v>222</v>
      </c>
      <c r="K5377" s="304" t="s">
        <v>447</v>
      </c>
      <c r="L5377" s="310" t="s">
        <v>25773</v>
      </c>
      <c r="M5377" s="313" t="s">
        <v>25774</v>
      </c>
      <c r="N5377" s="315">
        <v>73443841</v>
      </c>
      <c r="O5377" s="306" t="s">
        <v>25775</v>
      </c>
    </row>
    <row r="5378" spans="1:15" ht="37.5" customHeight="1" x14ac:dyDescent="0.2">
      <c r="A5378" s="299">
        <v>0</v>
      </c>
      <c r="B5378" s="34">
        <f t="shared" si="83"/>
        <v>0</v>
      </c>
      <c r="C5378" s="301" t="s">
        <v>474</v>
      </c>
      <c r="D5378" s="302" t="s">
        <v>25776</v>
      </c>
      <c r="E5378" s="302" t="s">
        <v>25777</v>
      </c>
      <c r="F5378" s="299">
        <v>2025</v>
      </c>
      <c r="G5378" s="299">
        <v>136</v>
      </c>
      <c r="H5378" s="304" t="s">
        <v>445</v>
      </c>
      <c r="I5378" s="307">
        <v>611.6</v>
      </c>
      <c r="J5378" s="304" t="s">
        <v>222</v>
      </c>
      <c r="K5378" s="304" t="s">
        <v>447</v>
      </c>
      <c r="L5378" s="310" t="s">
        <v>25778</v>
      </c>
      <c r="M5378" s="313" t="s">
        <v>25779</v>
      </c>
      <c r="N5378" s="315">
        <v>73443842</v>
      </c>
      <c r="O5378" s="306" t="s">
        <v>25780</v>
      </c>
    </row>
    <row r="5379" spans="1:15" ht="37.5" customHeight="1" x14ac:dyDescent="0.2">
      <c r="A5379" s="299">
        <v>0</v>
      </c>
      <c r="B5379" s="34">
        <f t="shared" si="83"/>
        <v>0</v>
      </c>
      <c r="C5379" s="301" t="s">
        <v>474</v>
      </c>
      <c r="D5379" s="302" t="s">
        <v>25781</v>
      </c>
      <c r="E5379" s="302" t="s">
        <v>25782</v>
      </c>
      <c r="F5379" s="299">
        <v>2025</v>
      </c>
      <c r="G5379" s="299">
        <v>296</v>
      </c>
      <c r="H5379" s="304" t="s">
        <v>445</v>
      </c>
      <c r="I5379" s="307">
        <v>1332.1</v>
      </c>
      <c r="J5379" s="304" t="s">
        <v>222</v>
      </c>
      <c r="K5379" s="304" t="s">
        <v>447</v>
      </c>
      <c r="L5379" s="310" t="s">
        <v>25783</v>
      </c>
      <c r="M5379" s="313" t="s">
        <v>25784</v>
      </c>
      <c r="N5379" s="315">
        <v>73443843</v>
      </c>
      <c r="O5379" s="306" t="s">
        <v>25785</v>
      </c>
    </row>
    <row r="5380" spans="1:15" ht="37.5" customHeight="1" x14ac:dyDescent="0.2">
      <c r="A5380" s="299">
        <v>0</v>
      </c>
      <c r="B5380" s="34">
        <f t="shared" si="83"/>
        <v>0</v>
      </c>
      <c r="C5380" s="301" t="s">
        <v>474</v>
      </c>
      <c r="D5380" s="302" t="s">
        <v>25786</v>
      </c>
      <c r="E5380" s="302" t="s">
        <v>25299</v>
      </c>
      <c r="F5380" s="299">
        <v>2025</v>
      </c>
      <c r="G5380" s="299">
        <v>224</v>
      </c>
      <c r="H5380" s="304" t="s">
        <v>445</v>
      </c>
      <c r="I5380" s="307">
        <v>1007.6</v>
      </c>
      <c r="J5380" s="304" t="s">
        <v>222</v>
      </c>
      <c r="K5380" s="304" t="s">
        <v>447</v>
      </c>
      <c r="L5380" s="310" t="s">
        <v>25787</v>
      </c>
      <c r="M5380" s="313" t="s">
        <v>25788</v>
      </c>
      <c r="N5380" s="315">
        <v>73443844</v>
      </c>
      <c r="O5380" s="306" t="s">
        <v>25789</v>
      </c>
    </row>
    <row r="5381" spans="1:15" ht="37.5" customHeight="1" x14ac:dyDescent="0.2">
      <c r="A5381" s="299">
        <v>0</v>
      </c>
      <c r="B5381" s="34">
        <f t="shared" si="83"/>
        <v>0</v>
      </c>
      <c r="C5381" s="301" t="s">
        <v>474</v>
      </c>
      <c r="D5381" s="302" t="s">
        <v>25790</v>
      </c>
      <c r="E5381" s="302" t="s">
        <v>24578</v>
      </c>
      <c r="F5381" s="299">
        <v>2025</v>
      </c>
      <c r="G5381" s="299">
        <v>224</v>
      </c>
      <c r="H5381" s="304" t="s">
        <v>445</v>
      </c>
      <c r="I5381" s="307">
        <v>1007.6</v>
      </c>
      <c r="J5381" s="304" t="s">
        <v>222</v>
      </c>
      <c r="K5381" s="304" t="s">
        <v>447</v>
      </c>
      <c r="L5381" s="310" t="s">
        <v>25791</v>
      </c>
      <c r="M5381" s="313" t="s">
        <v>25792</v>
      </c>
      <c r="N5381" s="315">
        <v>73443831</v>
      </c>
      <c r="O5381" s="306" t="s">
        <v>25793</v>
      </c>
    </row>
    <row r="5382" spans="1:15" ht="37.5" customHeight="1" x14ac:dyDescent="0.2">
      <c r="A5382" s="299">
        <v>0</v>
      </c>
      <c r="B5382" s="34">
        <f t="shared" si="83"/>
        <v>0</v>
      </c>
      <c r="C5382" s="301" t="s">
        <v>474</v>
      </c>
      <c r="D5382" s="302" t="s">
        <v>25794</v>
      </c>
      <c r="E5382" s="302" t="s">
        <v>25795</v>
      </c>
      <c r="F5382" s="299">
        <v>2025</v>
      </c>
      <c r="G5382" s="299">
        <v>116</v>
      </c>
      <c r="H5382" s="304" t="s">
        <v>460</v>
      </c>
      <c r="I5382" s="307">
        <v>491.7</v>
      </c>
      <c r="J5382" s="304" t="s">
        <v>222</v>
      </c>
      <c r="K5382" s="304" t="s">
        <v>447</v>
      </c>
      <c r="L5382" s="310" t="s">
        <v>25796</v>
      </c>
      <c r="M5382" s="313" t="s">
        <v>25797</v>
      </c>
      <c r="N5382" s="315">
        <v>73443845</v>
      </c>
      <c r="O5382" s="306" t="s">
        <v>24528</v>
      </c>
    </row>
    <row r="5383" spans="1:15" ht="37.5" customHeight="1" x14ac:dyDescent="0.2">
      <c r="A5383" s="299">
        <v>0</v>
      </c>
      <c r="B5383" s="34">
        <f t="shared" si="83"/>
        <v>0</v>
      </c>
      <c r="C5383" s="301" t="s">
        <v>474</v>
      </c>
      <c r="D5383" s="302" t="s">
        <v>25798</v>
      </c>
      <c r="E5383" s="302" t="s">
        <v>25799</v>
      </c>
      <c r="F5383" s="299">
        <v>2025</v>
      </c>
      <c r="G5383" s="299">
        <v>436</v>
      </c>
      <c r="H5383" s="304" t="s">
        <v>445</v>
      </c>
      <c r="I5383" s="307">
        <v>2746.7</v>
      </c>
      <c r="J5383" s="304" t="s">
        <v>222</v>
      </c>
      <c r="K5383" s="304" t="s">
        <v>447</v>
      </c>
      <c r="L5383" s="310" t="s">
        <v>25800</v>
      </c>
      <c r="M5383" s="313" t="s">
        <v>25801</v>
      </c>
      <c r="N5383" s="315">
        <v>73443846</v>
      </c>
      <c r="O5383" s="306" t="s">
        <v>25802</v>
      </c>
    </row>
    <row r="5384" spans="1:15" ht="37.5" customHeight="1" x14ac:dyDescent="0.2">
      <c r="A5384" s="299">
        <v>0</v>
      </c>
      <c r="B5384" s="34">
        <f t="shared" si="83"/>
        <v>0</v>
      </c>
      <c r="C5384" s="301" t="s">
        <v>474</v>
      </c>
      <c r="D5384" s="302" t="s">
        <v>25803</v>
      </c>
      <c r="E5384" s="302" t="s">
        <v>25804</v>
      </c>
      <c r="F5384" s="299">
        <v>2025</v>
      </c>
      <c r="G5384" s="299">
        <v>416</v>
      </c>
      <c r="H5384" s="304" t="s">
        <v>445</v>
      </c>
      <c r="I5384" s="307">
        <v>1872.2</v>
      </c>
      <c r="J5384" s="304" t="s">
        <v>222</v>
      </c>
      <c r="K5384" s="304" t="s">
        <v>447</v>
      </c>
      <c r="L5384" s="310" t="s">
        <v>25805</v>
      </c>
      <c r="M5384" s="313" t="s">
        <v>25806</v>
      </c>
      <c r="N5384" s="315">
        <v>73443847</v>
      </c>
      <c r="O5384" s="306" t="s">
        <v>25807</v>
      </c>
    </row>
    <row r="5385" spans="1:15" ht="37.5" customHeight="1" x14ac:dyDescent="0.2">
      <c r="A5385" s="299">
        <v>0</v>
      </c>
      <c r="B5385" s="34">
        <f t="shared" ref="B5385:B5448" si="84">A5385*I5385</f>
        <v>0</v>
      </c>
      <c r="C5385" s="301" t="s">
        <v>474</v>
      </c>
      <c r="D5385" s="302" t="s">
        <v>25808</v>
      </c>
      <c r="E5385" s="302" t="s">
        <v>25809</v>
      </c>
      <c r="F5385" s="299">
        <v>2025</v>
      </c>
      <c r="G5385" s="299">
        <v>596</v>
      </c>
      <c r="H5385" s="304" t="s">
        <v>445</v>
      </c>
      <c r="I5385" s="307">
        <v>2358.4</v>
      </c>
      <c r="J5385" s="304" t="s">
        <v>222</v>
      </c>
      <c r="K5385" s="304" t="s">
        <v>447</v>
      </c>
      <c r="L5385" s="310" t="s">
        <v>25810</v>
      </c>
      <c r="M5385" s="313" t="s">
        <v>25811</v>
      </c>
      <c r="N5385" s="315">
        <v>73443850</v>
      </c>
      <c r="O5385" s="306" t="s">
        <v>25812</v>
      </c>
    </row>
    <row r="5386" spans="1:15" ht="37.5" customHeight="1" x14ac:dyDescent="0.2">
      <c r="A5386" s="299">
        <v>0</v>
      </c>
      <c r="B5386" s="34">
        <f t="shared" si="84"/>
        <v>0</v>
      </c>
      <c r="C5386" s="301" t="s">
        <v>1595</v>
      </c>
      <c r="D5386" s="302" t="s">
        <v>25813</v>
      </c>
      <c r="E5386" s="302" t="s">
        <v>24428</v>
      </c>
      <c r="F5386" s="299">
        <v>2024</v>
      </c>
      <c r="G5386" s="299">
        <v>224</v>
      </c>
      <c r="H5386" s="304" t="s">
        <v>445</v>
      </c>
      <c r="I5386" s="307">
        <v>1108.8</v>
      </c>
      <c r="J5386" s="304" t="s">
        <v>222</v>
      </c>
      <c r="K5386" s="304" t="s">
        <v>447</v>
      </c>
      <c r="L5386" s="310" t="s">
        <v>25814</v>
      </c>
      <c r="M5386" s="313" t="s">
        <v>25815</v>
      </c>
      <c r="N5386" s="315">
        <v>73382341</v>
      </c>
      <c r="O5386" s="306" t="s">
        <v>25816</v>
      </c>
    </row>
    <row r="5387" spans="1:15" ht="37.5" customHeight="1" x14ac:dyDescent="0.2">
      <c r="A5387" s="299">
        <v>0</v>
      </c>
      <c r="B5387" s="34">
        <f t="shared" si="84"/>
        <v>0</v>
      </c>
      <c r="C5387" s="301" t="s">
        <v>474</v>
      </c>
      <c r="D5387" s="302" t="s">
        <v>25817</v>
      </c>
      <c r="E5387" s="302" t="s">
        <v>24530</v>
      </c>
      <c r="F5387" s="299">
        <v>2025</v>
      </c>
      <c r="G5387" s="299">
        <v>320</v>
      </c>
      <c r="H5387" s="304" t="s">
        <v>445</v>
      </c>
      <c r="I5387" s="307">
        <v>1439.9</v>
      </c>
      <c r="J5387" s="304" t="s">
        <v>222</v>
      </c>
      <c r="K5387" s="304" t="s">
        <v>447</v>
      </c>
      <c r="L5387" s="310" t="s">
        <v>25818</v>
      </c>
      <c r="M5387" s="313" t="s">
        <v>25819</v>
      </c>
      <c r="N5387" s="315">
        <v>73443852</v>
      </c>
      <c r="O5387" s="306" t="s">
        <v>25820</v>
      </c>
    </row>
    <row r="5388" spans="1:15" ht="37.5" customHeight="1" x14ac:dyDescent="0.2">
      <c r="A5388" s="299">
        <v>0</v>
      </c>
      <c r="B5388" s="34">
        <f t="shared" si="84"/>
        <v>0</v>
      </c>
      <c r="C5388" s="301" t="s">
        <v>474</v>
      </c>
      <c r="D5388" s="302" t="s">
        <v>25821</v>
      </c>
      <c r="E5388" s="302" t="s">
        <v>25340</v>
      </c>
      <c r="F5388" s="299">
        <v>2025</v>
      </c>
      <c r="G5388" s="299">
        <v>304</v>
      </c>
      <c r="H5388" s="304" t="s">
        <v>445</v>
      </c>
      <c r="I5388" s="307">
        <v>1368.4</v>
      </c>
      <c r="J5388" s="304" t="s">
        <v>222</v>
      </c>
      <c r="K5388" s="304" t="s">
        <v>447</v>
      </c>
      <c r="L5388" s="310" t="s">
        <v>25822</v>
      </c>
      <c r="M5388" s="313" t="s">
        <v>25823</v>
      </c>
      <c r="N5388" s="315">
        <v>73443848</v>
      </c>
      <c r="O5388" s="306" t="s">
        <v>25824</v>
      </c>
    </row>
    <row r="5389" spans="1:15" ht="37.5" customHeight="1" x14ac:dyDescent="0.2">
      <c r="A5389" s="299">
        <v>0</v>
      </c>
      <c r="B5389" s="34">
        <f t="shared" si="84"/>
        <v>0</v>
      </c>
      <c r="C5389" s="301" t="s">
        <v>474</v>
      </c>
      <c r="D5389" s="302" t="s">
        <v>25825</v>
      </c>
      <c r="E5389" s="302" t="s">
        <v>25826</v>
      </c>
      <c r="F5389" s="299">
        <v>2025</v>
      </c>
      <c r="G5389" s="299">
        <v>72</v>
      </c>
      <c r="H5389" s="304" t="s">
        <v>460</v>
      </c>
      <c r="I5389" s="307">
        <v>359.7</v>
      </c>
      <c r="J5389" s="304" t="s">
        <v>222</v>
      </c>
      <c r="K5389" s="304" t="s">
        <v>447</v>
      </c>
      <c r="L5389" s="310" t="s">
        <v>25827</v>
      </c>
      <c r="M5389" s="313" t="s">
        <v>25828</v>
      </c>
      <c r="N5389" s="315">
        <v>73443855</v>
      </c>
      <c r="O5389" s="306" t="s">
        <v>25829</v>
      </c>
    </row>
    <row r="5390" spans="1:15" ht="37.5" customHeight="1" x14ac:dyDescent="0.2">
      <c r="A5390" s="299">
        <v>0</v>
      </c>
      <c r="B5390" s="34">
        <f t="shared" si="84"/>
        <v>0</v>
      </c>
      <c r="C5390" s="301" t="s">
        <v>474</v>
      </c>
      <c r="D5390" s="302" t="s">
        <v>25830</v>
      </c>
      <c r="E5390" s="302" t="s">
        <v>24936</v>
      </c>
      <c r="F5390" s="299">
        <v>2025</v>
      </c>
      <c r="G5390" s="299">
        <v>140</v>
      </c>
      <c r="H5390" s="304" t="s">
        <v>445</v>
      </c>
      <c r="I5390" s="307">
        <v>630.29999999999995</v>
      </c>
      <c r="J5390" s="304" t="s">
        <v>222</v>
      </c>
      <c r="K5390" s="304" t="s">
        <v>447</v>
      </c>
      <c r="L5390" s="310" t="s">
        <v>25831</v>
      </c>
      <c r="M5390" s="313" t="s">
        <v>25832</v>
      </c>
      <c r="N5390" s="315">
        <v>73443853</v>
      </c>
      <c r="O5390" s="306" t="s">
        <v>25833</v>
      </c>
    </row>
    <row r="5391" spans="1:15" ht="37.5" customHeight="1" x14ac:dyDescent="0.2">
      <c r="A5391" s="299">
        <v>0</v>
      </c>
      <c r="B5391" s="34">
        <f t="shared" si="84"/>
        <v>0</v>
      </c>
      <c r="C5391" s="301" t="s">
        <v>474</v>
      </c>
      <c r="D5391" s="302" t="s">
        <v>25834</v>
      </c>
      <c r="E5391" s="302" t="s">
        <v>25835</v>
      </c>
      <c r="F5391" s="299">
        <v>2025</v>
      </c>
      <c r="G5391" s="299">
        <v>452</v>
      </c>
      <c r="H5391" s="304" t="s">
        <v>445</v>
      </c>
      <c r="I5391" s="307">
        <v>2847.9</v>
      </c>
      <c r="J5391" s="304" t="s">
        <v>222</v>
      </c>
      <c r="K5391" s="304" t="s">
        <v>447</v>
      </c>
      <c r="L5391" s="310" t="s">
        <v>25836</v>
      </c>
      <c r="M5391" s="313" t="s">
        <v>25837</v>
      </c>
      <c r="N5391" s="315">
        <v>73443856</v>
      </c>
      <c r="O5391" s="306" t="s">
        <v>25838</v>
      </c>
    </row>
    <row r="5392" spans="1:15" ht="37.5" customHeight="1" x14ac:dyDescent="0.2">
      <c r="A5392" s="299">
        <v>0</v>
      </c>
      <c r="B5392" s="34">
        <f t="shared" si="84"/>
        <v>0</v>
      </c>
      <c r="C5392" s="301" t="s">
        <v>474</v>
      </c>
      <c r="D5392" s="302" t="s">
        <v>25839</v>
      </c>
      <c r="E5392" s="302" t="s">
        <v>2499</v>
      </c>
      <c r="F5392" s="299">
        <v>2025</v>
      </c>
      <c r="G5392" s="299">
        <v>64</v>
      </c>
      <c r="H5392" s="304" t="s">
        <v>460</v>
      </c>
      <c r="I5392" s="307">
        <v>699.6</v>
      </c>
      <c r="J5392" s="304" t="s">
        <v>222</v>
      </c>
      <c r="K5392" s="304" t="s">
        <v>447</v>
      </c>
      <c r="L5392" s="310" t="s">
        <v>25840</v>
      </c>
      <c r="M5392" s="313" t="s">
        <v>25841</v>
      </c>
      <c r="N5392" s="315">
        <v>73443849</v>
      </c>
      <c r="O5392" s="306" t="s">
        <v>25842</v>
      </c>
    </row>
    <row r="5393" spans="1:15" ht="37.5" customHeight="1" x14ac:dyDescent="0.2">
      <c r="A5393" s="299">
        <v>0</v>
      </c>
      <c r="B5393" s="34">
        <f t="shared" si="84"/>
        <v>0</v>
      </c>
      <c r="C5393" s="301" t="s">
        <v>890</v>
      </c>
      <c r="D5393" s="302" t="s">
        <v>25843</v>
      </c>
      <c r="E5393" s="302" t="s">
        <v>24671</v>
      </c>
      <c r="F5393" s="299">
        <v>2024</v>
      </c>
      <c r="G5393" s="299">
        <v>656</v>
      </c>
      <c r="H5393" s="304" t="s">
        <v>445</v>
      </c>
      <c r="I5393" s="307">
        <v>3628.9</v>
      </c>
      <c r="J5393" s="304" t="s">
        <v>222</v>
      </c>
      <c r="K5393" s="304" t="s">
        <v>447</v>
      </c>
      <c r="L5393" s="310" t="s">
        <v>25844</v>
      </c>
      <c r="M5393" s="313" t="s">
        <v>25845</v>
      </c>
      <c r="N5393" s="315">
        <v>73393608</v>
      </c>
      <c r="O5393" s="306" t="s">
        <v>25846</v>
      </c>
    </row>
    <row r="5394" spans="1:15" ht="37.5" customHeight="1" x14ac:dyDescent="0.2">
      <c r="A5394" s="299">
        <v>0</v>
      </c>
      <c r="B5394" s="34">
        <f t="shared" si="84"/>
        <v>0</v>
      </c>
      <c r="C5394" s="301" t="s">
        <v>907</v>
      </c>
      <c r="D5394" s="302" t="s">
        <v>25847</v>
      </c>
      <c r="E5394" s="302" t="s">
        <v>24901</v>
      </c>
      <c r="F5394" s="299">
        <v>2024</v>
      </c>
      <c r="G5394" s="299">
        <v>92</v>
      </c>
      <c r="H5394" s="304" t="s">
        <v>460</v>
      </c>
      <c r="I5394" s="307">
        <v>530.20000000000005</v>
      </c>
      <c r="J5394" s="304" t="s">
        <v>222</v>
      </c>
      <c r="K5394" s="304" t="s">
        <v>447</v>
      </c>
      <c r="L5394" s="310" t="s">
        <v>25848</v>
      </c>
      <c r="M5394" s="313" t="s">
        <v>25849</v>
      </c>
      <c r="N5394" s="315">
        <v>73405744</v>
      </c>
      <c r="O5394" s="306" t="s">
        <v>25850</v>
      </c>
    </row>
    <row r="5395" spans="1:15" ht="37.5" customHeight="1" x14ac:dyDescent="0.2">
      <c r="A5395" s="299">
        <v>0</v>
      </c>
      <c r="B5395" s="34">
        <f t="shared" si="84"/>
        <v>0</v>
      </c>
      <c r="C5395" s="301" t="s">
        <v>474</v>
      </c>
      <c r="D5395" s="302" t="s">
        <v>25851</v>
      </c>
      <c r="E5395" s="302" t="s">
        <v>25852</v>
      </c>
      <c r="F5395" s="299">
        <v>2025</v>
      </c>
      <c r="G5395" s="299">
        <v>448</v>
      </c>
      <c r="H5395" s="304" t="s">
        <v>445</v>
      </c>
      <c r="I5395" s="307">
        <v>2016.3</v>
      </c>
      <c r="J5395" s="304" t="s">
        <v>222</v>
      </c>
      <c r="K5395" s="304" t="s">
        <v>447</v>
      </c>
      <c r="L5395" s="310" t="s">
        <v>25853</v>
      </c>
      <c r="M5395" s="313" t="s">
        <v>25854</v>
      </c>
      <c r="N5395" s="315">
        <v>73443854</v>
      </c>
      <c r="O5395" s="306" t="s">
        <v>25855</v>
      </c>
    </row>
    <row r="5396" spans="1:15" ht="37.5" customHeight="1" x14ac:dyDescent="0.2">
      <c r="A5396" s="299">
        <v>0</v>
      </c>
      <c r="B5396" s="34">
        <f t="shared" si="84"/>
        <v>0</v>
      </c>
      <c r="C5396" s="301" t="s">
        <v>1838</v>
      </c>
      <c r="D5396" s="302" t="s">
        <v>25856</v>
      </c>
      <c r="E5396" s="302" t="s">
        <v>25857</v>
      </c>
      <c r="F5396" s="299">
        <v>2025</v>
      </c>
      <c r="G5396" s="299">
        <v>124</v>
      </c>
      <c r="H5396" s="304" t="s">
        <v>460</v>
      </c>
      <c r="I5396" s="307">
        <v>557.70000000000005</v>
      </c>
      <c r="J5396" s="304" t="s">
        <v>222</v>
      </c>
      <c r="K5396" s="304" t="s">
        <v>447</v>
      </c>
      <c r="L5396" s="310" t="s">
        <v>25858</v>
      </c>
      <c r="M5396" s="313" t="s">
        <v>25859</v>
      </c>
      <c r="N5396" s="315">
        <v>73446429</v>
      </c>
      <c r="O5396" s="306" t="s">
        <v>25860</v>
      </c>
    </row>
    <row r="5397" spans="1:15" ht="37.5" customHeight="1" x14ac:dyDescent="0.2">
      <c r="A5397" s="299">
        <v>0</v>
      </c>
      <c r="B5397" s="34">
        <f t="shared" si="84"/>
        <v>0</v>
      </c>
      <c r="C5397" s="301" t="s">
        <v>474</v>
      </c>
      <c r="D5397" s="302" t="s">
        <v>25861</v>
      </c>
      <c r="E5397" s="302" t="s">
        <v>24408</v>
      </c>
      <c r="F5397" s="299">
        <v>2025</v>
      </c>
      <c r="G5397" s="299">
        <v>448</v>
      </c>
      <c r="H5397" s="304" t="s">
        <v>445</v>
      </c>
      <c r="I5397" s="307">
        <v>2016.3</v>
      </c>
      <c r="J5397" s="304" t="s">
        <v>222</v>
      </c>
      <c r="K5397" s="304" t="s">
        <v>447</v>
      </c>
      <c r="L5397" s="310" t="s">
        <v>25862</v>
      </c>
      <c r="M5397" s="313" t="s">
        <v>25863</v>
      </c>
      <c r="N5397" s="315">
        <v>73443857</v>
      </c>
      <c r="O5397" s="306" t="s">
        <v>25864</v>
      </c>
    </row>
    <row r="5398" spans="1:15" ht="37.5" customHeight="1" x14ac:dyDescent="0.2">
      <c r="A5398" s="299">
        <v>0</v>
      </c>
      <c r="B5398" s="34">
        <f t="shared" si="84"/>
        <v>0</v>
      </c>
      <c r="C5398" s="301" t="s">
        <v>859</v>
      </c>
      <c r="D5398" s="302" t="s">
        <v>25865</v>
      </c>
      <c r="E5398" s="302" t="s">
        <v>25866</v>
      </c>
      <c r="F5398" s="299">
        <v>2024</v>
      </c>
      <c r="G5398" s="299">
        <v>108</v>
      </c>
      <c r="H5398" s="304" t="s">
        <v>460</v>
      </c>
      <c r="I5398" s="307">
        <v>534.6</v>
      </c>
      <c r="J5398" s="304" t="s">
        <v>222</v>
      </c>
      <c r="K5398" s="304" t="s">
        <v>447</v>
      </c>
      <c r="L5398" s="310" t="s">
        <v>25867</v>
      </c>
      <c r="M5398" s="313" t="s">
        <v>25868</v>
      </c>
      <c r="N5398" s="315">
        <v>73382677</v>
      </c>
      <c r="O5398" s="306" t="s">
        <v>25869</v>
      </c>
    </row>
    <row r="5399" spans="1:15" ht="37.5" customHeight="1" x14ac:dyDescent="0.2">
      <c r="A5399" s="299">
        <v>0</v>
      </c>
      <c r="B5399" s="34">
        <f t="shared" si="84"/>
        <v>0</v>
      </c>
      <c r="C5399" s="301" t="s">
        <v>474</v>
      </c>
      <c r="D5399" s="302" t="s">
        <v>25870</v>
      </c>
      <c r="E5399" s="302" t="s">
        <v>25871</v>
      </c>
      <c r="F5399" s="299">
        <v>2025</v>
      </c>
      <c r="G5399" s="299">
        <v>224</v>
      </c>
      <c r="H5399" s="304" t="s">
        <v>445</v>
      </c>
      <c r="I5399" s="307">
        <v>1411.3</v>
      </c>
      <c r="J5399" s="304" t="s">
        <v>222</v>
      </c>
      <c r="K5399" s="304" t="s">
        <v>447</v>
      </c>
      <c r="L5399" s="310" t="s">
        <v>25872</v>
      </c>
      <c r="M5399" s="313" t="s">
        <v>25873</v>
      </c>
      <c r="N5399" s="315">
        <v>73443858</v>
      </c>
      <c r="O5399" s="306" t="s">
        <v>25874</v>
      </c>
    </row>
    <row r="5400" spans="1:15" ht="37.5" customHeight="1" x14ac:dyDescent="0.2">
      <c r="A5400" s="299">
        <v>0</v>
      </c>
      <c r="B5400" s="34">
        <f t="shared" si="84"/>
        <v>0</v>
      </c>
      <c r="C5400" s="301" t="s">
        <v>6795</v>
      </c>
      <c r="D5400" s="302" t="s">
        <v>25875</v>
      </c>
      <c r="E5400" s="302" t="s">
        <v>25876</v>
      </c>
      <c r="F5400" s="299">
        <v>2024</v>
      </c>
      <c r="G5400" s="299">
        <v>560</v>
      </c>
      <c r="H5400" s="304" t="s">
        <v>445</v>
      </c>
      <c r="I5400" s="307">
        <v>1906.3</v>
      </c>
      <c r="J5400" s="304" t="s">
        <v>222</v>
      </c>
      <c r="K5400" s="304" t="s">
        <v>447</v>
      </c>
      <c r="L5400" s="310" t="s">
        <v>25877</v>
      </c>
      <c r="M5400" s="313" t="s">
        <v>25878</v>
      </c>
      <c r="N5400" s="315">
        <v>73402139</v>
      </c>
      <c r="O5400" s="306" t="s">
        <v>25879</v>
      </c>
    </row>
    <row r="5401" spans="1:15" ht="37.5" customHeight="1" x14ac:dyDescent="0.2">
      <c r="A5401" s="299">
        <v>0</v>
      </c>
      <c r="B5401" s="34">
        <f t="shared" si="84"/>
        <v>0</v>
      </c>
      <c r="C5401" s="301" t="s">
        <v>474</v>
      </c>
      <c r="D5401" s="302" t="s">
        <v>25880</v>
      </c>
      <c r="E5401" s="302" t="s">
        <v>25198</v>
      </c>
      <c r="F5401" s="299">
        <v>2025</v>
      </c>
      <c r="G5401" s="299">
        <v>448</v>
      </c>
      <c r="H5401" s="304" t="s">
        <v>445</v>
      </c>
      <c r="I5401" s="307">
        <v>2822.6</v>
      </c>
      <c r="J5401" s="304" t="s">
        <v>222</v>
      </c>
      <c r="K5401" s="304" t="s">
        <v>447</v>
      </c>
      <c r="L5401" s="310" t="s">
        <v>25881</v>
      </c>
      <c r="M5401" s="313" t="s">
        <v>25882</v>
      </c>
      <c r="N5401" s="315">
        <v>73443861</v>
      </c>
      <c r="O5401" s="306" t="s">
        <v>25883</v>
      </c>
    </row>
    <row r="5402" spans="1:15" ht="37.5" customHeight="1" x14ac:dyDescent="0.2">
      <c r="A5402" s="299">
        <v>0</v>
      </c>
      <c r="B5402" s="34">
        <f t="shared" si="84"/>
        <v>0</v>
      </c>
      <c r="C5402" s="301" t="s">
        <v>17101</v>
      </c>
      <c r="D5402" s="302" t="s">
        <v>25884</v>
      </c>
      <c r="E5402" s="302" t="s">
        <v>25885</v>
      </c>
      <c r="F5402" s="299">
        <v>2024</v>
      </c>
      <c r="G5402" s="299">
        <v>384</v>
      </c>
      <c r="H5402" s="304" t="s">
        <v>445</v>
      </c>
      <c r="I5402" s="307">
        <v>383.9</v>
      </c>
      <c r="J5402" s="304" t="s">
        <v>222</v>
      </c>
      <c r="K5402" s="304" t="s">
        <v>447</v>
      </c>
      <c r="L5402" s="310" t="s">
        <v>25886</v>
      </c>
      <c r="M5402" s="313" t="s">
        <v>25887</v>
      </c>
      <c r="N5402" s="315">
        <v>73402390</v>
      </c>
      <c r="O5402" s="306" t="s">
        <v>25888</v>
      </c>
    </row>
    <row r="5403" spans="1:15" ht="37.5" customHeight="1" x14ac:dyDescent="0.2">
      <c r="A5403" s="299">
        <v>0</v>
      </c>
      <c r="B5403" s="34">
        <f t="shared" si="84"/>
        <v>0</v>
      </c>
      <c r="C5403" s="301" t="s">
        <v>474</v>
      </c>
      <c r="D5403" s="302" t="s">
        <v>25889</v>
      </c>
      <c r="E5403" s="302" t="s">
        <v>25890</v>
      </c>
      <c r="F5403" s="299">
        <v>2025</v>
      </c>
      <c r="G5403" s="299">
        <v>480</v>
      </c>
      <c r="H5403" s="304" t="s">
        <v>445</v>
      </c>
      <c r="I5403" s="307">
        <v>2160.4</v>
      </c>
      <c r="J5403" s="304" t="s">
        <v>222</v>
      </c>
      <c r="K5403" s="304" t="s">
        <v>447</v>
      </c>
      <c r="L5403" s="310" t="s">
        <v>25891</v>
      </c>
      <c r="M5403" s="313" t="s">
        <v>25892</v>
      </c>
      <c r="N5403" s="315">
        <v>73443862</v>
      </c>
      <c r="O5403" s="306" t="s">
        <v>25893</v>
      </c>
    </row>
    <row r="5404" spans="1:15" ht="37.5" customHeight="1" x14ac:dyDescent="0.2">
      <c r="A5404" s="299">
        <v>0</v>
      </c>
      <c r="B5404" s="34">
        <f t="shared" si="84"/>
        <v>0</v>
      </c>
      <c r="C5404" s="301" t="s">
        <v>1261</v>
      </c>
      <c r="D5404" s="302" t="s">
        <v>25894</v>
      </c>
      <c r="E5404" s="302" t="s">
        <v>25895</v>
      </c>
      <c r="F5404" s="299">
        <v>2024</v>
      </c>
      <c r="G5404" s="299">
        <v>248</v>
      </c>
      <c r="H5404" s="304" t="s">
        <v>445</v>
      </c>
      <c r="I5404" s="307">
        <v>1116.5</v>
      </c>
      <c r="J5404" s="304" t="s">
        <v>222</v>
      </c>
      <c r="K5404" s="304" t="s">
        <v>447</v>
      </c>
      <c r="L5404" s="310" t="s">
        <v>25896</v>
      </c>
      <c r="M5404" s="313" t="s">
        <v>25897</v>
      </c>
      <c r="N5404" s="315">
        <v>73364782</v>
      </c>
      <c r="O5404" s="306" t="s">
        <v>25898</v>
      </c>
    </row>
    <row r="5405" spans="1:15" ht="37.5" customHeight="1" x14ac:dyDescent="0.2">
      <c r="A5405" s="299">
        <v>0</v>
      </c>
      <c r="B5405" s="34">
        <f t="shared" si="84"/>
        <v>0</v>
      </c>
      <c r="C5405" s="301" t="s">
        <v>474</v>
      </c>
      <c r="D5405" s="302" t="s">
        <v>25899</v>
      </c>
      <c r="E5405" s="302" t="s">
        <v>24666</v>
      </c>
      <c r="F5405" s="299">
        <v>2025</v>
      </c>
      <c r="G5405" s="299">
        <v>272</v>
      </c>
      <c r="H5405" s="304" t="s">
        <v>445</v>
      </c>
      <c r="I5405" s="307">
        <v>1224.3</v>
      </c>
      <c r="J5405" s="304" t="s">
        <v>222</v>
      </c>
      <c r="K5405" s="304" t="s">
        <v>447</v>
      </c>
      <c r="L5405" s="310" t="s">
        <v>25900</v>
      </c>
      <c r="M5405" s="313" t="s">
        <v>25901</v>
      </c>
      <c r="N5405" s="315">
        <v>73443863</v>
      </c>
      <c r="O5405" s="306" t="s">
        <v>25902</v>
      </c>
    </row>
    <row r="5406" spans="1:15" ht="37.5" customHeight="1" x14ac:dyDescent="0.2">
      <c r="A5406" s="299">
        <v>0</v>
      </c>
      <c r="B5406" s="34">
        <f t="shared" si="84"/>
        <v>0</v>
      </c>
      <c r="C5406" s="301" t="s">
        <v>474</v>
      </c>
      <c r="D5406" s="302" t="s">
        <v>25903</v>
      </c>
      <c r="E5406" s="302" t="s">
        <v>24808</v>
      </c>
      <c r="F5406" s="299">
        <v>2025</v>
      </c>
      <c r="G5406" s="299">
        <v>276</v>
      </c>
      <c r="H5406" s="304" t="s">
        <v>445</v>
      </c>
      <c r="I5406" s="307">
        <v>1241.9000000000001</v>
      </c>
      <c r="J5406" s="304" t="s">
        <v>222</v>
      </c>
      <c r="K5406" s="304" t="s">
        <v>447</v>
      </c>
      <c r="L5406" s="310" t="s">
        <v>25904</v>
      </c>
      <c r="M5406" s="313" t="s">
        <v>25905</v>
      </c>
      <c r="N5406" s="315">
        <v>73443859</v>
      </c>
      <c r="O5406" s="306" t="s">
        <v>25906</v>
      </c>
    </row>
    <row r="5407" spans="1:15" ht="37.5" customHeight="1" x14ac:dyDescent="0.2">
      <c r="A5407" s="299">
        <v>0</v>
      </c>
      <c r="B5407" s="34">
        <f t="shared" si="84"/>
        <v>0</v>
      </c>
      <c r="C5407" s="301" t="s">
        <v>474</v>
      </c>
      <c r="D5407" s="302" t="s">
        <v>25907</v>
      </c>
      <c r="E5407" s="302" t="s">
        <v>25246</v>
      </c>
      <c r="F5407" s="299">
        <v>2025</v>
      </c>
      <c r="G5407" s="299">
        <v>236</v>
      </c>
      <c r="H5407" s="304" t="s">
        <v>445</v>
      </c>
      <c r="I5407" s="307">
        <v>1487.2</v>
      </c>
      <c r="J5407" s="304" t="s">
        <v>222</v>
      </c>
      <c r="K5407" s="304" t="s">
        <v>447</v>
      </c>
      <c r="L5407" s="310" t="s">
        <v>25908</v>
      </c>
      <c r="M5407" s="313" t="s">
        <v>25909</v>
      </c>
      <c r="N5407" s="315">
        <v>73443864</v>
      </c>
      <c r="O5407" s="306" t="s">
        <v>25910</v>
      </c>
    </row>
    <row r="5408" spans="1:15" ht="37.5" customHeight="1" x14ac:dyDescent="0.2">
      <c r="A5408" s="299">
        <v>0</v>
      </c>
      <c r="B5408" s="34">
        <f t="shared" si="84"/>
        <v>0</v>
      </c>
      <c r="C5408" s="301" t="s">
        <v>474</v>
      </c>
      <c r="D5408" s="302" t="s">
        <v>25911</v>
      </c>
      <c r="E5408" s="302" t="s">
        <v>24241</v>
      </c>
      <c r="F5408" s="299">
        <v>2025</v>
      </c>
      <c r="G5408" s="299">
        <v>216</v>
      </c>
      <c r="H5408" s="304" t="s">
        <v>445</v>
      </c>
      <c r="I5408" s="307">
        <v>1271.5999999999999</v>
      </c>
      <c r="J5408" s="304" t="s">
        <v>222</v>
      </c>
      <c r="K5408" s="304" t="s">
        <v>447</v>
      </c>
      <c r="L5408" s="310" t="s">
        <v>25912</v>
      </c>
      <c r="M5408" s="313" t="s">
        <v>25913</v>
      </c>
      <c r="N5408" s="315">
        <v>73443865</v>
      </c>
      <c r="O5408" s="306" t="s">
        <v>25914</v>
      </c>
    </row>
    <row r="5409" spans="1:15" ht="37.5" customHeight="1" x14ac:dyDescent="0.2">
      <c r="A5409" s="299">
        <v>0</v>
      </c>
      <c r="B5409" s="34">
        <f t="shared" si="84"/>
        <v>0</v>
      </c>
      <c r="C5409" s="301" t="s">
        <v>474</v>
      </c>
      <c r="D5409" s="302" t="s">
        <v>25915</v>
      </c>
      <c r="E5409" s="302" t="s">
        <v>24887</v>
      </c>
      <c r="F5409" s="299">
        <v>2025</v>
      </c>
      <c r="G5409" s="299">
        <v>180</v>
      </c>
      <c r="H5409" s="304" t="s">
        <v>445</v>
      </c>
      <c r="I5409" s="307">
        <v>1134.0999999999999</v>
      </c>
      <c r="J5409" s="304" t="s">
        <v>222</v>
      </c>
      <c r="K5409" s="304" t="s">
        <v>447</v>
      </c>
      <c r="L5409" s="310" t="s">
        <v>25916</v>
      </c>
      <c r="M5409" s="313" t="s">
        <v>25917</v>
      </c>
      <c r="N5409" s="315">
        <v>73443866</v>
      </c>
      <c r="O5409" s="306" t="s">
        <v>25918</v>
      </c>
    </row>
    <row r="5410" spans="1:15" ht="37.5" customHeight="1" x14ac:dyDescent="0.2">
      <c r="A5410" s="299">
        <v>0</v>
      </c>
      <c r="B5410" s="34">
        <f t="shared" si="84"/>
        <v>0</v>
      </c>
      <c r="C5410" s="301" t="s">
        <v>474</v>
      </c>
      <c r="D5410" s="302" t="s">
        <v>25919</v>
      </c>
      <c r="E5410" s="302" t="s">
        <v>25920</v>
      </c>
      <c r="F5410" s="299">
        <v>2025</v>
      </c>
      <c r="G5410" s="299">
        <v>180</v>
      </c>
      <c r="H5410" s="304" t="s">
        <v>445</v>
      </c>
      <c r="I5410" s="307">
        <v>809.6</v>
      </c>
      <c r="J5410" s="304" t="s">
        <v>222</v>
      </c>
      <c r="K5410" s="304" t="s">
        <v>447</v>
      </c>
      <c r="L5410" s="310" t="s">
        <v>25921</v>
      </c>
      <c r="M5410" s="313" t="s">
        <v>25922</v>
      </c>
      <c r="N5410" s="315">
        <v>73443867</v>
      </c>
      <c r="O5410" s="306" t="s">
        <v>25923</v>
      </c>
    </row>
    <row r="5411" spans="1:15" ht="37.5" customHeight="1" x14ac:dyDescent="0.2">
      <c r="A5411" s="299">
        <v>0</v>
      </c>
      <c r="B5411" s="34">
        <f t="shared" si="84"/>
        <v>0</v>
      </c>
      <c r="C5411" s="301" t="s">
        <v>1157</v>
      </c>
      <c r="D5411" s="302" t="s">
        <v>25924</v>
      </c>
      <c r="E5411" s="302" t="s">
        <v>25925</v>
      </c>
      <c r="F5411" s="299">
        <v>2024</v>
      </c>
      <c r="G5411" s="299">
        <v>240</v>
      </c>
      <c r="H5411" s="304" t="s">
        <v>445</v>
      </c>
      <c r="I5411" s="307">
        <v>1188</v>
      </c>
      <c r="J5411" s="304" t="s">
        <v>222</v>
      </c>
      <c r="K5411" s="304" t="s">
        <v>447</v>
      </c>
      <c r="L5411" s="310" t="s">
        <v>25926</v>
      </c>
      <c r="M5411" s="313" t="s">
        <v>25927</v>
      </c>
      <c r="N5411" s="315">
        <v>73402197</v>
      </c>
      <c r="O5411" s="306" t="s">
        <v>25928</v>
      </c>
    </row>
    <row r="5412" spans="1:15" ht="37.5" customHeight="1" x14ac:dyDescent="0.2">
      <c r="A5412" s="299">
        <v>0</v>
      </c>
      <c r="B5412" s="34">
        <f t="shared" si="84"/>
        <v>0</v>
      </c>
      <c r="C5412" s="301" t="s">
        <v>474</v>
      </c>
      <c r="D5412" s="302" t="s">
        <v>25929</v>
      </c>
      <c r="E5412" s="302" t="s">
        <v>25930</v>
      </c>
      <c r="F5412" s="299">
        <v>2025</v>
      </c>
      <c r="G5412" s="299">
        <v>180</v>
      </c>
      <c r="H5412" s="304" t="s">
        <v>445</v>
      </c>
      <c r="I5412" s="307">
        <v>1300.2</v>
      </c>
      <c r="J5412" s="304" t="s">
        <v>222</v>
      </c>
      <c r="K5412" s="304" t="s">
        <v>447</v>
      </c>
      <c r="L5412" s="310" t="s">
        <v>25931</v>
      </c>
      <c r="M5412" s="313" t="s">
        <v>25932</v>
      </c>
      <c r="N5412" s="315">
        <v>73443860</v>
      </c>
      <c r="O5412" s="306" t="s">
        <v>25933</v>
      </c>
    </row>
    <row r="5413" spans="1:15" ht="37.5" customHeight="1" x14ac:dyDescent="0.2">
      <c r="A5413" s="299">
        <v>0</v>
      </c>
      <c r="B5413" s="34">
        <f t="shared" si="84"/>
        <v>0</v>
      </c>
      <c r="C5413" s="301" t="s">
        <v>474</v>
      </c>
      <c r="D5413" s="302" t="s">
        <v>25934</v>
      </c>
      <c r="E5413" s="302" t="s">
        <v>25935</v>
      </c>
      <c r="F5413" s="299">
        <v>2025</v>
      </c>
      <c r="G5413" s="299">
        <v>328</v>
      </c>
      <c r="H5413" s="304" t="s">
        <v>445</v>
      </c>
      <c r="I5413" s="307">
        <v>2066.9</v>
      </c>
      <c r="J5413" s="304" t="s">
        <v>222</v>
      </c>
      <c r="K5413" s="304" t="s">
        <v>447</v>
      </c>
      <c r="L5413" s="310" t="s">
        <v>25936</v>
      </c>
      <c r="M5413" s="313" t="s">
        <v>25937</v>
      </c>
      <c r="N5413" s="315">
        <v>73443868</v>
      </c>
      <c r="O5413" s="306" t="s">
        <v>25938</v>
      </c>
    </row>
    <row r="5414" spans="1:15" ht="37.5" customHeight="1" x14ac:dyDescent="0.2">
      <c r="A5414" s="299">
        <v>0</v>
      </c>
      <c r="B5414" s="34">
        <f t="shared" si="84"/>
        <v>0</v>
      </c>
      <c r="C5414" s="301" t="s">
        <v>474</v>
      </c>
      <c r="D5414" s="302" t="s">
        <v>25939</v>
      </c>
      <c r="E5414" s="302" t="s">
        <v>24794</v>
      </c>
      <c r="F5414" s="299">
        <v>2025</v>
      </c>
      <c r="G5414" s="299">
        <v>400</v>
      </c>
      <c r="H5414" s="304" t="s">
        <v>445</v>
      </c>
      <c r="I5414" s="307">
        <v>1799.6</v>
      </c>
      <c r="J5414" s="304" t="s">
        <v>222</v>
      </c>
      <c r="K5414" s="304" t="s">
        <v>447</v>
      </c>
      <c r="L5414" s="310" t="s">
        <v>25940</v>
      </c>
      <c r="M5414" s="313" t="s">
        <v>25941</v>
      </c>
      <c r="N5414" s="315">
        <v>73443869</v>
      </c>
      <c r="O5414" s="306" t="s">
        <v>25942</v>
      </c>
    </row>
    <row r="5415" spans="1:15" ht="37.5" customHeight="1" x14ac:dyDescent="0.2">
      <c r="A5415" s="299">
        <v>0</v>
      </c>
      <c r="B5415" s="34">
        <f t="shared" si="84"/>
        <v>0</v>
      </c>
      <c r="C5415" s="301" t="s">
        <v>474</v>
      </c>
      <c r="D5415" s="302" t="s">
        <v>25943</v>
      </c>
      <c r="E5415" s="302" t="s">
        <v>25944</v>
      </c>
      <c r="F5415" s="299">
        <v>2025</v>
      </c>
      <c r="G5415" s="299">
        <v>448</v>
      </c>
      <c r="H5415" s="304" t="s">
        <v>445</v>
      </c>
      <c r="I5415" s="307">
        <v>2822.6</v>
      </c>
      <c r="J5415" s="304" t="s">
        <v>222</v>
      </c>
      <c r="K5415" s="304" t="s">
        <v>447</v>
      </c>
      <c r="L5415" s="310" t="s">
        <v>25945</v>
      </c>
      <c r="M5415" s="313" t="s">
        <v>25946</v>
      </c>
      <c r="N5415" s="315">
        <v>73443871</v>
      </c>
      <c r="O5415" s="306" t="s">
        <v>25947</v>
      </c>
    </row>
    <row r="5416" spans="1:15" ht="37.5" customHeight="1" x14ac:dyDescent="0.2">
      <c r="A5416" s="299">
        <v>0</v>
      </c>
      <c r="B5416" s="34">
        <f t="shared" si="84"/>
        <v>0</v>
      </c>
      <c r="C5416" s="301" t="s">
        <v>1128</v>
      </c>
      <c r="D5416" s="302" t="s">
        <v>25948</v>
      </c>
      <c r="E5416" s="302" t="s">
        <v>25949</v>
      </c>
      <c r="F5416" s="299">
        <v>2025</v>
      </c>
      <c r="G5416" s="299">
        <v>136</v>
      </c>
      <c r="H5416" s="304" t="s">
        <v>460</v>
      </c>
      <c r="I5416" s="307">
        <v>1237.5</v>
      </c>
      <c r="J5416" s="304" t="s">
        <v>222</v>
      </c>
      <c r="K5416" s="304" t="s">
        <v>447</v>
      </c>
      <c r="L5416" s="310" t="s">
        <v>25950</v>
      </c>
      <c r="M5416" s="313" t="s">
        <v>25951</v>
      </c>
      <c r="N5416" s="315">
        <v>73413153</v>
      </c>
      <c r="O5416" s="306" t="s">
        <v>25952</v>
      </c>
    </row>
    <row r="5417" spans="1:15" ht="37.5" customHeight="1" x14ac:dyDescent="0.2">
      <c r="A5417" s="299">
        <v>0</v>
      </c>
      <c r="B5417" s="34">
        <f t="shared" si="84"/>
        <v>0</v>
      </c>
      <c r="C5417" s="301" t="s">
        <v>474</v>
      </c>
      <c r="D5417" s="302" t="s">
        <v>25953</v>
      </c>
      <c r="E5417" s="302" t="s">
        <v>25954</v>
      </c>
      <c r="F5417" s="299">
        <v>2025</v>
      </c>
      <c r="G5417" s="299">
        <v>496</v>
      </c>
      <c r="H5417" s="304" t="s">
        <v>445</v>
      </c>
      <c r="I5417" s="307">
        <v>2231.9</v>
      </c>
      <c r="J5417" s="304" t="s">
        <v>222</v>
      </c>
      <c r="K5417" s="304" t="s">
        <v>447</v>
      </c>
      <c r="L5417" s="310" t="s">
        <v>25955</v>
      </c>
      <c r="M5417" s="313" t="s">
        <v>25956</v>
      </c>
      <c r="N5417" s="315">
        <v>73443872</v>
      </c>
      <c r="O5417" s="306" t="s">
        <v>25957</v>
      </c>
    </row>
    <row r="5418" spans="1:15" ht="37.5" customHeight="1" x14ac:dyDescent="0.2">
      <c r="A5418" s="299">
        <v>0</v>
      </c>
      <c r="B5418" s="34">
        <f t="shared" si="84"/>
        <v>0</v>
      </c>
      <c r="C5418" s="301" t="s">
        <v>474</v>
      </c>
      <c r="D5418" s="302" t="s">
        <v>25958</v>
      </c>
      <c r="E5418" s="302" t="s">
        <v>25959</v>
      </c>
      <c r="F5418" s="299">
        <v>2025</v>
      </c>
      <c r="G5418" s="299">
        <v>208</v>
      </c>
      <c r="H5418" s="304" t="s">
        <v>445</v>
      </c>
      <c r="I5418" s="307">
        <v>936.1</v>
      </c>
      <c r="J5418" s="304" t="s">
        <v>222</v>
      </c>
      <c r="K5418" s="304" t="s">
        <v>447</v>
      </c>
      <c r="L5418" s="310" t="s">
        <v>25960</v>
      </c>
      <c r="M5418" s="313" t="s">
        <v>25961</v>
      </c>
      <c r="N5418" s="315">
        <v>73443873</v>
      </c>
      <c r="O5418" s="306" t="s">
        <v>25962</v>
      </c>
    </row>
    <row r="5419" spans="1:15" ht="37.5" customHeight="1" x14ac:dyDescent="0.2">
      <c r="A5419" s="299">
        <v>0</v>
      </c>
      <c r="B5419" s="34">
        <f t="shared" si="84"/>
        <v>0</v>
      </c>
      <c r="C5419" s="301" t="s">
        <v>474</v>
      </c>
      <c r="D5419" s="302" t="s">
        <v>25963</v>
      </c>
      <c r="E5419" s="302" t="s">
        <v>25964</v>
      </c>
      <c r="F5419" s="299">
        <v>2025</v>
      </c>
      <c r="G5419" s="299">
        <v>252</v>
      </c>
      <c r="H5419" s="304" t="s">
        <v>445</v>
      </c>
      <c r="I5419" s="307">
        <v>1626.9</v>
      </c>
      <c r="J5419" s="304" t="s">
        <v>222</v>
      </c>
      <c r="K5419" s="304" t="s">
        <v>447</v>
      </c>
      <c r="L5419" s="310" t="s">
        <v>25965</v>
      </c>
      <c r="M5419" s="313" t="s">
        <v>25966</v>
      </c>
      <c r="N5419" s="315">
        <v>73443870</v>
      </c>
      <c r="O5419" s="306" t="s">
        <v>25967</v>
      </c>
    </row>
    <row r="5420" spans="1:15" ht="37.5" customHeight="1" x14ac:dyDescent="0.2">
      <c r="A5420" s="299">
        <v>0</v>
      </c>
      <c r="B5420" s="34">
        <f t="shared" si="84"/>
        <v>0</v>
      </c>
      <c r="C5420" s="301" t="s">
        <v>1211</v>
      </c>
      <c r="D5420" s="302" t="s">
        <v>25968</v>
      </c>
      <c r="E5420" s="302" t="s">
        <v>25523</v>
      </c>
      <c r="F5420" s="299">
        <v>2025</v>
      </c>
      <c r="G5420" s="299">
        <v>164</v>
      </c>
      <c r="H5420" s="304" t="s">
        <v>445</v>
      </c>
      <c r="I5420" s="307">
        <v>738.1</v>
      </c>
      <c r="J5420" s="304" t="s">
        <v>222</v>
      </c>
      <c r="K5420" s="304" t="s">
        <v>447</v>
      </c>
      <c r="L5420" s="311" t="s">
        <v>504</v>
      </c>
      <c r="M5420" s="313" t="s">
        <v>25969</v>
      </c>
      <c r="N5420" s="315">
        <v>73446711</v>
      </c>
      <c r="O5420" s="306" t="s">
        <v>25970</v>
      </c>
    </row>
    <row r="5421" spans="1:15" ht="37.5" customHeight="1" x14ac:dyDescent="0.2">
      <c r="A5421" s="299">
        <v>0</v>
      </c>
      <c r="B5421" s="34">
        <f t="shared" si="84"/>
        <v>0</v>
      </c>
      <c r="C5421" s="301" t="s">
        <v>859</v>
      </c>
      <c r="D5421" s="302" t="s">
        <v>25971</v>
      </c>
      <c r="E5421" s="302" t="s">
        <v>25972</v>
      </c>
      <c r="F5421" s="299">
        <v>2024</v>
      </c>
      <c r="G5421" s="299">
        <v>124</v>
      </c>
      <c r="H5421" s="304" t="s">
        <v>460</v>
      </c>
      <c r="I5421" s="307">
        <v>557.70000000000005</v>
      </c>
      <c r="J5421" s="304" t="s">
        <v>222</v>
      </c>
      <c r="K5421" s="304" t="s">
        <v>447</v>
      </c>
      <c r="L5421" s="310" t="s">
        <v>25973</v>
      </c>
      <c r="M5421" s="313" t="s">
        <v>25974</v>
      </c>
      <c r="N5421" s="315">
        <v>73382665</v>
      </c>
      <c r="O5421" s="306" t="s">
        <v>25975</v>
      </c>
    </row>
    <row r="5422" spans="1:15" ht="37.5" customHeight="1" x14ac:dyDescent="0.2">
      <c r="A5422" s="299">
        <v>0</v>
      </c>
      <c r="B5422" s="34">
        <f t="shared" si="84"/>
        <v>0</v>
      </c>
      <c r="C5422" s="301" t="s">
        <v>474</v>
      </c>
      <c r="D5422" s="302" t="s">
        <v>25976</v>
      </c>
      <c r="E5422" s="302" t="s">
        <v>25977</v>
      </c>
      <c r="F5422" s="299">
        <v>2025</v>
      </c>
      <c r="G5422" s="299">
        <v>160</v>
      </c>
      <c r="H5422" s="304" t="s">
        <v>445</v>
      </c>
      <c r="I5422" s="307">
        <v>720.5</v>
      </c>
      <c r="J5422" s="304" t="s">
        <v>222</v>
      </c>
      <c r="K5422" s="304" t="s">
        <v>447</v>
      </c>
      <c r="L5422" s="310" t="s">
        <v>25978</v>
      </c>
      <c r="M5422" s="313" t="s">
        <v>25979</v>
      </c>
      <c r="N5422" s="315">
        <v>73443874</v>
      </c>
      <c r="O5422" s="306" t="s">
        <v>25980</v>
      </c>
    </row>
    <row r="5423" spans="1:15" ht="37.5" customHeight="1" x14ac:dyDescent="0.2">
      <c r="A5423" s="299">
        <v>0</v>
      </c>
      <c r="B5423" s="34">
        <f t="shared" si="84"/>
        <v>0</v>
      </c>
      <c r="C5423" s="301" t="s">
        <v>474</v>
      </c>
      <c r="D5423" s="302" t="s">
        <v>25981</v>
      </c>
      <c r="E5423" s="302" t="s">
        <v>25982</v>
      </c>
      <c r="F5423" s="299">
        <v>2025</v>
      </c>
      <c r="G5423" s="299">
        <v>608</v>
      </c>
      <c r="H5423" s="304" t="s">
        <v>445</v>
      </c>
      <c r="I5423" s="307">
        <v>3404.5</v>
      </c>
      <c r="J5423" s="304" t="s">
        <v>222</v>
      </c>
      <c r="K5423" s="304" t="s">
        <v>447</v>
      </c>
      <c r="L5423" s="310" t="s">
        <v>25983</v>
      </c>
      <c r="M5423" s="313" t="s">
        <v>25984</v>
      </c>
      <c r="N5423" s="315">
        <v>73443875</v>
      </c>
      <c r="O5423" s="306" t="s">
        <v>25985</v>
      </c>
    </row>
    <row r="5424" spans="1:15" ht="37.5" customHeight="1" x14ac:dyDescent="0.2">
      <c r="A5424" s="299">
        <v>0</v>
      </c>
      <c r="B5424" s="34">
        <f t="shared" si="84"/>
        <v>0</v>
      </c>
      <c r="C5424" s="301" t="s">
        <v>474</v>
      </c>
      <c r="D5424" s="302" t="s">
        <v>25986</v>
      </c>
      <c r="E5424" s="302" t="s">
        <v>25987</v>
      </c>
      <c r="F5424" s="299">
        <v>2025</v>
      </c>
      <c r="G5424" s="299">
        <v>136</v>
      </c>
      <c r="H5424" s="304" t="s">
        <v>460</v>
      </c>
      <c r="I5424" s="307">
        <v>953.7</v>
      </c>
      <c r="J5424" s="304" t="s">
        <v>222</v>
      </c>
      <c r="K5424" s="304" t="s">
        <v>447</v>
      </c>
      <c r="L5424" s="310" t="s">
        <v>25988</v>
      </c>
      <c r="M5424" s="313" t="s">
        <v>25989</v>
      </c>
      <c r="N5424" s="315">
        <v>73443878</v>
      </c>
      <c r="O5424" s="306" t="s">
        <v>25990</v>
      </c>
    </row>
    <row r="5425" spans="1:15" ht="37.5" customHeight="1" x14ac:dyDescent="0.2">
      <c r="A5425" s="299">
        <v>0</v>
      </c>
      <c r="B5425" s="34">
        <f t="shared" si="84"/>
        <v>0</v>
      </c>
      <c r="C5425" s="301" t="s">
        <v>474</v>
      </c>
      <c r="D5425" s="302" t="s">
        <v>25991</v>
      </c>
      <c r="E5425" s="302" t="s">
        <v>24965</v>
      </c>
      <c r="F5425" s="299">
        <v>2025</v>
      </c>
      <c r="G5425" s="299">
        <v>112</v>
      </c>
      <c r="H5425" s="304" t="s">
        <v>460</v>
      </c>
      <c r="I5425" s="307">
        <v>503.8</v>
      </c>
      <c r="J5425" s="304" t="s">
        <v>222</v>
      </c>
      <c r="K5425" s="304" t="s">
        <v>447</v>
      </c>
      <c r="L5425" s="310" t="s">
        <v>25992</v>
      </c>
      <c r="M5425" s="313" t="s">
        <v>25993</v>
      </c>
      <c r="N5425" s="315">
        <v>73443881</v>
      </c>
      <c r="O5425" s="306" t="s">
        <v>25994</v>
      </c>
    </row>
    <row r="5426" spans="1:15" ht="37.5" customHeight="1" x14ac:dyDescent="0.2">
      <c r="A5426" s="299">
        <v>0</v>
      </c>
      <c r="B5426" s="34">
        <f t="shared" si="84"/>
        <v>0</v>
      </c>
      <c r="C5426" s="301" t="s">
        <v>474</v>
      </c>
      <c r="D5426" s="302" t="s">
        <v>25995</v>
      </c>
      <c r="E5426" s="302" t="s">
        <v>25996</v>
      </c>
      <c r="F5426" s="299">
        <v>2025</v>
      </c>
      <c r="G5426" s="299">
        <v>212</v>
      </c>
      <c r="H5426" s="304" t="s">
        <v>445</v>
      </c>
      <c r="I5426" s="307">
        <v>1271.5999999999999</v>
      </c>
      <c r="J5426" s="304" t="s">
        <v>222</v>
      </c>
      <c r="K5426" s="304" t="s">
        <v>447</v>
      </c>
      <c r="L5426" s="310" t="s">
        <v>25997</v>
      </c>
      <c r="M5426" s="313" t="s">
        <v>25998</v>
      </c>
      <c r="N5426" s="315">
        <v>73443882</v>
      </c>
      <c r="O5426" s="306" t="s">
        <v>25999</v>
      </c>
    </row>
    <row r="5427" spans="1:15" ht="37.5" customHeight="1" x14ac:dyDescent="0.2">
      <c r="A5427" s="299">
        <v>0</v>
      </c>
      <c r="B5427" s="34">
        <f t="shared" si="84"/>
        <v>0</v>
      </c>
      <c r="C5427" s="301" t="s">
        <v>474</v>
      </c>
      <c r="D5427" s="302" t="s">
        <v>26000</v>
      </c>
      <c r="E5427" s="302" t="s">
        <v>26001</v>
      </c>
      <c r="F5427" s="299">
        <v>2025</v>
      </c>
      <c r="G5427" s="299">
        <v>428</v>
      </c>
      <c r="H5427" s="304" t="s">
        <v>445</v>
      </c>
      <c r="I5427" s="307">
        <v>1980</v>
      </c>
      <c r="J5427" s="304" t="s">
        <v>222</v>
      </c>
      <c r="K5427" s="304" t="s">
        <v>447</v>
      </c>
      <c r="L5427" s="310" t="s">
        <v>26002</v>
      </c>
      <c r="M5427" s="313" t="s">
        <v>26003</v>
      </c>
      <c r="N5427" s="315">
        <v>73443883</v>
      </c>
      <c r="O5427" s="306" t="s">
        <v>26004</v>
      </c>
    </row>
    <row r="5428" spans="1:15" ht="37.5" customHeight="1" x14ac:dyDescent="0.2">
      <c r="A5428" s="299">
        <v>0</v>
      </c>
      <c r="B5428" s="34">
        <f t="shared" si="84"/>
        <v>0</v>
      </c>
      <c r="C5428" s="301" t="s">
        <v>474</v>
      </c>
      <c r="D5428" s="302" t="s">
        <v>26005</v>
      </c>
      <c r="E5428" s="302" t="s">
        <v>26006</v>
      </c>
      <c r="F5428" s="299">
        <v>2025</v>
      </c>
      <c r="G5428" s="299">
        <v>172</v>
      </c>
      <c r="H5428" s="304" t="s">
        <v>445</v>
      </c>
      <c r="I5428" s="307">
        <v>1078</v>
      </c>
      <c r="J5428" s="304" t="s">
        <v>222</v>
      </c>
      <c r="K5428" s="304" t="s">
        <v>447</v>
      </c>
      <c r="L5428" s="310" t="s">
        <v>26007</v>
      </c>
      <c r="M5428" s="313" t="s">
        <v>26008</v>
      </c>
      <c r="N5428" s="315">
        <v>73443884</v>
      </c>
      <c r="O5428" s="306" t="s">
        <v>26009</v>
      </c>
    </row>
    <row r="5429" spans="1:15" ht="37.5" customHeight="1" x14ac:dyDescent="0.2">
      <c r="A5429" s="299">
        <v>0</v>
      </c>
      <c r="B5429" s="34">
        <f t="shared" si="84"/>
        <v>0</v>
      </c>
      <c r="C5429" s="301" t="s">
        <v>616</v>
      </c>
      <c r="D5429" s="302" t="s">
        <v>26010</v>
      </c>
      <c r="E5429" s="302" t="s">
        <v>26011</v>
      </c>
      <c r="F5429" s="299">
        <v>2024</v>
      </c>
      <c r="G5429" s="299">
        <v>256</v>
      </c>
      <c r="H5429" s="304" t="s">
        <v>445</v>
      </c>
      <c r="I5429" s="307">
        <v>1151.7</v>
      </c>
      <c r="J5429" s="304" t="s">
        <v>222</v>
      </c>
      <c r="K5429" s="304" t="s">
        <v>447</v>
      </c>
      <c r="L5429" s="310" t="s">
        <v>26012</v>
      </c>
      <c r="M5429" s="313" t="s">
        <v>26013</v>
      </c>
      <c r="N5429" s="315">
        <v>73390044</v>
      </c>
      <c r="O5429" s="306" t="s">
        <v>26014</v>
      </c>
    </row>
    <row r="5430" spans="1:15" ht="37.5" customHeight="1" x14ac:dyDescent="0.2">
      <c r="A5430" s="299">
        <v>0</v>
      </c>
      <c r="B5430" s="34">
        <f t="shared" si="84"/>
        <v>0</v>
      </c>
      <c r="C5430" s="301" t="s">
        <v>474</v>
      </c>
      <c r="D5430" s="302" t="s">
        <v>26015</v>
      </c>
      <c r="E5430" s="302" t="s">
        <v>26016</v>
      </c>
      <c r="F5430" s="299">
        <v>2025</v>
      </c>
      <c r="G5430" s="299">
        <v>112</v>
      </c>
      <c r="H5430" s="304" t="s">
        <v>460</v>
      </c>
      <c r="I5430" s="307">
        <v>503.8</v>
      </c>
      <c r="J5430" s="304" t="s">
        <v>222</v>
      </c>
      <c r="K5430" s="304" t="s">
        <v>447</v>
      </c>
      <c r="L5430" s="310" t="s">
        <v>26017</v>
      </c>
      <c r="M5430" s="313" t="s">
        <v>26018</v>
      </c>
      <c r="N5430" s="315">
        <v>73443885</v>
      </c>
      <c r="O5430" s="306" t="s">
        <v>26019</v>
      </c>
    </row>
    <row r="5431" spans="1:15" ht="37.5" customHeight="1" x14ac:dyDescent="0.2">
      <c r="A5431" s="299">
        <v>0</v>
      </c>
      <c r="B5431" s="34">
        <f t="shared" si="84"/>
        <v>0</v>
      </c>
      <c r="C5431" s="301" t="s">
        <v>474</v>
      </c>
      <c r="D5431" s="302" t="s">
        <v>26020</v>
      </c>
      <c r="E5431" s="302" t="s">
        <v>26021</v>
      </c>
      <c r="F5431" s="299">
        <v>2025</v>
      </c>
      <c r="G5431" s="299">
        <v>128</v>
      </c>
      <c r="H5431" s="304" t="s">
        <v>460</v>
      </c>
      <c r="I5431" s="307">
        <v>576.4</v>
      </c>
      <c r="J5431" s="304" t="s">
        <v>222</v>
      </c>
      <c r="K5431" s="304" t="s">
        <v>447</v>
      </c>
      <c r="L5431" s="310" t="s">
        <v>26022</v>
      </c>
      <c r="M5431" s="313" t="s">
        <v>26023</v>
      </c>
      <c r="N5431" s="315">
        <v>73443886</v>
      </c>
      <c r="O5431" s="306" t="s">
        <v>26024</v>
      </c>
    </row>
    <row r="5432" spans="1:15" ht="37.5" customHeight="1" x14ac:dyDescent="0.2">
      <c r="A5432" s="299">
        <v>0</v>
      </c>
      <c r="B5432" s="34">
        <f t="shared" si="84"/>
        <v>0</v>
      </c>
      <c r="C5432" s="301" t="s">
        <v>474</v>
      </c>
      <c r="D5432" s="302" t="s">
        <v>26025</v>
      </c>
      <c r="E5432" s="302" t="s">
        <v>25920</v>
      </c>
      <c r="F5432" s="299">
        <v>2025</v>
      </c>
      <c r="G5432" s="299">
        <v>180</v>
      </c>
      <c r="H5432" s="304" t="s">
        <v>445</v>
      </c>
      <c r="I5432" s="307">
        <v>809.6</v>
      </c>
      <c r="J5432" s="304" t="s">
        <v>222</v>
      </c>
      <c r="K5432" s="304" t="s">
        <v>447</v>
      </c>
      <c r="L5432" s="310" t="s">
        <v>26026</v>
      </c>
      <c r="M5432" s="313" t="s">
        <v>26027</v>
      </c>
      <c r="N5432" s="315">
        <v>73443888</v>
      </c>
      <c r="O5432" s="306" t="s">
        <v>26028</v>
      </c>
    </row>
    <row r="5433" spans="1:15" ht="37.5" customHeight="1" x14ac:dyDescent="0.2">
      <c r="A5433" s="299">
        <v>0</v>
      </c>
      <c r="B5433" s="34">
        <f t="shared" si="84"/>
        <v>0</v>
      </c>
      <c r="C5433" s="301" t="s">
        <v>474</v>
      </c>
      <c r="D5433" s="302" t="s">
        <v>26029</v>
      </c>
      <c r="E5433" s="302" t="s">
        <v>26030</v>
      </c>
      <c r="F5433" s="299">
        <v>2025</v>
      </c>
      <c r="G5433" s="299">
        <v>188</v>
      </c>
      <c r="H5433" s="304" t="s">
        <v>445</v>
      </c>
      <c r="I5433" s="307">
        <v>845.9</v>
      </c>
      <c r="J5433" s="304" t="s">
        <v>222</v>
      </c>
      <c r="K5433" s="304" t="s">
        <v>447</v>
      </c>
      <c r="L5433" s="310" t="s">
        <v>26031</v>
      </c>
      <c r="M5433" s="313" t="s">
        <v>26032</v>
      </c>
      <c r="N5433" s="315">
        <v>73443887</v>
      </c>
      <c r="O5433" s="306" t="s">
        <v>26033</v>
      </c>
    </row>
    <row r="5434" spans="1:15" ht="37.5" customHeight="1" x14ac:dyDescent="0.2">
      <c r="A5434" s="299">
        <v>0</v>
      </c>
      <c r="B5434" s="34">
        <f t="shared" si="84"/>
        <v>0</v>
      </c>
      <c r="C5434" s="301" t="s">
        <v>474</v>
      </c>
      <c r="D5434" s="302" t="s">
        <v>26034</v>
      </c>
      <c r="E5434" s="302" t="s">
        <v>26035</v>
      </c>
      <c r="F5434" s="299">
        <v>2025</v>
      </c>
      <c r="G5434" s="299">
        <v>400</v>
      </c>
      <c r="H5434" s="304" t="s">
        <v>445</v>
      </c>
      <c r="I5434" s="307">
        <v>1799.6</v>
      </c>
      <c r="J5434" s="304" t="s">
        <v>222</v>
      </c>
      <c r="K5434" s="304" t="s">
        <v>447</v>
      </c>
      <c r="L5434" s="310" t="s">
        <v>26036</v>
      </c>
      <c r="M5434" s="313" t="s">
        <v>26037</v>
      </c>
      <c r="N5434" s="315">
        <v>73443889</v>
      </c>
      <c r="O5434" s="306" t="s">
        <v>26038</v>
      </c>
    </row>
    <row r="5435" spans="1:15" ht="37.5" customHeight="1" x14ac:dyDescent="0.2">
      <c r="A5435" s="299">
        <v>0</v>
      </c>
      <c r="B5435" s="34">
        <f t="shared" si="84"/>
        <v>0</v>
      </c>
      <c r="C5435" s="301" t="s">
        <v>2836</v>
      </c>
      <c r="D5435" s="302" t="s">
        <v>26039</v>
      </c>
      <c r="E5435" s="302" t="s">
        <v>26040</v>
      </c>
      <c r="F5435" s="299">
        <v>2024</v>
      </c>
      <c r="G5435" s="299">
        <v>512</v>
      </c>
      <c r="H5435" s="304" t="s">
        <v>445</v>
      </c>
      <c r="I5435" s="307">
        <v>2048.1999999999998</v>
      </c>
      <c r="J5435" s="304" t="s">
        <v>225</v>
      </c>
      <c r="K5435" s="304" t="s">
        <v>447</v>
      </c>
      <c r="L5435" s="310" t="s">
        <v>26041</v>
      </c>
      <c r="M5435" s="313" t="s">
        <v>26042</v>
      </c>
      <c r="N5435" s="315">
        <v>73359774</v>
      </c>
      <c r="O5435" s="306" t="s">
        <v>26043</v>
      </c>
    </row>
    <row r="5436" spans="1:15" ht="37.5" customHeight="1" x14ac:dyDescent="0.2">
      <c r="A5436" s="299">
        <v>0</v>
      </c>
      <c r="B5436" s="34">
        <f t="shared" si="84"/>
        <v>0</v>
      </c>
      <c r="C5436" s="301" t="s">
        <v>474</v>
      </c>
      <c r="D5436" s="302" t="s">
        <v>26044</v>
      </c>
      <c r="E5436" s="302" t="s">
        <v>26045</v>
      </c>
      <c r="F5436" s="299">
        <v>2025</v>
      </c>
      <c r="G5436" s="299">
        <v>320</v>
      </c>
      <c r="H5436" s="304" t="s">
        <v>445</v>
      </c>
      <c r="I5436" s="307">
        <v>1439.9</v>
      </c>
      <c r="J5436" s="304" t="s">
        <v>225</v>
      </c>
      <c r="K5436" s="304" t="s">
        <v>447</v>
      </c>
      <c r="L5436" s="310" t="s">
        <v>26046</v>
      </c>
      <c r="M5436" s="313" t="s">
        <v>26047</v>
      </c>
      <c r="N5436" s="315">
        <v>73443891</v>
      </c>
      <c r="O5436" s="306" t="s">
        <v>26048</v>
      </c>
    </row>
    <row r="5437" spans="1:15" ht="37.5" customHeight="1" x14ac:dyDescent="0.2">
      <c r="A5437" s="299">
        <v>0</v>
      </c>
      <c r="B5437" s="34">
        <f t="shared" si="84"/>
        <v>0</v>
      </c>
      <c r="C5437" s="301" t="s">
        <v>2836</v>
      </c>
      <c r="D5437" s="302" t="s">
        <v>26049</v>
      </c>
      <c r="E5437" s="302" t="s">
        <v>26050</v>
      </c>
      <c r="F5437" s="299">
        <v>2024</v>
      </c>
      <c r="G5437" s="299">
        <v>80</v>
      </c>
      <c r="H5437" s="304" t="s">
        <v>460</v>
      </c>
      <c r="I5437" s="307">
        <v>400.4</v>
      </c>
      <c r="J5437" s="304" t="s">
        <v>225</v>
      </c>
      <c r="K5437" s="304" t="s">
        <v>447</v>
      </c>
      <c r="L5437" s="310" t="s">
        <v>26051</v>
      </c>
      <c r="M5437" s="313" t="s">
        <v>26052</v>
      </c>
      <c r="N5437" s="315">
        <v>73359760</v>
      </c>
      <c r="O5437" s="306" t="s">
        <v>26053</v>
      </c>
    </row>
    <row r="5438" spans="1:15" ht="37.5" customHeight="1" x14ac:dyDescent="0.2">
      <c r="A5438" s="299">
        <v>0</v>
      </c>
      <c r="B5438" s="34">
        <f t="shared" si="84"/>
        <v>0</v>
      </c>
      <c r="C5438" s="301" t="s">
        <v>474</v>
      </c>
      <c r="D5438" s="302" t="s">
        <v>26054</v>
      </c>
      <c r="E5438" s="302" t="s">
        <v>26055</v>
      </c>
      <c r="F5438" s="299">
        <v>2025</v>
      </c>
      <c r="G5438" s="299">
        <v>172</v>
      </c>
      <c r="H5438" s="304" t="s">
        <v>445</v>
      </c>
      <c r="I5438" s="307">
        <v>774.4</v>
      </c>
      <c r="J5438" s="304" t="s">
        <v>225</v>
      </c>
      <c r="K5438" s="304" t="s">
        <v>447</v>
      </c>
      <c r="L5438" s="310" t="s">
        <v>26056</v>
      </c>
      <c r="M5438" s="313" t="s">
        <v>26057</v>
      </c>
      <c r="N5438" s="315">
        <v>73443896</v>
      </c>
      <c r="O5438" s="306" t="s">
        <v>26058</v>
      </c>
    </row>
    <row r="5439" spans="1:15" ht="37.5" customHeight="1" x14ac:dyDescent="0.2">
      <c r="A5439" s="299">
        <v>0</v>
      </c>
      <c r="B5439" s="34">
        <f t="shared" si="84"/>
        <v>0</v>
      </c>
      <c r="C5439" s="301" t="s">
        <v>474</v>
      </c>
      <c r="D5439" s="302" t="s">
        <v>26059</v>
      </c>
      <c r="E5439" s="302" t="s">
        <v>844</v>
      </c>
      <c r="F5439" s="299">
        <v>2025</v>
      </c>
      <c r="G5439" s="299">
        <v>256</v>
      </c>
      <c r="H5439" s="304" t="s">
        <v>445</v>
      </c>
      <c r="I5439" s="307">
        <v>1612.6</v>
      </c>
      <c r="J5439" s="304" t="s">
        <v>225</v>
      </c>
      <c r="K5439" s="304" t="s">
        <v>447</v>
      </c>
      <c r="L5439" s="310" t="s">
        <v>26060</v>
      </c>
      <c r="M5439" s="313" t="s">
        <v>26061</v>
      </c>
      <c r="N5439" s="315">
        <v>73443897</v>
      </c>
      <c r="O5439" s="306" t="s">
        <v>26062</v>
      </c>
    </row>
    <row r="5440" spans="1:15" ht="37.5" customHeight="1" x14ac:dyDescent="0.2">
      <c r="A5440" s="299">
        <v>0</v>
      </c>
      <c r="B5440" s="34">
        <f t="shared" si="84"/>
        <v>0</v>
      </c>
      <c r="C5440" s="301" t="s">
        <v>474</v>
      </c>
      <c r="D5440" s="302" t="s">
        <v>26063</v>
      </c>
      <c r="E5440" s="302" t="s">
        <v>26064</v>
      </c>
      <c r="F5440" s="299">
        <v>2025</v>
      </c>
      <c r="G5440" s="299">
        <v>408</v>
      </c>
      <c r="H5440" s="304" t="s">
        <v>445</v>
      </c>
      <c r="I5440" s="307">
        <v>1816.1</v>
      </c>
      <c r="J5440" s="304" t="s">
        <v>225</v>
      </c>
      <c r="K5440" s="304" t="s">
        <v>447</v>
      </c>
      <c r="L5440" s="310" t="s">
        <v>26065</v>
      </c>
      <c r="M5440" s="313" t="s">
        <v>26066</v>
      </c>
      <c r="N5440" s="315">
        <v>73443898</v>
      </c>
      <c r="O5440" s="306" t="s">
        <v>26067</v>
      </c>
    </row>
    <row r="5441" spans="1:15" ht="37.5" customHeight="1" x14ac:dyDescent="0.2">
      <c r="A5441" s="299">
        <v>0</v>
      </c>
      <c r="B5441" s="34">
        <f t="shared" si="84"/>
        <v>0</v>
      </c>
      <c r="C5441" s="301" t="s">
        <v>1032</v>
      </c>
      <c r="D5441" s="302" t="s">
        <v>26068</v>
      </c>
      <c r="E5441" s="302" t="s">
        <v>26069</v>
      </c>
      <c r="F5441" s="299">
        <v>2024</v>
      </c>
      <c r="G5441" s="299">
        <v>88</v>
      </c>
      <c r="H5441" s="304" t="s">
        <v>460</v>
      </c>
      <c r="I5441" s="307">
        <v>484</v>
      </c>
      <c r="J5441" s="304" t="s">
        <v>225</v>
      </c>
      <c r="K5441" s="304" t="s">
        <v>447</v>
      </c>
      <c r="L5441" s="310" t="s">
        <v>26070</v>
      </c>
      <c r="M5441" s="313" t="s">
        <v>26071</v>
      </c>
      <c r="N5441" s="315">
        <v>73364762</v>
      </c>
      <c r="O5441" s="306" t="s">
        <v>26072</v>
      </c>
    </row>
    <row r="5442" spans="1:15" ht="37.5" customHeight="1" x14ac:dyDescent="0.2">
      <c r="A5442" s="299">
        <v>0</v>
      </c>
      <c r="B5442" s="34">
        <f t="shared" si="84"/>
        <v>0</v>
      </c>
      <c r="C5442" s="301" t="s">
        <v>1032</v>
      </c>
      <c r="D5442" s="302" t="s">
        <v>26073</v>
      </c>
      <c r="E5442" s="302" t="s">
        <v>26069</v>
      </c>
      <c r="F5442" s="299">
        <v>2024</v>
      </c>
      <c r="G5442" s="299">
        <v>124</v>
      </c>
      <c r="H5442" s="304" t="s">
        <v>460</v>
      </c>
      <c r="I5442" s="307">
        <v>613.79999999999995</v>
      </c>
      <c r="J5442" s="304" t="s">
        <v>225</v>
      </c>
      <c r="K5442" s="304" t="s">
        <v>447</v>
      </c>
      <c r="L5442" s="310" t="s">
        <v>26074</v>
      </c>
      <c r="M5442" s="313" t="s">
        <v>26075</v>
      </c>
      <c r="N5442" s="315">
        <v>73364764</v>
      </c>
      <c r="O5442" s="306" t="s">
        <v>26076</v>
      </c>
    </row>
    <row r="5443" spans="1:15" ht="37.5" customHeight="1" x14ac:dyDescent="0.2">
      <c r="A5443" s="299">
        <v>0</v>
      </c>
      <c r="B5443" s="34">
        <f t="shared" si="84"/>
        <v>0</v>
      </c>
      <c r="C5443" s="301" t="s">
        <v>26077</v>
      </c>
      <c r="D5443" s="302" t="s">
        <v>26078</v>
      </c>
      <c r="E5443" s="302" t="s">
        <v>26079</v>
      </c>
      <c r="F5443" s="299">
        <v>2025</v>
      </c>
      <c r="G5443" s="299">
        <v>560</v>
      </c>
      <c r="H5443" s="304" t="s">
        <v>445</v>
      </c>
      <c r="I5443" s="307">
        <v>814</v>
      </c>
      <c r="J5443" s="304" t="s">
        <v>225</v>
      </c>
      <c r="K5443" s="304" t="s">
        <v>447</v>
      </c>
      <c r="L5443" s="310" t="s">
        <v>26080</v>
      </c>
      <c r="M5443" s="313" t="s">
        <v>26081</v>
      </c>
      <c r="N5443" s="315">
        <v>73414693</v>
      </c>
      <c r="O5443" s="306" t="s">
        <v>26082</v>
      </c>
    </row>
    <row r="5444" spans="1:15" ht="37.5" customHeight="1" x14ac:dyDescent="0.2">
      <c r="A5444" s="299">
        <v>0</v>
      </c>
      <c r="B5444" s="34">
        <f t="shared" si="84"/>
        <v>0</v>
      </c>
      <c r="C5444" s="301" t="s">
        <v>26077</v>
      </c>
      <c r="D5444" s="302" t="s">
        <v>26083</v>
      </c>
      <c r="E5444" s="302" t="s">
        <v>26079</v>
      </c>
      <c r="F5444" s="299">
        <v>2025</v>
      </c>
      <c r="G5444" s="299">
        <v>448</v>
      </c>
      <c r="H5444" s="304" t="s">
        <v>445</v>
      </c>
      <c r="I5444" s="307">
        <v>814</v>
      </c>
      <c r="J5444" s="304" t="s">
        <v>225</v>
      </c>
      <c r="K5444" s="304" t="s">
        <v>447</v>
      </c>
      <c r="L5444" s="310" t="s">
        <v>26084</v>
      </c>
      <c r="M5444" s="313" t="s">
        <v>26085</v>
      </c>
      <c r="N5444" s="315">
        <v>73414694</v>
      </c>
      <c r="O5444" s="306" t="s">
        <v>26082</v>
      </c>
    </row>
    <row r="5445" spans="1:15" ht="37.5" customHeight="1" x14ac:dyDescent="0.2">
      <c r="A5445" s="299">
        <v>0</v>
      </c>
      <c r="B5445" s="34">
        <f t="shared" si="84"/>
        <v>0</v>
      </c>
      <c r="C5445" s="301" t="s">
        <v>474</v>
      </c>
      <c r="D5445" s="302" t="s">
        <v>26086</v>
      </c>
      <c r="E5445" s="302" t="s">
        <v>26087</v>
      </c>
      <c r="F5445" s="299">
        <v>2025</v>
      </c>
      <c r="G5445" s="299">
        <v>608</v>
      </c>
      <c r="H5445" s="304" t="s">
        <v>445</v>
      </c>
      <c r="I5445" s="307">
        <v>2675.2</v>
      </c>
      <c r="J5445" s="304" t="s">
        <v>225</v>
      </c>
      <c r="K5445" s="304" t="s">
        <v>447</v>
      </c>
      <c r="L5445" s="310" t="s">
        <v>26088</v>
      </c>
      <c r="M5445" s="313" t="s">
        <v>26089</v>
      </c>
      <c r="N5445" s="315">
        <v>73443900</v>
      </c>
      <c r="O5445" s="306" t="s">
        <v>26090</v>
      </c>
    </row>
    <row r="5446" spans="1:15" ht="37.5" customHeight="1" x14ac:dyDescent="0.2">
      <c r="A5446" s="299">
        <v>0</v>
      </c>
      <c r="B5446" s="34">
        <f t="shared" si="84"/>
        <v>0</v>
      </c>
      <c r="C5446" s="301" t="s">
        <v>474</v>
      </c>
      <c r="D5446" s="302" t="s">
        <v>26091</v>
      </c>
      <c r="E5446" s="302" t="s">
        <v>26092</v>
      </c>
      <c r="F5446" s="299">
        <v>2025</v>
      </c>
      <c r="G5446" s="299">
        <v>464</v>
      </c>
      <c r="H5446" s="304" t="s">
        <v>445</v>
      </c>
      <c r="I5446" s="307">
        <v>2922.7</v>
      </c>
      <c r="J5446" s="304" t="s">
        <v>225</v>
      </c>
      <c r="K5446" s="304" t="s">
        <v>447</v>
      </c>
      <c r="L5446" s="310" t="s">
        <v>26093</v>
      </c>
      <c r="M5446" s="313" t="s">
        <v>26094</v>
      </c>
      <c r="N5446" s="315">
        <v>73443893</v>
      </c>
      <c r="O5446" s="306" t="s">
        <v>26095</v>
      </c>
    </row>
    <row r="5447" spans="1:15" ht="37.5" customHeight="1" x14ac:dyDescent="0.2">
      <c r="A5447" s="299">
        <v>0</v>
      </c>
      <c r="B5447" s="34">
        <f t="shared" si="84"/>
        <v>0</v>
      </c>
      <c r="C5447" s="301" t="s">
        <v>2836</v>
      </c>
      <c r="D5447" s="302" t="s">
        <v>26096</v>
      </c>
      <c r="E5447" s="302" t="s">
        <v>26097</v>
      </c>
      <c r="F5447" s="299">
        <v>2024</v>
      </c>
      <c r="G5447" s="299">
        <v>352</v>
      </c>
      <c r="H5447" s="304" t="s">
        <v>445</v>
      </c>
      <c r="I5447" s="307">
        <v>1584</v>
      </c>
      <c r="J5447" s="304" t="s">
        <v>225</v>
      </c>
      <c r="K5447" s="304" t="s">
        <v>447</v>
      </c>
      <c r="L5447" s="310" t="s">
        <v>26098</v>
      </c>
      <c r="M5447" s="313" t="s">
        <v>26099</v>
      </c>
      <c r="N5447" s="315">
        <v>73359781</v>
      </c>
      <c r="O5447" s="306" t="s">
        <v>26100</v>
      </c>
    </row>
    <row r="5448" spans="1:15" ht="37.5" customHeight="1" x14ac:dyDescent="0.2">
      <c r="A5448" s="299">
        <v>0</v>
      </c>
      <c r="B5448" s="34">
        <f t="shared" si="84"/>
        <v>0</v>
      </c>
      <c r="C5448" s="301" t="s">
        <v>1595</v>
      </c>
      <c r="D5448" s="302" t="s">
        <v>26101</v>
      </c>
      <c r="E5448" s="302" t="s">
        <v>26102</v>
      </c>
      <c r="F5448" s="299">
        <v>2024</v>
      </c>
      <c r="G5448" s="299">
        <v>440</v>
      </c>
      <c r="H5448" s="304" t="s">
        <v>445</v>
      </c>
      <c r="I5448" s="307">
        <v>1782</v>
      </c>
      <c r="J5448" s="304" t="s">
        <v>225</v>
      </c>
      <c r="K5448" s="304" t="s">
        <v>447</v>
      </c>
      <c r="L5448" s="310" t="s">
        <v>26103</v>
      </c>
      <c r="M5448" s="313" t="s">
        <v>26104</v>
      </c>
      <c r="N5448" s="315">
        <v>73381929</v>
      </c>
      <c r="O5448" s="306" t="s">
        <v>26105</v>
      </c>
    </row>
    <row r="5449" spans="1:15" ht="37.5" customHeight="1" x14ac:dyDescent="0.2">
      <c r="A5449" s="299">
        <v>0</v>
      </c>
      <c r="B5449" s="34">
        <f t="shared" ref="B5449:B5512" si="85">A5449*I5449</f>
        <v>0</v>
      </c>
      <c r="C5449" s="301" t="s">
        <v>496</v>
      </c>
      <c r="D5449" s="302" t="s">
        <v>26106</v>
      </c>
      <c r="E5449" s="302" t="s">
        <v>26107</v>
      </c>
      <c r="F5449" s="299">
        <v>2025</v>
      </c>
      <c r="G5449" s="299">
        <v>620</v>
      </c>
      <c r="H5449" s="304" t="s">
        <v>445</v>
      </c>
      <c r="I5449" s="307">
        <v>2495.9</v>
      </c>
      <c r="J5449" s="304" t="s">
        <v>225</v>
      </c>
      <c r="K5449" s="304" t="s">
        <v>447</v>
      </c>
      <c r="L5449" s="310" t="s">
        <v>26108</v>
      </c>
      <c r="M5449" s="313" t="s">
        <v>26109</v>
      </c>
      <c r="N5449" s="315">
        <v>73419766</v>
      </c>
      <c r="O5449" s="306" t="s">
        <v>26110</v>
      </c>
    </row>
    <row r="5450" spans="1:15" ht="37.5" customHeight="1" x14ac:dyDescent="0.2">
      <c r="A5450" s="299">
        <v>0</v>
      </c>
      <c r="B5450" s="34">
        <f t="shared" si="85"/>
        <v>0</v>
      </c>
      <c r="C5450" s="301" t="s">
        <v>683</v>
      </c>
      <c r="D5450" s="302" t="s">
        <v>26111</v>
      </c>
      <c r="E5450" s="302" t="s">
        <v>26112</v>
      </c>
      <c r="F5450" s="299">
        <v>2025</v>
      </c>
      <c r="G5450" s="299">
        <v>236</v>
      </c>
      <c r="H5450" s="304" t="s">
        <v>445</v>
      </c>
      <c r="I5450" s="307">
        <v>1080.2</v>
      </c>
      <c r="J5450" s="304" t="s">
        <v>225</v>
      </c>
      <c r="K5450" s="304" t="s">
        <v>447</v>
      </c>
      <c r="L5450" s="310" t="s">
        <v>26113</v>
      </c>
      <c r="M5450" s="313" t="s">
        <v>26114</v>
      </c>
      <c r="N5450" s="315">
        <v>73429611</v>
      </c>
      <c r="O5450" s="306" t="s">
        <v>26115</v>
      </c>
    </row>
    <row r="5451" spans="1:15" ht="37.5" customHeight="1" x14ac:dyDescent="0.2">
      <c r="A5451" s="299">
        <v>0</v>
      </c>
      <c r="B5451" s="34">
        <f t="shared" si="85"/>
        <v>0</v>
      </c>
      <c r="C5451" s="301" t="s">
        <v>474</v>
      </c>
      <c r="D5451" s="302" t="s">
        <v>26116</v>
      </c>
      <c r="E5451" s="302" t="s">
        <v>26117</v>
      </c>
      <c r="F5451" s="299">
        <v>2025</v>
      </c>
      <c r="G5451" s="299">
        <v>156</v>
      </c>
      <c r="H5451" s="304" t="s">
        <v>445</v>
      </c>
      <c r="I5451" s="307">
        <v>953.7</v>
      </c>
      <c r="J5451" s="304" t="s">
        <v>225</v>
      </c>
      <c r="K5451" s="304" t="s">
        <v>447</v>
      </c>
      <c r="L5451" s="310" t="s">
        <v>26118</v>
      </c>
      <c r="M5451" s="313" t="s">
        <v>26119</v>
      </c>
      <c r="N5451" s="315">
        <v>73443905</v>
      </c>
      <c r="O5451" s="306" t="s">
        <v>26120</v>
      </c>
    </row>
    <row r="5452" spans="1:15" ht="37.5" customHeight="1" x14ac:dyDescent="0.2">
      <c r="A5452" s="299">
        <v>0</v>
      </c>
      <c r="B5452" s="34">
        <f t="shared" si="85"/>
        <v>0</v>
      </c>
      <c r="C5452" s="301" t="s">
        <v>593</v>
      </c>
      <c r="D5452" s="302" t="s">
        <v>26121</v>
      </c>
      <c r="E5452" s="302" t="s">
        <v>26122</v>
      </c>
      <c r="F5452" s="299">
        <v>2025</v>
      </c>
      <c r="G5452" s="299">
        <v>468</v>
      </c>
      <c r="H5452" s="304" t="s">
        <v>445</v>
      </c>
      <c r="I5452" s="307">
        <v>2160.4</v>
      </c>
      <c r="J5452" s="304" t="s">
        <v>225</v>
      </c>
      <c r="K5452" s="304" t="s">
        <v>447</v>
      </c>
      <c r="L5452" s="310" t="s">
        <v>26123</v>
      </c>
      <c r="M5452" s="313" t="s">
        <v>26124</v>
      </c>
      <c r="N5452" s="315">
        <v>73417203</v>
      </c>
      <c r="O5452" s="306" t="s">
        <v>26125</v>
      </c>
    </row>
    <row r="5453" spans="1:15" ht="37.5" customHeight="1" x14ac:dyDescent="0.2">
      <c r="A5453" s="299">
        <v>0</v>
      </c>
      <c r="B5453" s="34">
        <f t="shared" si="85"/>
        <v>0</v>
      </c>
      <c r="C5453" s="301" t="s">
        <v>474</v>
      </c>
      <c r="D5453" s="302" t="s">
        <v>26126</v>
      </c>
      <c r="E5453" s="302" t="s">
        <v>26127</v>
      </c>
      <c r="F5453" s="299">
        <v>2025</v>
      </c>
      <c r="G5453" s="299">
        <v>140</v>
      </c>
      <c r="H5453" s="304" t="s">
        <v>445</v>
      </c>
      <c r="I5453" s="307">
        <v>1500.4</v>
      </c>
      <c r="J5453" s="304" t="s">
        <v>225</v>
      </c>
      <c r="K5453" s="304" t="s">
        <v>447</v>
      </c>
      <c r="L5453" s="310" t="s">
        <v>26128</v>
      </c>
      <c r="M5453" s="313" t="s">
        <v>26129</v>
      </c>
      <c r="N5453" s="315">
        <v>73443894</v>
      </c>
      <c r="O5453" s="306" t="s">
        <v>26130</v>
      </c>
    </row>
    <row r="5454" spans="1:15" ht="37.5" customHeight="1" x14ac:dyDescent="0.2">
      <c r="A5454" s="299">
        <v>0</v>
      </c>
      <c r="B5454" s="34">
        <f t="shared" si="85"/>
        <v>0</v>
      </c>
      <c r="C5454" s="301" t="s">
        <v>699</v>
      </c>
      <c r="D5454" s="302" t="s">
        <v>26131</v>
      </c>
      <c r="E5454" s="302" t="s">
        <v>1347</v>
      </c>
      <c r="F5454" s="299">
        <v>2024</v>
      </c>
      <c r="G5454" s="299">
        <v>92</v>
      </c>
      <c r="H5454" s="304" t="s">
        <v>460</v>
      </c>
      <c r="I5454" s="307">
        <v>459.8</v>
      </c>
      <c r="J5454" s="304" t="s">
        <v>225</v>
      </c>
      <c r="K5454" s="304" t="s">
        <v>447</v>
      </c>
      <c r="L5454" s="310" t="s">
        <v>26132</v>
      </c>
      <c r="M5454" s="313" t="s">
        <v>26133</v>
      </c>
      <c r="N5454" s="315">
        <v>73375095</v>
      </c>
      <c r="O5454" s="306" t="s">
        <v>26134</v>
      </c>
    </row>
    <row r="5455" spans="1:15" ht="37.5" customHeight="1" x14ac:dyDescent="0.2">
      <c r="A5455" s="299">
        <v>0</v>
      </c>
      <c r="B5455" s="34">
        <f t="shared" si="85"/>
        <v>0</v>
      </c>
      <c r="C5455" s="301" t="s">
        <v>474</v>
      </c>
      <c r="D5455" s="302" t="s">
        <v>26135</v>
      </c>
      <c r="E5455" s="302" t="s">
        <v>26136</v>
      </c>
      <c r="F5455" s="299">
        <v>2025</v>
      </c>
      <c r="G5455" s="299">
        <v>72</v>
      </c>
      <c r="H5455" s="304" t="s">
        <v>460</v>
      </c>
      <c r="I5455" s="307">
        <v>366.3</v>
      </c>
      <c r="J5455" s="304" t="s">
        <v>225</v>
      </c>
      <c r="K5455" s="304" t="s">
        <v>447</v>
      </c>
      <c r="L5455" s="310" t="s">
        <v>26137</v>
      </c>
      <c r="M5455" s="313" t="s">
        <v>26138</v>
      </c>
      <c r="N5455" s="315">
        <v>73440653</v>
      </c>
      <c r="O5455" s="306" t="s">
        <v>26139</v>
      </c>
    </row>
    <row r="5456" spans="1:15" ht="37.5" customHeight="1" x14ac:dyDescent="0.2">
      <c r="A5456" s="299">
        <v>0</v>
      </c>
      <c r="B5456" s="34">
        <f t="shared" si="85"/>
        <v>0</v>
      </c>
      <c r="C5456" s="301" t="s">
        <v>6913</v>
      </c>
      <c r="D5456" s="302" t="s">
        <v>26140</v>
      </c>
      <c r="E5456" s="302" t="s">
        <v>26141</v>
      </c>
      <c r="F5456" s="299">
        <v>2024</v>
      </c>
      <c r="G5456" s="299">
        <v>368</v>
      </c>
      <c r="H5456" s="304" t="s">
        <v>445</v>
      </c>
      <c r="I5456" s="307">
        <v>1499.3</v>
      </c>
      <c r="J5456" s="304" t="s">
        <v>225</v>
      </c>
      <c r="K5456" s="304" t="s">
        <v>447</v>
      </c>
      <c r="L5456" s="310" t="s">
        <v>26142</v>
      </c>
      <c r="M5456" s="313" t="s">
        <v>26143</v>
      </c>
      <c r="N5456" s="315">
        <v>73398516</v>
      </c>
      <c r="O5456" s="306" t="s">
        <v>26144</v>
      </c>
    </row>
    <row r="5457" spans="1:15" ht="37.5" customHeight="1" x14ac:dyDescent="0.2">
      <c r="A5457" s="299">
        <v>0</v>
      </c>
      <c r="B5457" s="34">
        <f t="shared" si="85"/>
        <v>0</v>
      </c>
      <c r="C5457" s="301" t="s">
        <v>474</v>
      </c>
      <c r="D5457" s="302" t="s">
        <v>26145</v>
      </c>
      <c r="E5457" s="302" t="s">
        <v>26146</v>
      </c>
      <c r="F5457" s="299">
        <v>2025</v>
      </c>
      <c r="G5457" s="299">
        <v>164</v>
      </c>
      <c r="H5457" s="304" t="s">
        <v>445</v>
      </c>
      <c r="I5457" s="307">
        <v>1400.3</v>
      </c>
      <c r="J5457" s="304" t="s">
        <v>225</v>
      </c>
      <c r="K5457" s="304" t="s">
        <v>447</v>
      </c>
      <c r="L5457" s="310" t="s">
        <v>26147</v>
      </c>
      <c r="M5457" s="313" t="s">
        <v>26148</v>
      </c>
      <c r="N5457" s="315">
        <v>73443906</v>
      </c>
      <c r="O5457" s="306" t="s">
        <v>26149</v>
      </c>
    </row>
    <row r="5458" spans="1:15" ht="37.5" customHeight="1" x14ac:dyDescent="0.2">
      <c r="A5458" s="299">
        <v>0</v>
      </c>
      <c r="B5458" s="34">
        <f t="shared" si="85"/>
        <v>0</v>
      </c>
      <c r="C5458" s="301" t="s">
        <v>474</v>
      </c>
      <c r="D5458" s="302" t="s">
        <v>26150</v>
      </c>
      <c r="E5458" s="302" t="s">
        <v>26151</v>
      </c>
      <c r="F5458" s="299">
        <v>2025</v>
      </c>
      <c r="G5458" s="299">
        <v>708</v>
      </c>
      <c r="H5458" s="304" t="s">
        <v>445</v>
      </c>
      <c r="I5458" s="307">
        <v>2832.5</v>
      </c>
      <c r="J5458" s="304" t="s">
        <v>225</v>
      </c>
      <c r="K5458" s="304" t="s">
        <v>447</v>
      </c>
      <c r="L5458" s="310" t="s">
        <v>26152</v>
      </c>
      <c r="M5458" s="313" t="s">
        <v>26153</v>
      </c>
      <c r="N5458" s="315">
        <v>73443907</v>
      </c>
      <c r="O5458" s="306" t="s">
        <v>26154</v>
      </c>
    </row>
    <row r="5459" spans="1:15" ht="37.5" customHeight="1" x14ac:dyDescent="0.2">
      <c r="A5459" s="299">
        <v>0</v>
      </c>
      <c r="B5459" s="34">
        <f t="shared" si="85"/>
        <v>0</v>
      </c>
      <c r="C5459" s="301" t="s">
        <v>474</v>
      </c>
      <c r="D5459" s="302" t="s">
        <v>26155</v>
      </c>
      <c r="E5459" s="302" t="s">
        <v>26146</v>
      </c>
      <c r="F5459" s="299">
        <v>2025</v>
      </c>
      <c r="G5459" s="299">
        <v>108</v>
      </c>
      <c r="H5459" s="304" t="s">
        <v>460</v>
      </c>
      <c r="I5459" s="307">
        <v>530.20000000000005</v>
      </c>
      <c r="J5459" s="304" t="s">
        <v>225</v>
      </c>
      <c r="K5459" s="304" t="s">
        <v>447</v>
      </c>
      <c r="L5459" s="310" t="s">
        <v>26156</v>
      </c>
      <c r="M5459" s="313" t="s">
        <v>26157</v>
      </c>
      <c r="N5459" s="315">
        <v>73443908</v>
      </c>
      <c r="O5459" s="306" t="s">
        <v>26158</v>
      </c>
    </row>
    <row r="5460" spans="1:15" ht="37.5" customHeight="1" x14ac:dyDescent="0.2">
      <c r="A5460" s="299">
        <v>0</v>
      </c>
      <c r="B5460" s="34">
        <f t="shared" si="85"/>
        <v>0</v>
      </c>
      <c r="C5460" s="301" t="s">
        <v>970</v>
      </c>
      <c r="D5460" s="302" t="s">
        <v>26159</v>
      </c>
      <c r="E5460" s="302" t="s">
        <v>26160</v>
      </c>
      <c r="F5460" s="299">
        <v>2024</v>
      </c>
      <c r="G5460" s="299">
        <v>132</v>
      </c>
      <c r="H5460" s="304" t="s">
        <v>445</v>
      </c>
      <c r="I5460" s="307">
        <v>882.2</v>
      </c>
      <c r="J5460" s="304" t="s">
        <v>225</v>
      </c>
      <c r="K5460" s="304" t="s">
        <v>447</v>
      </c>
      <c r="L5460" s="310" t="s">
        <v>26161</v>
      </c>
      <c r="M5460" s="313" t="s">
        <v>26162</v>
      </c>
      <c r="N5460" s="315">
        <v>73391597</v>
      </c>
      <c r="O5460" s="306" t="s">
        <v>26163</v>
      </c>
    </row>
    <row r="5461" spans="1:15" ht="37.5" customHeight="1" x14ac:dyDescent="0.2">
      <c r="A5461" s="299">
        <v>0</v>
      </c>
      <c r="B5461" s="34">
        <f t="shared" si="85"/>
        <v>0</v>
      </c>
      <c r="C5461" s="301" t="s">
        <v>474</v>
      </c>
      <c r="D5461" s="302" t="s">
        <v>26164</v>
      </c>
      <c r="E5461" s="302" t="s">
        <v>26165</v>
      </c>
      <c r="F5461" s="299">
        <v>2025</v>
      </c>
      <c r="G5461" s="299">
        <v>192</v>
      </c>
      <c r="H5461" s="304" t="s">
        <v>445</v>
      </c>
      <c r="I5461" s="307">
        <v>863.5</v>
      </c>
      <c r="J5461" s="304" t="s">
        <v>225</v>
      </c>
      <c r="K5461" s="304" t="s">
        <v>447</v>
      </c>
      <c r="L5461" s="310" t="s">
        <v>26166</v>
      </c>
      <c r="M5461" s="313" t="s">
        <v>26167</v>
      </c>
      <c r="N5461" s="315">
        <v>73443909</v>
      </c>
      <c r="O5461" s="306" t="s">
        <v>26168</v>
      </c>
    </row>
    <row r="5462" spans="1:15" ht="37.5" customHeight="1" x14ac:dyDescent="0.2">
      <c r="A5462" s="299">
        <v>0</v>
      </c>
      <c r="B5462" s="34">
        <f t="shared" si="85"/>
        <v>0</v>
      </c>
      <c r="C5462" s="301" t="s">
        <v>474</v>
      </c>
      <c r="D5462" s="302" t="s">
        <v>26169</v>
      </c>
      <c r="E5462" s="302" t="s">
        <v>26170</v>
      </c>
      <c r="F5462" s="299">
        <v>2025</v>
      </c>
      <c r="G5462" s="299">
        <v>248</v>
      </c>
      <c r="H5462" s="304" t="s">
        <v>445</v>
      </c>
      <c r="I5462" s="307">
        <v>1116.5</v>
      </c>
      <c r="J5462" s="304" t="s">
        <v>225</v>
      </c>
      <c r="K5462" s="304" t="s">
        <v>447</v>
      </c>
      <c r="L5462" s="310" t="s">
        <v>26171</v>
      </c>
      <c r="M5462" s="313" t="s">
        <v>26172</v>
      </c>
      <c r="N5462" s="315">
        <v>73443910</v>
      </c>
      <c r="O5462" s="306" t="s">
        <v>26173</v>
      </c>
    </row>
    <row r="5463" spans="1:15" ht="37.5" customHeight="1" x14ac:dyDescent="0.2">
      <c r="A5463" s="299">
        <v>0</v>
      </c>
      <c r="B5463" s="34">
        <f t="shared" si="85"/>
        <v>0</v>
      </c>
      <c r="C5463" s="301" t="s">
        <v>1261</v>
      </c>
      <c r="D5463" s="302" t="s">
        <v>26174</v>
      </c>
      <c r="E5463" s="302" t="s">
        <v>26175</v>
      </c>
      <c r="F5463" s="299">
        <v>2024</v>
      </c>
      <c r="G5463" s="299">
        <v>404</v>
      </c>
      <c r="H5463" s="304" t="s">
        <v>445</v>
      </c>
      <c r="I5463" s="307">
        <v>2545.4</v>
      </c>
      <c r="J5463" s="304" t="s">
        <v>225</v>
      </c>
      <c r="K5463" s="304" t="s">
        <v>447</v>
      </c>
      <c r="L5463" s="310" t="s">
        <v>26176</v>
      </c>
      <c r="M5463" s="313" t="s">
        <v>26177</v>
      </c>
      <c r="N5463" s="315">
        <v>73364783</v>
      </c>
      <c r="O5463" s="306" t="s">
        <v>26178</v>
      </c>
    </row>
    <row r="5464" spans="1:15" ht="37.5" customHeight="1" x14ac:dyDescent="0.2">
      <c r="A5464" s="299">
        <v>0</v>
      </c>
      <c r="B5464" s="34">
        <f t="shared" si="85"/>
        <v>0</v>
      </c>
      <c r="C5464" s="301" t="s">
        <v>474</v>
      </c>
      <c r="D5464" s="302" t="s">
        <v>26179</v>
      </c>
      <c r="E5464" s="302" t="s">
        <v>26180</v>
      </c>
      <c r="F5464" s="299">
        <v>2025</v>
      </c>
      <c r="G5464" s="299">
        <v>212</v>
      </c>
      <c r="H5464" s="304" t="s">
        <v>445</v>
      </c>
      <c r="I5464" s="307">
        <v>1049.4000000000001</v>
      </c>
      <c r="J5464" s="304" t="s">
        <v>225</v>
      </c>
      <c r="K5464" s="304" t="s">
        <v>447</v>
      </c>
      <c r="L5464" s="310" t="s">
        <v>26181</v>
      </c>
      <c r="M5464" s="313" t="s">
        <v>26182</v>
      </c>
      <c r="N5464" s="315">
        <v>73443911</v>
      </c>
      <c r="O5464" s="306" t="s">
        <v>26183</v>
      </c>
    </row>
    <row r="5465" spans="1:15" ht="37.5" customHeight="1" x14ac:dyDescent="0.2">
      <c r="A5465" s="299">
        <v>0</v>
      </c>
      <c r="B5465" s="34">
        <f t="shared" si="85"/>
        <v>0</v>
      </c>
      <c r="C5465" s="301" t="s">
        <v>474</v>
      </c>
      <c r="D5465" s="302" t="s">
        <v>26184</v>
      </c>
      <c r="E5465" s="302" t="s">
        <v>26185</v>
      </c>
      <c r="F5465" s="299">
        <v>2025</v>
      </c>
      <c r="G5465" s="299">
        <v>336</v>
      </c>
      <c r="H5465" s="304" t="s">
        <v>445</v>
      </c>
      <c r="I5465" s="307">
        <v>1512.5</v>
      </c>
      <c r="J5465" s="304" t="s">
        <v>225</v>
      </c>
      <c r="K5465" s="304" t="s">
        <v>447</v>
      </c>
      <c r="L5465" s="310" t="s">
        <v>26186</v>
      </c>
      <c r="M5465" s="313" t="s">
        <v>26187</v>
      </c>
      <c r="N5465" s="315">
        <v>73443912</v>
      </c>
      <c r="O5465" s="306" t="s">
        <v>26188</v>
      </c>
    </row>
    <row r="5466" spans="1:15" ht="37.5" customHeight="1" x14ac:dyDescent="0.2">
      <c r="A5466" s="299">
        <v>0</v>
      </c>
      <c r="B5466" s="34">
        <f t="shared" si="85"/>
        <v>0</v>
      </c>
      <c r="C5466" s="301" t="s">
        <v>1595</v>
      </c>
      <c r="D5466" s="302" t="s">
        <v>26189</v>
      </c>
      <c r="E5466" s="302" t="s">
        <v>26190</v>
      </c>
      <c r="F5466" s="299">
        <v>2024</v>
      </c>
      <c r="G5466" s="299">
        <v>420</v>
      </c>
      <c r="H5466" s="304" t="s">
        <v>445</v>
      </c>
      <c r="I5466" s="307">
        <v>1886.5</v>
      </c>
      <c r="J5466" s="304" t="s">
        <v>225</v>
      </c>
      <c r="K5466" s="304" t="s">
        <v>447</v>
      </c>
      <c r="L5466" s="310" t="s">
        <v>26191</v>
      </c>
      <c r="M5466" s="313" t="s">
        <v>26192</v>
      </c>
      <c r="N5466" s="315">
        <v>73381919</v>
      </c>
      <c r="O5466" s="306" t="s">
        <v>26193</v>
      </c>
    </row>
    <row r="5467" spans="1:15" ht="37.5" customHeight="1" x14ac:dyDescent="0.2">
      <c r="A5467" s="299">
        <v>0</v>
      </c>
      <c r="B5467" s="34">
        <f t="shared" si="85"/>
        <v>0</v>
      </c>
      <c r="C5467" s="301" t="s">
        <v>474</v>
      </c>
      <c r="D5467" s="302" t="s">
        <v>26194</v>
      </c>
      <c r="E5467" s="302" t="s">
        <v>26195</v>
      </c>
      <c r="F5467" s="299">
        <v>2025</v>
      </c>
      <c r="G5467" s="299">
        <v>224</v>
      </c>
      <c r="H5467" s="304" t="s">
        <v>445</v>
      </c>
      <c r="I5467" s="307">
        <v>1400.3</v>
      </c>
      <c r="J5467" s="304" t="s">
        <v>225</v>
      </c>
      <c r="K5467" s="304" t="s">
        <v>447</v>
      </c>
      <c r="L5467" s="310" t="s">
        <v>26196</v>
      </c>
      <c r="M5467" s="313" t="s">
        <v>26197</v>
      </c>
      <c r="N5467" s="315">
        <v>73443902</v>
      </c>
      <c r="O5467" s="306" t="s">
        <v>26198</v>
      </c>
    </row>
    <row r="5468" spans="1:15" ht="37.5" customHeight="1" x14ac:dyDescent="0.2">
      <c r="A5468" s="299">
        <v>0</v>
      </c>
      <c r="B5468" s="34">
        <f t="shared" si="85"/>
        <v>0</v>
      </c>
      <c r="C5468" s="301" t="s">
        <v>474</v>
      </c>
      <c r="D5468" s="302" t="s">
        <v>26199</v>
      </c>
      <c r="E5468" s="302" t="s">
        <v>26200</v>
      </c>
      <c r="F5468" s="299">
        <v>2025</v>
      </c>
      <c r="G5468" s="299">
        <v>48</v>
      </c>
      <c r="H5468" s="304" t="s">
        <v>460</v>
      </c>
      <c r="I5468" s="307">
        <v>235.4</v>
      </c>
      <c r="J5468" s="304" t="s">
        <v>225</v>
      </c>
      <c r="K5468" s="304" t="s">
        <v>447</v>
      </c>
      <c r="L5468" s="310" t="s">
        <v>26201</v>
      </c>
      <c r="M5468" s="313" t="s">
        <v>26202</v>
      </c>
      <c r="N5468" s="315">
        <v>73443903</v>
      </c>
      <c r="O5468" s="306" t="s">
        <v>26203</v>
      </c>
    </row>
    <row r="5469" spans="1:15" ht="37.5" customHeight="1" x14ac:dyDescent="0.2">
      <c r="A5469" s="299">
        <v>0</v>
      </c>
      <c r="B5469" s="34">
        <f t="shared" si="85"/>
        <v>0</v>
      </c>
      <c r="C5469" s="301" t="s">
        <v>474</v>
      </c>
      <c r="D5469" s="302" t="s">
        <v>26204</v>
      </c>
      <c r="E5469" s="302" t="s">
        <v>26205</v>
      </c>
      <c r="F5469" s="299">
        <v>2025</v>
      </c>
      <c r="G5469" s="299">
        <v>460</v>
      </c>
      <c r="H5469" s="304" t="s">
        <v>445</v>
      </c>
      <c r="I5469" s="307">
        <v>2898.5</v>
      </c>
      <c r="J5469" s="304" t="s">
        <v>225</v>
      </c>
      <c r="K5469" s="304" t="s">
        <v>447</v>
      </c>
      <c r="L5469" s="310" t="s">
        <v>26206</v>
      </c>
      <c r="M5469" s="313" t="s">
        <v>26207</v>
      </c>
      <c r="N5469" s="315">
        <v>73443914</v>
      </c>
      <c r="O5469" s="306" t="s">
        <v>26208</v>
      </c>
    </row>
    <row r="5470" spans="1:15" ht="37.5" customHeight="1" x14ac:dyDescent="0.2">
      <c r="A5470" s="299">
        <v>0</v>
      </c>
      <c r="B5470" s="34">
        <f t="shared" si="85"/>
        <v>0</v>
      </c>
      <c r="C5470" s="301" t="s">
        <v>474</v>
      </c>
      <c r="D5470" s="302" t="s">
        <v>26209</v>
      </c>
      <c r="E5470" s="302" t="s">
        <v>26210</v>
      </c>
      <c r="F5470" s="299">
        <v>2025</v>
      </c>
      <c r="G5470" s="299">
        <v>248</v>
      </c>
      <c r="H5470" s="304" t="s">
        <v>445</v>
      </c>
      <c r="I5470" s="307">
        <v>1116.5</v>
      </c>
      <c r="J5470" s="304" t="s">
        <v>225</v>
      </c>
      <c r="K5470" s="304" t="s">
        <v>447</v>
      </c>
      <c r="L5470" s="310" t="s">
        <v>26211</v>
      </c>
      <c r="M5470" s="313" t="s">
        <v>26212</v>
      </c>
      <c r="N5470" s="315">
        <v>73443915</v>
      </c>
      <c r="O5470" s="306" t="s">
        <v>26213</v>
      </c>
    </row>
    <row r="5471" spans="1:15" ht="37.5" customHeight="1" x14ac:dyDescent="0.2">
      <c r="A5471" s="299">
        <v>0</v>
      </c>
      <c r="B5471" s="34">
        <f t="shared" si="85"/>
        <v>0</v>
      </c>
      <c r="C5471" s="301" t="s">
        <v>474</v>
      </c>
      <c r="D5471" s="302" t="s">
        <v>26214</v>
      </c>
      <c r="E5471" s="302" t="s">
        <v>26215</v>
      </c>
      <c r="F5471" s="299">
        <v>2025</v>
      </c>
      <c r="G5471" s="299">
        <v>340</v>
      </c>
      <c r="H5471" s="304" t="s">
        <v>445</v>
      </c>
      <c r="I5471" s="307">
        <v>3999.6</v>
      </c>
      <c r="J5471" s="304" t="s">
        <v>225</v>
      </c>
      <c r="K5471" s="304" t="s">
        <v>447</v>
      </c>
      <c r="L5471" s="310" t="s">
        <v>26216</v>
      </c>
      <c r="M5471" s="313" t="s">
        <v>26217</v>
      </c>
      <c r="N5471" s="315">
        <v>73443916</v>
      </c>
      <c r="O5471" s="306" t="s">
        <v>26218</v>
      </c>
    </row>
    <row r="5472" spans="1:15" ht="37.5" customHeight="1" x14ac:dyDescent="0.2">
      <c r="A5472" s="299">
        <v>0</v>
      </c>
      <c r="B5472" s="34">
        <f t="shared" si="85"/>
        <v>0</v>
      </c>
      <c r="C5472" s="301" t="s">
        <v>474</v>
      </c>
      <c r="D5472" s="302" t="s">
        <v>26219</v>
      </c>
      <c r="E5472" s="302" t="s">
        <v>26220</v>
      </c>
      <c r="F5472" s="299">
        <v>2025</v>
      </c>
      <c r="G5472" s="299">
        <v>312</v>
      </c>
      <c r="H5472" s="304" t="s">
        <v>445</v>
      </c>
      <c r="I5472" s="307">
        <v>1403.6</v>
      </c>
      <c r="J5472" s="304" t="s">
        <v>225</v>
      </c>
      <c r="K5472" s="304" t="s">
        <v>447</v>
      </c>
      <c r="L5472" s="310" t="s">
        <v>26221</v>
      </c>
      <c r="M5472" s="313" t="s">
        <v>26222</v>
      </c>
      <c r="N5472" s="315">
        <v>73443917</v>
      </c>
      <c r="O5472" s="306" t="s">
        <v>26223</v>
      </c>
    </row>
    <row r="5473" spans="1:15" ht="37.5" customHeight="1" x14ac:dyDescent="0.2">
      <c r="A5473" s="299">
        <v>0</v>
      </c>
      <c r="B5473" s="34">
        <f t="shared" si="85"/>
        <v>0</v>
      </c>
      <c r="C5473" s="301" t="s">
        <v>6795</v>
      </c>
      <c r="D5473" s="302" t="s">
        <v>26224</v>
      </c>
      <c r="E5473" s="302" t="s">
        <v>26225</v>
      </c>
      <c r="F5473" s="299">
        <v>2024</v>
      </c>
      <c r="G5473" s="299">
        <v>116</v>
      </c>
      <c r="H5473" s="304" t="s">
        <v>460</v>
      </c>
      <c r="I5473" s="307">
        <v>730.4</v>
      </c>
      <c r="J5473" s="304" t="s">
        <v>225</v>
      </c>
      <c r="K5473" s="304" t="s">
        <v>447</v>
      </c>
      <c r="L5473" s="310" t="s">
        <v>26226</v>
      </c>
      <c r="M5473" s="313" t="s">
        <v>26227</v>
      </c>
      <c r="N5473" s="315">
        <v>73402132</v>
      </c>
      <c r="O5473" s="306" t="s">
        <v>26228</v>
      </c>
    </row>
    <row r="5474" spans="1:15" ht="37.5" customHeight="1" x14ac:dyDescent="0.2">
      <c r="A5474" s="299">
        <v>0</v>
      </c>
      <c r="B5474" s="34">
        <f t="shared" si="85"/>
        <v>0</v>
      </c>
      <c r="C5474" s="301" t="s">
        <v>474</v>
      </c>
      <c r="D5474" s="302" t="s">
        <v>26229</v>
      </c>
      <c r="E5474" s="302" t="s">
        <v>26230</v>
      </c>
      <c r="F5474" s="299">
        <v>2025</v>
      </c>
      <c r="G5474" s="299">
        <v>448</v>
      </c>
      <c r="H5474" s="304" t="s">
        <v>445</v>
      </c>
      <c r="I5474" s="307">
        <v>1951.4</v>
      </c>
      <c r="J5474" s="304" t="s">
        <v>225</v>
      </c>
      <c r="K5474" s="304" t="s">
        <v>447</v>
      </c>
      <c r="L5474" s="310" t="s">
        <v>26231</v>
      </c>
      <c r="M5474" s="313" t="s">
        <v>26232</v>
      </c>
      <c r="N5474" s="315">
        <v>73443919</v>
      </c>
      <c r="O5474" s="306" t="s">
        <v>26233</v>
      </c>
    </row>
    <row r="5475" spans="1:15" ht="37.5" customHeight="1" x14ac:dyDescent="0.2">
      <c r="A5475" s="299">
        <v>0</v>
      </c>
      <c r="B5475" s="34">
        <f t="shared" si="85"/>
        <v>0</v>
      </c>
      <c r="C5475" s="301" t="s">
        <v>474</v>
      </c>
      <c r="D5475" s="302" t="s">
        <v>26234</v>
      </c>
      <c r="E5475" s="302" t="s">
        <v>26235</v>
      </c>
      <c r="F5475" s="299">
        <v>2025</v>
      </c>
      <c r="G5475" s="299">
        <v>540</v>
      </c>
      <c r="H5475" s="304" t="s">
        <v>445</v>
      </c>
      <c r="I5475" s="307">
        <v>2376</v>
      </c>
      <c r="J5475" s="304" t="s">
        <v>225</v>
      </c>
      <c r="K5475" s="304" t="s">
        <v>447</v>
      </c>
      <c r="L5475" s="310" t="s">
        <v>26236</v>
      </c>
      <c r="M5475" s="313" t="s">
        <v>26237</v>
      </c>
      <c r="N5475" s="315">
        <v>73443920</v>
      </c>
      <c r="O5475" s="306" t="s">
        <v>26238</v>
      </c>
    </row>
    <row r="5476" spans="1:15" ht="37.5" customHeight="1" x14ac:dyDescent="0.2">
      <c r="A5476" s="299">
        <v>0</v>
      </c>
      <c r="B5476" s="34">
        <f t="shared" si="85"/>
        <v>0</v>
      </c>
      <c r="C5476" s="301" t="s">
        <v>2836</v>
      </c>
      <c r="D5476" s="302" t="s">
        <v>26239</v>
      </c>
      <c r="E5476" s="302" t="s">
        <v>26240</v>
      </c>
      <c r="F5476" s="299">
        <v>2024</v>
      </c>
      <c r="G5476" s="299">
        <v>384</v>
      </c>
      <c r="H5476" s="304" t="s">
        <v>445</v>
      </c>
      <c r="I5476" s="307">
        <v>1728.1</v>
      </c>
      <c r="J5476" s="304" t="s">
        <v>225</v>
      </c>
      <c r="K5476" s="304" t="s">
        <v>447</v>
      </c>
      <c r="L5476" s="310" t="s">
        <v>26241</v>
      </c>
      <c r="M5476" s="313" t="s">
        <v>26242</v>
      </c>
      <c r="N5476" s="315">
        <v>73359795</v>
      </c>
      <c r="O5476" s="306" t="s">
        <v>26243</v>
      </c>
    </row>
    <row r="5477" spans="1:15" ht="37.5" customHeight="1" x14ac:dyDescent="0.2">
      <c r="A5477" s="299">
        <v>0</v>
      </c>
      <c r="B5477" s="34">
        <f t="shared" si="85"/>
        <v>0</v>
      </c>
      <c r="C5477" s="301" t="s">
        <v>474</v>
      </c>
      <c r="D5477" s="302" t="s">
        <v>26244</v>
      </c>
      <c r="E5477" s="302" t="s">
        <v>26127</v>
      </c>
      <c r="F5477" s="299">
        <v>2025</v>
      </c>
      <c r="G5477" s="299">
        <v>132</v>
      </c>
      <c r="H5477" s="304" t="s">
        <v>460</v>
      </c>
      <c r="I5477" s="307">
        <v>1200.0999999999999</v>
      </c>
      <c r="J5477" s="304" t="s">
        <v>225</v>
      </c>
      <c r="K5477" s="304" t="s">
        <v>447</v>
      </c>
      <c r="L5477" s="310" t="s">
        <v>26245</v>
      </c>
      <c r="M5477" s="313" t="s">
        <v>26246</v>
      </c>
      <c r="N5477" s="315">
        <v>73443922</v>
      </c>
      <c r="O5477" s="306" t="s">
        <v>26247</v>
      </c>
    </row>
    <row r="5478" spans="1:15" ht="37.5" customHeight="1" x14ac:dyDescent="0.2">
      <c r="A5478" s="299">
        <v>0</v>
      </c>
      <c r="B5478" s="34">
        <f t="shared" si="85"/>
        <v>0</v>
      </c>
      <c r="C5478" s="301" t="s">
        <v>1261</v>
      </c>
      <c r="D5478" s="302" t="s">
        <v>26248</v>
      </c>
      <c r="E5478" s="302" t="s">
        <v>26249</v>
      </c>
      <c r="F5478" s="299">
        <v>2024</v>
      </c>
      <c r="G5478" s="299">
        <v>184</v>
      </c>
      <c r="H5478" s="304" t="s">
        <v>445</v>
      </c>
      <c r="I5478" s="307">
        <v>828.3</v>
      </c>
      <c r="J5478" s="304" t="s">
        <v>225</v>
      </c>
      <c r="K5478" s="304" t="s">
        <v>447</v>
      </c>
      <c r="L5478" s="310" t="s">
        <v>26250</v>
      </c>
      <c r="M5478" s="313" t="s">
        <v>26251</v>
      </c>
      <c r="N5478" s="315">
        <v>73364786</v>
      </c>
      <c r="O5478" s="306" t="s">
        <v>26252</v>
      </c>
    </row>
    <row r="5479" spans="1:15" ht="37.5" customHeight="1" x14ac:dyDescent="0.2">
      <c r="A5479" s="299">
        <v>0</v>
      </c>
      <c r="B5479" s="34">
        <f t="shared" si="85"/>
        <v>0</v>
      </c>
      <c r="C5479" s="301" t="s">
        <v>2836</v>
      </c>
      <c r="D5479" s="302" t="s">
        <v>26253</v>
      </c>
      <c r="E5479" s="302" t="s">
        <v>26254</v>
      </c>
      <c r="F5479" s="299">
        <v>2024</v>
      </c>
      <c r="G5479" s="299">
        <v>96</v>
      </c>
      <c r="H5479" s="304" t="s">
        <v>460</v>
      </c>
      <c r="I5479" s="307">
        <v>479.6</v>
      </c>
      <c r="J5479" s="304" t="s">
        <v>225</v>
      </c>
      <c r="K5479" s="304" t="s">
        <v>447</v>
      </c>
      <c r="L5479" s="310" t="s">
        <v>26255</v>
      </c>
      <c r="M5479" s="313" t="s">
        <v>26256</v>
      </c>
      <c r="N5479" s="315">
        <v>73359796</v>
      </c>
      <c r="O5479" s="306" t="s">
        <v>26257</v>
      </c>
    </row>
    <row r="5480" spans="1:15" ht="37.5" customHeight="1" x14ac:dyDescent="0.2">
      <c r="A5480" s="299">
        <v>0</v>
      </c>
      <c r="B5480" s="34">
        <f t="shared" si="85"/>
        <v>0</v>
      </c>
      <c r="C5480" s="301" t="s">
        <v>474</v>
      </c>
      <c r="D5480" s="302" t="s">
        <v>26258</v>
      </c>
      <c r="E5480" s="302" t="s">
        <v>26254</v>
      </c>
      <c r="F5480" s="299">
        <v>2025</v>
      </c>
      <c r="G5480" s="299">
        <v>100</v>
      </c>
      <c r="H5480" s="304" t="s">
        <v>460</v>
      </c>
      <c r="I5480" s="307">
        <v>500.5</v>
      </c>
      <c r="J5480" s="304" t="s">
        <v>225</v>
      </c>
      <c r="K5480" s="304" t="s">
        <v>447</v>
      </c>
      <c r="L5480" s="310" t="s">
        <v>26259</v>
      </c>
      <c r="M5480" s="313" t="s">
        <v>26260</v>
      </c>
      <c r="N5480" s="315">
        <v>73443925</v>
      </c>
      <c r="O5480" s="306" t="s">
        <v>26261</v>
      </c>
    </row>
    <row r="5481" spans="1:15" ht="37.5" customHeight="1" x14ac:dyDescent="0.2">
      <c r="A5481" s="299">
        <v>0</v>
      </c>
      <c r="B5481" s="34">
        <f t="shared" si="85"/>
        <v>0</v>
      </c>
      <c r="C5481" s="301" t="s">
        <v>474</v>
      </c>
      <c r="D5481" s="302" t="s">
        <v>26262</v>
      </c>
      <c r="E5481" s="302" t="s">
        <v>26263</v>
      </c>
      <c r="F5481" s="299">
        <v>2025</v>
      </c>
      <c r="G5481" s="299">
        <v>236</v>
      </c>
      <c r="H5481" s="304" t="s">
        <v>445</v>
      </c>
      <c r="I5481" s="307">
        <v>1512.5</v>
      </c>
      <c r="J5481" s="304" t="s">
        <v>225</v>
      </c>
      <c r="K5481" s="304" t="s">
        <v>447</v>
      </c>
      <c r="L5481" s="310" t="s">
        <v>26264</v>
      </c>
      <c r="M5481" s="313" t="s">
        <v>26265</v>
      </c>
      <c r="N5481" s="315">
        <v>73443926</v>
      </c>
      <c r="O5481" s="306" t="s">
        <v>26266</v>
      </c>
    </row>
    <row r="5482" spans="1:15" ht="37.5" customHeight="1" x14ac:dyDescent="0.2">
      <c r="A5482" s="299">
        <v>0</v>
      </c>
      <c r="B5482" s="34">
        <f t="shared" si="85"/>
        <v>0</v>
      </c>
      <c r="C5482" s="301" t="s">
        <v>474</v>
      </c>
      <c r="D5482" s="302" t="s">
        <v>26267</v>
      </c>
      <c r="E5482" s="302" t="s">
        <v>26268</v>
      </c>
      <c r="F5482" s="299">
        <v>2025</v>
      </c>
      <c r="G5482" s="299">
        <v>296</v>
      </c>
      <c r="H5482" s="304" t="s">
        <v>445</v>
      </c>
      <c r="I5482" s="307">
        <v>1465.2</v>
      </c>
      <c r="J5482" s="304" t="s">
        <v>225</v>
      </c>
      <c r="K5482" s="304" t="s">
        <v>447</v>
      </c>
      <c r="L5482" s="310" t="s">
        <v>26269</v>
      </c>
      <c r="M5482" s="313" t="s">
        <v>26270</v>
      </c>
      <c r="N5482" s="315">
        <v>73443927</v>
      </c>
      <c r="O5482" s="306" t="s">
        <v>26271</v>
      </c>
    </row>
    <row r="5483" spans="1:15" ht="37.5" customHeight="1" x14ac:dyDescent="0.2">
      <c r="A5483" s="299">
        <v>0</v>
      </c>
      <c r="B5483" s="34">
        <f t="shared" si="85"/>
        <v>0</v>
      </c>
      <c r="C5483" s="301" t="s">
        <v>884</v>
      </c>
      <c r="D5483" s="302" t="s">
        <v>26272</v>
      </c>
      <c r="E5483" s="302" t="s">
        <v>26273</v>
      </c>
      <c r="F5483" s="299">
        <v>2025</v>
      </c>
      <c r="G5483" s="299">
        <v>228</v>
      </c>
      <c r="H5483" s="304" t="s">
        <v>445</v>
      </c>
      <c r="I5483" s="307">
        <v>1078</v>
      </c>
      <c r="J5483" s="304" t="s">
        <v>225</v>
      </c>
      <c r="K5483" s="304" t="s">
        <v>447</v>
      </c>
      <c r="L5483" s="310" t="s">
        <v>26274</v>
      </c>
      <c r="M5483" s="313" t="s">
        <v>26275</v>
      </c>
      <c r="N5483" s="315">
        <v>73419044</v>
      </c>
      <c r="O5483" s="306" t="s">
        <v>26276</v>
      </c>
    </row>
    <row r="5484" spans="1:15" ht="37.5" customHeight="1" x14ac:dyDescent="0.2">
      <c r="A5484" s="299">
        <v>0</v>
      </c>
      <c r="B5484" s="34">
        <f t="shared" si="85"/>
        <v>0</v>
      </c>
      <c r="C5484" s="301" t="s">
        <v>901</v>
      </c>
      <c r="D5484" s="302" t="s">
        <v>26277</v>
      </c>
      <c r="E5484" s="302" t="s">
        <v>26278</v>
      </c>
      <c r="F5484" s="299">
        <v>2024</v>
      </c>
      <c r="G5484" s="299">
        <v>216</v>
      </c>
      <c r="H5484" s="304" t="s">
        <v>445</v>
      </c>
      <c r="I5484" s="307">
        <v>1403.6</v>
      </c>
      <c r="J5484" s="304" t="s">
        <v>225</v>
      </c>
      <c r="K5484" s="304" t="s">
        <v>447</v>
      </c>
      <c r="L5484" s="310" t="s">
        <v>26279</v>
      </c>
      <c r="M5484" s="313" t="s">
        <v>26280</v>
      </c>
      <c r="N5484" s="315">
        <v>73409133</v>
      </c>
      <c r="O5484" s="306" t="s">
        <v>26281</v>
      </c>
    </row>
    <row r="5485" spans="1:15" ht="37.5" customHeight="1" x14ac:dyDescent="0.2">
      <c r="A5485" s="299">
        <v>0</v>
      </c>
      <c r="B5485" s="34">
        <f t="shared" si="85"/>
        <v>0</v>
      </c>
      <c r="C5485" s="301" t="s">
        <v>474</v>
      </c>
      <c r="D5485" s="302" t="s">
        <v>26282</v>
      </c>
      <c r="E5485" s="302" t="s">
        <v>15074</v>
      </c>
      <c r="F5485" s="299">
        <v>2025</v>
      </c>
      <c r="G5485" s="299">
        <v>200</v>
      </c>
      <c r="H5485" s="304" t="s">
        <v>445</v>
      </c>
      <c r="I5485" s="307">
        <v>899.8</v>
      </c>
      <c r="J5485" s="304" t="s">
        <v>225</v>
      </c>
      <c r="K5485" s="304" t="s">
        <v>447</v>
      </c>
      <c r="L5485" s="310" t="s">
        <v>26283</v>
      </c>
      <c r="M5485" s="313" t="s">
        <v>26284</v>
      </c>
      <c r="N5485" s="315">
        <v>73443928</v>
      </c>
      <c r="O5485" s="306" t="s">
        <v>26285</v>
      </c>
    </row>
    <row r="5486" spans="1:15" ht="37.5" customHeight="1" x14ac:dyDescent="0.2">
      <c r="A5486" s="299">
        <v>0</v>
      </c>
      <c r="B5486" s="34">
        <f t="shared" si="85"/>
        <v>0</v>
      </c>
      <c r="C5486" s="301" t="s">
        <v>474</v>
      </c>
      <c r="D5486" s="302" t="s">
        <v>26286</v>
      </c>
      <c r="E5486" s="302" t="s">
        <v>26287</v>
      </c>
      <c r="F5486" s="299">
        <v>2025</v>
      </c>
      <c r="G5486" s="299">
        <v>324</v>
      </c>
      <c r="H5486" s="304" t="s">
        <v>445</v>
      </c>
      <c r="I5486" s="307">
        <v>1509.2</v>
      </c>
      <c r="J5486" s="304" t="s">
        <v>225</v>
      </c>
      <c r="K5486" s="304" t="s">
        <v>447</v>
      </c>
      <c r="L5486" s="310" t="s">
        <v>26288</v>
      </c>
      <c r="M5486" s="313" t="s">
        <v>26289</v>
      </c>
      <c r="N5486" s="315">
        <v>73443929</v>
      </c>
      <c r="O5486" s="306" t="s">
        <v>26290</v>
      </c>
    </row>
    <row r="5487" spans="1:15" ht="37.5" customHeight="1" x14ac:dyDescent="0.2">
      <c r="A5487" s="299">
        <v>0</v>
      </c>
      <c r="B5487" s="34">
        <f t="shared" si="85"/>
        <v>0</v>
      </c>
      <c r="C5487" s="301" t="s">
        <v>474</v>
      </c>
      <c r="D5487" s="302" t="s">
        <v>26291</v>
      </c>
      <c r="E5487" s="302" t="s">
        <v>26292</v>
      </c>
      <c r="F5487" s="299">
        <v>2025</v>
      </c>
      <c r="G5487" s="299">
        <v>360</v>
      </c>
      <c r="H5487" s="304" t="s">
        <v>445</v>
      </c>
      <c r="I5487" s="307">
        <v>1985.5</v>
      </c>
      <c r="J5487" s="304" t="s">
        <v>225</v>
      </c>
      <c r="K5487" s="304" t="s">
        <v>447</v>
      </c>
      <c r="L5487" s="310" t="s">
        <v>26293</v>
      </c>
      <c r="M5487" s="313" t="s">
        <v>26294</v>
      </c>
      <c r="N5487" s="315">
        <v>73443930</v>
      </c>
      <c r="O5487" s="306" t="s">
        <v>26295</v>
      </c>
    </row>
    <row r="5488" spans="1:15" ht="37.5" customHeight="1" x14ac:dyDescent="0.2">
      <c r="A5488" s="299">
        <v>0</v>
      </c>
      <c r="B5488" s="34">
        <f t="shared" si="85"/>
        <v>0</v>
      </c>
      <c r="C5488" s="301" t="s">
        <v>474</v>
      </c>
      <c r="D5488" s="302" t="s">
        <v>26296</v>
      </c>
      <c r="E5488" s="302" t="s">
        <v>26292</v>
      </c>
      <c r="F5488" s="299">
        <v>2025</v>
      </c>
      <c r="G5488" s="299">
        <v>504</v>
      </c>
      <c r="H5488" s="304" t="s">
        <v>445</v>
      </c>
      <c r="I5488" s="307">
        <v>2438.6999999999998</v>
      </c>
      <c r="J5488" s="304" t="s">
        <v>225</v>
      </c>
      <c r="K5488" s="304" t="s">
        <v>447</v>
      </c>
      <c r="L5488" s="310" t="s">
        <v>26297</v>
      </c>
      <c r="M5488" s="313" t="s">
        <v>26298</v>
      </c>
      <c r="N5488" s="315">
        <v>73443931</v>
      </c>
      <c r="O5488" s="306" t="s">
        <v>26295</v>
      </c>
    </row>
    <row r="5489" spans="1:15" ht="37.5" customHeight="1" x14ac:dyDescent="0.2">
      <c r="A5489" s="299">
        <v>0</v>
      </c>
      <c r="B5489" s="34">
        <f t="shared" si="85"/>
        <v>0</v>
      </c>
      <c r="C5489" s="301" t="s">
        <v>1741</v>
      </c>
      <c r="D5489" s="302" t="s">
        <v>26299</v>
      </c>
      <c r="E5489" s="302" t="s">
        <v>26292</v>
      </c>
      <c r="F5489" s="299">
        <v>2024</v>
      </c>
      <c r="G5489" s="299">
        <v>340</v>
      </c>
      <c r="H5489" s="304" t="s">
        <v>445</v>
      </c>
      <c r="I5489" s="307">
        <v>1511.4</v>
      </c>
      <c r="J5489" s="304" t="s">
        <v>225</v>
      </c>
      <c r="K5489" s="304" t="s">
        <v>447</v>
      </c>
      <c r="L5489" s="310" t="s">
        <v>26300</v>
      </c>
      <c r="M5489" s="313" t="s">
        <v>26301</v>
      </c>
      <c r="N5489" s="315">
        <v>73393668</v>
      </c>
      <c r="O5489" s="306" t="s">
        <v>26302</v>
      </c>
    </row>
    <row r="5490" spans="1:15" ht="37.5" customHeight="1" x14ac:dyDescent="0.2">
      <c r="A5490" s="299">
        <v>0</v>
      </c>
      <c r="B5490" s="34">
        <f t="shared" si="85"/>
        <v>0</v>
      </c>
      <c r="C5490" s="301" t="s">
        <v>806</v>
      </c>
      <c r="D5490" s="302" t="s">
        <v>26303</v>
      </c>
      <c r="E5490" s="302" t="s">
        <v>26304</v>
      </c>
      <c r="F5490" s="299">
        <v>2025</v>
      </c>
      <c r="G5490" s="299">
        <v>436</v>
      </c>
      <c r="H5490" s="304" t="s">
        <v>445</v>
      </c>
      <c r="I5490" s="307">
        <v>1714.9</v>
      </c>
      <c r="J5490" s="304" t="s">
        <v>225</v>
      </c>
      <c r="K5490" s="304" t="s">
        <v>447</v>
      </c>
      <c r="L5490" s="310" t="s">
        <v>26305</v>
      </c>
      <c r="M5490" s="313" t="s">
        <v>26306</v>
      </c>
      <c r="N5490" s="315">
        <v>73413194</v>
      </c>
      <c r="O5490" s="306" t="s">
        <v>26307</v>
      </c>
    </row>
    <row r="5491" spans="1:15" ht="37.5" customHeight="1" x14ac:dyDescent="0.2">
      <c r="A5491" s="299">
        <v>0</v>
      </c>
      <c r="B5491" s="34">
        <f t="shared" si="85"/>
        <v>0</v>
      </c>
      <c r="C5491" s="301" t="s">
        <v>1137</v>
      </c>
      <c r="D5491" s="302" t="s">
        <v>26308</v>
      </c>
      <c r="E5491" s="302" t="s">
        <v>26309</v>
      </c>
      <c r="F5491" s="299">
        <v>2025</v>
      </c>
      <c r="G5491" s="299">
        <v>520</v>
      </c>
      <c r="H5491" s="304" t="s">
        <v>445</v>
      </c>
      <c r="I5491" s="307">
        <v>2112</v>
      </c>
      <c r="J5491" s="304" t="s">
        <v>225</v>
      </c>
      <c r="K5491" s="304" t="s">
        <v>447</v>
      </c>
      <c r="L5491" s="310" t="s">
        <v>26310</v>
      </c>
      <c r="M5491" s="313" t="s">
        <v>26311</v>
      </c>
      <c r="N5491" s="315">
        <v>73419125</v>
      </c>
      <c r="O5491" s="306" t="s">
        <v>26312</v>
      </c>
    </row>
    <row r="5492" spans="1:15" ht="37.5" customHeight="1" x14ac:dyDescent="0.2">
      <c r="A5492" s="299">
        <v>0</v>
      </c>
      <c r="B5492" s="34">
        <f t="shared" si="85"/>
        <v>0</v>
      </c>
      <c r="C5492" s="301" t="s">
        <v>605</v>
      </c>
      <c r="D5492" s="302" t="s">
        <v>26313</v>
      </c>
      <c r="E5492" s="302" t="s">
        <v>26304</v>
      </c>
      <c r="F5492" s="299">
        <v>2024</v>
      </c>
      <c r="G5492" s="299">
        <v>500</v>
      </c>
      <c r="H5492" s="304" t="s">
        <v>445</v>
      </c>
      <c r="I5492" s="307">
        <v>1916.2</v>
      </c>
      <c r="J5492" s="304" t="s">
        <v>225</v>
      </c>
      <c r="K5492" s="304" t="s">
        <v>447</v>
      </c>
      <c r="L5492" s="310" t="s">
        <v>26314</v>
      </c>
      <c r="M5492" s="313" t="s">
        <v>26315</v>
      </c>
      <c r="N5492" s="315">
        <v>73403445</v>
      </c>
      <c r="O5492" s="306" t="s">
        <v>26316</v>
      </c>
    </row>
    <row r="5493" spans="1:15" ht="37.5" customHeight="1" x14ac:dyDescent="0.2">
      <c r="A5493" s="299">
        <v>0</v>
      </c>
      <c r="B5493" s="34">
        <f t="shared" si="85"/>
        <v>0</v>
      </c>
      <c r="C5493" s="301" t="s">
        <v>457</v>
      </c>
      <c r="D5493" s="302" t="s">
        <v>26317</v>
      </c>
      <c r="E5493" s="302" t="s">
        <v>26304</v>
      </c>
      <c r="F5493" s="299">
        <v>2025</v>
      </c>
      <c r="G5493" s="299">
        <v>320</v>
      </c>
      <c r="H5493" s="304" t="s">
        <v>445</v>
      </c>
      <c r="I5493" s="307">
        <v>1439.9</v>
      </c>
      <c r="J5493" s="304" t="s">
        <v>225</v>
      </c>
      <c r="K5493" s="304" t="s">
        <v>447</v>
      </c>
      <c r="L5493" s="310" t="s">
        <v>26318</v>
      </c>
      <c r="M5493" s="313" t="s">
        <v>26319</v>
      </c>
      <c r="N5493" s="315">
        <v>73413473</v>
      </c>
      <c r="O5493" s="306" t="s">
        <v>26320</v>
      </c>
    </row>
    <row r="5494" spans="1:15" ht="37.5" customHeight="1" x14ac:dyDescent="0.2">
      <c r="A5494" s="299">
        <v>0</v>
      </c>
      <c r="B5494" s="34">
        <f t="shared" si="85"/>
        <v>0</v>
      </c>
      <c r="C5494" s="301" t="s">
        <v>884</v>
      </c>
      <c r="D5494" s="302" t="s">
        <v>26321</v>
      </c>
      <c r="E5494" s="302" t="s">
        <v>26309</v>
      </c>
      <c r="F5494" s="299">
        <v>2025</v>
      </c>
      <c r="G5494" s="299">
        <v>652</v>
      </c>
      <c r="H5494" s="304" t="s">
        <v>445</v>
      </c>
      <c r="I5494" s="307">
        <v>2623.5</v>
      </c>
      <c r="J5494" s="304" t="s">
        <v>225</v>
      </c>
      <c r="K5494" s="304" t="s">
        <v>447</v>
      </c>
      <c r="L5494" s="310" t="s">
        <v>26322</v>
      </c>
      <c r="M5494" s="313" t="s">
        <v>26323</v>
      </c>
      <c r="N5494" s="315">
        <v>73418980</v>
      </c>
      <c r="O5494" s="306" t="s">
        <v>26324</v>
      </c>
    </row>
    <row r="5495" spans="1:15" ht="37.5" customHeight="1" x14ac:dyDescent="0.2">
      <c r="A5495" s="299">
        <v>0</v>
      </c>
      <c r="B5495" s="34">
        <f t="shared" si="85"/>
        <v>0</v>
      </c>
      <c r="C5495" s="301" t="s">
        <v>474</v>
      </c>
      <c r="D5495" s="302" t="s">
        <v>26325</v>
      </c>
      <c r="E5495" s="302" t="s">
        <v>26304</v>
      </c>
      <c r="F5495" s="299">
        <v>2025</v>
      </c>
      <c r="G5495" s="299">
        <v>340</v>
      </c>
      <c r="H5495" s="304" t="s">
        <v>445</v>
      </c>
      <c r="I5495" s="307">
        <v>1691.8</v>
      </c>
      <c r="J5495" s="304" t="s">
        <v>225</v>
      </c>
      <c r="K5495" s="304" t="s">
        <v>447</v>
      </c>
      <c r="L5495" s="310" t="s">
        <v>26326</v>
      </c>
      <c r="M5495" s="313" t="s">
        <v>26327</v>
      </c>
      <c r="N5495" s="315">
        <v>73443932</v>
      </c>
      <c r="O5495" s="306" t="s">
        <v>26328</v>
      </c>
    </row>
    <row r="5496" spans="1:15" ht="37.5" customHeight="1" x14ac:dyDescent="0.2">
      <c r="A5496" s="299">
        <v>0</v>
      </c>
      <c r="B5496" s="34">
        <f t="shared" si="85"/>
        <v>0</v>
      </c>
      <c r="C5496" s="301" t="s">
        <v>1058</v>
      </c>
      <c r="D5496" s="302" t="s">
        <v>26329</v>
      </c>
      <c r="E5496" s="302" t="s">
        <v>26304</v>
      </c>
      <c r="F5496" s="299">
        <v>2024</v>
      </c>
      <c r="G5496" s="299">
        <v>344</v>
      </c>
      <c r="H5496" s="304" t="s">
        <v>445</v>
      </c>
      <c r="I5496" s="307">
        <v>1691.8</v>
      </c>
      <c r="J5496" s="304" t="s">
        <v>225</v>
      </c>
      <c r="K5496" s="304" t="s">
        <v>447</v>
      </c>
      <c r="L5496" s="310" t="s">
        <v>26330</v>
      </c>
      <c r="M5496" s="313" t="s">
        <v>26331</v>
      </c>
      <c r="N5496" s="315">
        <v>73381497</v>
      </c>
      <c r="O5496" s="306" t="s">
        <v>26332</v>
      </c>
    </row>
    <row r="5497" spans="1:15" ht="37.5" customHeight="1" x14ac:dyDescent="0.2">
      <c r="A5497" s="299">
        <v>0</v>
      </c>
      <c r="B5497" s="34">
        <f t="shared" si="85"/>
        <v>0</v>
      </c>
      <c r="C5497" s="301" t="s">
        <v>593</v>
      </c>
      <c r="D5497" s="302" t="s">
        <v>26333</v>
      </c>
      <c r="E5497" s="302" t="s">
        <v>26304</v>
      </c>
      <c r="F5497" s="299">
        <v>2025</v>
      </c>
      <c r="G5497" s="299">
        <v>376</v>
      </c>
      <c r="H5497" s="304" t="s">
        <v>445</v>
      </c>
      <c r="I5497" s="307">
        <v>1151.7</v>
      </c>
      <c r="J5497" s="304" t="s">
        <v>225</v>
      </c>
      <c r="K5497" s="304" t="s">
        <v>447</v>
      </c>
      <c r="L5497" s="310" t="s">
        <v>26334</v>
      </c>
      <c r="M5497" s="313" t="s">
        <v>26335</v>
      </c>
      <c r="N5497" s="315">
        <v>73414677</v>
      </c>
      <c r="O5497" s="306" t="s">
        <v>26336</v>
      </c>
    </row>
    <row r="5498" spans="1:15" ht="37.5" customHeight="1" x14ac:dyDescent="0.2">
      <c r="A5498" s="299">
        <v>0</v>
      </c>
      <c r="B5498" s="34">
        <f t="shared" si="85"/>
        <v>0</v>
      </c>
      <c r="C5498" s="301" t="s">
        <v>474</v>
      </c>
      <c r="D5498" s="302" t="s">
        <v>26337</v>
      </c>
      <c r="E5498" s="302" t="s">
        <v>26338</v>
      </c>
      <c r="F5498" s="299">
        <v>2025</v>
      </c>
      <c r="G5498" s="299">
        <v>224</v>
      </c>
      <c r="H5498" s="304" t="s">
        <v>445</v>
      </c>
      <c r="I5498" s="307">
        <v>1313.4</v>
      </c>
      <c r="J5498" s="304" t="s">
        <v>225</v>
      </c>
      <c r="K5498" s="304" t="s">
        <v>447</v>
      </c>
      <c r="L5498" s="310" t="s">
        <v>26339</v>
      </c>
      <c r="M5498" s="313" t="s">
        <v>26340</v>
      </c>
      <c r="N5498" s="315">
        <v>73443933</v>
      </c>
      <c r="O5498" s="306" t="s">
        <v>26336</v>
      </c>
    </row>
    <row r="5499" spans="1:15" ht="37.5" customHeight="1" x14ac:dyDescent="0.2">
      <c r="A5499" s="299">
        <v>0</v>
      </c>
      <c r="B5499" s="34">
        <f t="shared" si="85"/>
        <v>0</v>
      </c>
      <c r="C5499" s="301" t="s">
        <v>474</v>
      </c>
      <c r="D5499" s="302" t="s">
        <v>26341</v>
      </c>
      <c r="E5499" s="302" t="s">
        <v>26338</v>
      </c>
      <c r="F5499" s="299">
        <v>2025</v>
      </c>
      <c r="G5499" s="299">
        <v>256</v>
      </c>
      <c r="H5499" s="304" t="s">
        <v>445</v>
      </c>
      <c r="I5499" s="307">
        <v>1416.8</v>
      </c>
      <c r="J5499" s="304" t="s">
        <v>225</v>
      </c>
      <c r="K5499" s="304" t="s">
        <v>447</v>
      </c>
      <c r="L5499" s="310" t="s">
        <v>26342</v>
      </c>
      <c r="M5499" s="313" t="s">
        <v>26343</v>
      </c>
      <c r="N5499" s="315">
        <v>73443934</v>
      </c>
      <c r="O5499" s="306" t="s">
        <v>26336</v>
      </c>
    </row>
    <row r="5500" spans="1:15" ht="37.5" customHeight="1" x14ac:dyDescent="0.2">
      <c r="A5500" s="299">
        <v>0</v>
      </c>
      <c r="B5500" s="34">
        <f t="shared" si="85"/>
        <v>0</v>
      </c>
      <c r="C5500" s="301" t="s">
        <v>474</v>
      </c>
      <c r="D5500" s="302" t="s">
        <v>26344</v>
      </c>
      <c r="E5500" s="302" t="s">
        <v>26345</v>
      </c>
      <c r="F5500" s="299">
        <v>2025</v>
      </c>
      <c r="G5500" s="299">
        <v>480</v>
      </c>
      <c r="H5500" s="304" t="s">
        <v>445</v>
      </c>
      <c r="I5500" s="307">
        <v>2160.4</v>
      </c>
      <c r="J5500" s="304" t="s">
        <v>225</v>
      </c>
      <c r="K5500" s="304" t="s">
        <v>447</v>
      </c>
      <c r="L5500" s="310" t="s">
        <v>26346</v>
      </c>
      <c r="M5500" s="313" t="s">
        <v>26347</v>
      </c>
      <c r="N5500" s="315">
        <v>73443935</v>
      </c>
      <c r="O5500" s="306" t="s">
        <v>26348</v>
      </c>
    </row>
    <row r="5501" spans="1:15" ht="37.5" customHeight="1" x14ac:dyDescent="0.2">
      <c r="A5501" s="299">
        <v>0</v>
      </c>
      <c r="B5501" s="34">
        <f t="shared" si="85"/>
        <v>0</v>
      </c>
      <c r="C5501" s="301" t="s">
        <v>474</v>
      </c>
      <c r="D5501" s="302" t="s">
        <v>26349</v>
      </c>
      <c r="E5501" s="302" t="s">
        <v>26350</v>
      </c>
      <c r="F5501" s="299">
        <v>2025</v>
      </c>
      <c r="G5501" s="299">
        <v>464</v>
      </c>
      <c r="H5501" s="304" t="s">
        <v>445</v>
      </c>
      <c r="I5501" s="307">
        <v>2087.8000000000002</v>
      </c>
      <c r="J5501" s="304" t="s">
        <v>225</v>
      </c>
      <c r="K5501" s="304" t="s">
        <v>447</v>
      </c>
      <c r="L5501" s="310" t="s">
        <v>26351</v>
      </c>
      <c r="M5501" s="313" t="s">
        <v>26352</v>
      </c>
      <c r="N5501" s="315">
        <v>73443938</v>
      </c>
      <c r="O5501" s="306" t="s">
        <v>26353</v>
      </c>
    </row>
    <row r="5502" spans="1:15" ht="37.5" customHeight="1" x14ac:dyDescent="0.2">
      <c r="A5502" s="299">
        <v>0</v>
      </c>
      <c r="B5502" s="34">
        <f t="shared" si="85"/>
        <v>0</v>
      </c>
      <c r="C5502" s="301" t="s">
        <v>474</v>
      </c>
      <c r="D5502" s="302" t="s">
        <v>26354</v>
      </c>
      <c r="E5502" s="302" t="s">
        <v>26355</v>
      </c>
      <c r="F5502" s="299">
        <v>2025</v>
      </c>
      <c r="G5502" s="299">
        <v>416</v>
      </c>
      <c r="H5502" s="304" t="s">
        <v>445</v>
      </c>
      <c r="I5502" s="307">
        <v>1872.2</v>
      </c>
      <c r="J5502" s="304" t="s">
        <v>225</v>
      </c>
      <c r="K5502" s="304" t="s">
        <v>447</v>
      </c>
      <c r="L5502" s="310" t="s">
        <v>26356</v>
      </c>
      <c r="M5502" s="313" t="s">
        <v>26357</v>
      </c>
      <c r="N5502" s="315">
        <v>73443939</v>
      </c>
      <c r="O5502" s="306" t="s">
        <v>26358</v>
      </c>
    </row>
    <row r="5503" spans="1:15" ht="37.5" customHeight="1" x14ac:dyDescent="0.2">
      <c r="A5503" s="299">
        <v>0</v>
      </c>
      <c r="B5503" s="34">
        <f t="shared" si="85"/>
        <v>0</v>
      </c>
      <c r="C5503" s="301" t="s">
        <v>474</v>
      </c>
      <c r="D5503" s="302" t="s">
        <v>26359</v>
      </c>
      <c r="E5503" s="302" t="s">
        <v>26355</v>
      </c>
      <c r="F5503" s="299">
        <v>2025</v>
      </c>
      <c r="G5503" s="299">
        <v>336</v>
      </c>
      <c r="H5503" s="304" t="s">
        <v>445</v>
      </c>
      <c r="I5503" s="307">
        <v>1512.5</v>
      </c>
      <c r="J5503" s="304" t="s">
        <v>225</v>
      </c>
      <c r="K5503" s="304" t="s">
        <v>447</v>
      </c>
      <c r="L5503" s="310" t="s">
        <v>26360</v>
      </c>
      <c r="M5503" s="313" t="s">
        <v>26361</v>
      </c>
      <c r="N5503" s="315">
        <v>73443940</v>
      </c>
      <c r="O5503" s="306" t="s">
        <v>26362</v>
      </c>
    </row>
    <row r="5504" spans="1:15" ht="37.5" customHeight="1" x14ac:dyDescent="0.2">
      <c r="A5504" s="299">
        <v>0</v>
      </c>
      <c r="B5504" s="34">
        <f t="shared" si="85"/>
        <v>0</v>
      </c>
      <c r="C5504" s="301" t="s">
        <v>26363</v>
      </c>
      <c r="D5504" s="302" t="s">
        <v>26364</v>
      </c>
      <c r="E5504" s="302" t="s">
        <v>26365</v>
      </c>
      <c r="F5504" s="299">
        <v>2009</v>
      </c>
      <c r="G5504" s="299">
        <v>576</v>
      </c>
      <c r="H5504" s="304" t="s">
        <v>445</v>
      </c>
      <c r="I5504" s="307">
        <v>317.89999999999998</v>
      </c>
      <c r="J5504" s="304" t="s">
        <v>225</v>
      </c>
      <c r="K5504" s="304" t="s">
        <v>447</v>
      </c>
      <c r="L5504" s="311" t="s">
        <v>504</v>
      </c>
      <c r="M5504" s="313" t="s">
        <v>26366</v>
      </c>
      <c r="N5504" s="315">
        <v>44801806</v>
      </c>
      <c r="O5504" s="306" t="s">
        <v>26367</v>
      </c>
    </row>
    <row r="5505" spans="1:15" ht="37.5" customHeight="1" x14ac:dyDescent="0.2">
      <c r="A5505" s="299">
        <v>0</v>
      </c>
      <c r="B5505" s="34">
        <f t="shared" si="85"/>
        <v>0</v>
      </c>
      <c r="C5505" s="301" t="s">
        <v>884</v>
      </c>
      <c r="D5505" s="302" t="s">
        <v>26368</v>
      </c>
      <c r="E5505" s="302" t="s">
        <v>26304</v>
      </c>
      <c r="F5505" s="299">
        <v>2025</v>
      </c>
      <c r="G5505" s="299">
        <v>356</v>
      </c>
      <c r="H5505" s="304" t="s">
        <v>445</v>
      </c>
      <c r="I5505" s="307">
        <v>1381.6</v>
      </c>
      <c r="J5505" s="304" t="s">
        <v>225</v>
      </c>
      <c r="K5505" s="304" t="s">
        <v>447</v>
      </c>
      <c r="L5505" s="310" t="s">
        <v>26369</v>
      </c>
      <c r="M5505" s="313" t="s">
        <v>26370</v>
      </c>
      <c r="N5505" s="315">
        <v>73418973</v>
      </c>
      <c r="O5505" s="306" t="s">
        <v>26371</v>
      </c>
    </row>
    <row r="5506" spans="1:15" ht="37.5" customHeight="1" x14ac:dyDescent="0.2">
      <c r="A5506" s="299">
        <v>0</v>
      </c>
      <c r="B5506" s="34">
        <f t="shared" si="85"/>
        <v>0</v>
      </c>
      <c r="C5506" s="301" t="s">
        <v>683</v>
      </c>
      <c r="D5506" s="302" t="s">
        <v>26372</v>
      </c>
      <c r="E5506" s="302" t="s">
        <v>26304</v>
      </c>
      <c r="F5506" s="299">
        <v>2025</v>
      </c>
      <c r="G5506" s="299">
        <v>468</v>
      </c>
      <c r="H5506" s="304" t="s">
        <v>445</v>
      </c>
      <c r="I5506" s="307">
        <v>1317.8</v>
      </c>
      <c r="J5506" s="304" t="s">
        <v>225</v>
      </c>
      <c r="K5506" s="304" t="s">
        <v>447</v>
      </c>
      <c r="L5506" s="310" t="s">
        <v>26373</v>
      </c>
      <c r="M5506" s="313" t="s">
        <v>26374</v>
      </c>
      <c r="N5506" s="315">
        <v>73429911</v>
      </c>
      <c r="O5506" s="306" t="s">
        <v>26375</v>
      </c>
    </row>
    <row r="5507" spans="1:15" ht="37.5" customHeight="1" x14ac:dyDescent="0.2">
      <c r="A5507" s="299">
        <v>0</v>
      </c>
      <c r="B5507" s="34">
        <f t="shared" si="85"/>
        <v>0</v>
      </c>
      <c r="C5507" s="301" t="s">
        <v>996</v>
      </c>
      <c r="D5507" s="302" t="s">
        <v>26376</v>
      </c>
      <c r="E5507" s="302" t="s">
        <v>26304</v>
      </c>
      <c r="F5507" s="299">
        <v>2024</v>
      </c>
      <c r="G5507" s="299">
        <v>308</v>
      </c>
      <c r="H5507" s="304" t="s">
        <v>445</v>
      </c>
      <c r="I5507" s="307">
        <v>1386</v>
      </c>
      <c r="J5507" s="304" t="s">
        <v>225</v>
      </c>
      <c r="K5507" s="304" t="s">
        <v>447</v>
      </c>
      <c r="L5507" s="310" t="s">
        <v>26377</v>
      </c>
      <c r="M5507" s="313" t="s">
        <v>26378</v>
      </c>
      <c r="N5507" s="315">
        <v>73364698</v>
      </c>
      <c r="O5507" s="306" t="s">
        <v>26379</v>
      </c>
    </row>
    <row r="5508" spans="1:15" ht="37.5" customHeight="1" x14ac:dyDescent="0.2">
      <c r="A5508" s="299">
        <v>0</v>
      </c>
      <c r="B5508" s="34">
        <f t="shared" si="85"/>
        <v>0</v>
      </c>
      <c r="C5508" s="301" t="s">
        <v>474</v>
      </c>
      <c r="D5508" s="302" t="s">
        <v>26380</v>
      </c>
      <c r="E5508" s="302" t="s">
        <v>26381</v>
      </c>
      <c r="F5508" s="299">
        <v>2025</v>
      </c>
      <c r="G5508" s="299">
        <v>672</v>
      </c>
      <c r="H5508" s="304" t="s">
        <v>445</v>
      </c>
      <c r="I5508" s="307">
        <v>2688.4</v>
      </c>
      <c r="J5508" s="304" t="s">
        <v>225</v>
      </c>
      <c r="K5508" s="304" t="s">
        <v>447</v>
      </c>
      <c r="L5508" s="310" t="s">
        <v>26382</v>
      </c>
      <c r="M5508" s="313" t="s">
        <v>26383</v>
      </c>
      <c r="N5508" s="315">
        <v>73443936</v>
      </c>
      <c r="O5508" s="306" t="s">
        <v>26384</v>
      </c>
    </row>
    <row r="5509" spans="1:15" ht="37.5" customHeight="1" x14ac:dyDescent="0.2">
      <c r="A5509" s="299">
        <v>0</v>
      </c>
      <c r="B5509" s="34">
        <f t="shared" si="85"/>
        <v>0</v>
      </c>
      <c r="C5509" s="301" t="s">
        <v>1032</v>
      </c>
      <c r="D5509" s="302" t="s">
        <v>26385</v>
      </c>
      <c r="E5509" s="302" t="s">
        <v>26386</v>
      </c>
      <c r="F5509" s="299">
        <v>2024</v>
      </c>
      <c r="G5509" s="299">
        <v>608</v>
      </c>
      <c r="H5509" s="304" t="s">
        <v>445</v>
      </c>
      <c r="I5509" s="307">
        <v>2066.9</v>
      </c>
      <c r="J5509" s="304" t="s">
        <v>225</v>
      </c>
      <c r="K5509" s="304" t="s">
        <v>447</v>
      </c>
      <c r="L5509" s="310" t="s">
        <v>26387</v>
      </c>
      <c r="M5509" s="313" t="s">
        <v>26388</v>
      </c>
      <c r="N5509" s="315">
        <v>73364686</v>
      </c>
      <c r="O5509" s="306" t="s">
        <v>26389</v>
      </c>
    </row>
    <row r="5510" spans="1:15" ht="37.5" customHeight="1" x14ac:dyDescent="0.2">
      <c r="A5510" s="299">
        <v>0</v>
      </c>
      <c r="B5510" s="34">
        <f t="shared" si="85"/>
        <v>0</v>
      </c>
      <c r="C5510" s="301" t="s">
        <v>474</v>
      </c>
      <c r="D5510" s="302" t="s">
        <v>26390</v>
      </c>
      <c r="E5510" s="302" t="s">
        <v>26391</v>
      </c>
      <c r="F5510" s="299">
        <v>2025</v>
      </c>
      <c r="G5510" s="299">
        <v>480</v>
      </c>
      <c r="H5510" s="304" t="s">
        <v>445</v>
      </c>
      <c r="I5510" s="307">
        <v>2160.4</v>
      </c>
      <c r="J5510" s="304" t="s">
        <v>225</v>
      </c>
      <c r="K5510" s="304" t="s">
        <v>447</v>
      </c>
      <c r="L5510" s="310" t="s">
        <v>26392</v>
      </c>
      <c r="M5510" s="313" t="s">
        <v>26393</v>
      </c>
      <c r="N5510" s="315">
        <v>73443942</v>
      </c>
      <c r="O5510" s="306" t="s">
        <v>26394</v>
      </c>
    </row>
    <row r="5511" spans="1:15" ht="37.5" customHeight="1" x14ac:dyDescent="0.2">
      <c r="A5511" s="299">
        <v>0</v>
      </c>
      <c r="B5511" s="34">
        <f t="shared" si="85"/>
        <v>0</v>
      </c>
      <c r="C5511" s="301" t="s">
        <v>474</v>
      </c>
      <c r="D5511" s="302" t="s">
        <v>26395</v>
      </c>
      <c r="E5511" s="302" t="s">
        <v>26396</v>
      </c>
      <c r="F5511" s="299">
        <v>2025</v>
      </c>
      <c r="G5511" s="299">
        <v>244</v>
      </c>
      <c r="H5511" s="304" t="s">
        <v>445</v>
      </c>
      <c r="I5511" s="307">
        <v>1590.6</v>
      </c>
      <c r="J5511" s="304" t="s">
        <v>225</v>
      </c>
      <c r="K5511" s="304" t="s">
        <v>447</v>
      </c>
      <c r="L5511" s="310" t="s">
        <v>26397</v>
      </c>
      <c r="M5511" s="313" t="s">
        <v>26398</v>
      </c>
      <c r="N5511" s="315">
        <v>73443943</v>
      </c>
      <c r="O5511" s="306" t="s">
        <v>26399</v>
      </c>
    </row>
    <row r="5512" spans="1:15" ht="37.5" customHeight="1" x14ac:dyDescent="0.2">
      <c r="A5512" s="299">
        <v>0</v>
      </c>
      <c r="B5512" s="34">
        <f t="shared" si="85"/>
        <v>0</v>
      </c>
      <c r="C5512" s="301" t="s">
        <v>474</v>
      </c>
      <c r="D5512" s="302" t="s">
        <v>26400</v>
      </c>
      <c r="E5512" s="302" t="s">
        <v>26401</v>
      </c>
      <c r="F5512" s="299">
        <v>2025</v>
      </c>
      <c r="G5512" s="299">
        <v>400</v>
      </c>
      <c r="H5512" s="304" t="s">
        <v>445</v>
      </c>
      <c r="I5512" s="307">
        <v>2087.8000000000002</v>
      </c>
      <c r="J5512" s="304" t="s">
        <v>225</v>
      </c>
      <c r="K5512" s="304" t="s">
        <v>447</v>
      </c>
      <c r="L5512" s="310" t="s">
        <v>26402</v>
      </c>
      <c r="M5512" s="313" t="s">
        <v>26403</v>
      </c>
      <c r="N5512" s="315">
        <v>73443946</v>
      </c>
      <c r="O5512" s="306" t="s">
        <v>26404</v>
      </c>
    </row>
    <row r="5513" spans="1:15" ht="37.5" customHeight="1" x14ac:dyDescent="0.2">
      <c r="A5513" s="299">
        <v>0</v>
      </c>
      <c r="B5513" s="34">
        <f t="shared" ref="B5513:B5576" si="86">A5513*I5513</f>
        <v>0</v>
      </c>
      <c r="C5513" s="301" t="s">
        <v>522</v>
      </c>
      <c r="D5513" s="302" t="s">
        <v>26405</v>
      </c>
      <c r="E5513" s="302" t="s">
        <v>26401</v>
      </c>
      <c r="F5513" s="299">
        <v>2025</v>
      </c>
      <c r="G5513" s="299">
        <v>448</v>
      </c>
      <c r="H5513" s="304" t="s">
        <v>445</v>
      </c>
      <c r="I5513" s="307">
        <v>2334.1999999999998</v>
      </c>
      <c r="J5513" s="304" t="s">
        <v>225</v>
      </c>
      <c r="K5513" s="304" t="s">
        <v>447</v>
      </c>
      <c r="L5513" s="310" t="s">
        <v>26406</v>
      </c>
      <c r="M5513" s="313" t="s">
        <v>26407</v>
      </c>
      <c r="N5513" s="315">
        <v>73413269</v>
      </c>
      <c r="O5513" s="306" t="s">
        <v>26408</v>
      </c>
    </row>
    <row r="5514" spans="1:15" ht="37.5" customHeight="1" x14ac:dyDescent="0.2">
      <c r="A5514" s="299">
        <v>0</v>
      </c>
      <c r="B5514" s="34">
        <f t="shared" si="86"/>
        <v>0</v>
      </c>
      <c r="C5514" s="301" t="s">
        <v>474</v>
      </c>
      <c r="D5514" s="302" t="s">
        <v>26409</v>
      </c>
      <c r="E5514" s="302" t="s">
        <v>26136</v>
      </c>
      <c r="F5514" s="299">
        <v>2025</v>
      </c>
      <c r="G5514" s="299">
        <v>320</v>
      </c>
      <c r="H5514" s="304" t="s">
        <v>445</v>
      </c>
      <c r="I5514" s="307">
        <v>1439.9</v>
      </c>
      <c r="J5514" s="304" t="s">
        <v>225</v>
      </c>
      <c r="K5514" s="304" t="s">
        <v>447</v>
      </c>
      <c r="L5514" s="310" t="s">
        <v>26410</v>
      </c>
      <c r="M5514" s="313" t="s">
        <v>26411</v>
      </c>
      <c r="N5514" s="315">
        <v>73443947</v>
      </c>
      <c r="O5514" s="306" t="s">
        <v>26412</v>
      </c>
    </row>
    <row r="5515" spans="1:15" ht="37.5" customHeight="1" x14ac:dyDescent="0.2">
      <c r="A5515" s="299">
        <v>0</v>
      </c>
      <c r="B5515" s="34">
        <f t="shared" si="86"/>
        <v>0</v>
      </c>
      <c r="C5515" s="301" t="s">
        <v>6913</v>
      </c>
      <c r="D5515" s="302" t="s">
        <v>26413</v>
      </c>
      <c r="E5515" s="302" t="s">
        <v>25580</v>
      </c>
      <c r="F5515" s="299">
        <v>2024</v>
      </c>
      <c r="G5515" s="299">
        <v>200</v>
      </c>
      <c r="H5515" s="304" t="s">
        <v>445</v>
      </c>
      <c r="I5515" s="307">
        <v>1277.0999999999999</v>
      </c>
      <c r="J5515" s="304" t="s">
        <v>225</v>
      </c>
      <c r="K5515" s="304" t="s">
        <v>447</v>
      </c>
      <c r="L5515" s="310" t="s">
        <v>26414</v>
      </c>
      <c r="M5515" s="313" t="s">
        <v>26415</v>
      </c>
      <c r="N5515" s="315">
        <v>73398514</v>
      </c>
      <c r="O5515" s="306" t="s">
        <v>26416</v>
      </c>
    </row>
    <row r="5516" spans="1:15" ht="37.5" customHeight="1" x14ac:dyDescent="0.2">
      <c r="A5516" s="299">
        <v>0</v>
      </c>
      <c r="B5516" s="34">
        <f t="shared" si="86"/>
        <v>0</v>
      </c>
      <c r="C5516" s="301" t="s">
        <v>474</v>
      </c>
      <c r="D5516" s="302" t="s">
        <v>26417</v>
      </c>
      <c r="E5516" s="302" t="s">
        <v>6134</v>
      </c>
      <c r="F5516" s="299">
        <v>2025</v>
      </c>
      <c r="G5516" s="299">
        <v>64</v>
      </c>
      <c r="H5516" s="304" t="s">
        <v>460</v>
      </c>
      <c r="I5516" s="307">
        <v>320.10000000000002</v>
      </c>
      <c r="J5516" s="304" t="s">
        <v>225</v>
      </c>
      <c r="K5516" s="304" t="s">
        <v>447</v>
      </c>
      <c r="L5516" s="310" t="s">
        <v>26418</v>
      </c>
      <c r="M5516" s="313" t="s">
        <v>26419</v>
      </c>
      <c r="N5516" s="315">
        <v>73443948</v>
      </c>
      <c r="O5516" s="306" t="s">
        <v>26420</v>
      </c>
    </row>
    <row r="5517" spans="1:15" ht="37.5" customHeight="1" x14ac:dyDescent="0.2">
      <c r="A5517" s="299">
        <v>0</v>
      </c>
      <c r="B5517" s="34">
        <f t="shared" si="86"/>
        <v>0</v>
      </c>
      <c r="C5517" s="301" t="s">
        <v>474</v>
      </c>
      <c r="D5517" s="302" t="s">
        <v>26421</v>
      </c>
      <c r="E5517" s="302" t="s">
        <v>26422</v>
      </c>
      <c r="F5517" s="299">
        <v>2025</v>
      </c>
      <c r="G5517" s="299">
        <v>208</v>
      </c>
      <c r="H5517" s="304" t="s">
        <v>445</v>
      </c>
      <c r="I5517" s="307">
        <v>1310.0999999999999</v>
      </c>
      <c r="J5517" s="304" t="s">
        <v>225</v>
      </c>
      <c r="K5517" s="304" t="s">
        <v>447</v>
      </c>
      <c r="L5517" s="310" t="s">
        <v>26423</v>
      </c>
      <c r="M5517" s="313" t="s">
        <v>26424</v>
      </c>
      <c r="N5517" s="315">
        <v>73443949</v>
      </c>
      <c r="O5517" s="306" t="s">
        <v>26425</v>
      </c>
    </row>
    <row r="5518" spans="1:15" ht="37.5" customHeight="1" x14ac:dyDescent="0.2">
      <c r="A5518" s="299">
        <v>0</v>
      </c>
      <c r="B5518" s="34">
        <f t="shared" si="86"/>
        <v>0</v>
      </c>
      <c r="C5518" s="301" t="s">
        <v>1668</v>
      </c>
      <c r="D5518" s="302" t="s">
        <v>26426</v>
      </c>
      <c r="E5518" s="302" t="s">
        <v>26427</v>
      </c>
      <c r="F5518" s="299">
        <v>2024</v>
      </c>
      <c r="G5518" s="299">
        <v>228</v>
      </c>
      <c r="H5518" s="304" t="s">
        <v>445</v>
      </c>
      <c r="I5518" s="307">
        <v>1716</v>
      </c>
      <c r="J5518" s="304" t="s">
        <v>225</v>
      </c>
      <c r="K5518" s="304" t="s">
        <v>447</v>
      </c>
      <c r="L5518" s="310" t="s">
        <v>26428</v>
      </c>
      <c r="M5518" s="313" t="s">
        <v>26429</v>
      </c>
      <c r="N5518" s="315">
        <v>73396819</v>
      </c>
      <c r="O5518" s="306" t="s">
        <v>26430</v>
      </c>
    </row>
    <row r="5519" spans="1:15" ht="37.5" customHeight="1" x14ac:dyDescent="0.2">
      <c r="A5519" s="299">
        <v>0</v>
      </c>
      <c r="B5519" s="34">
        <f t="shared" si="86"/>
        <v>0</v>
      </c>
      <c r="C5519" s="301" t="s">
        <v>6913</v>
      </c>
      <c r="D5519" s="302" t="s">
        <v>26431</v>
      </c>
      <c r="E5519" s="302" t="s">
        <v>26432</v>
      </c>
      <c r="F5519" s="299">
        <v>2024</v>
      </c>
      <c r="G5519" s="299">
        <v>380</v>
      </c>
      <c r="H5519" s="304" t="s">
        <v>445</v>
      </c>
      <c r="I5519" s="307">
        <v>1683</v>
      </c>
      <c r="J5519" s="304" t="s">
        <v>225</v>
      </c>
      <c r="K5519" s="304" t="s">
        <v>447</v>
      </c>
      <c r="L5519" s="310" t="s">
        <v>26433</v>
      </c>
      <c r="M5519" s="313" t="s">
        <v>26434</v>
      </c>
      <c r="N5519" s="315">
        <v>73396977</v>
      </c>
      <c r="O5519" s="306" t="s">
        <v>26435</v>
      </c>
    </row>
    <row r="5520" spans="1:15" ht="37.5" customHeight="1" x14ac:dyDescent="0.2">
      <c r="A5520" s="299">
        <v>0</v>
      </c>
      <c r="B5520" s="34">
        <f t="shared" si="86"/>
        <v>0</v>
      </c>
      <c r="C5520" s="301" t="s">
        <v>474</v>
      </c>
      <c r="D5520" s="302" t="s">
        <v>26436</v>
      </c>
      <c r="E5520" s="302" t="s">
        <v>26437</v>
      </c>
      <c r="F5520" s="299">
        <v>2025</v>
      </c>
      <c r="G5520" s="299">
        <v>448</v>
      </c>
      <c r="H5520" s="304" t="s">
        <v>445</v>
      </c>
      <c r="I5520" s="307">
        <v>2016.3</v>
      </c>
      <c r="J5520" s="304" t="s">
        <v>225</v>
      </c>
      <c r="K5520" s="304" t="s">
        <v>447</v>
      </c>
      <c r="L5520" s="310" t="s">
        <v>26438</v>
      </c>
      <c r="M5520" s="313" t="s">
        <v>26439</v>
      </c>
      <c r="N5520" s="315">
        <v>73443950</v>
      </c>
      <c r="O5520" s="306" t="s">
        <v>26440</v>
      </c>
    </row>
    <row r="5521" spans="1:15" ht="37.5" customHeight="1" x14ac:dyDescent="0.2">
      <c r="A5521" s="299">
        <v>0</v>
      </c>
      <c r="B5521" s="34">
        <f t="shared" si="86"/>
        <v>0</v>
      </c>
      <c r="C5521" s="301" t="s">
        <v>1434</v>
      </c>
      <c r="D5521" s="302" t="s">
        <v>26441</v>
      </c>
      <c r="E5521" s="302" t="s">
        <v>26442</v>
      </c>
      <c r="F5521" s="299">
        <v>2025</v>
      </c>
      <c r="G5521" s="299">
        <v>84</v>
      </c>
      <c r="H5521" s="304" t="s">
        <v>460</v>
      </c>
      <c r="I5521" s="307">
        <v>672.1</v>
      </c>
      <c r="J5521" s="304" t="s">
        <v>225</v>
      </c>
      <c r="K5521" s="304" t="s">
        <v>447</v>
      </c>
      <c r="L5521" s="310" t="s">
        <v>26443</v>
      </c>
      <c r="M5521" s="313" t="s">
        <v>26444</v>
      </c>
      <c r="N5521" s="315">
        <v>73446436</v>
      </c>
      <c r="O5521" s="306" t="s">
        <v>26445</v>
      </c>
    </row>
    <row r="5522" spans="1:15" ht="37.5" customHeight="1" x14ac:dyDescent="0.2">
      <c r="A5522" s="299">
        <v>0</v>
      </c>
      <c r="B5522" s="34">
        <f t="shared" si="86"/>
        <v>0</v>
      </c>
      <c r="C5522" s="301" t="s">
        <v>474</v>
      </c>
      <c r="D5522" s="302" t="s">
        <v>26446</v>
      </c>
      <c r="E5522" s="302" t="s">
        <v>26447</v>
      </c>
      <c r="F5522" s="299">
        <v>2025</v>
      </c>
      <c r="G5522" s="299">
        <v>40</v>
      </c>
      <c r="H5522" s="304" t="s">
        <v>460</v>
      </c>
      <c r="I5522" s="307">
        <v>200.2</v>
      </c>
      <c r="J5522" s="304" t="s">
        <v>225</v>
      </c>
      <c r="K5522" s="304" t="s">
        <v>447</v>
      </c>
      <c r="L5522" s="310" t="s">
        <v>26448</v>
      </c>
      <c r="M5522" s="313" t="s">
        <v>26449</v>
      </c>
      <c r="N5522" s="315">
        <v>73443951</v>
      </c>
      <c r="O5522" s="306" t="s">
        <v>26450</v>
      </c>
    </row>
    <row r="5523" spans="1:15" ht="37.5" customHeight="1" x14ac:dyDescent="0.2">
      <c r="A5523" s="299">
        <v>0</v>
      </c>
      <c r="B5523" s="34">
        <f t="shared" si="86"/>
        <v>0</v>
      </c>
      <c r="C5523" s="301" t="s">
        <v>1068</v>
      </c>
      <c r="D5523" s="302" t="s">
        <v>26451</v>
      </c>
      <c r="E5523" s="302" t="s">
        <v>26452</v>
      </c>
      <c r="F5523" s="299">
        <v>2024</v>
      </c>
      <c r="G5523" s="299">
        <v>412</v>
      </c>
      <c r="H5523" s="304" t="s">
        <v>445</v>
      </c>
      <c r="I5523" s="307">
        <v>1853.5</v>
      </c>
      <c r="J5523" s="304" t="s">
        <v>225</v>
      </c>
      <c r="K5523" s="304" t="s">
        <v>447</v>
      </c>
      <c r="L5523" s="310" t="s">
        <v>26453</v>
      </c>
      <c r="M5523" s="313" t="s">
        <v>26454</v>
      </c>
      <c r="N5523" s="315">
        <v>73391612</v>
      </c>
      <c r="O5523" s="306" t="s">
        <v>26455</v>
      </c>
    </row>
    <row r="5524" spans="1:15" ht="37.5" customHeight="1" x14ac:dyDescent="0.2">
      <c r="A5524" s="299">
        <v>0</v>
      </c>
      <c r="B5524" s="34">
        <f t="shared" si="86"/>
        <v>0</v>
      </c>
      <c r="C5524" s="301" t="s">
        <v>859</v>
      </c>
      <c r="D5524" s="302" t="s">
        <v>26456</v>
      </c>
      <c r="E5524" s="302" t="s">
        <v>26452</v>
      </c>
      <c r="F5524" s="299">
        <v>2024</v>
      </c>
      <c r="G5524" s="299">
        <v>184</v>
      </c>
      <c r="H5524" s="304" t="s">
        <v>445</v>
      </c>
      <c r="I5524" s="307">
        <v>828.3</v>
      </c>
      <c r="J5524" s="304" t="s">
        <v>225</v>
      </c>
      <c r="K5524" s="304" t="s">
        <v>447</v>
      </c>
      <c r="L5524" s="310" t="s">
        <v>26457</v>
      </c>
      <c r="M5524" s="313" t="s">
        <v>26458</v>
      </c>
      <c r="N5524" s="315">
        <v>73382675</v>
      </c>
      <c r="O5524" s="306" t="s">
        <v>26459</v>
      </c>
    </row>
    <row r="5525" spans="1:15" ht="37.5" customHeight="1" x14ac:dyDescent="0.2">
      <c r="A5525" s="299">
        <v>0</v>
      </c>
      <c r="B5525" s="34">
        <f t="shared" si="86"/>
        <v>0</v>
      </c>
      <c r="C5525" s="301" t="s">
        <v>474</v>
      </c>
      <c r="D5525" s="302" t="s">
        <v>26460</v>
      </c>
      <c r="E5525" s="302" t="s">
        <v>26461</v>
      </c>
      <c r="F5525" s="299">
        <v>2025</v>
      </c>
      <c r="G5525" s="299">
        <v>240</v>
      </c>
      <c r="H5525" s="304" t="s">
        <v>445</v>
      </c>
      <c r="I5525" s="307">
        <v>1080.2</v>
      </c>
      <c r="J5525" s="304" t="s">
        <v>225</v>
      </c>
      <c r="K5525" s="304" t="s">
        <v>447</v>
      </c>
      <c r="L5525" s="310" t="s">
        <v>26462</v>
      </c>
      <c r="M5525" s="313" t="s">
        <v>26463</v>
      </c>
      <c r="N5525" s="315">
        <v>73443952</v>
      </c>
      <c r="O5525" s="306" t="s">
        <v>26464</v>
      </c>
    </row>
    <row r="5526" spans="1:15" ht="37.5" customHeight="1" x14ac:dyDescent="0.2">
      <c r="A5526" s="299">
        <v>0</v>
      </c>
      <c r="B5526" s="34">
        <f t="shared" si="86"/>
        <v>0</v>
      </c>
      <c r="C5526" s="301" t="s">
        <v>474</v>
      </c>
      <c r="D5526" s="302" t="s">
        <v>26465</v>
      </c>
      <c r="E5526" s="302" t="s">
        <v>26466</v>
      </c>
      <c r="F5526" s="299">
        <v>2025</v>
      </c>
      <c r="G5526" s="299">
        <v>320</v>
      </c>
      <c r="H5526" s="304" t="s">
        <v>445</v>
      </c>
      <c r="I5526" s="307">
        <v>1584</v>
      </c>
      <c r="J5526" s="304" t="s">
        <v>225</v>
      </c>
      <c r="K5526" s="304" t="s">
        <v>447</v>
      </c>
      <c r="L5526" s="310" t="s">
        <v>26467</v>
      </c>
      <c r="M5526" s="313" t="s">
        <v>26468</v>
      </c>
      <c r="N5526" s="315">
        <v>73443953</v>
      </c>
      <c r="O5526" s="306" t="s">
        <v>26469</v>
      </c>
    </row>
    <row r="5527" spans="1:15" ht="37.5" customHeight="1" x14ac:dyDescent="0.2">
      <c r="A5527" s="299">
        <v>0</v>
      </c>
      <c r="B5527" s="34">
        <f t="shared" si="86"/>
        <v>0</v>
      </c>
      <c r="C5527" s="301" t="s">
        <v>474</v>
      </c>
      <c r="D5527" s="302" t="s">
        <v>26470</v>
      </c>
      <c r="E5527" s="302" t="s">
        <v>26466</v>
      </c>
      <c r="F5527" s="299">
        <v>2025</v>
      </c>
      <c r="G5527" s="299">
        <v>860</v>
      </c>
      <c r="H5527" s="304" t="s">
        <v>445</v>
      </c>
      <c r="I5527" s="307">
        <v>3784</v>
      </c>
      <c r="J5527" s="304" t="s">
        <v>225</v>
      </c>
      <c r="K5527" s="304" t="s">
        <v>447</v>
      </c>
      <c r="L5527" s="310" t="s">
        <v>26471</v>
      </c>
      <c r="M5527" s="313" t="s">
        <v>26472</v>
      </c>
      <c r="N5527" s="315">
        <v>73443954</v>
      </c>
      <c r="O5527" s="306" t="s">
        <v>26473</v>
      </c>
    </row>
    <row r="5528" spans="1:15" ht="37.5" customHeight="1" x14ac:dyDescent="0.2">
      <c r="A5528" s="299">
        <v>0</v>
      </c>
      <c r="B5528" s="34">
        <f t="shared" si="86"/>
        <v>0</v>
      </c>
      <c r="C5528" s="301" t="s">
        <v>964</v>
      </c>
      <c r="D5528" s="302" t="s">
        <v>26474</v>
      </c>
      <c r="E5528" s="302" t="s">
        <v>26475</v>
      </c>
      <c r="F5528" s="299">
        <v>2024</v>
      </c>
      <c r="G5528" s="299">
        <v>148</v>
      </c>
      <c r="H5528" s="304" t="s">
        <v>445</v>
      </c>
      <c r="I5528" s="307">
        <v>665.5</v>
      </c>
      <c r="J5528" s="304" t="s">
        <v>225</v>
      </c>
      <c r="K5528" s="304" t="s">
        <v>447</v>
      </c>
      <c r="L5528" s="310" t="s">
        <v>26476</v>
      </c>
      <c r="M5528" s="313" t="s">
        <v>26477</v>
      </c>
      <c r="N5528" s="315">
        <v>73405906</v>
      </c>
      <c r="O5528" s="306" t="s">
        <v>26478</v>
      </c>
    </row>
    <row r="5529" spans="1:15" ht="37.5" customHeight="1" x14ac:dyDescent="0.2">
      <c r="A5529" s="299">
        <v>0</v>
      </c>
      <c r="B5529" s="34">
        <f t="shared" si="86"/>
        <v>0</v>
      </c>
      <c r="C5529" s="301" t="s">
        <v>1119</v>
      </c>
      <c r="D5529" s="302" t="s">
        <v>26479</v>
      </c>
      <c r="E5529" s="302" t="s">
        <v>26480</v>
      </c>
      <c r="F5529" s="299">
        <v>2024</v>
      </c>
      <c r="G5529" s="299">
        <v>624</v>
      </c>
      <c r="H5529" s="304" t="s">
        <v>445</v>
      </c>
      <c r="I5529" s="307">
        <v>2495.9</v>
      </c>
      <c r="J5529" s="304" t="s">
        <v>225</v>
      </c>
      <c r="K5529" s="304" t="s">
        <v>447</v>
      </c>
      <c r="L5529" s="310" t="s">
        <v>26481</v>
      </c>
      <c r="M5529" s="313" t="s">
        <v>26482</v>
      </c>
      <c r="N5529" s="315">
        <v>73375063</v>
      </c>
      <c r="O5529" s="306" t="s">
        <v>26483</v>
      </c>
    </row>
    <row r="5530" spans="1:15" ht="37.5" customHeight="1" x14ac:dyDescent="0.2">
      <c r="A5530" s="299">
        <v>0</v>
      </c>
      <c r="B5530" s="34">
        <f t="shared" si="86"/>
        <v>0</v>
      </c>
      <c r="C5530" s="301" t="s">
        <v>474</v>
      </c>
      <c r="D5530" s="302" t="s">
        <v>26484</v>
      </c>
      <c r="E5530" s="302" t="s">
        <v>26485</v>
      </c>
      <c r="F5530" s="299">
        <v>2025</v>
      </c>
      <c r="G5530" s="299">
        <v>480</v>
      </c>
      <c r="H5530" s="304" t="s">
        <v>445</v>
      </c>
      <c r="I5530" s="307">
        <v>3023.9</v>
      </c>
      <c r="J5530" s="304" t="s">
        <v>225</v>
      </c>
      <c r="K5530" s="304" t="s">
        <v>447</v>
      </c>
      <c r="L5530" s="310" t="s">
        <v>26486</v>
      </c>
      <c r="M5530" s="313" t="s">
        <v>26487</v>
      </c>
      <c r="N5530" s="315">
        <v>73443955</v>
      </c>
      <c r="O5530" s="306" t="s">
        <v>26488</v>
      </c>
    </row>
    <row r="5531" spans="1:15" ht="37.5" customHeight="1" x14ac:dyDescent="0.2">
      <c r="A5531" s="299">
        <v>0</v>
      </c>
      <c r="B5531" s="34">
        <f t="shared" si="86"/>
        <v>0</v>
      </c>
      <c r="C5531" s="301" t="s">
        <v>474</v>
      </c>
      <c r="D5531" s="302" t="s">
        <v>26489</v>
      </c>
      <c r="E5531" s="302" t="s">
        <v>26490</v>
      </c>
      <c r="F5531" s="299">
        <v>2025</v>
      </c>
      <c r="G5531" s="299">
        <v>200</v>
      </c>
      <c r="H5531" s="304" t="s">
        <v>445</v>
      </c>
      <c r="I5531" s="307">
        <v>1470.7</v>
      </c>
      <c r="J5531" s="304" t="s">
        <v>225</v>
      </c>
      <c r="K5531" s="304" t="s">
        <v>447</v>
      </c>
      <c r="L5531" s="310" t="s">
        <v>26491</v>
      </c>
      <c r="M5531" s="313" t="s">
        <v>26492</v>
      </c>
      <c r="N5531" s="315">
        <v>73443956</v>
      </c>
      <c r="O5531" s="306" t="s">
        <v>26493</v>
      </c>
    </row>
    <row r="5532" spans="1:15" ht="37.5" customHeight="1" x14ac:dyDescent="0.2">
      <c r="A5532" s="299">
        <v>0</v>
      </c>
      <c r="B5532" s="34">
        <f t="shared" si="86"/>
        <v>0</v>
      </c>
      <c r="C5532" s="301" t="s">
        <v>24649</v>
      </c>
      <c r="D5532" s="302" t="s">
        <v>26494</v>
      </c>
      <c r="E5532" s="302" t="s">
        <v>26495</v>
      </c>
      <c r="F5532" s="299">
        <v>2025</v>
      </c>
      <c r="G5532" s="299">
        <v>480</v>
      </c>
      <c r="H5532" s="304" t="s">
        <v>445</v>
      </c>
      <c r="I5532" s="307">
        <v>2160.4</v>
      </c>
      <c r="J5532" s="304" t="s">
        <v>225</v>
      </c>
      <c r="K5532" s="304" t="s">
        <v>447</v>
      </c>
      <c r="L5532" s="310" t="s">
        <v>26496</v>
      </c>
      <c r="M5532" s="313" t="s">
        <v>26497</v>
      </c>
      <c r="N5532" s="315">
        <v>73419159</v>
      </c>
      <c r="O5532" s="306" t="s">
        <v>26498</v>
      </c>
    </row>
    <row r="5533" spans="1:15" ht="37.5" customHeight="1" x14ac:dyDescent="0.2">
      <c r="A5533" s="299">
        <v>0</v>
      </c>
      <c r="B5533" s="34">
        <f t="shared" si="86"/>
        <v>0</v>
      </c>
      <c r="C5533" s="301" t="s">
        <v>2836</v>
      </c>
      <c r="D5533" s="302" t="s">
        <v>26499</v>
      </c>
      <c r="E5533" s="302" t="s">
        <v>26500</v>
      </c>
      <c r="F5533" s="299">
        <v>2024</v>
      </c>
      <c r="G5533" s="299">
        <v>368</v>
      </c>
      <c r="H5533" s="304" t="s">
        <v>445</v>
      </c>
      <c r="I5533" s="307">
        <v>1655.5</v>
      </c>
      <c r="J5533" s="304" t="s">
        <v>225</v>
      </c>
      <c r="K5533" s="304" t="s">
        <v>447</v>
      </c>
      <c r="L5533" s="310" t="s">
        <v>26501</v>
      </c>
      <c r="M5533" s="313" t="s">
        <v>26502</v>
      </c>
      <c r="N5533" s="315">
        <v>73359816</v>
      </c>
      <c r="O5533" s="306" t="s">
        <v>26503</v>
      </c>
    </row>
    <row r="5534" spans="1:15" ht="37.5" customHeight="1" x14ac:dyDescent="0.2">
      <c r="A5534" s="299">
        <v>0</v>
      </c>
      <c r="B5534" s="34">
        <f t="shared" si="86"/>
        <v>0</v>
      </c>
      <c r="C5534" s="301" t="s">
        <v>474</v>
      </c>
      <c r="D5534" s="302" t="s">
        <v>26504</v>
      </c>
      <c r="E5534" s="302" t="s">
        <v>26505</v>
      </c>
      <c r="F5534" s="299">
        <v>2025</v>
      </c>
      <c r="G5534" s="299">
        <v>136</v>
      </c>
      <c r="H5534" s="304" t="s">
        <v>460</v>
      </c>
      <c r="I5534" s="307">
        <v>589.6</v>
      </c>
      <c r="J5534" s="304" t="s">
        <v>225</v>
      </c>
      <c r="K5534" s="304" t="s">
        <v>447</v>
      </c>
      <c r="L5534" s="310" t="s">
        <v>26506</v>
      </c>
      <c r="M5534" s="313" t="s">
        <v>26507</v>
      </c>
      <c r="N5534" s="315">
        <v>73443945</v>
      </c>
      <c r="O5534" s="306" t="s">
        <v>26508</v>
      </c>
    </row>
    <row r="5535" spans="1:15" ht="37.5" customHeight="1" x14ac:dyDescent="0.2">
      <c r="A5535" s="299">
        <v>0</v>
      </c>
      <c r="B5535" s="34">
        <f t="shared" si="86"/>
        <v>0</v>
      </c>
      <c r="C5535" s="301" t="s">
        <v>474</v>
      </c>
      <c r="D5535" s="302" t="s">
        <v>26509</v>
      </c>
      <c r="E5535" s="302" t="s">
        <v>26510</v>
      </c>
      <c r="F5535" s="299">
        <v>2025</v>
      </c>
      <c r="G5535" s="299">
        <v>96</v>
      </c>
      <c r="H5535" s="304" t="s">
        <v>445</v>
      </c>
      <c r="I5535" s="307">
        <v>479.6</v>
      </c>
      <c r="J5535" s="304" t="s">
        <v>225</v>
      </c>
      <c r="K5535" s="304" t="s">
        <v>447</v>
      </c>
      <c r="L5535" s="310" t="s">
        <v>26511</v>
      </c>
      <c r="M5535" s="313" t="s">
        <v>26512</v>
      </c>
      <c r="N5535" s="315">
        <v>73443957</v>
      </c>
      <c r="O5535" s="306" t="s">
        <v>26513</v>
      </c>
    </row>
    <row r="5536" spans="1:15" ht="37.5" customHeight="1" x14ac:dyDescent="0.2">
      <c r="A5536" s="299">
        <v>0</v>
      </c>
      <c r="B5536" s="34">
        <f t="shared" si="86"/>
        <v>0</v>
      </c>
      <c r="C5536" s="301" t="s">
        <v>474</v>
      </c>
      <c r="D5536" s="302" t="s">
        <v>26514</v>
      </c>
      <c r="E5536" s="302" t="s">
        <v>4917</v>
      </c>
      <c r="F5536" s="299">
        <v>2025</v>
      </c>
      <c r="G5536" s="299">
        <v>456</v>
      </c>
      <c r="H5536" s="304" t="s">
        <v>445</v>
      </c>
      <c r="I5536" s="307">
        <v>2054.8000000000002</v>
      </c>
      <c r="J5536" s="304" t="s">
        <v>225</v>
      </c>
      <c r="K5536" s="304" t="s">
        <v>447</v>
      </c>
      <c r="L5536" s="310" t="s">
        <v>26515</v>
      </c>
      <c r="M5536" s="313" t="s">
        <v>26516</v>
      </c>
      <c r="N5536" s="315">
        <v>73443958</v>
      </c>
      <c r="O5536" s="306" t="s">
        <v>26517</v>
      </c>
    </row>
    <row r="5537" spans="1:15" ht="37.5" customHeight="1" x14ac:dyDescent="0.2">
      <c r="A5537" s="299">
        <v>0</v>
      </c>
      <c r="B5537" s="34">
        <f t="shared" si="86"/>
        <v>0</v>
      </c>
      <c r="C5537" s="301" t="s">
        <v>474</v>
      </c>
      <c r="D5537" s="302" t="s">
        <v>26518</v>
      </c>
      <c r="E5537" s="302" t="s">
        <v>26519</v>
      </c>
      <c r="F5537" s="299">
        <v>2025</v>
      </c>
      <c r="G5537" s="299">
        <v>384</v>
      </c>
      <c r="H5537" s="304" t="s">
        <v>445</v>
      </c>
      <c r="I5537" s="307">
        <v>1728.1</v>
      </c>
      <c r="J5537" s="304" t="s">
        <v>225</v>
      </c>
      <c r="K5537" s="304" t="s">
        <v>447</v>
      </c>
      <c r="L5537" s="310" t="s">
        <v>26520</v>
      </c>
      <c r="M5537" s="313" t="s">
        <v>26521</v>
      </c>
      <c r="N5537" s="315">
        <v>73443959</v>
      </c>
      <c r="O5537" s="306" t="s">
        <v>26522</v>
      </c>
    </row>
    <row r="5538" spans="1:15" ht="37.5" customHeight="1" x14ac:dyDescent="0.2">
      <c r="A5538" s="299">
        <v>0</v>
      </c>
      <c r="B5538" s="34">
        <f t="shared" si="86"/>
        <v>0</v>
      </c>
      <c r="C5538" s="301" t="s">
        <v>474</v>
      </c>
      <c r="D5538" s="302" t="s">
        <v>26523</v>
      </c>
      <c r="E5538" s="302" t="s">
        <v>26524</v>
      </c>
      <c r="F5538" s="299">
        <v>2025</v>
      </c>
      <c r="G5538" s="299">
        <v>72</v>
      </c>
      <c r="H5538" s="304" t="s">
        <v>460</v>
      </c>
      <c r="I5538" s="307">
        <v>359.7</v>
      </c>
      <c r="J5538" s="304" t="s">
        <v>225</v>
      </c>
      <c r="K5538" s="304" t="s">
        <v>447</v>
      </c>
      <c r="L5538" s="310" t="s">
        <v>26525</v>
      </c>
      <c r="M5538" s="313" t="s">
        <v>26526</v>
      </c>
      <c r="N5538" s="315">
        <v>73443961</v>
      </c>
      <c r="O5538" s="306" t="s">
        <v>26527</v>
      </c>
    </row>
    <row r="5539" spans="1:15" ht="37.5" customHeight="1" x14ac:dyDescent="0.2">
      <c r="A5539" s="299">
        <v>0</v>
      </c>
      <c r="B5539" s="34">
        <f t="shared" si="86"/>
        <v>0</v>
      </c>
      <c r="C5539" s="301" t="s">
        <v>474</v>
      </c>
      <c r="D5539" s="302" t="s">
        <v>26528</v>
      </c>
      <c r="E5539" s="302" t="s">
        <v>26529</v>
      </c>
      <c r="F5539" s="299">
        <v>2025</v>
      </c>
      <c r="G5539" s="299">
        <v>72</v>
      </c>
      <c r="H5539" s="304" t="s">
        <v>460</v>
      </c>
      <c r="I5539" s="307">
        <v>576.4</v>
      </c>
      <c r="J5539" s="304" t="s">
        <v>225</v>
      </c>
      <c r="K5539" s="304" t="s">
        <v>447</v>
      </c>
      <c r="L5539" s="310" t="s">
        <v>26530</v>
      </c>
      <c r="M5539" s="313" t="s">
        <v>26531</v>
      </c>
      <c r="N5539" s="315">
        <v>73443963</v>
      </c>
      <c r="O5539" s="306" t="s">
        <v>26532</v>
      </c>
    </row>
    <row r="5540" spans="1:15" ht="37.5" customHeight="1" x14ac:dyDescent="0.2">
      <c r="A5540" s="299">
        <v>0</v>
      </c>
      <c r="B5540" s="34">
        <f t="shared" si="86"/>
        <v>0</v>
      </c>
      <c r="C5540" s="301" t="s">
        <v>2836</v>
      </c>
      <c r="D5540" s="302" t="s">
        <v>26533</v>
      </c>
      <c r="E5540" s="302" t="s">
        <v>26529</v>
      </c>
      <c r="F5540" s="299">
        <v>2024</v>
      </c>
      <c r="G5540" s="299">
        <v>128</v>
      </c>
      <c r="H5540" s="304" t="s">
        <v>460</v>
      </c>
      <c r="I5540" s="307">
        <v>921.8</v>
      </c>
      <c r="J5540" s="304" t="s">
        <v>225</v>
      </c>
      <c r="K5540" s="304" t="s">
        <v>447</v>
      </c>
      <c r="L5540" s="310" t="s">
        <v>26534</v>
      </c>
      <c r="M5540" s="313" t="s">
        <v>26535</v>
      </c>
      <c r="N5540" s="315">
        <v>73359828</v>
      </c>
      <c r="O5540" s="306" t="s">
        <v>26532</v>
      </c>
    </row>
    <row r="5541" spans="1:15" ht="37.5" customHeight="1" x14ac:dyDescent="0.2">
      <c r="A5541" s="299">
        <v>0</v>
      </c>
      <c r="B5541" s="34">
        <f t="shared" si="86"/>
        <v>0</v>
      </c>
      <c r="C5541" s="301" t="s">
        <v>474</v>
      </c>
      <c r="D5541" s="302" t="s">
        <v>26536</v>
      </c>
      <c r="E5541" s="302" t="s">
        <v>26529</v>
      </c>
      <c r="F5541" s="299">
        <v>2025</v>
      </c>
      <c r="G5541" s="299">
        <v>76</v>
      </c>
      <c r="H5541" s="304" t="s">
        <v>460</v>
      </c>
      <c r="I5541" s="307">
        <v>608.29999999999995</v>
      </c>
      <c r="J5541" s="304" t="s">
        <v>225</v>
      </c>
      <c r="K5541" s="304" t="s">
        <v>447</v>
      </c>
      <c r="L5541" s="310" t="s">
        <v>26537</v>
      </c>
      <c r="M5541" s="313" t="s">
        <v>26538</v>
      </c>
      <c r="N5541" s="315">
        <v>73443966</v>
      </c>
      <c r="O5541" s="306" t="s">
        <v>26532</v>
      </c>
    </row>
    <row r="5542" spans="1:15" ht="37.5" customHeight="1" x14ac:dyDescent="0.2">
      <c r="A5542" s="299">
        <v>0</v>
      </c>
      <c r="B5542" s="34">
        <f t="shared" si="86"/>
        <v>0</v>
      </c>
      <c r="C5542" s="301" t="s">
        <v>474</v>
      </c>
      <c r="D5542" s="302" t="s">
        <v>26539</v>
      </c>
      <c r="E5542" s="302" t="s">
        <v>26540</v>
      </c>
      <c r="F5542" s="299">
        <v>2025</v>
      </c>
      <c r="G5542" s="299">
        <v>480</v>
      </c>
      <c r="H5542" s="304" t="s">
        <v>445</v>
      </c>
      <c r="I5542" s="307">
        <v>2095.5</v>
      </c>
      <c r="J5542" s="304" t="s">
        <v>225</v>
      </c>
      <c r="K5542" s="304" t="s">
        <v>447</v>
      </c>
      <c r="L5542" s="310" t="s">
        <v>26541</v>
      </c>
      <c r="M5542" s="313" t="s">
        <v>26542</v>
      </c>
      <c r="N5542" s="315">
        <v>73443968</v>
      </c>
      <c r="O5542" s="306" t="s">
        <v>26543</v>
      </c>
    </row>
    <row r="5543" spans="1:15" ht="37.5" customHeight="1" x14ac:dyDescent="0.2">
      <c r="A5543" s="299">
        <v>0</v>
      </c>
      <c r="B5543" s="34">
        <f t="shared" si="86"/>
        <v>0</v>
      </c>
      <c r="C5543" s="301" t="s">
        <v>474</v>
      </c>
      <c r="D5543" s="302" t="s">
        <v>26544</v>
      </c>
      <c r="E5543" s="302" t="s">
        <v>26529</v>
      </c>
      <c r="F5543" s="299">
        <v>2025</v>
      </c>
      <c r="G5543" s="299">
        <v>72</v>
      </c>
      <c r="H5543" s="304" t="s">
        <v>460</v>
      </c>
      <c r="I5543" s="307">
        <v>576.4</v>
      </c>
      <c r="J5543" s="304" t="s">
        <v>225</v>
      </c>
      <c r="K5543" s="304" t="s">
        <v>447</v>
      </c>
      <c r="L5543" s="310" t="s">
        <v>26545</v>
      </c>
      <c r="M5543" s="313" t="s">
        <v>26546</v>
      </c>
      <c r="N5543" s="315">
        <v>73443969</v>
      </c>
      <c r="O5543" s="306" t="s">
        <v>26532</v>
      </c>
    </row>
    <row r="5544" spans="1:15" ht="37.5" customHeight="1" x14ac:dyDescent="0.2">
      <c r="A5544" s="299">
        <v>0</v>
      </c>
      <c r="B5544" s="34">
        <f t="shared" si="86"/>
        <v>0</v>
      </c>
      <c r="C5544" s="301" t="s">
        <v>474</v>
      </c>
      <c r="D5544" s="302" t="s">
        <v>26547</v>
      </c>
      <c r="E5544" s="302" t="s">
        <v>26529</v>
      </c>
      <c r="F5544" s="299">
        <v>2025</v>
      </c>
      <c r="G5544" s="299">
        <v>112</v>
      </c>
      <c r="H5544" s="304" t="s">
        <v>460</v>
      </c>
      <c r="I5544" s="307">
        <v>806.3</v>
      </c>
      <c r="J5544" s="304" t="s">
        <v>225</v>
      </c>
      <c r="K5544" s="304" t="s">
        <v>447</v>
      </c>
      <c r="L5544" s="310" t="s">
        <v>26548</v>
      </c>
      <c r="M5544" s="313" t="s">
        <v>26549</v>
      </c>
      <c r="N5544" s="315">
        <v>73443971</v>
      </c>
      <c r="O5544" s="306" t="s">
        <v>26532</v>
      </c>
    </row>
    <row r="5545" spans="1:15" ht="37.5" customHeight="1" x14ac:dyDescent="0.2">
      <c r="A5545" s="299">
        <v>0</v>
      </c>
      <c r="B5545" s="34">
        <f t="shared" si="86"/>
        <v>0</v>
      </c>
      <c r="C5545" s="301" t="s">
        <v>1838</v>
      </c>
      <c r="D5545" s="302" t="s">
        <v>26550</v>
      </c>
      <c r="E5545" s="302" t="s">
        <v>26551</v>
      </c>
      <c r="F5545" s="299">
        <v>2025</v>
      </c>
      <c r="G5545" s="299">
        <v>112</v>
      </c>
      <c r="H5545" s="304" t="s">
        <v>460</v>
      </c>
      <c r="I5545" s="307">
        <v>503.8</v>
      </c>
      <c r="J5545" s="304" t="s">
        <v>225</v>
      </c>
      <c r="K5545" s="304" t="s">
        <v>447</v>
      </c>
      <c r="L5545" s="310" t="s">
        <v>26552</v>
      </c>
      <c r="M5545" s="313" t="s">
        <v>26553</v>
      </c>
      <c r="N5545" s="315">
        <v>73445180</v>
      </c>
      <c r="O5545" s="306" t="s">
        <v>26554</v>
      </c>
    </row>
    <row r="5546" spans="1:15" ht="37.5" customHeight="1" x14ac:dyDescent="0.2">
      <c r="A5546" s="299">
        <v>0</v>
      </c>
      <c r="B5546" s="34">
        <f t="shared" si="86"/>
        <v>0</v>
      </c>
      <c r="C5546" s="301" t="s">
        <v>474</v>
      </c>
      <c r="D5546" s="302" t="s">
        <v>26555</v>
      </c>
      <c r="E5546" s="302" t="s">
        <v>26556</v>
      </c>
      <c r="F5546" s="299">
        <v>2025</v>
      </c>
      <c r="G5546" s="299">
        <v>288</v>
      </c>
      <c r="H5546" s="304" t="s">
        <v>445</v>
      </c>
      <c r="I5546" s="307">
        <v>1813.9</v>
      </c>
      <c r="J5546" s="304" t="s">
        <v>225</v>
      </c>
      <c r="K5546" s="304" t="s">
        <v>447</v>
      </c>
      <c r="L5546" s="310" t="s">
        <v>26557</v>
      </c>
      <c r="M5546" s="313" t="s">
        <v>26558</v>
      </c>
      <c r="N5546" s="315">
        <v>73443973</v>
      </c>
      <c r="O5546" s="306" t="s">
        <v>26559</v>
      </c>
    </row>
    <row r="5547" spans="1:15" ht="37.5" customHeight="1" x14ac:dyDescent="0.2">
      <c r="A5547" s="299">
        <v>0</v>
      </c>
      <c r="B5547" s="34">
        <f t="shared" si="86"/>
        <v>0</v>
      </c>
      <c r="C5547" s="301" t="s">
        <v>2836</v>
      </c>
      <c r="D5547" s="302" t="s">
        <v>26560</v>
      </c>
      <c r="E5547" s="302" t="s">
        <v>26561</v>
      </c>
      <c r="F5547" s="299">
        <v>2024</v>
      </c>
      <c r="G5547" s="299">
        <v>240</v>
      </c>
      <c r="H5547" s="304" t="s">
        <v>445</v>
      </c>
      <c r="I5547" s="307">
        <v>1080.2</v>
      </c>
      <c r="J5547" s="304" t="s">
        <v>225</v>
      </c>
      <c r="K5547" s="304" t="s">
        <v>447</v>
      </c>
      <c r="L5547" s="310" t="s">
        <v>26562</v>
      </c>
      <c r="M5547" s="313" t="s">
        <v>26563</v>
      </c>
      <c r="N5547" s="315">
        <v>73359822</v>
      </c>
      <c r="O5547" s="306" t="s">
        <v>26564</v>
      </c>
    </row>
    <row r="5548" spans="1:15" ht="37.5" customHeight="1" x14ac:dyDescent="0.2">
      <c r="A5548" s="299">
        <v>0</v>
      </c>
      <c r="B5548" s="34">
        <f t="shared" si="86"/>
        <v>0</v>
      </c>
      <c r="C5548" s="301" t="s">
        <v>2836</v>
      </c>
      <c r="D5548" s="302" t="s">
        <v>26565</v>
      </c>
      <c r="E5548" s="302" t="s">
        <v>26566</v>
      </c>
      <c r="F5548" s="299">
        <v>2024</v>
      </c>
      <c r="G5548" s="299">
        <v>608</v>
      </c>
      <c r="H5548" s="304" t="s">
        <v>445</v>
      </c>
      <c r="I5548" s="307">
        <v>2675.2</v>
      </c>
      <c r="J5548" s="304" t="s">
        <v>225</v>
      </c>
      <c r="K5548" s="304" t="s">
        <v>447</v>
      </c>
      <c r="L5548" s="310" t="s">
        <v>26567</v>
      </c>
      <c r="M5548" s="313" t="s">
        <v>26568</v>
      </c>
      <c r="N5548" s="315">
        <v>73359839</v>
      </c>
      <c r="O5548" s="306" t="s">
        <v>26569</v>
      </c>
    </row>
    <row r="5549" spans="1:15" ht="37.5" customHeight="1" x14ac:dyDescent="0.2">
      <c r="A5549" s="299">
        <v>0</v>
      </c>
      <c r="B5549" s="34">
        <f t="shared" si="86"/>
        <v>0</v>
      </c>
      <c r="C5549" s="301" t="s">
        <v>474</v>
      </c>
      <c r="D5549" s="302" t="s">
        <v>26570</v>
      </c>
      <c r="E5549" s="302" t="s">
        <v>26571</v>
      </c>
      <c r="F5549" s="299">
        <v>2025</v>
      </c>
      <c r="G5549" s="299">
        <v>512</v>
      </c>
      <c r="H5549" s="304" t="s">
        <v>445</v>
      </c>
      <c r="I5549" s="307">
        <v>2048.1999999999998</v>
      </c>
      <c r="J5549" s="304" t="s">
        <v>225</v>
      </c>
      <c r="K5549" s="304" t="s">
        <v>447</v>
      </c>
      <c r="L5549" s="310" t="s">
        <v>26572</v>
      </c>
      <c r="M5549" s="313" t="s">
        <v>26573</v>
      </c>
      <c r="N5549" s="315">
        <v>73443975</v>
      </c>
      <c r="O5549" s="306" t="s">
        <v>26574</v>
      </c>
    </row>
    <row r="5550" spans="1:15" ht="37.5" customHeight="1" x14ac:dyDescent="0.2">
      <c r="A5550" s="299">
        <v>0</v>
      </c>
      <c r="B5550" s="34">
        <f t="shared" si="86"/>
        <v>0</v>
      </c>
      <c r="C5550" s="301" t="s">
        <v>474</v>
      </c>
      <c r="D5550" s="302" t="s">
        <v>26575</v>
      </c>
      <c r="E5550" s="302" t="s">
        <v>26576</v>
      </c>
      <c r="F5550" s="299">
        <v>2025</v>
      </c>
      <c r="G5550" s="299">
        <v>400</v>
      </c>
      <c r="H5550" s="304" t="s">
        <v>445</v>
      </c>
      <c r="I5550" s="307">
        <v>2520.1</v>
      </c>
      <c r="J5550" s="304" t="s">
        <v>225</v>
      </c>
      <c r="K5550" s="304" t="s">
        <v>447</v>
      </c>
      <c r="L5550" s="310" t="s">
        <v>26577</v>
      </c>
      <c r="M5550" s="313" t="s">
        <v>26578</v>
      </c>
      <c r="N5550" s="315">
        <v>73443977</v>
      </c>
      <c r="O5550" s="306" t="s">
        <v>26579</v>
      </c>
    </row>
    <row r="5551" spans="1:15" ht="37.5" customHeight="1" x14ac:dyDescent="0.2">
      <c r="A5551" s="299">
        <v>0</v>
      </c>
      <c r="B5551" s="34">
        <f t="shared" si="86"/>
        <v>0</v>
      </c>
      <c r="C5551" s="301" t="s">
        <v>474</v>
      </c>
      <c r="D5551" s="302" t="s">
        <v>26580</v>
      </c>
      <c r="E5551" s="302" t="s">
        <v>26581</v>
      </c>
      <c r="F5551" s="299">
        <v>2025</v>
      </c>
      <c r="G5551" s="299">
        <v>268</v>
      </c>
      <c r="H5551" s="304" t="s">
        <v>445</v>
      </c>
      <c r="I5551" s="307">
        <v>1205.5999999999999</v>
      </c>
      <c r="J5551" s="304" t="s">
        <v>225</v>
      </c>
      <c r="K5551" s="304" t="s">
        <v>447</v>
      </c>
      <c r="L5551" s="310" t="s">
        <v>26582</v>
      </c>
      <c r="M5551" s="313" t="s">
        <v>26583</v>
      </c>
      <c r="N5551" s="315">
        <v>73443978</v>
      </c>
      <c r="O5551" s="306" t="s">
        <v>26584</v>
      </c>
    </row>
    <row r="5552" spans="1:15" ht="37.5" customHeight="1" x14ac:dyDescent="0.2">
      <c r="A5552" s="299">
        <v>0</v>
      </c>
      <c r="B5552" s="34">
        <f t="shared" si="86"/>
        <v>0</v>
      </c>
      <c r="C5552" s="301" t="s">
        <v>474</v>
      </c>
      <c r="D5552" s="302" t="s">
        <v>26585</v>
      </c>
      <c r="E5552" s="302" t="s">
        <v>26586</v>
      </c>
      <c r="F5552" s="299">
        <v>2025</v>
      </c>
      <c r="G5552" s="299">
        <v>656</v>
      </c>
      <c r="H5552" s="304" t="s">
        <v>445</v>
      </c>
      <c r="I5552" s="307">
        <v>3674</v>
      </c>
      <c r="J5552" s="304" t="s">
        <v>225</v>
      </c>
      <c r="K5552" s="304" t="s">
        <v>447</v>
      </c>
      <c r="L5552" s="310" t="s">
        <v>26587</v>
      </c>
      <c r="M5552" s="313" t="s">
        <v>26588</v>
      </c>
      <c r="N5552" s="315">
        <v>73443979</v>
      </c>
      <c r="O5552" s="306" t="s">
        <v>26589</v>
      </c>
    </row>
    <row r="5553" spans="1:15" ht="37.5" customHeight="1" x14ac:dyDescent="0.2">
      <c r="A5553" s="299">
        <v>0</v>
      </c>
      <c r="B5553" s="34">
        <f t="shared" si="86"/>
        <v>0</v>
      </c>
      <c r="C5553" s="301" t="s">
        <v>474</v>
      </c>
      <c r="D5553" s="302" t="s">
        <v>26590</v>
      </c>
      <c r="E5553" s="302" t="s">
        <v>3469</v>
      </c>
      <c r="F5553" s="299">
        <v>2025</v>
      </c>
      <c r="G5553" s="299">
        <v>596</v>
      </c>
      <c r="H5553" s="304" t="s">
        <v>445</v>
      </c>
      <c r="I5553" s="307">
        <v>2622.4</v>
      </c>
      <c r="J5553" s="304" t="s">
        <v>225</v>
      </c>
      <c r="K5553" s="304" t="s">
        <v>447</v>
      </c>
      <c r="L5553" s="310" t="s">
        <v>26591</v>
      </c>
      <c r="M5553" s="313" t="s">
        <v>26592</v>
      </c>
      <c r="N5553" s="315">
        <v>73443980</v>
      </c>
      <c r="O5553" s="306" t="s">
        <v>26593</v>
      </c>
    </row>
    <row r="5554" spans="1:15" ht="37.5" customHeight="1" x14ac:dyDescent="0.2">
      <c r="A5554" s="299">
        <v>0</v>
      </c>
      <c r="B5554" s="34">
        <f t="shared" si="86"/>
        <v>0</v>
      </c>
      <c r="C5554" s="301" t="s">
        <v>474</v>
      </c>
      <c r="D5554" s="302" t="s">
        <v>26594</v>
      </c>
      <c r="E5554" s="302" t="s">
        <v>638</v>
      </c>
      <c r="F5554" s="299">
        <v>2025</v>
      </c>
      <c r="G5554" s="299">
        <v>336</v>
      </c>
      <c r="H5554" s="304" t="s">
        <v>445</v>
      </c>
      <c r="I5554" s="307">
        <v>1482.8</v>
      </c>
      <c r="J5554" s="304" t="s">
        <v>225</v>
      </c>
      <c r="K5554" s="304" t="s">
        <v>447</v>
      </c>
      <c r="L5554" s="310" t="s">
        <v>26595</v>
      </c>
      <c r="M5554" s="313" t="s">
        <v>26596</v>
      </c>
      <c r="N5554" s="315">
        <v>73443981</v>
      </c>
      <c r="O5554" s="306" t="s">
        <v>26597</v>
      </c>
    </row>
    <row r="5555" spans="1:15" ht="37.5" customHeight="1" x14ac:dyDescent="0.2">
      <c r="A5555" s="299">
        <v>0</v>
      </c>
      <c r="B5555" s="34">
        <f t="shared" si="86"/>
        <v>0</v>
      </c>
      <c r="C5555" s="301" t="s">
        <v>474</v>
      </c>
      <c r="D5555" s="302" t="s">
        <v>26598</v>
      </c>
      <c r="E5555" s="302" t="s">
        <v>26599</v>
      </c>
      <c r="F5555" s="299">
        <v>2025</v>
      </c>
      <c r="G5555" s="299">
        <v>368</v>
      </c>
      <c r="H5555" s="304" t="s">
        <v>445</v>
      </c>
      <c r="I5555" s="307">
        <v>1821.6</v>
      </c>
      <c r="J5555" s="304" t="s">
        <v>225</v>
      </c>
      <c r="K5555" s="304" t="s">
        <v>447</v>
      </c>
      <c r="L5555" s="310" t="s">
        <v>26600</v>
      </c>
      <c r="M5555" s="313" t="s">
        <v>26601</v>
      </c>
      <c r="N5555" s="315">
        <v>73443982</v>
      </c>
      <c r="O5555" s="306" t="s">
        <v>26602</v>
      </c>
    </row>
    <row r="5556" spans="1:15" ht="37.5" customHeight="1" x14ac:dyDescent="0.2">
      <c r="A5556" s="299">
        <v>0</v>
      </c>
      <c r="B5556" s="34">
        <f t="shared" si="86"/>
        <v>0</v>
      </c>
      <c r="C5556" s="301" t="s">
        <v>474</v>
      </c>
      <c r="D5556" s="302" t="s">
        <v>26603</v>
      </c>
      <c r="E5556" s="302" t="s">
        <v>1347</v>
      </c>
      <c r="F5556" s="299">
        <v>2025</v>
      </c>
      <c r="G5556" s="299">
        <v>204</v>
      </c>
      <c r="H5556" s="304" t="s">
        <v>445</v>
      </c>
      <c r="I5556" s="307">
        <v>1483.9</v>
      </c>
      <c r="J5556" s="304" t="s">
        <v>225</v>
      </c>
      <c r="K5556" s="304" t="s">
        <v>447</v>
      </c>
      <c r="L5556" s="310" t="s">
        <v>26604</v>
      </c>
      <c r="M5556" s="313" t="s">
        <v>26605</v>
      </c>
      <c r="N5556" s="315">
        <v>73443983</v>
      </c>
      <c r="O5556" s="306" t="s">
        <v>26606</v>
      </c>
    </row>
    <row r="5557" spans="1:15" ht="37.5" customHeight="1" x14ac:dyDescent="0.2">
      <c r="A5557" s="299">
        <v>0</v>
      </c>
      <c r="B5557" s="34">
        <f t="shared" si="86"/>
        <v>0</v>
      </c>
      <c r="C5557" s="301" t="s">
        <v>474</v>
      </c>
      <c r="D5557" s="302" t="s">
        <v>26607</v>
      </c>
      <c r="E5557" s="302" t="s">
        <v>26608</v>
      </c>
      <c r="F5557" s="299">
        <v>2025</v>
      </c>
      <c r="G5557" s="299">
        <v>356</v>
      </c>
      <c r="H5557" s="304" t="s">
        <v>445</v>
      </c>
      <c r="I5557" s="307">
        <v>2242.9</v>
      </c>
      <c r="J5557" s="304" t="s">
        <v>225</v>
      </c>
      <c r="K5557" s="304" t="s">
        <v>447</v>
      </c>
      <c r="L5557" s="310" t="s">
        <v>26609</v>
      </c>
      <c r="M5557" s="313" t="s">
        <v>26610</v>
      </c>
      <c r="N5557" s="315">
        <v>73443985</v>
      </c>
      <c r="O5557" s="306" t="s">
        <v>26611</v>
      </c>
    </row>
    <row r="5558" spans="1:15" ht="37.5" customHeight="1" x14ac:dyDescent="0.2">
      <c r="A5558" s="299">
        <v>0</v>
      </c>
      <c r="B5558" s="34">
        <f t="shared" si="86"/>
        <v>0</v>
      </c>
      <c r="C5558" s="301" t="s">
        <v>1084</v>
      </c>
      <c r="D5558" s="302" t="s">
        <v>26612</v>
      </c>
      <c r="E5558" s="302" t="s">
        <v>26613</v>
      </c>
      <c r="F5558" s="299">
        <v>2024</v>
      </c>
      <c r="G5558" s="299">
        <v>124</v>
      </c>
      <c r="H5558" s="304" t="s">
        <v>460</v>
      </c>
      <c r="I5558" s="307">
        <v>557.70000000000005</v>
      </c>
      <c r="J5558" s="304" t="s">
        <v>225</v>
      </c>
      <c r="K5558" s="304" t="s">
        <v>447</v>
      </c>
      <c r="L5558" s="310" t="s">
        <v>26614</v>
      </c>
      <c r="M5558" s="313" t="s">
        <v>26615</v>
      </c>
      <c r="N5558" s="315">
        <v>73400453</v>
      </c>
      <c r="O5558" s="306" t="s">
        <v>26616</v>
      </c>
    </row>
    <row r="5559" spans="1:15" ht="37.5" customHeight="1" x14ac:dyDescent="0.2">
      <c r="A5559" s="299">
        <v>0</v>
      </c>
      <c r="B5559" s="34">
        <f t="shared" si="86"/>
        <v>0</v>
      </c>
      <c r="C5559" s="301" t="s">
        <v>1137</v>
      </c>
      <c r="D5559" s="302" t="s">
        <v>26617</v>
      </c>
      <c r="E5559" s="302" t="s">
        <v>26442</v>
      </c>
      <c r="F5559" s="299">
        <v>2025</v>
      </c>
      <c r="G5559" s="299">
        <v>156</v>
      </c>
      <c r="H5559" s="304" t="s">
        <v>445</v>
      </c>
      <c r="I5559" s="307">
        <v>701.8</v>
      </c>
      <c r="J5559" s="304" t="s">
        <v>225</v>
      </c>
      <c r="K5559" s="304" t="s">
        <v>447</v>
      </c>
      <c r="L5559" s="310" t="s">
        <v>26618</v>
      </c>
      <c r="M5559" s="313" t="s">
        <v>26619</v>
      </c>
      <c r="N5559" s="315">
        <v>73419710</v>
      </c>
      <c r="O5559" s="306" t="s">
        <v>26620</v>
      </c>
    </row>
    <row r="5560" spans="1:15" ht="37.5" customHeight="1" x14ac:dyDescent="0.2">
      <c r="A5560" s="299">
        <v>0</v>
      </c>
      <c r="B5560" s="34">
        <f t="shared" si="86"/>
        <v>0</v>
      </c>
      <c r="C5560" s="301" t="s">
        <v>474</v>
      </c>
      <c r="D5560" s="302" t="s">
        <v>26621</v>
      </c>
      <c r="E5560" s="302" t="s">
        <v>26622</v>
      </c>
      <c r="F5560" s="299">
        <v>2025</v>
      </c>
      <c r="G5560" s="299">
        <v>336</v>
      </c>
      <c r="H5560" s="304" t="s">
        <v>445</v>
      </c>
      <c r="I5560" s="307">
        <v>2116.4</v>
      </c>
      <c r="J5560" s="304" t="s">
        <v>225</v>
      </c>
      <c r="K5560" s="304" t="s">
        <v>447</v>
      </c>
      <c r="L5560" s="310" t="s">
        <v>26623</v>
      </c>
      <c r="M5560" s="313" t="s">
        <v>26624</v>
      </c>
      <c r="N5560" s="315">
        <v>73443986</v>
      </c>
      <c r="O5560" s="306" t="s">
        <v>26625</v>
      </c>
    </row>
    <row r="5561" spans="1:15" ht="37.5" customHeight="1" x14ac:dyDescent="0.2">
      <c r="A5561" s="299">
        <v>0</v>
      </c>
      <c r="B5561" s="34">
        <f t="shared" si="86"/>
        <v>0</v>
      </c>
      <c r="C5561" s="301" t="s">
        <v>474</v>
      </c>
      <c r="D5561" s="302" t="s">
        <v>26626</v>
      </c>
      <c r="E5561" s="302" t="s">
        <v>26185</v>
      </c>
      <c r="F5561" s="299">
        <v>2025</v>
      </c>
      <c r="G5561" s="299">
        <v>288</v>
      </c>
      <c r="H5561" s="304" t="s">
        <v>445</v>
      </c>
      <c r="I5561" s="307">
        <v>1295.8</v>
      </c>
      <c r="J5561" s="304" t="s">
        <v>225</v>
      </c>
      <c r="K5561" s="304" t="s">
        <v>447</v>
      </c>
      <c r="L5561" s="310" t="s">
        <v>26627</v>
      </c>
      <c r="M5561" s="313" t="s">
        <v>26628</v>
      </c>
      <c r="N5561" s="315">
        <v>73443987</v>
      </c>
      <c r="O5561" s="306" t="s">
        <v>26629</v>
      </c>
    </row>
    <row r="5562" spans="1:15" ht="37.5" customHeight="1" x14ac:dyDescent="0.2">
      <c r="A5562" s="299">
        <v>0</v>
      </c>
      <c r="B5562" s="34">
        <f t="shared" si="86"/>
        <v>0</v>
      </c>
      <c r="C5562" s="301" t="s">
        <v>474</v>
      </c>
      <c r="D5562" s="302" t="s">
        <v>26630</v>
      </c>
      <c r="E5562" s="302" t="s">
        <v>26631</v>
      </c>
      <c r="F5562" s="299">
        <v>2025</v>
      </c>
      <c r="G5562" s="299">
        <v>224</v>
      </c>
      <c r="H5562" s="304" t="s">
        <v>445</v>
      </c>
      <c r="I5562" s="307">
        <v>1007.6</v>
      </c>
      <c r="J5562" s="304" t="s">
        <v>225</v>
      </c>
      <c r="K5562" s="304" t="s">
        <v>447</v>
      </c>
      <c r="L5562" s="310" t="s">
        <v>26632</v>
      </c>
      <c r="M5562" s="313" t="s">
        <v>26633</v>
      </c>
      <c r="N5562" s="315">
        <v>73443990</v>
      </c>
      <c r="O5562" s="306" t="s">
        <v>26634</v>
      </c>
    </row>
    <row r="5563" spans="1:15" ht="37.5" customHeight="1" x14ac:dyDescent="0.2">
      <c r="A5563" s="299">
        <v>0</v>
      </c>
      <c r="B5563" s="34">
        <f t="shared" si="86"/>
        <v>0</v>
      </c>
      <c r="C5563" s="301" t="s">
        <v>496</v>
      </c>
      <c r="D5563" s="302" t="s">
        <v>26635</v>
      </c>
      <c r="E5563" s="302" t="s">
        <v>26107</v>
      </c>
      <c r="F5563" s="299">
        <v>2025</v>
      </c>
      <c r="G5563" s="299">
        <v>428</v>
      </c>
      <c r="H5563" s="304" t="s">
        <v>445</v>
      </c>
      <c r="I5563" s="307">
        <v>2016.3</v>
      </c>
      <c r="J5563" s="304" t="s">
        <v>225</v>
      </c>
      <c r="K5563" s="304" t="s">
        <v>447</v>
      </c>
      <c r="L5563" s="310" t="s">
        <v>26636</v>
      </c>
      <c r="M5563" s="313" t="s">
        <v>26637</v>
      </c>
      <c r="N5563" s="315">
        <v>73419768</v>
      </c>
      <c r="O5563" s="306" t="s">
        <v>26638</v>
      </c>
    </row>
    <row r="5564" spans="1:15" ht="37.5" customHeight="1" x14ac:dyDescent="0.2">
      <c r="A5564" s="299">
        <v>0</v>
      </c>
      <c r="B5564" s="34">
        <f t="shared" si="86"/>
        <v>0</v>
      </c>
      <c r="C5564" s="301" t="s">
        <v>474</v>
      </c>
      <c r="D5564" s="302" t="s">
        <v>26639</v>
      </c>
      <c r="E5564" s="302" t="s">
        <v>26304</v>
      </c>
      <c r="F5564" s="299">
        <v>2025</v>
      </c>
      <c r="G5564" s="299">
        <v>496</v>
      </c>
      <c r="H5564" s="304" t="s">
        <v>445</v>
      </c>
      <c r="I5564" s="307">
        <v>1573</v>
      </c>
      <c r="J5564" s="304" t="s">
        <v>225</v>
      </c>
      <c r="K5564" s="304" t="s">
        <v>447</v>
      </c>
      <c r="L5564" s="310" t="s">
        <v>26640</v>
      </c>
      <c r="M5564" s="313" t="s">
        <v>26641</v>
      </c>
      <c r="N5564" s="315">
        <v>73443988</v>
      </c>
      <c r="O5564" s="306" t="s">
        <v>26642</v>
      </c>
    </row>
    <row r="5565" spans="1:15" ht="37.5" customHeight="1" x14ac:dyDescent="0.2">
      <c r="A5565" s="299">
        <v>0</v>
      </c>
      <c r="B5565" s="34">
        <f t="shared" si="86"/>
        <v>0</v>
      </c>
      <c r="C5565" s="301" t="s">
        <v>474</v>
      </c>
      <c r="D5565" s="302" t="s">
        <v>26643</v>
      </c>
      <c r="E5565" s="302" t="s">
        <v>26338</v>
      </c>
      <c r="F5565" s="299">
        <v>2025</v>
      </c>
      <c r="G5565" s="299">
        <v>432</v>
      </c>
      <c r="H5565" s="304" t="s">
        <v>445</v>
      </c>
      <c r="I5565" s="307">
        <v>1485</v>
      </c>
      <c r="J5565" s="304" t="s">
        <v>225</v>
      </c>
      <c r="K5565" s="304" t="s">
        <v>447</v>
      </c>
      <c r="L5565" s="310" t="s">
        <v>26644</v>
      </c>
      <c r="M5565" s="313" t="s">
        <v>26645</v>
      </c>
      <c r="N5565" s="315">
        <v>73443976</v>
      </c>
      <c r="O5565" s="306" t="s">
        <v>26646</v>
      </c>
    </row>
    <row r="5566" spans="1:15" ht="37.5" customHeight="1" x14ac:dyDescent="0.2">
      <c r="A5566" s="299">
        <v>0</v>
      </c>
      <c r="B5566" s="34">
        <f t="shared" si="86"/>
        <v>0</v>
      </c>
      <c r="C5566" s="301" t="s">
        <v>474</v>
      </c>
      <c r="D5566" s="302" t="s">
        <v>26647</v>
      </c>
      <c r="E5566" s="302" t="s">
        <v>26648</v>
      </c>
      <c r="F5566" s="299">
        <v>2025</v>
      </c>
      <c r="G5566" s="299">
        <v>208</v>
      </c>
      <c r="H5566" s="304" t="s">
        <v>445</v>
      </c>
      <c r="I5566" s="307">
        <v>936.1</v>
      </c>
      <c r="J5566" s="304" t="s">
        <v>225</v>
      </c>
      <c r="K5566" s="304" t="s">
        <v>447</v>
      </c>
      <c r="L5566" s="310" t="s">
        <v>26649</v>
      </c>
      <c r="M5566" s="313" t="s">
        <v>26650</v>
      </c>
      <c r="N5566" s="315">
        <v>73443989</v>
      </c>
      <c r="O5566" s="306" t="s">
        <v>26651</v>
      </c>
    </row>
    <row r="5567" spans="1:15" ht="37.5" customHeight="1" x14ac:dyDescent="0.2">
      <c r="A5567" s="299">
        <v>0</v>
      </c>
      <c r="B5567" s="34">
        <f t="shared" si="86"/>
        <v>0</v>
      </c>
      <c r="C5567" s="301" t="s">
        <v>474</v>
      </c>
      <c r="D5567" s="302" t="s">
        <v>26652</v>
      </c>
      <c r="E5567" s="302" t="s">
        <v>26653</v>
      </c>
      <c r="F5567" s="299">
        <v>2025</v>
      </c>
      <c r="G5567" s="299">
        <v>448</v>
      </c>
      <c r="H5567" s="304" t="s">
        <v>445</v>
      </c>
      <c r="I5567" s="307">
        <v>2016.3</v>
      </c>
      <c r="J5567" s="304" t="s">
        <v>225</v>
      </c>
      <c r="K5567" s="304" t="s">
        <v>447</v>
      </c>
      <c r="L5567" s="310" t="s">
        <v>26654</v>
      </c>
      <c r="M5567" s="313" t="s">
        <v>26655</v>
      </c>
      <c r="N5567" s="315">
        <v>73443991</v>
      </c>
      <c r="O5567" s="306" t="s">
        <v>26656</v>
      </c>
    </row>
    <row r="5568" spans="1:15" ht="37.5" customHeight="1" x14ac:dyDescent="0.2">
      <c r="A5568" s="299">
        <v>0</v>
      </c>
      <c r="B5568" s="34">
        <f t="shared" si="86"/>
        <v>0</v>
      </c>
      <c r="C5568" s="301" t="s">
        <v>1068</v>
      </c>
      <c r="D5568" s="302" t="s">
        <v>26657</v>
      </c>
      <c r="E5568" s="302" t="s">
        <v>26658</v>
      </c>
      <c r="F5568" s="299">
        <v>2024</v>
      </c>
      <c r="G5568" s="299">
        <v>120</v>
      </c>
      <c r="H5568" s="304" t="s">
        <v>460</v>
      </c>
      <c r="I5568" s="307">
        <v>540.1</v>
      </c>
      <c r="J5568" s="304" t="s">
        <v>225</v>
      </c>
      <c r="K5568" s="304" t="s">
        <v>447</v>
      </c>
      <c r="L5568" s="310" t="s">
        <v>26659</v>
      </c>
      <c r="M5568" s="313" t="s">
        <v>26660</v>
      </c>
      <c r="N5568" s="315">
        <v>73391599</v>
      </c>
      <c r="O5568" s="306" t="s">
        <v>26661</v>
      </c>
    </row>
    <row r="5569" spans="1:15" ht="37.5" customHeight="1" x14ac:dyDescent="0.2">
      <c r="A5569" s="299">
        <v>0</v>
      </c>
      <c r="B5569" s="34">
        <f t="shared" si="86"/>
        <v>0</v>
      </c>
      <c r="C5569" s="301" t="s">
        <v>474</v>
      </c>
      <c r="D5569" s="302" t="s">
        <v>26662</v>
      </c>
      <c r="E5569" s="302" t="s">
        <v>26663</v>
      </c>
      <c r="F5569" s="299">
        <v>2025</v>
      </c>
      <c r="G5569" s="299">
        <v>364</v>
      </c>
      <c r="H5569" s="304" t="s">
        <v>445</v>
      </c>
      <c r="I5569" s="307">
        <v>2500.3000000000002</v>
      </c>
      <c r="J5569" s="304" t="s">
        <v>225</v>
      </c>
      <c r="K5569" s="304" t="s">
        <v>447</v>
      </c>
      <c r="L5569" s="310" t="s">
        <v>26664</v>
      </c>
      <c r="M5569" s="313" t="s">
        <v>26665</v>
      </c>
      <c r="N5569" s="315">
        <v>73443992</v>
      </c>
      <c r="O5569" s="306" t="s">
        <v>26666</v>
      </c>
    </row>
    <row r="5570" spans="1:15" ht="37.5" customHeight="1" x14ac:dyDescent="0.2">
      <c r="A5570" s="299">
        <v>0</v>
      </c>
      <c r="B5570" s="34">
        <f t="shared" si="86"/>
        <v>0</v>
      </c>
      <c r="C5570" s="301" t="s">
        <v>474</v>
      </c>
      <c r="D5570" s="302" t="s">
        <v>26667</v>
      </c>
      <c r="E5570" s="302" t="s">
        <v>26146</v>
      </c>
      <c r="F5570" s="299">
        <v>2025</v>
      </c>
      <c r="G5570" s="299">
        <v>196</v>
      </c>
      <c r="H5570" s="304" t="s">
        <v>445</v>
      </c>
      <c r="I5570" s="307">
        <v>1168.2</v>
      </c>
      <c r="J5570" s="304" t="s">
        <v>225</v>
      </c>
      <c r="K5570" s="304" t="s">
        <v>447</v>
      </c>
      <c r="L5570" s="310" t="s">
        <v>26668</v>
      </c>
      <c r="M5570" s="313" t="s">
        <v>26669</v>
      </c>
      <c r="N5570" s="315">
        <v>73443993</v>
      </c>
      <c r="O5570" s="306" t="s">
        <v>26670</v>
      </c>
    </row>
    <row r="5571" spans="1:15" ht="37.5" customHeight="1" x14ac:dyDescent="0.2">
      <c r="A5571" s="299">
        <v>0</v>
      </c>
      <c r="B5571" s="34">
        <f t="shared" si="86"/>
        <v>0</v>
      </c>
      <c r="C5571" s="301" t="s">
        <v>474</v>
      </c>
      <c r="D5571" s="302" t="s">
        <v>26671</v>
      </c>
      <c r="E5571" s="302" t="s">
        <v>26672</v>
      </c>
      <c r="F5571" s="299">
        <v>2025</v>
      </c>
      <c r="G5571" s="299">
        <v>288</v>
      </c>
      <c r="H5571" s="304" t="s">
        <v>445</v>
      </c>
      <c r="I5571" s="307">
        <v>1295.8</v>
      </c>
      <c r="J5571" s="304" t="s">
        <v>225</v>
      </c>
      <c r="K5571" s="304" t="s">
        <v>447</v>
      </c>
      <c r="L5571" s="310" t="s">
        <v>26673</v>
      </c>
      <c r="M5571" s="313" t="s">
        <v>26674</v>
      </c>
      <c r="N5571" s="315">
        <v>73443995</v>
      </c>
      <c r="O5571" s="306" t="s">
        <v>26675</v>
      </c>
    </row>
    <row r="5572" spans="1:15" ht="37.5" customHeight="1" x14ac:dyDescent="0.2">
      <c r="A5572" s="299">
        <v>0</v>
      </c>
      <c r="B5572" s="34">
        <f t="shared" si="86"/>
        <v>0</v>
      </c>
      <c r="C5572" s="301" t="s">
        <v>474</v>
      </c>
      <c r="D5572" s="302" t="s">
        <v>26676</v>
      </c>
      <c r="E5572" s="302" t="s">
        <v>26677</v>
      </c>
      <c r="F5572" s="299">
        <v>2025</v>
      </c>
      <c r="G5572" s="299">
        <v>292</v>
      </c>
      <c r="H5572" s="304" t="s">
        <v>445</v>
      </c>
      <c r="I5572" s="307">
        <v>1445.4</v>
      </c>
      <c r="J5572" s="304" t="s">
        <v>225</v>
      </c>
      <c r="K5572" s="304" t="s">
        <v>447</v>
      </c>
      <c r="L5572" s="310" t="s">
        <v>26678</v>
      </c>
      <c r="M5572" s="313" t="s">
        <v>26679</v>
      </c>
      <c r="N5572" s="315">
        <v>73443996</v>
      </c>
      <c r="O5572" s="306" t="s">
        <v>26680</v>
      </c>
    </row>
    <row r="5573" spans="1:15" ht="37.5" customHeight="1" x14ac:dyDescent="0.2">
      <c r="A5573" s="299">
        <v>0</v>
      </c>
      <c r="B5573" s="34">
        <f t="shared" si="86"/>
        <v>0</v>
      </c>
      <c r="C5573" s="301" t="s">
        <v>474</v>
      </c>
      <c r="D5573" s="302" t="s">
        <v>26681</v>
      </c>
      <c r="E5573" s="302" t="s">
        <v>26682</v>
      </c>
      <c r="F5573" s="299">
        <v>2025</v>
      </c>
      <c r="G5573" s="299">
        <v>208</v>
      </c>
      <c r="H5573" s="304" t="s">
        <v>445</v>
      </c>
      <c r="I5573" s="307">
        <v>936.1</v>
      </c>
      <c r="J5573" s="304" t="s">
        <v>225</v>
      </c>
      <c r="K5573" s="304" t="s">
        <v>447</v>
      </c>
      <c r="L5573" s="310" t="s">
        <v>26683</v>
      </c>
      <c r="M5573" s="313" t="s">
        <v>26684</v>
      </c>
      <c r="N5573" s="315">
        <v>73443997</v>
      </c>
      <c r="O5573" s="306" t="s">
        <v>26685</v>
      </c>
    </row>
    <row r="5574" spans="1:15" ht="37.5" customHeight="1" x14ac:dyDescent="0.2">
      <c r="A5574" s="299">
        <v>0</v>
      </c>
      <c r="B5574" s="34">
        <f t="shared" si="86"/>
        <v>0</v>
      </c>
      <c r="C5574" s="301" t="s">
        <v>474</v>
      </c>
      <c r="D5574" s="302" t="s">
        <v>26686</v>
      </c>
      <c r="E5574" s="302" t="s">
        <v>26165</v>
      </c>
      <c r="F5574" s="299">
        <v>2025</v>
      </c>
      <c r="G5574" s="299">
        <v>240</v>
      </c>
      <c r="H5574" s="304" t="s">
        <v>445</v>
      </c>
      <c r="I5574" s="307">
        <v>1080.2</v>
      </c>
      <c r="J5574" s="304" t="s">
        <v>225</v>
      </c>
      <c r="K5574" s="304" t="s">
        <v>447</v>
      </c>
      <c r="L5574" s="310" t="s">
        <v>26687</v>
      </c>
      <c r="M5574" s="313" t="s">
        <v>26688</v>
      </c>
      <c r="N5574" s="315">
        <v>73444001</v>
      </c>
      <c r="O5574" s="306" t="s">
        <v>26689</v>
      </c>
    </row>
    <row r="5575" spans="1:15" ht="37.5" customHeight="1" x14ac:dyDescent="0.2">
      <c r="A5575" s="299">
        <v>0</v>
      </c>
      <c r="B5575" s="34">
        <f t="shared" si="86"/>
        <v>0</v>
      </c>
      <c r="C5575" s="301" t="s">
        <v>474</v>
      </c>
      <c r="D5575" s="302" t="s">
        <v>26690</v>
      </c>
      <c r="E5575" s="302" t="s">
        <v>26691</v>
      </c>
      <c r="F5575" s="299">
        <v>2025</v>
      </c>
      <c r="G5575" s="299">
        <v>144</v>
      </c>
      <c r="H5575" s="304" t="s">
        <v>460</v>
      </c>
      <c r="I5575" s="307">
        <v>647.9</v>
      </c>
      <c r="J5575" s="304" t="s">
        <v>225</v>
      </c>
      <c r="K5575" s="304" t="s">
        <v>447</v>
      </c>
      <c r="L5575" s="310" t="s">
        <v>26692</v>
      </c>
      <c r="M5575" s="313" t="s">
        <v>26693</v>
      </c>
      <c r="N5575" s="315">
        <v>73443999</v>
      </c>
      <c r="O5575" s="306" t="s">
        <v>26694</v>
      </c>
    </row>
    <row r="5576" spans="1:15" ht="37.5" customHeight="1" x14ac:dyDescent="0.2">
      <c r="A5576" s="299">
        <v>0</v>
      </c>
      <c r="B5576" s="34">
        <f t="shared" si="86"/>
        <v>0</v>
      </c>
      <c r="C5576" s="301" t="s">
        <v>26695</v>
      </c>
      <c r="D5576" s="302" t="s">
        <v>26696</v>
      </c>
      <c r="E5576" s="302" t="s">
        <v>26697</v>
      </c>
      <c r="F5576" s="299">
        <v>2009</v>
      </c>
      <c r="G5576" s="299">
        <v>320</v>
      </c>
      <c r="H5576" s="304" t="s">
        <v>445</v>
      </c>
      <c r="I5576" s="307">
        <v>265.10000000000002</v>
      </c>
      <c r="J5576" s="304" t="s">
        <v>225</v>
      </c>
      <c r="K5576" s="304" t="s">
        <v>447</v>
      </c>
      <c r="L5576" s="311" t="s">
        <v>504</v>
      </c>
      <c r="M5576" s="313" t="s">
        <v>26698</v>
      </c>
      <c r="N5576" s="315">
        <v>45737006</v>
      </c>
      <c r="O5576" s="306" t="s">
        <v>26699</v>
      </c>
    </row>
    <row r="5577" spans="1:15" ht="37.5" customHeight="1" x14ac:dyDescent="0.2">
      <c r="A5577" s="299">
        <v>0</v>
      </c>
      <c r="B5577" s="34">
        <f t="shared" ref="B5577:B5640" si="87">A5577*I5577</f>
        <v>0</v>
      </c>
      <c r="C5577" s="301" t="s">
        <v>474</v>
      </c>
      <c r="D5577" s="302" t="s">
        <v>26700</v>
      </c>
      <c r="E5577" s="302" t="s">
        <v>26185</v>
      </c>
      <c r="F5577" s="299">
        <v>2025</v>
      </c>
      <c r="G5577" s="299">
        <v>464</v>
      </c>
      <c r="H5577" s="304" t="s">
        <v>445</v>
      </c>
      <c r="I5577" s="307">
        <v>2922.7</v>
      </c>
      <c r="J5577" s="304" t="s">
        <v>225</v>
      </c>
      <c r="K5577" s="304" t="s">
        <v>447</v>
      </c>
      <c r="L5577" s="310" t="s">
        <v>26701</v>
      </c>
      <c r="M5577" s="313" t="s">
        <v>26702</v>
      </c>
      <c r="N5577" s="315">
        <v>73444002</v>
      </c>
      <c r="O5577" s="306" t="s">
        <v>26703</v>
      </c>
    </row>
    <row r="5578" spans="1:15" ht="37.5" customHeight="1" x14ac:dyDescent="0.2">
      <c r="A5578" s="299">
        <v>0</v>
      </c>
      <c r="B5578" s="34">
        <f t="shared" si="87"/>
        <v>0</v>
      </c>
      <c r="C5578" s="301" t="s">
        <v>474</v>
      </c>
      <c r="D5578" s="302" t="s">
        <v>26704</v>
      </c>
      <c r="E5578" s="302" t="s">
        <v>26705</v>
      </c>
      <c r="F5578" s="299">
        <v>2025</v>
      </c>
      <c r="G5578" s="299">
        <v>400</v>
      </c>
      <c r="H5578" s="304" t="s">
        <v>445</v>
      </c>
      <c r="I5578" s="307">
        <v>2803.9</v>
      </c>
      <c r="J5578" s="304" t="s">
        <v>225</v>
      </c>
      <c r="K5578" s="304" t="s">
        <v>447</v>
      </c>
      <c r="L5578" s="310" t="s">
        <v>26706</v>
      </c>
      <c r="M5578" s="313" t="s">
        <v>26707</v>
      </c>
      <c r="N5578" s="315">
        <v>73444005</v>
      </c>
      <c r="O5578" s="306" t="s">
        <v>26708</v>
      </c>
    </row>
    <row r="5579" spans="1:15" ht="37.5" customHeight="1" x14ac:dyDescent="0.2">
      <c r="A5579" s="299">
        <v>0</v>
      </c>
      <c r="B5579" s="34">
        <f t="shared" si="87"/>
        <v>0</v>
      </c>
      <c r="C5579" s="301" t="s">
        <v>474</v>
      </c>
      <c r="D5579" s="302" t="s">
        <v>26709</v>
      </c>
      <c r="E5579" s="302" t="s">
        <v>25251</v>
      </c>
      <c r="F5579" s="299">
        <v>2025</v>
      </c>
      <c r="G5579" s="299">
        <v>420</v>
      </c>
      <c r="H5579" s="304" t="s">
        <v>445</v>
      </c>
      <c r="I5579" s="307">
        <v>2645.5</v>
      </c>
      <c r="J5579" s="304" t="s">
        <v>225</v>
      </c>
      <c r="K5579" s="304" t="s">
        <v>447</v>
      </c>
      <c r="L5579" s="310" t="s">
        <v>26710</v>
      </c>
      <c r="M5579" s="313" t="s">
        <v>26711</v>
      </c>
      <c r="N5579" s="315">
        <v>73444007</v>
      </c>
      <c r="O5579" s="306" t="s">
        <v>26712</v>
      </c>
    </row>
    <row r="5580" spans="1:15" ht="37.5" customHeight="1" x14ac:dyDescent="0.2">
      <c r="A5580" s="299">
        <v>0</v>
      </c>
      <c r="B5580" s="34">
        <f t="shared" si="87"/>
        <v>0</v>
      </c>
      <c r="C5580" s="301" t="s">
        <v>474</v>
      </c>
      <c r="D5580" s="302" t="s">
        <v>26713</v>
      </c>
      <c r="E5580" s="302" t="s">
        <v>26622</v>
      </c>
      <c r="F5580" s="299">
        <v>2025</v>
      </c>
      <c r="G5580" s="299">
        <v>640</v>
      </c>
      <c r="H5580" s="304" t="s">
        <v>445</v>
      </c>
      <c r="I5580" s="307">
        <v>3583.8</v>
      </c>
      <c r="J5580" s="304" t="s">
        <v>225</v>
      </c>
      <c r="K5580" s="304" t="s">
        <v>447</v>
      </c>
      <c r="L5580" s="310" t="s">
        <v>26714</v>
      </c>
      <c r="M5580" s="313" t="s">
        <v>26715</v>
      </c>
      <c r="N5580" s="315">
        <v>73444008</v>
      </c>
      <c r="O5580" s="306" t="s">
        <v>26716</v>
      </c>
    </row>
    <row r="5581" spans="1:15" ht="37.5" customHeight="1" x14ac:dyDescent="0.2">
      <c r="A5581" s="299">
        <v>0</v>
      </c>
      <c r="B5581" s="34">
        <f t="shared" si="87"/>
        <v>0</v>
      </c>
      <c r="C5581" s="301" t="s">
        <v>6913</v>
      </c>
      <c r="D5581" s="302" t="s">
        <v>26717</v>
      </c>
      <c r="E5581" s="302" t="s">
        <v>26718</v>
      </c>
      <c r="F5581" s="299">
        <v>2024</v>
      </c>
      <c r="G5581" s="299">
        <v>404</v>
      </c>
      <c r="H5581" s="304" t="s">
        <v>445</v>
      </c>
      <c r="I5581" s="307">
        <v>2545.4</v>
      </c>
      <c r="J5581" s="304" t="s">
        <v>225</v>
      </c>
      <c r="K5581" s="304" t="s">
        <v>447</v>
      </c>
      <c r="L5581" s="310" t="s">
        <v>26719</v>
      </c>
      <c r="M5581" s="313" t="s">
        <v>26720</v>
      </c>
      <c r="N5581" s="315">
        <v>73398512</v>
      </c>
      <c r="O5581" s="306" t="s">
        <v>26721</v>
      </c>
    </row>
    <row r="5582" spans="1:15" ht="37.5" customHeight="1" x14ac:dyDescent="0.2">
      <c r="A5582" s="299">
        <v>0</v>
      </c>
      <c r="B5582" s="34">
        <f t="shared" si="87"/>
        <v>0</v>
      </c>
      <c r="C5582" s="301" t="s">
        <v>474</v>
      </c>
      <c r="D5582" s="302" t="s">
        <v>26722</v>
      </c>
      <c r="E5582" s="302" t="s">
        <v>26723</v>
      </c>
      <c r="F5582" s="299">
        <v>2025</v>
      </c>
      <c r="G5582" s="299">
        <v>352</v>
      </c>
      <c r="H5582" s="304" t="s">
        <v>445</v>
      </c>
      <c r="I5582" s="307">
        <v>1742.4</v>
      </c>
      <c r="J5582" s="304" t="s">
        <v>225</v>
      </c>
      <c r="K5582" s="304" t="s">
        <v>447</v>
      </c>
      <c r="L5582" s="310" t="s">
        <v>26724</v>
      </c>
      <c r="M5582" s="313" t="s">
        <v>26725</v>
      </c>
      <c r="N5582" s="315">
        <v>73444009</v>
      </c>
      <c r="O5582" s="306" t="s">
        <v>26726</v>
      </c>
    </row>
    <row r="5583" spans="1:15" ht="37.5" customHeight="1" x14ac:dyDescent="0.2">
      <c r="A5583" s="299">
        <v>0</v>
      </c>
      <c r="B5583" s="34">
        <f t="shared" si="87"/>
        <v>0</v>
      </c>
      <c r="C5583" s="301" t="s">
        <v>474</v>
      </c>
      <c r="D5583" s="302" t="s">
        <v>26727</v>
      </c>
      <c r="E5583" s="302" t="s">
        <v>26338</v>
      </c>
      <c r="F5583" s="299">
        <v>2025</v>
      </c>
      <c r="G5583" s="299">
        <v>288</v>
      </c>
      <c r="H5583" s="304" t="s">
        <v>445</v>
      </c>
      <c r="I5583" s="307">
        <v>1135.2</v>
      </c>
      <c r="J5583" s="304" t="s">
        <v>225</v>
      </c>
      <c r="K5583" s="304" t="s">
        <v>447</v>
      </c>
      <c r="L5583" s="310" t="s">
        <v>26728</v>
      </c>
      <c r="M5583" s="313" t="s">
        <v>26729</v>
      </c>
      <c r="N5583" s="315">
        <v>73444000</v>
      </c>
      <c r="O5583" s="306" t="s">
        <v>26730</v>
      </c>
    </row>
    <row r="5584" spans="1:15" ht="37.5" customHeight="1" x14ac:dyDescent="0.2">
      <c r="A5584" s="299">
        <v>0</v>
      </c>
      <c r="B5584" s="34">
        <f t="shared" si="87"/>
        <v>0</v>
      </c>
      <c r="C5584" s="301" t="s">
        <v>474</v>
      </c>
      <c r="D5584" s="302" t="s">
        <v>26731</v>
      </c>
      <c r="E5584" s="302" t="s">
        <v>26732</v>
      </c>
      <c r="F5584" s="299">
        <v>2025</v>
      </c>
      <c r="G5584" s="299">
        <v>320</v>
      </c>
      <c r="H5584" s="304" t="s">
        <v>445</v>
      </c>
      <c r="I5584" s="307">
        <v>1439.9</v>
      </c>
      <c r="J5584" s="304" t="s">
        <v>225</v>
      </c>
      <c r="K5584" s="304" t="s">
        <v>447</v>
      </c>
      <c r="L5584" s="310" t="s">
        <v>26733</v>
      </c>
      <c r="M5584" s="313" t="s">
        <v>26734</v>
      </c>
      <c r="N5584" s="315">
        <v>73444010</v>
      </c>
      <c r="O5584" s="306" t="s">
        <v>26735</v>
      </c>
    </row>
    <row r="5585" spans="1:15" ht="37.5" customHeight="1" x14ac:dyDescent="0.2">
      <c r="A5585" s="299">
        <v>0</v>
      </c>
      <c r="B5585" s="34">
        <f t="shared" si="87"/>
        <v>0</v>
      </c>
      <c r="C5585" s="301" t="s">
        <v>474</v>
      </c>
      <c r="D5585" s="302" t="s">
        <v>26736</v>
      </c>
      <c r="E5585" s="302" t="s">
        <v>26648</v>
      </c>
      <c r="F5585" s="299">
        <v>2025</v>
      </c>
      <c r="G5585" s="299">
        <v>128</v>
      </c>
      <c r="H5585" s="304" t="s">
        <v>460</v>
      </c>
      <c r="I5585" s="307">
        <v>576.4</v>
      </c>
      <c r="J5585" s="304" t="s">
        <v>225</v>
      </c>
      <c r="K5585" s="304" t="s">
        <v>447</v>
      </c>
      <c r="L5585" s="310" t="s">
        <v>26737</v>
      </c>
      <c r="M5585" s="313" t="s">
        <v>26738</v>
      </c>
      <c r="N5585" s="315">
        <v>73444011</v>
      </c>
      <c r="O5585" s="306" t="s">
        <v>26739</v>
      </c>
    </row>
    <row r="5586" spans="1:15" ht="37.5" customHeight="1" x14ac:dyDescent="0.2">
      <c r="A5586" s="299">
        <v>0</v>
      </c>
      <c r="B5586" s="34">
        <f t="shared" si="87"/>
        <v>0</v>
      </c>
      <c r="C5586" s="301" t="s">
        <v>26740</v>
      </c>
      <c r="D5586" s="302" t="s">
        <v>26741</v>
      </c>
      <c r="E5586" s="302" t="s">
        <v>26742</v>
      </c>
      <c r="F5586" s="299">
        <v>2006</v>
      </c>
      <c r="G5586" s="299">
        <v>184</v>
      </c>
      <c r="H5586" s="304" t="s">
        <v>445</v>
      </c>
      <c r="I5586" s="307">
        <v>105.6</v>
      </c>
      <c r="J5586" s="304" t="s">
        <v>225</v>
      </c>
      <c r="K5586" s="304" t="s">
        <v>447</v>
      </c>
      <c r="L5586" s="311" t="s">
        <v>504</v>
      </c>
      <c r="M5586" s="313" t="s">
        <v>26743</v>
      </c>
      <c r="N5586" s="315">
        <v>14848106</v>
      </c>
      <c r="O5586" s="306" t="s">
        <v>26744</v>
      </c>
    </row>
    <row r="5587" spans="1:15" ht="37.5" customHeight="1" x14ac:dyDescent="0.2">
      <c r="A5587" s="299">
        <v>0</v>
      </c>
      <c r="B5587" s="34">
        <f t="shared" si="87"/>
        <v>0</v>
      </c>
      <c r="C5587" s="301" t="s">
        <v>474</v>
      </c>
      <c r="D5587" s="302" t="s">
        <v>26745</v>
      </c>
      <c r="E5587" s="302" t="s">
        <v>26746</v>
      </c>
      <c r="F5587" s="299">
        <v>2025</v>
      </c>
      <c r="G5587" s="299">
        <v>256</v>
      </c>
      <c r="H5587" s="304" t="s">
        <v>445</v>
      </c>
      <c r="I5587" s="307">
        <v>1151.7</v>
      </c>
      <c r="J5587" s="304" t="s">
        <v>225</v>
      </c>
      <c r="K5587" s="304" t="s">
        <v>447</v>
      </c>
      <c r="L5587" s="310" t="s">
        <v>26747</v>
      </c>
      <c r="M5587" s="313" t="s">
        <v>26748</v>
      </c>
      <c r="N5587" s="315">
        <v>73444012</v>
      </c>
      <c r="O5587" s="306" t="s">
        <v>26749</v>
      </c>
    </row>
    <row r="5588" spans="1:15" ht="37.5" customHeight="1" x14ac:dyDescent="0.2">
      <c r="A5588" s="299">
        <v>0</v>
      </c>
      <c r="B5588" s="34">
        <f t="shared" si="87"/>
        <v>0</v>
      </c>
      <c r="C5588" s="301" t="s">
        <v>474</v>
      </c>
      <c r="D5588" s="302" t="s">
        <v>26750</v>
      </c>
      <c r="E5588" s="302" t="s">
        <v>26751</v>
      </c>
      <c r="F5588" s="299">
        <v>2025</v>
      </c>
      <c r="G5588" s="299">
        <v>368</v>
      </c>
      <c r="H5588" s="304" t="s">
        <v>445</v>
      </c>
      <c r="I5588" s="307">
        <v>1655.5</v>
      </c>
      <c r="J5588" s="304" t="s">
        <v>225</v>
      </c>
      <c r="K5588" s="304" t="s">
        <v>447</v>
      </c>
      <c r="L5588" s="310" t="s">
        <v>26752</v>
      </c>
      <c r="M5588" s="313" t="s">
        <v>26753</v>
      </c>
      <c r="N5588" s="315">
        <v>73444013</v>
      </c>
      <c r="O5588" s="306" t="s">
        <v>26754</v>
      </c>
    </row>
    <row r="5589" spans="1:15" ht="37.5" customHeight="1" x14ac:dyDescent="0.2">
      <c r="A5589" s="299">
        <v>0</v>
      </c>
      <c r="B5589" s="34">
        <f t="shared" si="87"/>
        <v>0</v>
      </c>
      <c r="C5589" s="301" t="s">
        <v>474</v>
      </c>
      <c r="D5589" s="302" t="s">
        <v>26755</v>
      </c>
      <c r="E5589" s="302" t="s">
        <v>26756</v>
      </c>
      <c r="F5589" s="299">
        <v>2025</v>
      </c>
      <c r="G5589" s="299">
        <v>128</v>
      </c>
      <c r="H5589" s="304" t="s">
        <v>460</v>
      </c>
      <c r="I5589" s="307">
        <v>576.4</v>
      </c>
      <c r="J5589" s="304" t="s">
        <v>225</v>
      </c>
      <c r="K5589" s="304" t="s">
        <v>447</v>
      </c>
      <c r="L5589" s="310" t="s">
        <v>26757</v>
      </c>
      <c r="M5589" s="313" t="s">
        <v>26758</v>
      </c>
      <c r="N5589" s="315">
        <v>73444014</v>
      </c>
      <c r="O5589" s="306" t="s">
        <v>26759</v>
      </c>
    </row>
    <row r="5590" spans="1:15" ht="37.5" customHeight="1" x14ac:dyDescent="0.2">
      <c r="A5590" s="299">
        <v>0</v>
      </c>
      <c r="B5590" s="34">
        <f t="shared" si="87"/>
        <v>0</v>
      </c>
      <c r="C5590" s="301" t="s">
        <v>474</v>
      </c>
      <c r="D5590" s="302" t="s">
        <v>26760</v>
      </c>
      <c r="E5590" s="302" t="s">
        <v>26761</v>
      </c>
      <c r="F5590" s="299">
        <v>2025</v>
      </c>
      <c r="G5590" s="299">
        <v>480</v>
      </c>
      <c r="H5590" s="304" t="s">
        <v>445</v>
      </c>
      <c r="I5590" s="307">
        <v>3023.9</v>
      </c>
      <c r="J5590" s="304" t="s">
        <v>225</v>
      </c>
      <c r="K5590" s="304" t="s">
        <v>447</v>
      </c>
      <c r="L5590" s="310" t="s">
        <v>26762</v>
      </c>
      <c r="M5590" s="313" t="s">
        <v>26763</v>
      </c>
      <c r="N5590" s="315">
        <v>73444015</v>
      </c>
      <c r="O5590" s="306" t="s">
        <v>26764</v>
      </c>
    </row>
    <row r="5591" spans="1:15" ht="37.5" customHeight="1" x14ac:dyDescent="0.2">
      <c r="A5591" s="299">
        <v>0</v>
      </c>
      <c r="B5591" s="34">
        <f t="shared" si="87"/>
        <v>0</v>
      </c>
      <c r="C5591" s="301" t="s">
        <v>474</v>
      </c>
      <c r="D5591" s="302" t="s">
        <v>26765</v>
      </c>
      <c r="E5591" s="302" t="s">
        <v>26766</v>
      </c>
      <c r="F5591" s="299">
        <v>2025</v>
      </c>
      <c r="G5591" s="299">
        <v>368</v>
      </c>
      <c r="H5591" s="304" t="s">
        <v>445</v>
      </c>
      <c r="I5591" s="307">
        <v>2318.8000000000002</v>
      </c>
      <c r="J5591" s="304" t="s">
        <v>225</v>
      </c>
      <c r="K5591" s="304" t="s">
        <v>447</v>
      </c>
      <c r="L5591" s="310" t="s">
        <v>26767</v>
      </c>
      <c r="M5591" s="313" t="s">
        <v>26768</v>
      </c>
      <c r="N5591" s="315">
        <v>73444018</v>
      </c>
      <c r="O5591" s="306" t="s">
        <v>26769</v>
      </c>
    </row>
    <row r="5592" spans="1:15" ht="37.5" customHeight="1" x14ac:dyDescent="0.2">
      <c r="A5592" s="299">
        <v>0</v>
      </c>
      <c r="B5592" s="34">
        <f t="shared" si="87"/>
        <v>0</v>
      </c>
      <c r="C5592" s="301" t="s">
        <v>474</v>
      </c>
      <c r="D5592" s="302" t="s">
        <v>26770</v>
      </c>
      <c r="E5592" s="302" t="s">
        <v>26771</v>
      </c>
      <c r="F5592" s="299">
        <v>2025</v>
      </c>
      <c r="G5592" s="299">
        <v>196</v>
      </c>
      <c r="H5592" s="304" t="s">
        <v>445</v>
      </c>
      <c r="I5592" s="307">
        <v>1300.2</v>
      </c>
      <c r="J5592" s="304" t="s">
        <v>225</v>
      </c>
      <c r="K5592" s="304" t="s">
        <v>447</v>
      </c>
      <c r="L5592" s="310" t="s">
        <v>26772</v>
      </c>
      <c r="M5592" s="313" t="s">
        <v>26773</v>
      </c>
      <c r="N5592" s="315">
        <v>73444019</v>
      </c>
      <c r="O5592" s="306" t="s">
        <v>26774</v>
      </c>
    </row>
    <row r="5593" spans="1:15" ht="37.5" customHeight="1" x14ac:dyDescent="0.2">
      <c r="A5593" s="299">
        <v>0</v>
      </c>
      <c r="B5593" s="34">
        <f t="shared" si="87"/>
        <v>0</v>
      </c>
      <c r="C5593" s="301" t="s">
        <v>9496</v>
      </c>
      <c r="D5593" s="302" t="s">
        <v>26775</v>
      </c>
      <c r="E5593" s="302" t="s">
        <v>26776</v>
      </c>
      <c r="F5593" s="299">
        <v>2016</v>
      </c>
      <c r="G5593" s="299">
        <v>320</v>
      </c>
      <c r="H5593" s="304" t="s">
        <v>445</v>
      </c>
      <c r="I5593" s="307">
        <v>1007.6</v>
      </c>
      <c r="J5593" s="304" t="s">
        <v>225</v>
      </c>
      <c r="K5593" s="304" t="s">
        <v>447</v>
      </c>
      <c r="L5593" s="311" t="s">
        <v>504</v>
      </c>
      <c r="M5593" s="313" t="s">
        <v>26777</v>
      </c>
      <c r="N5593" s="315">
        <v>70087906</v>
      </c>
      <c r="O5593" s="306" t="s">
        <v>26778</v>
      </c>
    </row>
    <row r="5594" spans="1:15" ht="37.5" customHeight="1" x14ac:dyDescent="0.2">
      <c r="A5594" s="299">
        <v>0</v>
      </c>
      <c r="B5594" s="34">
        <f t="shared" si="87"/>
        <v>0</v>
      </c>
      <c r="C5594" s="301" t="s">
        <v>474</v>
      </c>
      <c r="D5594" s="302" t="s">
        <v>26779</v>
      </c>
      <c r="E5594" s="302" t="s">
        <v>3628</v>
      </c>
      <c r="F5594" s="299">
        <v>2025</v>
      </c>
      <c r="G5594" s="299">
        <v>368</v>
      </c>
      <c r="H5594" s="304" t="s">
        <v>445</v>
      </c>
      <c r="I5594" s="307">
        <v>1655.5</v>
      </c>
      <c r="J5594" s="304" t="s">
        <v>225</v>
      </c>
      <c r="K5594" s="304" t="s">
        <v>447</v>
      </c>
      <c r="L5594" s="310" t="s">
        <v>26780</v>
      </c>
      <c r="M5594" s="313" t="s">
        <v>26781</v>
      </c>
      <c r="N5594" s="315">
        <v>73444020</v>
      </c>
      <c r="O5594" s="306" t="s">
        <v>26782</v>
      </c>
    </row>
    <row r="5595" spans="1:15" ht="37.5" customHeight="1" x14ac:dyDescent="0.2">
      <c r="A5595" s="299">
        <v>0</v>
      </c>
      <c r="B5595" s="34">
        <f t="shared" si="87"/>
        <v>0</v>
      </c>
      <c r="C5595" s="301" t="s">
        <v>474</v>
      </c>
      <c r="D5595" s="302" t="s">
        <v>26783</v>
      </c>
      <c r="E5595" s="302" t="s">
        <v>26784</v>
      </c>
      <c r="F5595" s="299">
        <v>2025</v>
      </c>
      <c r="G5595" s="299">
        <v>356</v>
      </c>
      <c r="H5595" s="304" t="s">
        <v>445</v>
      </c>
      <c r="I5595" s="307">
        <v>3239.5</v>
      </c>
      <c r="J5595" s="304" t="s">
        <v>225</v>
      </c>
      <c r="K5595" s="304" t="s">
        <v>447</v>
      </c>
      <c r="L5595" s="310" t="s">
        <v>26785</v>
      </c>
      <c r="M5595" s="313" t="s">
        <v>26786</v>
      </c>
      <c r="N5595" s="315">
        <v>73444021</v>
      </c>
      <c r="O5595" s="306" t="s">
        <v>26787</v>
      </c>
    </row>
    <row r="5596" spans="1:15" ht="37.5" customHeight="1" x14ac:dyDescent="0.2">
      <c r="A5596" s="299">
        <v>0</v>
      </c>
      <c r="B5596" s="34">
        <f t="shared" si="87"/>
        <v>0</v>
      </c>
      <c r="C5596" s="301" t="s">
        <v>474</v>
      </c>
      <c r="D5596" s="302" t="s">
        <v>26788</v>
      </c>
      <c r="E5596" s="302" t="s">
        <v>26789</v>
      </c>
      <c r="F5596" s="299">
        <v>2025</v>
      </c>
      <c r="G5596" s="299">
        <v>304</v>
      </c>
      <c r="H5596" s="304" t="s">
        <v>445</v>
      </c>
      <c r="I5596" s="307">
        <v>1915.1</v>
      </c>
      <c r="J5596" s="304" t="s">
        <v>225</v>
      </c>
      <c r="K5596" s="304" t="s">
        <v>447</v>
      </c>
      <c r="L5596" s="310" t="s">
        <v>26790</v>
      </c>
      <c r="M5596" s="313" t="s">
        <v>26791</v>
      </c>
      <c r="N5596" s="315">
        <v>73444022</v>
      </c>
      <c r="O5596" s="306" t="s">
        <v>26792</v>
      </c>
    </row>
    <row r="5597" spans="1:15" ht="37.5" customHeight="1" x14ac:dyDescent="0.2">
      <c r="A5597" s="299">
        <v>0</v>
      </c>
      <c r="B5597" s="34">
        <f t="shared" si="87"/>
        <v>0</v>
      </c>
      <c r="C5597" s="301" t="s">
        <v>474</v>
      </c>
      <c r="D5597" s="302" t="s">
        <v>26793</v>
      </c>
      <c r="E5597" s="302" t="s">
        <v>26794</v>
      </c>
      <c r="F5597" s="299">
        <v>2025</v>
      </c>
      <c r="G5597" s="299">
        <v>464</v>
      </c>
      <c r="H5597" s="304" t="s">
        <v>445</v>
      </c>
      <c r="I5597" s="307">
        <v>2296.8000000000002</v>
      </c>
      <c r="J5597" s="304" t="s">
        <v>225</v>
      </c>
      <c r="K5597" s="304" t="s">
        <v>447</v>
      </c>
      <c r="L5597" s="310" t="s">
        <v>26795</v>
      </c>
      <c r="M5597" s="313" t="s">
        <v>26796</v>
      </c>
      <c r="N5597" s="315">
        <v>73444024</v>
      </c>
      <c r="O5597" s="306" t="s">
        <v>26797</v>
      </c>
    </row>
    <row r="5598" spans="1:15" ht="37.5" customHeight="1" x14ac:dyDescent="0.2">
      <c r="A5598" s="299">
        <v>0</v>
      </c>
      <c r="B5598" s="34">
        <f t="shared" si="87"/>
        <v>0</v>
      </c>
      <c r="C5598" s="301" t="s">
        <v>474</v>
      </c>
      <c r="D5598" s="302" t="s">
        <v>26798</v>
      </c>
      <c r="E5598" s="302" t="s">
        <v>26799</v>
      </c>
      <c r="F5598" s="299">
        <v>2025</v>
      </c>
      <c r="G5598" s="299">
        <v>424</v>
      </c>
      <c r="H5598" s="304" t="s">
        <v>445</v>
      </c>
      <c r="I5598" s="307">
        <v>2670.8</v>
      </c>
      <c r="J5598" s="304" t="s">
        <v>225</v>
      </c>
      <c r="K5598" s="304" t="s">
        <v>447</v>
      </c>
      <c r="L5598" s="310" t="s">
        <v>26800</v>
      </c>
      <c r="M5598" s="313" t="s">
        <v>26801</v>
      </c>
      <c r="N5598" s="315">
        <v>73444026</v>
      </c>
      <c r="O5598" s="306" t="s">
        <v>26802</v>
      </c>
    </row>
    <row r="5599" spans="1:15" ht="37.5" customHeight="1" x14ac:dyDescent="0.2">
      <c r="A5599" s="299">
        <v>0</v>
      </c>
      <c r="B5599" s="34">
        <f t="shared" si="87"/>
        <v>0</v>
      </c>
      <c r="C5599" s="301" t="s">
        <v>474</v>
      </c>
      <c r="D5599" s="302" t="s">
        <v>26803</v>
      </c>
      <c r="E5599" s="302" t="s">
        <v>26804</v>
      </c>
      <c r="F5599" s="299">
        <v>2025</v>
      </c>
      <c r="G5599" s="299">
        <v>488</v>
      </c>
      <c r="H5599" s="304" t="s">
        <v>445</v>
      </c>
      <c r="I5599" s="307">
        <v>2649.9</v>
      </c>
      <c r="J5599" s="304" t="s">
        <v>225</v>
      </c>
      <c r="K5599" s="304" t="s">
        <v>447</v>
      </c>
      <c r="L5599" s="310" t="s">
        <v>26805</v>
      </c>
      <c r="M5599" s="313" t="s">
        <v>26806</v>
      </c>
      <c r="N5599" s="315">
        <v>73444023</v>
      </c>
      <c r="O5599" s="306" t="s">
        <v>26807</v>
      </c>
    </row>
    <row r="5600" spans="1:15" ht="37.5" customHeight="1" x14ac:dyDescent="0.2">
      <c r="A5600" s="299">
        <v>0</v>
      </c>
      <c r="B5600" s="34">
        <f t="shared" si="87"/>
        <v>0</v>
      </c>
      <c r="C5600" s="301" t="s">
        <v>474</v>
      </c>
      <c r="D5600" s="302" t="s">
        <v>26808</v>
      </c>
      <c r="E5600" s="302" t="s">
        <v>26809</v>
      </c>
      <c r="F5600" s="299">
        <v>2025</v>
      </c>
      <c r="G5600" s="299">
        <v>208</v>
      </c>
      <c r="H5600" s="304" t="s">
        <v>445</v>
      </c>
      <c r="I5600" s="307">
        <v>1310.0999999999999</v>
      </c>
      <c r="J5600" s="304" t="s">
        <v>225</v>
      </c>
      <c r="K5600" s="304" t="s">
        <v>447</v>
      </c>
      <c r="L5600" s="310" t="s">
        <v>26810</v>
      </c>
      <c r="M5600" s="313" t="s">
        <v>26811</v>
      </c>
      <c r="N5600" s="315">
        <v>73444025</v>
      </c>
      <c r="O5600" s="306" t="s">
        <v>26812</v>
      </c>
    </row>
    <row r="5601" spans="1:15" ht="37.5" customHeight="1" x14ac:dyDescent="0.2">
      <c r="A5601" s="299">
        <v>0</v>
      </c>
      <c r="B5601" s="34">
        <f t="shared" si="87"/>
        <v>0</v>
      </c>
      <c r="C5601" s="301" t="s">
        <v>2831</v>
      </c>
      <c r="D5601" s="302" t="s">
        <v>26813</v>
      </c>
      <c r="E5601" s="302" t="s">
        <v>26814</v>
      </c>
      <c r="F5601" s="299">
        <v>2024</v>
      </c>
      <c r="G5601" s="299">
        <v>216</v>
      </c>
      <c r="H5601" s="304" t="s">
        <v>445</v>
      </c>
      <c r="I5601" s="307">
        <v>863.5</v>
      </c>
      <c r="J5601" s="304" t="s">
        <v>225</v>
      </c>
      <c r="K5601" s="304" t="s">
        <v>447</v>
      </c>
      <c r="L5601" s="310" t="s">
        <v>26815</v>
      </c>
      <c r="M5601" s="313" t="s">
        <v>26816</v>
      </c>
      <c r="N5601" s="315">
        <v>73403077</v>
      </c>
      <c r="O5601" s="306" t="s">
        <v>26817</v>
      </c>
    </row>
    <row r="5602" spans="1:15" ht="37.5" customHeight="1" x14ac:dyDescent="0.2">
      <c r="A5602" s="299">
        <v>0</v>
      </c>
      <c r="B5602" s="34">
        <f t="shared" si="87"/>
        <v>0</v>
      </c>
      <c r="C5602" s="301" t="s">
        <v>474</v>
      </c>
      <c r="D5602" s="302" t="s">
        <v>26818</v>
      </c>
      <c r="E5602" s="302" t="s">
        <v>26819</v>
      </c>
      <c r="F5602" s="299">
        <v>2025</v>
      </c>
      <c r="G5602" s="299">
        <v>480</v>
      </c>
      <c r="H5602" s="304" t="s">
        <v>445</v>
      </c>
      <c r="I5602" s="307">
        <v>3023.9</v>
      </c>
      <c r="J5602" s="304" t="s">
        <v>225</v>
      </c>
      <c r="K5602" s="304" t="s">
        <v>447</v>
      </c>
      <c r="L5602" s="310" t="s">
        <v>26820</v>
      </c>
      <c r="M5602" s="313" t="s">
        <v>26821</v>
      </c>
      <c r="N5602" s="315">
        <v>73443994</v>
      </c>
      <c r="O5602" s="306" t="s">
        <v>26822</v>
      </c>
    </row>
    <row r="5603" spans="1:15" ht="37.5" customHeight="1" x14ac:dyDescent="0.2">
      <c r="A5603" s="299">
        <v>0</v>
      </c>
      <c r="B5603" s="34">
        <f t="shared" si="87"/>
        <v>0</v>
      </c>
      <c r="C5603" s="301" t="s">
        <v>474</v>
      </c>
      <c r="D5603" s="302" t="s">
        <v>26823</v>
      </c>
      <c r="E5603" s="302" t="s">
        <v>26824</v>
      </c>
      <c r="F5603" s="299">
        <v>2025</v>
      </c>
      <c r="G5603" s="299">
        <v>256</v>
      </c>
      <c r="H5603" s="304" t="s">
        <v>445</v>
      </c>
      <c r="I5603" s="307">
        <v>1151.7</v>
      </c>
      <c r="J5603" s="304" t="s">
        <v>225</v>
      </c>
      <c r="K5603" s="304" t="s">
        <v>447</v>
      </c>
      <c r="L5603" s="310" t="s">
        <v>26825</v>
      </c>
      <c r="M5603" s="313" t="s">
        <v>26826</v>
      </c>
      <c r="N5603" s="315">
        <v>73444027</v>
      </c>
      <c r="O5603" s="306" t="s">
        <v>26827</v>
      </c>
    </row>
    <row r="5604" spans="1:15" ht="37.5" customHeight="1" x14ac:dyDescent="0.2">
      <c r="A5604" s="299">
        <v>0</v>
      </c>
      <c r="B5604" s="34">
        <f t="shared" si="87"/>
        <v>0</v>
      </c>
      <c r="C5604" s="301" t="s">
        <v>474</v>
      </c>
      <c r="D5604" s="302" t="s">
        <v>26828</v>
      </c>
      <c r="E5604" s="302" t="s">
        <v>26151</v>
      </c>
      <c r="F5604" s="299">
        <v>2025</v>
      </c>
      <c r="G5604" s="299">
        <v>288</v>
      </c>
      <c r="H5604" s="304" t="s">
        <v>445</v>
      </c>
      <c r="I5604" s="307">
        <v>1295.8</v>
      </c>
      <c r="J5604" s="304" t="s">
        <v>225</v>
      </c>
      <c r="K5604" s="304" t="s">
        <v>447</v>
      </c>
      <c r="L5604" s="310" t="s">
        <v>26829</v>
      </c>
      <c r="M5604" s="313" t="s">
        <v>26830</v>
      </c>
      <c r="N5604" s="315">
        <v>73444028</v>
      </c>
      <c r="O5604" s="306" t="s">
        <v>26831</v>
      </c>
    </row>
    <row r="5605" spans="1:15" ht="37.5" customHeight="1" x14ac:dyDescent="0.2">
      <c r="A5605" s="299">
        <v>0</v>
      </c>
      <c r="B5605" s="34">
        <f t="shared" si="87"/>
        <v>0</v>
      </c>
      <c r="C5605" s="301" t="s">
        <v>474</v>
      </c>
      <c r="D5605" s="302" t="s">
        <v>26832</v>
      </c>
      <c r="E5605" s="302" t="s">
        <v>26833</v>
      </c>
      <c r="F5605" s="299">
        <v>2025</v>
      </c>
      <c r="G5605" s="299">
        <v>220</v>
      </c>
      <c r="H5605" s="304" t="s">
        <v>445</v>
      </c>
      <c r="I5605" s="307">
        <v>1285.9000000000001</v>
      </c>
      <c r="J5605" s="304" t="s">
        <v>225</v>
      </c>
      <c r="K5605" s="304" t="s">
        <v>447</v>
      </c>
      <c r="L5605" s="310" t="s">
        <v>26834</v>
      </c>
      <c r="M5605" s="313" t="s">
        <v>26835</v>
      </c>
      <c r="N5605" s="315">
        <v>73444030</v>
      </c>
      <c r="O5605" s="306" t="s">
        <v>26836</v>
      </c>
    </row>
    <row r="5606" spans="1:15" ht="37.5" customHeight="1" x14ac:dyDescent="0.2">
      <c r="A5606" s="299">
        <v>0</v>
      </c>
      <c r="B5606" s="34">
        <f t="shared" si="87"/>
        <v>0</v>
      </c>
      <c r="C5606" s="301" t="s">
        <v>474</v>
      </c>
      <c r="D5606" s="302" t="s">
        <v>26837</v>
      </c>
      <c r="E5606" s="302" t="s">
        <v>26240</v>
      </c>
      <c r="F5606" s="299">
        <v>2025</v>
      </c>
      <c r="G5606" s="299">
        <v>368</v>
      </c>
      <c r="H5606" s="304" t="s">
        <v>445</v>
      </c>
      <c r="I5606" s="307">
        <v>1655.5</v>
      </c>
      <c r="J5606" s="304" t="s">
        <v>225</v>
      </c>
      <c r="K5606" s="304" t="s">
        <v>447</v>
      </c>
      <c r="L5606" s="310" t="s">
        <v>26838</v>
      </c>
      <c r="M5606" s="313" t="s">
        <v>26839</v>
      </c>
      <c r="N5606" s="315">
        <v>73444031</v>
      </c>
      <c r="O5606" s="306" t="s">
        <v>26840</v>
      </c>
    </row>
    <row r="5607" spans="1:15" ht="37.5" customHeight="1" x14ac:dyDescent="0.2">
      <c r="A5607" s="299">
        <v>0</v>
      </c>
      <c r="B5607" s="34">
        <f t="shared" si="87"/>
        <v>0</v>
      </c>
      <c r="C5607" s="301" t="s">
        <v>474</v>
      </c>
      <c r="D5607" s="302" t="s">
        <v>26841</v>
      </c>
      <c r="E5607" s="302" t="s">
        <v>26842</v>
      </c>
      <c r="F5607" s="299">
        <v>2025</v>
      </c>
      <c r="G5607" s="299">
        <v>320</v>
      </c>
      <c r="H5607" s="304" t="s">
        <v>445</v>
      </c>
      <c r="I5607" s="307">
        <v>1439.9</v>
      </c>
      <c r="J5607" s="304" t="s">
        <v>225</v>
      </c>
      <c r="K5607" s="304" t="s">
        <v>447</v>
      </c>
      <c r="L5607" s="310" t="s">
        <v>26843</v>
      </c>
      <c r="M5607" s="313" t="s">
        <v>26844</v>
      </c>
      <c r="N5607" s="315">
        <v>73444029</v>
      </c>
      <c r="O5607" s="306" t="s">
        <v>26845</v>
      </c>
    </row>
    <row r="5608" spans="1:15" ht="37.5" customHeight="1" x14ac:dyDescent="0.2">
      <c r="A5608" s="299">
        <v>0</v>
      </c>
      <c r="B5608" s="34">
        <f t="shared" si="87"/>
        <v>0</v>
      </c>
      <c r="C5608" s="301" t="s">
        <v>474</v>
      </c>
      <c r="D5608" s="302" t="s">
        <v>26846</v>
      </c>
      <c r="E5608" s="302" t="s">
        <v>26847</v>
      </c>
      <c r="F5608" s="299">
        <v>2025</v>
      </c>
      <c r="G5608" s="299">
        <v>308</v>
      </c>
      <c r="H5608" s="304" t="s">
        <v>460</v>
      </c>
      <c r="I5608" s="307">
        <v>2700.5</v>
      </c>
      <c r="J5608" s="304" t="s">
        <v>225</v>
      </c>
      <c r="K5608" s="304" t="s">
        <v>447</v>
      </c>
      <c r="L5608" s="310" t="s">
        <v>26848</v>
      </c>
      <c r="M5608" s="313" t="s">
        <v>26849</v>
      </c>
      <c r="N5608" s="315">
        <v>73444032</v>
      </c>
      <c r="O5608" s="306" t="s">
        <v>26850</v>
      </c>
    </row>
    <row r="5609" spans="1:15" ht="37.5" customHeight="1" x14ac:dyDescent="0.2">
      <c r="A5609" s="299">
        <v>0</v>
      </c>
      <c r="B5609" s="34">
        <f t="shared" si="87"/>
        <v>0</v>
      </c>
      <c r="C5609" s="301" t="s">
        <v>2026</v>
      </c>
      <c r="D5609" s="302" t="s">
        <v>26851</v>
      </c>
      <c r="E5609" s="302" t="s">
        <v>26847</v>
      </c>
      <c r="F5609" s="299">
        <v>2024</v>
      </c>
      <c r="G5609" s="299">
        <v>288</v>
      </c>
      <c r="H5609" s="304" t="s">
        <v>460</v>
      </c>
      <c r="I5609" s="307">
        <v>2073.5</v>
      </c>
      <c r="J5609" s="304" t="s">
        <v>225</v>
      </c>
      <c r="K5609" s="304" t="s">
        <v>447</v>
      </c>
      <c r="L5609" s="310" t="s">
        <v>26852</v>
      </c>
      <c r="M5609" s="313" t="s">
        <v>26853</v>
      </c>
      <c r="N5609" s="315">
        <v>73400493</v>
      </c>
      <c r="O5609" s="306" t="s">
        <v>26854</v>
      </c>
    </row>
    <row r="5610" spans="1:15" ht="37.5" customHeight="1" x14ac:dyDescent="0.2">
      <c r="A5610" s="299">
        <v>0</v>
      </c>
      <c r="B5610" s="34">
        <f t="shared" si="87"/>
        <v>0</v>
      </c>
      <c r="C5610" s="301" t="s">
        <v>474</v>
      </c>
      <c r="D5610" s="302" t="s">
        <v>26855</v>
      </c>
      <c r="E5610" s="302" t="s">
        <v>26856</v>
      </c>
      <c r="F5610" s="299">
        <v>2025</v>
      </c>
      <c r="G5610" s="299">
        <v>216</v>
      </c>
      <c r="H5610" s="304" t="s">
        <v>445</v>
      </c>
      <c r="I5610" s="307">
        <v>1360.7</v>
      </c>
      <c r="J5610" s="304" t="s">
        <v>225</v>
      </c>
      <c r="K5610" s="304" t="s">
        <v>447</v>
      </c>
      <c r="L5610" s="310" t="s">
        <v>26857</v>
      </c>
      <c r="M5610" s="313" t="s">
        <v>26858</v>
      </c>
      <c r="N5610" s="315">
        <v>73440654</v>
      </c>
      <c r="O5610" s="306" t="s">
        <v>26859</v>
      </c>
    </row>
    <row r="5611" spans="1:15" ht="37.5" customHeight="1" x14ac:dyDescent="0.2">
      <c r="A5611" s="299">
        <v>0</v>
      </c>
      <c r="B5611" s="34">
        <f t="shared" si="87"/>
        <v>0</v>
      </c>
      <c r="C5611" s="301" t="s">
        <v>474</v>
      </c>
      <c r="D5611" s="302" t="s">
        <v>26860</v>
      </c>
      <c r="E5611" s="302" t="s">
        <v>26861</v>
      </c>
      <c r="F5611" s="299">
        <v>2025</v>
      </c>
      <c r="G5611" s="299">
        <v>80</v>
      </c>
      <c r="H5611" s="304" t="s">
        <v>460</v>
      </c>
      <c r="I5611" s="307">
        <v>440</v>
      </c>
      <c r="J5611" s="304" t="s">
        <v>225</v>
      </c>
      <c r="K5611" s="304" t="s">
        <v>447</v>
      </c>
      <c r="L5611" s="310" t="s">
        <v>26862</v>
      </c>
      <c r="M5611" s="313" t="s">
        <v>26863</v>
      </c>
      <c r="N5611" s="315">
        <v>73444006</v>
      </c>
      <c r="O5611" s="306" t="s">
        <v>26864</v>
      </c>
    </row>
    <row r="5612" spans="1:15" ht="37.5" customHeight="1" x14ac:dyDescent="0.2">
      <c r="A5612" s="299">
        <v>0</v>
      </c>
      <c r="B5612" s="34">
        <f t="shared" si="87"/>
        <v>0</v>
      </c>
      <c r="C5612" s="301" t="s">
        <v>474</v>
      </c>
      <c r="D5612" s="302" t="s">
        <v>26865</v>
      </c>
      <c r="E5612" s="302" t="s">
        <v>26866</v>
      </c>
      <c r="F5612" s="299">
        <v>2025</v>
      </c>
      <c r="G5612" s="299">
        <v>592</v>
      </c>
      <c r="H5612" s="304" t="s">
        <v>445</v>
      </c>
      <c r="I5612" s="307">
        <v>2368.3000000000002</v>
      </c>
      <c r="J5612" s="304" t="s">
        <v>225</v>
      </c>
      <c r="K5612" s="304" t="s">
        <v>447</v>
      </c>
      <c r="L5612" s="310" t="s">
        <v>26867</v>
      </c>
      <c r="M5612" s="313" t="s">
        <v>26868</v>
      </c>
      <c r="N5612" s="315">
        <v>73444003</v>
      </c>
      <c r="O5612" s="306" t="s">
        <v>26869</v>
      </c>
    </row>
    <row r="5613" spans="1:15" ht="37.5" customHeight="1" x14ac:dyDescent="0.2">
      <c r="A5613" s="299">
        <v>0</v>
      </c>
      <c r="B5613" s="34">
        <f t="shared" si="87"/>
        <v>0</v>
      </c>
      <c r="C5613" s="301" t="s">
        <v>474</v>
      </c>
      <c r="D5613" s="302" t="s">
        <v>26870</v>
      </c>
      <c r="E5613" s="302" t="s">
        <v>26871</v>
      </c>
      <c r="F5613" s="299">
        <v>2025</v>
      </c>
      <c r="G5613" s="299">
        <v>432</v>
      </c>
      <c r="H5613" s="304" t="s">
        <v>445</v>
      </c>
      <c r="I5613" s="307">
        <v>1943.7</v>
      </c>
      <c r="J5613" s="304" t="s">
        <v>225</v>
      </c>
      <c r="K5613" s="304" t="s">
        <v>447</v>
      </c>
      <c r="L5613" s="310" t="s">
        <v>26872</v>
      </c>
      <c r="M5613" s="313" t="s">
        <v>26873</v>
      </c>
      <c r="N5613" s="315">
        <v>73444034</v>
      </c>
      <c r="O5613" s="306" t="s">
        <v>26874</v>
      </c>
    </row>
    <row r="5614" spans="1:15" ht="37.5" customHeight="1" x14ac:dyDescent="0.2">
      <c r="A5614" s="299">
        <v>0</v>
      </c>
      <c r="B5614" s="34">
        <f t="shared" si="87"/>
        <v>0</v>
      </c>
      <c r="C5614" s="301" t="s">
        <v>474</v>
      </c>
      <c r="D5614" s="302" t="s">
        <v>26875</v>
      </c>
      <c r="E5614" s="302" t="s">
        <v>26876</v>
      </c>
      <c r="F5614" s="299">
        <v>2025</v>
      </c>
      <c r="G5614" s="299">
        <v>168</v>
      </c>
      <c r="H5614" s="304" t="s">
        <v>445</v>
      </c>
      <c r="I5614" s="307">
        <v>755.7</v>
      </c>
      <c r="J5614" s="304" t="s">
        <v>225</v>
      </c>
      <c r="K5614" s="304" t="s">
        <v>447</v>
      </c>
      <c r="L5614" s="310" t="s">
        <v>26877</v>
      </c>
      <c r="M5614" s="313" t="s">
        <v>26878</v>
      </c>
      <c r="N5614" s="315">
        <v>73444035</v>
      </c>
      <c r="O5614" s="306" t="s">
        <v>26879</v>
      </c>
    </row>
    <row r="5615" spans="1:15" ht="37.5" customHeight="1" x14ac:dyDescent="0.2">
      <c r="A5615" s="299">
        <v>0</v>
      </c>
      <c r="B5615" s="34">
        <f t="shared" si="87"/>
        <v>0</v>
      </c>
      <c r="C5615" s="301" t="s">
        <v>474</v>
      </c>
      <c r="D5615" s="302" t="s">
        <v>26880</v>
      </c>
      <c r="E5615" s="302" t="s">
        <v>26881</v>
      </c>
      <c r="F5615" s="299">
        <v>2025</v>
      </c>
      <c r="G5615" s="299">
        <v>176</v>
      </c>
      <c r="H5615" s="304" t="s">
        <v>445</v>
      </c>
      <c r="I5615" s="307">
        <v>1108.8</v>
      </c>
      <c r="J5615" s="304" t="s">
        <v>225</v>
      </c>
      <c r="K5615" s="304" t="s">
        <v>447</v>
      </c>
      <c r="L5615" s="310" t="s">
        <v>26882</v>
      </c>
      <c r="M5615" s="313" t="s">
        <v>26883</v>
      </c>
      <c r="N5615" s="315">
        <v>73444038</v>
      </c>
      <c r="O5615" s="306" t="s">
        <v>26884</v>
      </c>
    </row>
    <row r="5616" spans="1:15" ht="37.5" customHeight="1" x14ac:dyDescent="0.2">
      <c r="A5616" s="299">
        <v>0</v>
      </c>
      <c r="B5616" s="34">
        <f t="shared" si="87"/>
        <v>0</v>
      </c>
      <c r="C5616" s="301" t="s">
        <v>474</v>
      </c>
      <c r="D5616" s="302" t="s">
        <v>26885</v>
      </c>
      <c r="E5616" s="302" t="s">
        <v>26886</v>
      </c>
      <c r="F5616" s="299">
        <v>2025</v>
      </c>
      <c r="G5616" s="299">
        <v>208</v>
      </c>
      <c r="H5616" s="304" t="s">
        <v>445</v>
      </c>
      <c r="I5616" s="307">
        <v>1310.0999999999999</v>
      </c>
      <c r="J5616" s="304" t="s">
        <v>225</v>
      </c>
      <c r="K5616" s="304" t="s">
        <v>447</v>
      </c>
      <c r="L5616" s="310" t="s">
        <v>26887</v>
      </c>
      <c r="M5616" s="313" t="s">
        <v>26888</v>
      </c>
      <c r="N5616" s="315">
        <v>73444039</v>
      </c>
      <c r="O5616" s="306" t="s">
        <v>26889</v>
      </c>
    </row>
    <row r="5617" spans="1:15" ht="37.5" customHeight="1" x14ac:dyDescent="0.2">
      <c r="A5617" s="299">
        <v>0</v>
      </c>
      <c r="B5617" s="34">
        <f t="shared" si="87"/>
        <v>0</v>
      </c>
      <c r="C5617" s="301" t="s">
        <v>474</v>
      </c>
      <c r="D5617" s="302" t="s">
        <v>26890</v>
      </c>
      <c r="E5617" s="302" t="s">
        <v>26891</v>
      </c>
      <c r="F5617" s="299">
        <v>2025</v>
      </c>
      <c r="G5617" s="299">
        <v>96</v>
      </c>
      <c r="H5617" s="304" t="s">
        <v>460</v>
      </c>
      <c r="I5617" s="307">
        <v>479.6</v>
      </c>
      <c r="J5617" s="304" t="s">
        <v>225</v>
      </c>
      <c r="K5617" s="304" t="s">
        <v>447</v>
      </c>
      <c r="L5617" s="310" t="s">
        <v>26892</v>
      </c>
      <c r="M5617" s="313" t="s">
        <v>26893</v>
      </c>
      <c r="N5617" s="315">
        <v>73444036</v>
      </c>
      <c r="O5617" s="306" t="s">
        <v>26894</v>
      </c>
    </row>
    <row r="5618" spans="1:15" ht="37.5" customHeight="1" x14ac:dyDescent="0.2">
      <c r="A5618" s="299">
        <v>0</v>
      </c>
      <c r="B5618" s="34">
        <f t="shared" si="87"/>
        <v>0</v>
      </c>
      <c r="C5618" s="301" t="s">
        <v>1058</v>
      </c>
      <c r="D5618" s="302" t="s">
        <v>26895</v>
      </c>
      <c r="E5618" s="302" t="s">
        <v>26896</v>
      </c>
      <c r="F5618" s="299">
        <v>2024</v>
      </c>
      <c r="G5618" s="299">
        <v>216</v>
      </c>
      <c r="H5618" s="304" t="s">
        <v>445</v>
      </c>
      <c r="I5618" s="307">
        <v>873.4</v>
      </c>
      <c r="J5618" s="304" t="s">
        <v>225</v>
      </c>
      <c r="K5618" s="304" t="s">
        <v>447</v>
      </c>
      <c r="L5618" s="310" t="s">
        <v>26897</v>
      </c>
      <c r="M5618" s="313" t="s">
        <v>26898</v>
      </c>
      <c r="N5618" s="315">
        <v>73381488</v>
      </c>
      <c r="O5618" s="306" t="s">
        <v>26899</v>
      </c>
    </row>
    <row r="5619" spans="1:15" ht="37.5" customHeight="1" x14ac:dyDescent="0.2">
      <c r="A5619" s="299">
        <v>0</v>
      </c>
      <c r="B5619" s="34">
        <f t="shared" si="87"/>
        <v>0</v>
      </c>
      <c r="C5619" s="301" t="s">
        <v>474</v>
      </c>
      <c r="D5619" s="302" t="s">
        <v>26900</v>
      </c>
      <c r="E5619" s="302" t="s">
        <v>26901</v>
      </c>
      <c r="F5619" s="299">
        <v>2025</v>
      </c>
      <c r="G5619" s="299">
        <v>188</v>
      </c>
      <c r="H5619" s="304" t="s">
        <v>445</v>
      </c>
      <c r="I5619" s="307">
        <v>845.9</v>
      </c>
      <c r="J5619" s="304" t="s">
        <v>225</v>
      </c>
      <c r="K5619" s="304" t="s">
        <v>447</v>
      </c>
      <c r="L5619" s="310" t="s">
        <v>26902</v>
      </c>
      <c r="M5619" s="313" t="s">
        <v>26903</v>
      </c>
      <c r="N5619" s="315">
        <v>73444041</v>
      </c>
      <c r="O5619" s="306" t="s">
        <v>26904</v>
      </c>
    </row>
    <row r="5620" spans="1:15" ht="37.5" customHeight="1" x14ac:dyDescent="0.2">
      <c r="A5620" s="299">
        <v>0</v>
      </c>
      <c r="B5620" s="34">
        <f t="shared" si="87"/>
        <v>0</v>
      </c>
      <c r="C5620" s="301" t="s">
        <v>474</v>
      </c>
      <c r="D5620" s="302" t="s">
        <v>26905</v>
      </c>
      <c r="E5620" s="302" t="s">
        <v>26906</v>
      </c>
      <c r="F5620" s="299">
        <v>2025</v>
      </c>
      <c r="G5620" s="299">
        <v>404</v>
      </c>
      <c r="H5620" s="304" t="s">
        <v>445</v>
      </c>
      <c r="I5620" s="307">
        <v>1999.8</v>
      </c>
      <c r="J5620" s="304" t="s">
        <v>225</v>
      </c>
      <c r="K5620" s="304" t="s">
        <v>447</v>
      </c>
      <c r="L5620" s="310" t="s">
        <v>26907</v>
      </c>
      <c r="M5620" s="313" t="s">
        <v>26908</v>
      </c>
      <c r="N5620" s="315">
        <v>73444042</v>
      </c>
      <c r="O5620" s="306" t="s">
        <v>26909</v>
      </c>
    </row>
    <row r="5621" spans="1:15" ht="37.5" customHeight="1" x14ac:dyDescent="0.2">
      <c r="A5621" s="299">
        <v>0</v>
      </c>
      <c r="B5621" s="34">
        <f t="shared" si="87"/>
        <v>0</v>
      </c>
      <c r="C5621" s="301" t="s">
        <v>1337</v>
      </c>
      <c r="D5621" s="302" t="s">
        <v>26910</v>
      </c>
      <c r="E5621" s="302" t="s">
        <v>26911</v>
      </c>
      <c r="F5621" s="299">
        <v>2025</v>
      </c>
      <c r="G5621" s="299">
        <v>544</v>
      </c>
      <c r="H5621" s="304" t="s">
        <v>445</v>
      </c>
      <c r="I5621" s="307">
        <v>3045.9</v>
      </c>
      <c r="J5621" s="304" t="s">
        <v>225</v>
      </c>
      <c r="K5621" s="304" t="s">
        <v>447</v>
      </c>
      <c r="L5621" s="310" t="s">
        <v>26912</v>
      </c>
      <c r="M5621" s="313" t="s">
        <v>26913</v>
      </c>
      <c r="N5621" s="315">
        <v>73428358</v>
      </c>
      <c r="O5621" s="306" t="s">
        <v>26914</v>
      </c>
    </row>
    <row r="5622" spans="1:15" ht="37.5" customHeight="1" x14ac:dyDescent="0.2">
      <c r="A5622" s="299">
        <v>0</v>
      </c>
      <c r="B5622" s="34">
        <f t="shared" si="87"/>
        <v>0</v>
      </c>
      <c r="C5622" s="301" t="s">
        <v>474</v>
      </c>
      <c r="D5622" s="302" t="s">
        <v>26915</v>
      </c>
      <c r="E5622" s="302" t="s">
        <v>26916</v>
      </c>
      <c r="F5622" s="299">
        <v>2025</v>
      </c>
      <c r="G5622" s="299">
        <v>432</v>
      </c>
      <c r="H5622" s="304" t="s">
        <v>445</v>
      </c>
      <c r="I5622" s="307">
        <v>2459.6</v>
      </c>
      <c r="J5622" s="304" t="s">
        <v>225</v>
      </c>
      <c r="K5622" s="304" t="s">
        <v>447</v>
      </c>
      <c r="L5622" s="310" t="s">
        <v>26917</v>
      </c>
      <c r="M5622" s="313" t="s">
        <v>26918</v>
      </c>
      <c r="N5622" s="315">
        <v>73444043</v>
      </c>
      <c r="O5622" s="306" t="s">
        <v>26919</v>
      </c>
    </row>
    <row r="5623" spans="1:15" ht="37.5" customHeight="1" x14ac:dyDescent="0.2">
      <c r="A5623" s="299">
        <v>0</v>
      </c>
      <c r="B5623" s="34">
        <f t="shared" si="87"/>
        <v>0</v>
      </c>
      <c r="C5623" s="301" t="s">
        <v>474</v>
      </c>
      <c r="D5623" s="302" t="s">
        <v>26920</v>
      </c>
      <c r="E5623" s="302" t="s">
        <v>26921</v>
      </c>
      <c r="F5623" s="299">
        <v>2025</v>
      </c>
      <c r="G5623" s="299">
        <v>272</v>
      </c>
      <c r="H5623" s="304" t="s">
        <v>445</v>
      </c>
      <c r="I5623" s="307">
        <v>1224.3</v>
      </c>
      <c r="J5623" s="304" t="s">
        <v>225</v>
      </c>
      <c r="K5623" s="304" t="s">
        <v>447</v>
      </c>
      <c r="L5623" s="310" t="s">
        <v>26922</v>
      </c>
      <c r="M5623" s="313" t="s">
        <v>26923</v>
      </c>
      <c r="N5623" s="315">
        <v>73444037</v>
      </c>
      <c r="O5623" s="306" t="s">
        <v>26924</v>
      </c>
    </row>
    <row r="5624" spans="1:15" ht="37.5" customHeight="1" x14ac:dyDescent="0.2">
      <c r="A5624" s="299">
        <v>0</v>
      </c>
      <c r="B5624" s="34">
        <f t="shared" si="87"/>
        <v>0</v>
      </c>
      <c r="C5624" s="301" t="s">
        <v>474</v>
      </c>
      <c r="D5624" s="302" t="s">
        <v>26925</v>
      </c>
      <c r="E5624" s="302" t="s">
        <v>26926</v>
      </c>
      <c r="F5624" s="299">
        <v>2025</v>
      </c>
      <c r="G5624" s="299">
        <v>72</v>
      </c>
      <c r="H5624" s="304" t="s">
        <v>460</v>
      </c>
      <c r="I5624" s="307">
        <v>799.7</v>
      </c>
      <c r="J5624" s="304" t="s">
        <v>225</v>
      </c>
      <c r="K5624" s="304" t="s">
        <v>447</v>
      </c>
      <c r="L5624" s="310" t="s">
        <v>26927</v>
      </c>
      <c r="M5624" s="313" t="s">
        <v>26928</v>
      </c>
      <c r="N5624" s="315">
        <v>73444044</v>
      </c>
      <c r="O5624" s="306" t="s">
        <v>26929</v>
      </c>
    </row>
    <row r="5625" spans="1:15" ht="37.5" customHeight="1" x14ac:dyDescent="0.2">
      <c r="A5625" s="299">
        <v>0</v>
      </c>
      <c r="B5625" s="34">
        <f t="shared" si="87"/>
        <v>0</v>
      </c>
      <c r="C5625" s="301" t="s">
        <v>474</v>
      </c>
      <c r="D5625" s="302" t="s">
        <v>26930</v>
      </c>
      <c r="E5625" s="302" t="s">
        <v>26931</v>
      </c>
      <c r="F5625" s="299">
        <v>2025</v>
      </c>
      <c r="G5625" s="299">
        <v>352</v>
      </c>
      <c r="H5625" s="304" t="s">
        <v>445</v>
      </c>
      <c r="I5625" s="307">
        <v>2217.6</v>
      </c>
      <c r="J5625" s="304" t="s">
        <v>225</v>
      </c>
      <c r="K5625" s="304" t="s">
        <v>447</v>
      </c>
      <c r="L5625" s="310" t="s">
        <v>26932</v>
      </c>
      <c r="M5625" s="313" t="s">
        <v>26933</v>
      </c>
      <c r="N5625" s="315">
        <v>73444047</v>
      </c>
      <c r="O5625" s="306" t="s">
        <v>26934</v>
      </c>
    </row>
    <row r="5626" spans="1:15" ht="37.5" customHeight="1" x14ac:dyDescent="0.2">
      <c r="A5626" s="299">
        <v>0</v>
      </c>
      <c r="B5626" s="34">
        <f t="shared" si="87"/>
        <v>0</v>
      </c>
      <c r="C5626" s="301" t="s">
        <v>474</v>
      </c>
      <c r="D5626" s="302" t="s">
        <v>26935</v>
      </c>
      <c r="E5626" s="302" t="s">
        <v>26936</v>
      </c>
      <c r="F5626" s="299">
        <v>2025</v>
      </c>
      <c r="G5626" s="299">
        <v>100</v>
      </c>
      <c r="H5626" s="304" t="s">
        <v>460</v>
      </c>
      <c r="I5626" s="307">
        <v>953.7</v>
      </c>
      <c r="J5626" s="304" t="s">
        <v>225</v>
      </c>
      <c r="K5626" s="304" t="s">
        <v>447</v>
      </c>
      <c r="L5626" s="310" t="s">
        <v>26937</v>
      </c>
      <c r="M5626" s="313" t="s">
        <v>26938</v>
      </c>
      <c r="N5626" s="315">
        <v>73444048</v>
      </c>
      <c r="O5626" s="306" t="s">
        <v>26939</v>
      </c>
    </row>
    <row r="5627" spans="1:15" ht="37.5" customHeight="1" x14ac:dyDescent="0.2">
      <c r="A5627" s="299">
        <v>0</v>
      </c>
      <c r="B5627" s="34">
        <f t="shared" si="87"/>
        <v>0</v>
      </c>
      <c r="C5627" s="301" t="s">
        <v>474</v>
      </c>
      <c r="D5627" s="302" t="s">
        <v>26940</v>
      </c>
      <c r="E5627" s="302" t="s">
        <v>26941</v>
      </c>
      <c r="F5627" s="299">
        <v>2025</v>
      </c>
      <c r="G5627" s="299">
        <v>288</v>
      </c>
      <c r="H5627" s="304" t="s">
        <v>445</v>
      </c>
      <c r="I5627" s="307">
        <v>1295.8</v>
      </c>
      <c r="J5627" s="304" t="s">
        <v>225</v>
      </c>
      <c r="K5627" s="304" t="s">
        <v>447</v>
      </c>
      <c r="L5627" s="310" t="s">
        <v>26942</v>
      </c>
      <c r="M5627" s="313" t="s">
        <v>26943</v>
      </c>
      <c r="N5627" s="315">
        <v>73444049</v>
      </c>
      <c r="O5627" s="306" t="s">
        <v>26944</v>
      </c>
    </row>
    <row r="5628" spans="1:15" ht="37.5" customHeight="1" x14ac:dyDescent="0.2">
      <c r="A5628" s="299">
        <v>0</v>
      </c>
      <c r="B5628" s="34">
        <f t="shared" si="87"/>
        <v>0</v>
      </c>
      <c r="C5628" s="301" t="s">
        <v>474</v>
      </c>
      <c r="D5628" s="302" t="s">
        <v>26945</v>
      </c>
      <c r="E5628" s="302" t="s">
        <v>26946</v>
      </c>
      <c r="F5628" s="299">
        <v>2025</v>
      </c>
      <c r="G5628" s="299">
        <v>364</v>
      </c>
      <c r="H5628" s="304" t="s">
        <v>445</v>
      </c>
      <c r="I5628" s="307">
        <v>2293.5</v>
      </c>
      <c r="J5628" s="304" t="s">
        <v>225</v>
      </c>
      <c r="K5628" s="304" t="s">
        <v>447</v>
      </c>
      <c r="L5628" s="310" t="s">
        <v>26947</v>
      </c>
      <c r="M5628" s="313" t="s">
        <v>26948</v>
      </c>
      <c r="N5628" s="315">
        <v>73444050</v>
      </c>
      <c r="O5628" s="306" t="s">
        <v>26949</v>
      </c>
    </row>
    <row r="5629" spans="1:15" ht="37.5" customHeight="1" x14ac:dyDescent="0.2">
      <c r="A5629" s="299">
        <v>0</v>
      </c>
      <c r="B5629" s="34">
        <f t="shared" si="87"/>
        <v>0</v>
      </c>
      <c r="C5629" s="301" t="s">
        <v>474</v>
      </c>
      <c r="D5629" s="302" t="s">
        <v>26950</v>
      </c>
      <c r="E5629" s="302" t="s">
        <v>26951</v>
      </c>
      <c r="F5629" s="299">
        <v>2025</v>
      </c>
      <c r="G5629" s="299">
        <v>224</v>
      </c>
      <c r="H5629" s="304" t="s">
        <v>445</v>
      </c>
      <c r="I5629" s="307">
        <v>1007.6</v>
      </c>
      <c r="J5629" s="304" t="s">
        <v>225</v>
      </c>
      <c r="K5629" s="304" t="s">
        <v>447</v>
      </c>
      <c r="L5629" s="310" t="s">
        <v>26952</v>
      </c>
      <c r="M5629" s="313" t="s">
        <v>26953</v>
      </c>
      <c r="N5629" s="315">
        <v>73444046</v>
      </c>
      <c r="O5629" s="306" t="s">
        <v>26954</v>
      </c>
    </row>
    <row r="5630" spans="1:15" ht="37.5" customHeight="1" x14ac:dyDescent="0.2">
      <c r="A5630" s="299">
        <v>0</v>
      </c>
      <c r="B5630" s="34">
        <f t="shared" si="87"/>
        <v>0</v>
      </c>
      <c r="C5630" s="301" t="s">
        <v>474</v>
      </c>
      <c r="D5630" s="302" t="s">
        <v>26955</v>
      </c>
      <c r="E5630" s="302" t="s">
        <v>26956</v>
      </c>
      <c r="F5630" s="299">
        <v>2025</v>
      </c>
      <c r="G5630" s="299">
        <v>512</v>
      </c>
      <c r="H5630" s="304" t="s">
        <v>445</v>
      </c>
      <c r="I5630" s="307">
        <v>2867.7</v>
      </c>
      <c r="J5630" s="304" t="s">
        <v>225</v>
      </c>
      <c r="K5630" s="304" t="s">
        <v>447</v>
      </c>
      <c r="L5630" s="310" t="s">
        <v>26957</v>
      </c>
      <c r="M5630" s="313" t="s">
        <v>26958</v>
      </c>
      <c r="N5630" s="315">
        <v>73444051</v>
      </c>
      <c r="O5630" s="306" t="s">
        <v>26959</v>
      </c>
    </row>
    <row r="5631" spans="1:15" ht="37.5" customHeight="1" x14ac:dyDescent="0.2">
      <c r="A5631" s="299">
        <v>0</v>
      </c>
      <c r="B5631" s="34">
        <f t="shared" si="87"/>
        <v>0</v>
      </c>
      <c r="C5631" s="301" t="s">
        <v>474</v>
      </c>
      <c r="D5631" s="302" t="s">
        <v>26960</v>
      </c>
      <c r="E5631" s="302" t="s">
        <v>26961</v>
      </c>
      <c r="F5631" s="299">
        <v>2025</v>
      </c>
      <c r="G5631" s="299">
        <v>104</v>
      </c>
      <c r="H5631" s="304" t="s">
        <v>460</v>
      </c>
      <c r="I5631" s="307">
        <v>467.5</v>
      </c>
      <c r="J5631" s="304" t="s">
        <v>225</v>
      </c>
      <c r="K5631" s="304" t="s">
        <v>447</v>
      </c>
      <c r="L5631" s="310" t="s">
        <v>26962</v>
      </c>
      <c r="M5631" s="313" t="s">
        <v>26963</v>
      </c>
      <c r="N5631" s="315">
        <v>73444053</v>
      </c>
      <c r="O5631" s="306" t="s">
        <v>26964</v>
      </c>
    </row>
    <row r="5632" spans="1:15" ht="37.5" customHeight="1" x14ac:dyDescent="0.2">
      <c r="A5632" s="299">
        <v>0</v>
      </c>
      <c r="B5632" s="34">
        <f t="shared" si="87"/>
        <v>0</v>
      </c>
      <c r="C5632" s="301" t="s">
        <v>1863</v>
      </c>
      <c r="D5632" s="302" t="s">
        <v>26965</v>
      </c>
      <c r="E5632" s="302" t="s">
        <v>26966</v>
      </c>
      <c r="F5632" s="299">
        <v>2025</v>
      </c>
      <c r="G5632" s="299">
        <v>256</v>
      </c>
      <c r="H5632" s="304" t="s">
        <v>445</v>
      </c>
      <c r="I5632" s="307">
        <v>1612.6</v>
      </c>
      <c r="J5632" s="304" t="s">
        <v>225</v>
      </c>
      <c r="K5632" s="304" t="s">
        <v>447</v>
      </c>
      <c r="L5632" s="310" t="s">
        <v>26967</v>
      </c>
      <c r="M5632" s="313" t="s">
        <v>26968</v>
      </c>
      <c r="N5632" s="315">
        <v>73419734</v>
      </c>
      <c r="O5632" s="306" t="s">
        <v>26969</v>
      </c>
    </row>
    <row r="5633" spans="1:15" ht="37.5" customHeight="1" x14ac:dyDescent="0.2">
      <c r="A5633" s="299">
        <v>0</v>
      </c>
      <c r="B5633" s="34">
        <f t="shared" si="87"/>
        <v>0</v>
      </c>
      <c r="C5633" s="301" t="s">
        <v>642</v>
      </c>
      <c r="D5633" s="302" t="s">
        <v>26970</v>
      </c>
      <c r="E5633" s="302" t="s">
        <v>26971</v>
      </c>
      <c r="F5633" s="299">
        <v>2024</v>
      </c>
      <c r="G5633" s="299">
        <v>152</v>
      </c>
      <c r="H5633" s="304" t="s">
        <v>460</v>
      </c>
      <c r="I5633" s="307">
        <v>1007.6</v>
      </c>
      <c r="J5633" s="304" t="s">
        <v>225</v>
      </c>
      <c r="K5633" s="304" t="s">
        <v>447</v>
      </c>
      <c r="L5633" s="310" t="s">
        <v>26972</v>
      </c>
      <c r="M5633" s="313" t="s">
        <v>26973</v>
      </c>
      <c r="N5633" s="315">
        <v>73361540</v>
      </c>
      <c r="O5633" s="306" t="s">
        <v>26974</v>
      </c>
    </row>
    <row r="5634" spans="1:15" ht="37.5" customHeight="1" x14ac:dyDescent="0.2">
      <c r="A5634" s="299">
        <v>0</v>
      </c>
      <c r="B5634" s="34">
        <f t="shared" si="87"/>
        <v>0</v>
      </c>
      <c r="C5634" s="301" t="s">
        <v>474</v>
      </c>
      <c r="D5634" s="302" t="s">
        <v>26975</v>
      </c>
      <c r="E5634" s="302" t="s">
        <v>26976</v>
      </c>
      <c r="F5634" s="299">
        <v>2025</v>
      </c>
      <c r="G5634" s="299">
        <v>156</v>
      </c>
      <c r="H5634" s="304" t="s">
        <v>445</v>
      </c>
      <c r="I5634" s="307">
        <v>1166</v>
      </c>
      <c r="J5634" s="304" t="s">
        <v>225</v>
      </c>
      <c r="K5634" s="304" t="s">
        <v>447</v>
      </c>
      <c r="L5634" s="310" t="s">
        <v>26977</v>
      </c>
      <c r="M5634" s="313" t="s">
        <v>26978</v>
      </c>
      <c r="N5634" s="315">
        <v>73444056</v>
      </c>
      <c r="O5634" s="306" t="s">
        <v>26979</v>
      </c>
    </row>
    <row r="5635" spans="1:15" ht="37.5" customHeight="1" x14ac:dyDescent="0.2">
      <c r="A5635" s="299">
        <v>0</v>
      </c>
      <c r="B5635" s="34">
        <f t="shared" si="87"/>
        <v>0</v>
      </c>
      <c r="C5635" s="301" t="s">
        <v>474</v>
      </c>
      <c r="D5635" s="302" t="s">
        <v>26980</v>
      </c>
      <c r="E5635" s="302" t="s">
        <v>26981</v>
      </c>
      <c r="F5635" s="299">
        <v>2025</v>
      </c>
      <c r="G5635" s="299">
        <v>320</v>
      </c>
      <c r="H5635" s="304" t="s">
        <v>445</v>
      </c>
      <c r="I5635" s="307">
        <v>2016.3</v>
      </c>
      <c r="J5635" s="304" t="s">
        <v>225</v>
      </c>
      <c r="K5635" s="304" t="s">
        <v>447</v>
      </c>
      <c r="L5635" s="310" t="s">
        <v>26982</v>
      </c>
      <c r="M5635" s="313" t="s">
        <v>26983</v>
      </c>
      <c r="N5635" s="315">
        <v>73444057</v>
      </c>
      <c r="O5635" s="306" t="s">
        <v>26984</v>
      </c>
    </row>
    <row r="5636" spans="1:15" ht="37.5" customHeight="1" x14ac:dyDescent="0.2">
      <c r="A5636" s="299">
        <v>0</v>
      </c>
      <c r="B5636" s="34">
        <f t="shared" si="87"/>
        <v>0</v>
      </c>
      <c r="C5636" s="301" t="s">
        <v>474</v>
      </c>
      <c r="D5636" s="302" t="s">
        <v>26985</v>
      </c>
      <c r="E5636" s="302" t="s">
        <v>26986</v>
      </c>
      <c r="F5636" s="299">
        <v>2025</v>
      </c>
      <c r="G5636" s="299">
        <v>408</v>
      </c>
      <c r="H5636" s="304" t="s">
        <v>445</v>
      </c>
      <c r="I5636" s="307">
        <v>1870</v>
      </c>
      <c r="J5636" s="304" t="s">
        <v>225</v>
      </c>
      <c r="K5636" s="304" t="s">
        <v>447</v>
      </c>
      <c r="L5636" s="310" t="s">
        <v>26987</v>
      </c>
      <c r="M5636" s="313" t="s">
        <v>26988</v>
      </c>
      <c r="N5636" s="315">
        <v>73444058</v>
      </c>
      <c r="O5636" s="306" t="s">
        <v>26989</v>
      </c>
    </row>
    <row r="5637" spans="1:15" ht="37.5" customHeight="1" x14ac:dyDescent="0.2">
      <c r="A5637" s="299">
        <v>0</v>
      </c>
      <c r="B5637" s="34">
        <f t="shared" si="87"/>
        <v>0</v>
      </c>
      <c r="C5637" s="301" t="s">
        <v>1863</v>
      </c>
      <c r="D5637" s="302" t="s">
        <v>26990</v>
      </c>
      <c r="E5637" s="302" t="s">
        <v>26966</v>
      </c>
      <c r="F5637" s="299">
        <v>2025</v>
      </c>
      <c r="G5637" s="299">
        <v>244</v>
      </c>
      <c r="H5637" s="304" t="s">
        <v>445</v>
      </c>
      <c r="I5637" s="307">
        <v>1536.7</v>
      </c>
      <c r="J5637" s="304" t="s">
        <v>225</v>
      </c>
      <c r="K5637" s="304" t="s">
        <v>447</v>
      </c>
      <c r="L5637" s="310" t="s">
        <v>26991</v>
      </c>
      <c r="M5637" s="313" t="s">
        <v>26992</v>
      </c>
      <c r="N5637" s="315">
        <v>73419714</v>
      </c>
      <c r="O5637" s="306" t="s">
        <v>26993</v>
      </c>
    </row>
    <row r="5638" spans="1:15" ht="37.5" customHeight="1" x14ac:dyDescent="0.2">
      <c r="A5638" s="299">
        <v>0</v>
      </c>
      <c r="B5638" s="34">
        <f t="shared" si="87"/>
        <v>0</v>
      </c>
      <c r="C5638" s="301" t="s">
        <v>496</v>
      </c>
      <c r="D5638" s="302" t="s">
        <v>26994</v>
      </c>
      <c r="E5638" s="302" t="s">
        <v>26966</v>
      </c>
      <c r="F5638" s="299">
        <v>2025</v>
      </c>
      <c r="G5638" s="299">
        <v>200</v>
      </c>
      <c r="H5638" s="304" t="s">
        <v>445</v>
      </c>
      <c r="I5638" s="307">
        <v>1259.5</v>
      </c>
      <c r="J5638" s="304" t="s">
        <v>225</v>
      </c>
      <c r="K5638" s="304" t="s">
        <v>447</v>
      </c>
      <c r="L5638" s="310" t="s">
        <v>26995</v>
      </c>
      <c r="M5638" s="313" t="s">
        <v>26996</v>
      </c>
      <c r="N5638" s="315">
        <v>73419719</v>
      </c>
      <c r="O5638" s="306" t="s">
        <v>26997</v>
      </c>
    </row>
    <row r="5639" spans="1:15" ht="37.5" customHeight="1" x14ac:dyDescent="0.2">
      <c r="A5639" s="299">
        <v>0</v>
      </c>
      <c r="B5639" s="34">
        <f t="shared" si="87"/>
        <v>0</v>
      </c>
      <c r="C5639" s="301" t="s">
        <v>474</v>
      </c>
      <c r="D5639" s="302" t="s">
        <v>26998</v>
      </c>
      <c r="E5639" s="302" t="s">
        <v>26981</v>
      </c>
      <c r="F5639" s="299">
        <v>2025</v>
      </c>
      <c r="G5639" s="299">
        <v>408</v>
      </c>
      <c r="H5639" s="304" t="s">
        <v>445</v>
      </c>
      <c r="I5639" s="307">
        <v>2226.4</v>
      </c>
      <c r="J5639" s="304" t="s">
        <v>225</v>
      </c>
      <c r="K5639" s="304" t="s">
        <v>447</v>
      </c>
      <c r="L5639" s="310" t="s">
        <v>26999</v>
      </c>
      <c r="M5639" s="313" t="s">
        <v>27000</v>
      </c>
      <c r="N5639" s="315">
        <v>73444054</v>
      </c>
      <c r="O5639" s="306" t="s">
        <v>27001</v>
      </c>
    </row>
    <row r="5640" spans="1:15" ht="37.5" customHeight="1" x14ac:dyDescent="0.2">
      <c r="A5640" s="299">
        <v>0</v>
      </c>
      <c r="B5640" s="34">
        <f t="shared" si="87"/>
        <v>0</v>
      </c>
      <c r="C5640" s="301" t="s">
        <v>474</v>
      </c>
      <c r="D5640" s="302" t="s">
        <v>27002</v>
      </c>
      <c r="E5640" s="302" t="s">
        <v>27003</v>
      </c>
      <c r="F5640" s="299">
        <v>2025</v>
      </c>
      <c r="G5640" s="299">
        <v>288</v>
      </c>
      <c r="H5640" s="304" t="s">
        <v>445</v>
      </c>
      <c r="I5640" s="307">
        <v>1295.8</v>
      </c>
      <c r="J5640" s="304" t="s">
        <v>225</v>
      </c>
      <c r="K5640" s="304" t="s">
        <v>447</v>
      </c>
      <c r="L5640" s="310" t="s">
        <v>27004</v>
      </c>
      <c r="M5640" s="313" t="s">
        <v>27005</v>
      </c>
      <c r="N5640" s="315">
        <v>73444059</v>
      </c>
      <c r="O5640" s="306" t="s">
        <v>27006</v>
      </c>
    </row>
    <row r="5641" spans="1:15" ht="37.5" customHeight="1" x14ac:dyDescent="0.2">
      <c r="A5641" s="299">
        <v>0</v>
      </c>
      <c r="B5641" s="34">
        <f t="shared" ref="B5641:B5704" si="88">A5641*I5641</f>
        <v>0</v>
      </c>
      <c r="C5641" s="301" t="s">
        <v>474</v>
      </c>
      <c r="D5641" s="302" t="s">
        <v>27007</v>
      </c>
      <c r="E5641" s="302" t="s">
        <v>27008</v>
      </c>
      <c r="F5641" s="299">
        <v>2025</v>
      </c>
      <c r="G5641" s="299">
        <v>524</v>
      </c>
      <c r="H5641" s="304" t="s">
        <v>460</v>
      </c>
      <c r="I5641" s="307">
        <v>3498</v>
      </c>
      <c r="J5641" s="304" t="s">
        <v>225</v>
      </c>
      <c r="K5641" s="304" t="s">
        <v>447</v>
      </c>
      <c r="L5641" s="310" t="s">
        <v>27009</v>
      </c>
      <c r="M5641" s="313" t="s">
        <v>27010</v>
      </c>
      <c r="N5641" s="315">
        <v>73444060</v>
      </c>
      <c r="O5641" s="306" t="s">
        <v>27011</v>
      </c>
    </row>
    <row r="5642" spans="1:15" ht="37.5" customHeight="1" x14ac:dyDescent="0.2">
      <c r="A5642" s="299">
        <v>0</v>
      </c>
      <c r="B5642" s="34">
        <f t="shared" si="88"/>
        <v>0</v>
      </c>
      <c r="C5642" s="301" t="s">
        <v>474</v>
      </c>
      <c r="D5642" s="302" t="s">
        <v>27012</v>
      </c>
      <c r="E5642" s="302" t="s">
        <v>4917</v>
      </c>
      <c r="F5642" s="299">
        <v>2025</v>
      </c>
      <c r="G5642" s="299">
        <v>100</v>
      </c>
      <c r="H5642" s="304" t="s">
        <v>460</v>
      </c>
      <c r="I5642" s="307">
        <v>530.20000000000005</v>
      </c>
      <c r="J5642" s="304" t="s">
        <v>225</v>
      </c>
      <c r="K5642" s="304" t="s">
        <v>447</v>
      </c>
      <c r="L5642" s="310" t="s">
        <v>27013</v>
      </c>
      <c r="M5642" s="313" t="s">
        <v>27014</v>
      </c>
      <c r="N5642" s="315">
        <v>73444061</v>
      </c>
      <c r="O5642" s="306" t="s">
        <v>27015</v>
      </c>
    </row>
    <row r="5643" spans="1:15" ht="37.5" customHeight="1" x14ac:dyDescent="0.2">
      <c r="A5643" s="299">
        <v>0</v>
      </c>
      <c r="B5643" s="34">
        <f t="shared" si="88"/>
        <v>0</v>
      </c>
      <c r="C5643" s="301" t="s">
        <v>1261</v>
      </c>
      <c r="D5643" s="302" t="s">
        <v>27016</v>
      </c>
      <c r="E5643" s="302" t="s">
        <v>27017</v>
      </c>
      <c r="F5643" s="299">
        <v>2024</v>
      </c>
      <c r="G5643" s="299">
        <v>128</v>
      </c>
      <c r="H5643" s="304" t="s">
        <v>460</v>
      </c>
      <c r="I5643" s="307">
        <v>633.6</v>
      </c>
      <c r="J5643" s="304" t="s">
        <v>225</v>
      </c>
      <c r="K5643" s="304" t="s">
        <v>447</v>
      </c>
      <c r="L5643" s="310" t="s">
        <v>27018</v>
      </c>
      <c r="M5643" s="313" t="s">
        <v>27019</v>
      </c>
      <c r="N5643" s="315">
        <v>73364769</v>
      </c>
      <c r="O5643" s="306" t="s">
        <v>27020</v>
      </c>
    </row>
    <row r="5644" spans="1:15" ht="37.5" customHeight="1" x14ac:dyDescent="0.2">
      <c r="A5644" s="299">
        <v>0</v>
      </c>
      <c r="B5644" s="34">
        <f t="shared" si="88"/>
        <v>0</v>
      </c>
      <c r="C5644" s="301" t="s">
        <v>1261</v>
      </c>
      <c r="D5644" s="302" t="s">
        <v>27021</v>
      </c>
      <c r="E5644" s="302" t="s">
        <v>27017</v>
      </c>
      <c r="F5644" s="299">
        <v>2024</v>
      </c>
      <c r="G5644" s="299">
        <v>132</v>
      </c>
      <c r="H5644" s="304" t="s">
        <v>460</v>
      </c>
      <c r="I5644" s="307">
        <v>653.4</v>
      </c>
      <c r="J5644" s="304" t="s">
        <v>225</v>
      </c>
      <c r="K5644" s="304" t="s">
        <v>447</v>
      </c>
      <c r="L5644" s="310" t="s">
        <v>27022</v>
      </c>
      <c r="M5644" s="313" t="s">
        <v>27023</v>
      </c>
      <c r="N5644" s="315">
        <v>73364771</v>
      </c>
      <c r="O5644" s="306" t="s">
        <v>27024</v>
      </c>
    </row>
    <row r="5645" spans="1:15" ht="37.5" customHeight="1" x14ac:dyDescent="0.2">
      <c r="A5645" s="299">
        <v>0</v>
      </c>
      <c r="B5645" s="34">
        <f t="shared" si="88"/>
        <v>0</v>
      </c>
      <c r="C5645" s="301" t="s">
        <v>474</v>
      </c>
      <c r="D5645" s="302" t="s">
        <v>27025</v>
      </c>
      <c r="E5645" s="302" t="s">
        <v>26981</v>
      </c>
      <c r="F5645" s="299">
        <v>2025</v>
      </c>
      <c r="G5645" s="299">
        <v>628</v>
      </c>
      <c r="H5645" s="304" t="s">
        <v>445</v>
      </c>
      <c r="I5645" s="307">
        <v>3500.2</v>
      </c>
      <c r="J5645" s="304" t="s">
        <v>225</v>
      </c>
      <c r="K5645" s="304" t="s">
        <v>447</v>
      </c>
      <c r="L5645" s="310" t="s">
        <v>27026</v>
      </c>
      <c r="M5645" s="313" t="s">
        <v>27027</v>
      </c>
      <c r="N5645" s="315">
        <v>73444062</v>
      </c>
      <c r="O5645" s="306" t="s">
        <v>27028</v>
      </c>
    </row>
    <row r="5646" spans="1:15" ht="37.5" customHeight="1" x14ac:dyDescent="0.2">
      <c r="A5646" s="299">
        <v>0</v>
      </c>
      <c r="B5646" s="34">
        <f t="shared" si="88"/>
        <v>0</v>
      </c>
      <c r="C5646" s="301" t="s">
        <v>642</v>
      </c>
      <c r="D5646" s="302" t="s">
        <v>27029</v>
      </c>
      <c r="E5646" s="302" t="s">
        <v>27030</v>
      </c>
      <c r="F5646" s="299">
        <v>2024</v>
      </c>
      <c r="G5646" s="299">
        <v>676</v>
      </c>
      <c r="H5646" s="304" t="s">
        <v>445</v>
      </c>
      <c r="I5646" s="307">
        <v>2384.8000000000002</v>
      </c>
      <c r="J5646" s="304" t="s">
        <v>225</v>
      </c>
      <c r="K5646" s="304" t="s">
        <v>447</v>
      </c>
      <c r="L5646" s="310" t="s">
        <v>27031</v>
      </c>
      <c r="M5646" s="313" t="s">
        <v>27032</v>
      </c>
      <c r="N5646" s="315">
        <v>73361538</v>
      </c>
      <c r="O5646" s="306" t="s">
        <v>27033</v>
      </c>
    </row>
    <row r="5647" spans="1:15" ht="37.5" customHeight="1" x14ac:dyDescent="0.2">
      <c r="A5647" s="299">
        <v>0</v>
      </c>
      <c r="B5647" s="34">
        <f t="shared" si="88"/>
        <v>0</v>
      </c>
      <c r="C5647" s="301" t="s">
        <v>474</v>
      </c>
      <c r="D5647" s="302" t="s">
        <v>27034</v>
      </c>
      <c r="E5647" s="302" t="s">
        <v>27035</v>
      </c>
      <c r="F5647" s="299">
        <v>2025</v>
      </c>
      <c r="G5647" s="299">
        <v>180</v>
      </c>
      <c r="H5647" s="304" t="s">
        <v>445</v>
      </c>
      <c r="I5647" s="307">
        <v>809.6</v>
      </c>
      <c r="J5647" s="304" t="s">
        <v>225</v>
      </c>
      <c r="K5647" s="304" t="s">
        <v>447</v>
      </c>
      <c r="L5647" s="310" t="s">
        <v>27036</v>
      </c>
      <c r="M5647" s="313" t="s">
        <v>27037</v>
      </c>
      <c r="N5647" s="315">
        <v>73444064</v>
      </c>
      <c r="O5647" s="306" t="s">
        <v>27038</v>
      </c>
    </row>
    <row r="5648" spans="1:15" ht="37.5" customHeight="1" x14ac:dyDescent="0.2">
      <c r="A5648" s="299">
        <v>0</v>
      </c>
      <c r="B5648" s="34">
        <f t="shared" si="88"/>
        <v>0</v>
      </c>
      <c r="C5648" s="301" t="s">
        <v>474</v>
      </c>
      <c r="D5648" s="302" t="s">
        <v>27039</v>
      </c>
      <c r="E5648" s="302" t="s">
        <v>27040</v>
      </c>
      <c r="F5648" s="299">
        <v>2025</v>
      </c>
      <c r="G5648" s="299">
        <v>408</v>
      </c>
      <c r="H5648" s="304" t="s">
        <v>445</v>
      </c>
      <c r="I5648" s="307">
        <v>1796.3</v>
      </c>
      <c r="J5648" s="304" t="s">
        <v>225</v>
      </c>
      <c r="K5648" s="304" t="s">
        <v>447</v>
      </c>
      <c r="L5648" s="310" t="s">
        <v>27041</v>
      </c>
      <c r="M5648" s="313" t="s">
        <v>27042</v>
      </c>
      <c r="N5648" s="315">
        <v>73444068</v>
      </c>
      <c r="O5648" s="306" t="s">
        <v>27043</v>
      </c>
    </row>
    <row r="5649" spans="1:15" ht="37.5" customHeight="1" x14ac:dyDescent="0.2">
      <c r="A5649" s="299">
        <v>0</v>
      </c>
      <c r="B5649" s="34">
        <f t="shared" si="88"/>
        <v>0</v>
      </c>
      <c r="C5649" s="301" t="s">
        <v>642</v>
      </c>
      <c r="D5649" s="302" t="s">
        <v>27044</v>
      </c>
      <c r="E5649" s="302" t="s">
        <v>27045</v>
      </c>
      <c r="F5649" s="299">
        <v>2024</v>
      </c>
      <c r="G5649" s="299">
        <v>112</v>
      </c>
      <c r="H5649" s="304" t="s">
        <v>460</v>
      </c>
      <c r="I5649" s="307">
        <v>554.4</v>
      </c>
      <c r="J5649" s="304" t="s">
        <v>225</v>
      </c>
      <c r="K5649" s="304" t="s">
        <v>447</v>
      </c>
      <c r="L5649" s="310" t="s">
        <v>27046</v>
      </c>
      <c r="M5649" s="313" t="s">
        <v>27047</v>
      </c>
      <c r="N5649" s="315">
        <v>73361514</v>
      </c>
      <c r="O5649" s="306" t="s">
        <v>27048</v>
      </c>
    </row>
    <row r="5650" spans="1:15" ht="37.5" customHeight="1" x14ac:dyDescent="0.2">
      <c r="A5650" s="299">
        <v>0</v>
      </c>
      <c r="B5650" s="34">
        <f t="shared" si="88"/>
        <v>0</v>
      </c>
      <c r="C5650" s="301" t="s">
        <v>474</v>
      </c>
      <c r="D5650" s="302" t="s">
        <v>27049</v>
      </c>
      <c r="E5650" s="302" t="s">
        <v>27050</v>
      </c>
      <c r="F5650" s="299">
        <v>2025</v>
      </c>
      <c r="G5650" s="299">
        <v>172</v>
      </c>
      <c r="H5650" s="304" t="s">
        <v>445</v>
      </c>
      <c r="I5650" s="307">
        <v>1271.5999999999999</v>
      </c>
      <c r="J5650" s="304" t="s">
        <v>225</v>
      </c>
      <c r="K5650" s="304" t="s">
        <v>447</v>
      </c>
      <c r="L5650" s="310" t="s">
        <v>27051</v>
      </c>
      <c r="M5650" s="313" t="s">
        <v>27052</v>
      </c>
      <c r="N5650" s="315">
        <v>73444066</v>
      </c>
      <c r="O5650" s="306" t="s">
        <v>27053</v>
      </c>
    </row>
    <row r="5651" spans="1:15" ht="37.5" customHeight="1" x14ac:dyDescent="0.2">
      <c r="A5651" s="299">
        <v>0</v>
      </c>
      <c r="B5651" s="34">
        <f t="shared" si="88"/>
        <v>0</v>
      </c>
      <c r="C5651" s="301" t="s">
        <v>1863</v>
      </c>
      <c r="D5651" s="302" t="s">
        <v>27054</v>
      </c>
      <c r="E5651" s="302" t="s">
        <v>26966</v>
      </c>
      <c r="F5651" s="299">
        <v>2025</v>
      </c>
      <c r="G5651" s="299">
        <v>264</v>
      </c>
      <c r="H5651" s="304" t="s">
        <v>445</v>
      </c>
      <c r="I5651" s="307">
        <v>1663.2</v>
      </c>
      <c r="J5651" s="304" t="s">
        <v>225</v>
      </c>
      <c r="K5651" s="304" t="s">
        <v>447</v>
      </c>
      <c r="L5651" s="310" t="s">
        <v>27055</v>
      </c>
      <c r="M5651" s="313" t="s">
        <v>27056</v>
      </c>
      <c r="N5651" s="315">
        <v>73419733</v>
      </c>
      <c r="O5651" s="306" t="s">
        <v>27057</v>
      </c>
    </row>
    <row r="5652" spans="1:15" ht="37.5" customHeight="1" x14ac:dyDescent="0.2">
      <c r="A5652" s="299">
        <v>0</v>
      </c>
      <c r="B5652" s="34">
        <f t="shared" si="88"/>
        <v>0</v>
      </c>
      <c r="C5652" s="301" t="s">
        <v>496</v>
      </c>
      <c r="D5652" s="302" t="s">
        <v>27058</v>
      </c>
      <c r="E5652" s="302" t="s">
        <v>26966</v>
      </c>
      <c r="F5652" s="299">
        <v>2025</v>
      </c>
      <c r="G5652" s="299">
        <v>204</v>
      </c>
      <c r="H5652" s="304" t="s">
        <v>445</v>
      </c>
      <c r="I5652" s="307">
        <v>1284.8</v>
      </c>
      <c r="J5652" s="304" t="s">
        <v>225</v>
      </c>
      <c r="K5652" s="304" t="s">
        <v>447</v>
      </c>
      <c r="L5652" s="310" t="s">
        <v>27059</v>
      </c>
      <c r="M5652" s="313" t="s">
        <v>27060</v>
      </c>
      <c r="N5652" s="315">
        <v>73419729</v>
      </c>
      <c r="O5652" s="306" t="s">
        <v>27061</v>
      </c>
    </row>
    <row r="5653" spans="1:15" ht="37.5" customHeight="1" x14ac:dyDescent="0.2">
      <c r="A5653" s="299">
        <v>0</v>
      </c>
      <c r="B5653" s="34">
        <f t="shared" si="88"/>
        <v>0</v>
      </c>
      <c r="C5653" s="301" t="s">
        <v>474</v>
      </c>
      <c r="D5653" s="302" t="s">
        <v>27062</v>
      </c>
      <c r="E5653" s="302" t="s">
        <v>27063</v>
      </c>
      <c r="F5653" s="299">
        <v>2025</v>
      </c>
      <c r="G5653" s="299">
        <v>368</v>
      </c>
      <c r="H5653" s="304" t="s">
        <v>445</v>
      </c>
      <c r="I5653" s="307">
        <v>2318.8000000000002</v>
      </c>
      <c r="J5653" s="304" t="s">
        <v>225</v>
      </c>
      <c r="K5653" s="304" t="s">
        <v>447</v>
      </c>
      <c r="L5653" s="310" t="s">
        <v>27064</v>
      </c>
      <c r="M5653" s="313" t="s">
        <v>27065</v>
      </c>
      <c r="N5653" s="315">
        <v>73444069</v>
      </c>
      <c r="O5653" s="306" t="s">
        <v>27066</v>
      </c>
    </row>
    <row r="5654" spans="1:15" ht="37.5" customHeight="1" x14ac:dyDescent="0.2">
      <c r="A5654" s="299">
        <v>0</v>
      </c>
      <c r="B5654" s="34">
        <f t="shared" si="88"/>
        <v>0</v>
      </c>
      <c r="C5654" s="301" t="s">
        <v>1772</v>
      </c>
      <c r="D5654" s="302" t="s">
        <v>27067</v>
      </c>
      <c r="E5654" s="302" t="s">
        <v>27068</v>
      </c>
      <c r="F5654" s="299">
        <v>2024</v>
      </c>
      <c r="G5654" s="299">
        <v>216</v>
      </c>
      <c r="H5654" s="304" t="s">
        <v>445</v>
      </c>
      <c r="I5654" s="307">
        <v>1360.7</v>
      </c>
      <c r="J5654" s="304" t="s">
        <v>225</v>
      </c>
      <c r="K5654" s="304" t="s">
        <v>447</v>
      </c>
      <c r="L5654" s="310" t="s">
        <v>27069</v>
      </c>
      <c r="M5654" s="313" t="s">
        <v>27070</v>
      </c>
      <c r="N5654" s="315">
        <v>73400280</v>
      </c>
      <c r="O5654" s="306" t="s">
        <v>27071</v>
      </c>
    </row>
    <row r="5655" spans="1:15" ht="37.5" customHeight="1" x14ac:dyDescent="0.2">
      <c r="A5655" s="299">
        <v>0</v>
      </c>
      <c r="B5655" s="34">
        <f t="shared" si="88"/>
        <v>0</v>
      </c>
      <c r="C5655" s="301" t="s">
        <v>474</v>
      </c>
      <c r="D5655" s="302" t="s">
        <v>27072</v>
      </c>
      <c r="E5655" s="302" t="s">
        <v>26490</v>
      </c>
      <c r="F5655" s="299">
        <v>2025</v>
      </c>
      <c r="G5655" s="299">
        <v>168</v>
      </c>
      <c r="H5655" s="304" t="s">
        <v>445</v>
      </c>
      <c r="I5655" s="307">
        <v>755.7</v>
      </c>
      <c r="J5655" s="304" t="s">
        <v>225</v>
      </c>
      <c r="K5655" s="304" t="s">
        <v>447</v>
      </c>
      <c r="L5655" s="310" t="s">
        <v>27073</v>
      </c>
      <c r="M5655" s="313" t="s">
        <v>27074</v>
      </c>
      <c r="N5655" s="315">
        <v>73444071</v>
      </c>
      <c r="O5655" s="306" t="s">
        <v>27075</v>
      </c>
    </row>
    <row r="5656" spans="1:15" ht="37.5" customHeight="1" x14ac:dyDescent="0.2">
      <c r="A5656" s="299">
        <v>0</v>
      </c>
      <c r="B5656" s="34">
        <f t="shared" si="88"/>
        <v>0</v>
      </c>
      <c r="C5656" s="301" t="s">
        <v>1838</v>
      </c>
      <c r="D5656" s="302" t="s">
        <v>27076</v>
      </c>
      <c r="E5656" s="302" t="s">
        <v>27077</v>
      </c>
      <c r="F5656" s="299">
        <v>2025</v>
      </c>
      <c r="G5656" s="299">
        <v>756</v>
      </c>
      <c r="H5656" s="304" t="s">
        <v>445</v>
      </c>
      <c r="I5656" s="307">
        <v>3072.3</v>
      </c>
      <c r="J5656" s="304" t="s">
        <v>225</v>
      </c>
      <c r="K5656" s="304" t="s">
        <v>447</v>
      </c>
      <c r="L5656" s="310" t="s">
        <v>27078</v>
      </c>
      <c r="M5656" s="313" t="s">
        <v>27079</v>
      </c>
      <c r="N5656" s="315">
        <v>73444528</v>
      </c>
      <c r="O5656" s="306" t="s">
        <v>27080</v>
      </c>
    </row>
    <row r="5657" spans="1:15" ht="37.5" customHeight="1" x14ac:dyDescent="0.2">
      <c r="A5657" s="299">
        <v>0</v>
      </c>
      <c r="B5657" s="34">
        <f t="shared" si="88"/>
        <v>0</v>
      </c>
      <c r="C5657" s="301" t="s">
        <v>474</v>
      </c>
      <c r="D5657" s="302" t="s">
        <v>27081</v>
      </c>
      <c r="E5657" s="302" t="s">
        <v>1075</v>
      </c>
      <c r="F5657" s="299">
        <v>2025</v>
      </c>
      <c r="G5657" s="299">
        <v>272</v>
      </c>
      <c r="H5657" s="304" t="s">
        <v>445</v>
      </c>
      <c r="I5657" s="307">
        <v>1224.3</v>
      </c>
      <c r="J5657" s="304" t="s">
        <v>225</v>
      </c>
      <c r="K5657" s="304" t="s">
        <v>447</v>
      </c>
      <c r="L5657" s="310" t="s">
        <v>27082</v>
      </c>
      <c r="M5657" s="313" t="s">
        <v>27083</v>
      </c>
      <c r="N5657" s="315">
        <v>73444074</v>
      </c>
      <c r="O5657" s="306" t="s">
        <v>27084</v>
      </c>
    </row>
    <row r="5658" spans="1:15" ht="37.5" customHeight="1" x14ac:dyDescent="0.2">
      <c r="A5658" s="299">
        <v>0</v>
      </c>
      <c r="B5658" s="34">
        <f t="shared" si="88"/>
        <v>0</v>
      </c>
      <c r="C5658" s="301" t="s">
        <v>474</v>
      </c>
      <c r="D5658" s="302" t="s">
        <v>27085</v>
      </c>
      <c r="E5658" s="302" t="s">
        <v>27086</v>
      </c>
      <c r="F5658" s="299">
        <v>2025</v>
      </c>
      <c r="G5658" s="299">
        <v>564</v>
      </c>
      <c r="H5658" s="304" t="s">
        <v>445</v>
      </c>
      <c r="I5658" s="307">
        <v>2256.1</v>
      </c>
      <c r="J5658" s="304" t="s">
        <v>225</v>
      </c>
      <c r="K5658" s="304" t="s">
        <v>447</v>
      </c>
      <c r="L5658" s="310" t="s">
        <v>27087</v>
      </c>
      <c r="M5658" s="313" t="s">
        <v>27088</v>
      </c>
      <c r="N5658" s="315">
        <v>73444075</v>
      </c>
      <c r="O5658" s="306" t="s">
        <v>27089</v>
      </c>
    </row>
    <row r="5659" spans="1:15" ht="37.5" customHeight="1" x14ac:dyDescent="0.2">
      <c r="A5659" s="299">
        <v>0</v>
      </c>
      <c r="B5659" s="34">
        <f t="shared" si="88"/>
        <v>0</v>
      </c>
      <c r="C5659" s="301" t="s">
        <v>474</v>
      </c>
      <c r="D5659" s="302" t="s">
        <v>27090</v>
      </c>
      <c r="E5659" s="302" t="s">
        <v>27091</v>
      </c>
      <c r="F5659" s="299">
        <v>2025</v>
      </c>
      <c r="G5659" s="299">
        <v>324</v>
      </c>
      <c r="H5659" s="304" t="s">
        <v>445</v>
      </c>
      <c r="I5659" s="307">
        <v>1457.5</v>
      </c>
      <c r="J5659" s="304" t="s">
        <v>225</v>
      </c>
      <c r="K5659" s="304" t="s">
        <v>447</v>
      </c>
      <c r="L5659" s="310" t="s">
        <v>27092</v>
      </c>
      <c r="M5659" s="313" t="s">
        <v>27093</v>
      </c>
      <c r="N5659" s="315">
        <v>73444076</v>
      </c>
      <c r="O5659" s="306" t="s">
        <v>27094</v>
      </c>
    </row>
    <row r="5660" spans="1:15" ht="37.5" customHeight="1" x14ac:dyDescent="0.2">
      <c r="A5660" s="299">
        <v>0</v>
      </c>
      <c r="B5660" s="34">
        <f t="shared" si="88"/>
        <v>0</v>
      </c>
      <c r="C5660" s="301" t="s">
        <v>474</v>
      </c>
      <c r="D5660" s="302" t="s">
        <v>27095</v>
      </c>
      <c r="E5660" s="302" t="s">
        <v>2381</v>
      </c>
      <c r="F5660" s="299">
        <v>2025</v>
      </c>
      <c r="G5660" s="299">
        <v>148</v>
      </c>
      <c r="H5660" s="304" t="s">
        <v>445</v>
      </c>
      <c r="I5660" s="307">
        <v>1083.5</v>
      </c>
      <c r="J5660" s="304" t="s">
        <v>225</v>
      </c>
      <c r="K5660" s="304" t="s">
        <v>447</v>
      </c>
      <c r="L5660" s="310" t="s">
        <v>27096</v>
      </c>
      <c r="M5660" s="313" t="s">
        <v>27097</v>
      </c>
      <c r="N5660" s="315">
        <v>73444072</v>
      </c>
      <c r="O5660" s="306" t="s">
        <v>27098</v>
      </c>
    </row>
    <row r="5661" spans="1:15" ht="37.5" customHeight="1" x14ac:dyDescent="0.2">
      <c r="A5661" s="299">
        <v>0</v>
      </c>
      <c r="B5661" s="34">
        <f t="shared" si="88"/>
        <v>0</v>
      </c>
      <c r="C5661" s="301" t="s">
        <v>2981</v>
      </c>
      <c r="D5661" s="302" t="s">
        <v>27099</v>
      </c>
      <c r="E5661" s="302" t="s">
        <v>27100</v>
      </c>
      <c r="F5661" s="299">
        <v>2024</v>
      </c>
      <c r="G5661" s="299">
        <v>156</v>
      </c>
      <c r="H5661" s="304" t="s">
        <v>445</v>
      </c>
      <c r="I5661" s="307">
        <v>772.2</v>
      </c>
      <c r="J5661" s="304" t="s">
        <v>225</v>
      </c>
      <c r="K5661" s="304" t="s">
        <v>447</v>
      </c>
      <c r="L5661" s="310" t="s">
        <v>27101</v>
      </c>
      <c r="M5661" s="313" t="s">
        <v>27102</v>
      </c>
      <c r="N5661" s="315">
        <v>73403423</v>
      </c>
      <c r="O5661" s="306" t="s">
        <v>27103</v>
      </c>
    </row>
    <row r="5662" spans="1:15" ht="37.5" customHeight="1" x14ac:dyDescent="0.2">
      <c r="A5662" s="299">
        <v>0</v>
      </c>
      <c r="B5662" s="34">
        <f t="shared" si="88"/>
        <v>0</v>
      </c>
      <c r="C5662" s="301" t="s">
        <v>464</v>
      </c>
      <c r="D5662" s="302" t="s">
        <v>27104</v>
      </c>
      <c r="E5662" s="302" t="s">
        <v>27105</v>
      </c>
      <c r="F5662" s="299">
        <v>2025</v>
      </c>
      <c r="G5662" s="299">
        <v>116</v>
      </c>
      <c r="H5662" s="304" t="s">
        <v>460</v>
      </c>
      <c r="I5662" s="307">
        <v>522.5</v>
      </c>
      <c r="J5662" s="304" t="s">
        <v>225</v>
      </c>
      <c r="K5662" s="304" t="s">
        <v>447</v>
      </c>
      <c r="L5662" s="310" t="s">
        <v>27106</v>
      </c>
      <c r="M5662" s="313" t="s">
        <v>27107</v>
      </c>
      <c r="N5662" s="315">
        <v>73429954</v>
      </c>
      <c r="O5662" s="306" t="s">
        <v>27108</v>
      </c>
    </row>
    <row r="5663" spans="1:15" ht="37.5" customHeight="1" x14ac:dyDescent="0.2">
      <c r="A5663" s="299">
        <v>0</v>
      </c>
      <c r="B5663" s="34">
        <f t="shared" si="88"/>
        <v>0</v>
      </c>
      <c r="C5663" s="301" t="s">
        <v>24649</v>
      </c>
      <c r="D5663" s="302" t="s">
        <v>27109</v>
      </c>
      <c r="E5663" s="302" t="s">
        <v>27110</v>
      </c>
      <c r="F5663" s="299">
        <v>2025</v>
      </c>
      <c r="G5663" s="299">
        <v>384</v>
      </c>
      <c r="H5663" s="304" t="s">
        <v>445</v>
      </c>
      <c r="I5663" s="307">
        <v>1163.8</v>
      </c>
      <c r="J5663" s="304" t="s">
        <v>225</v>
      </c>
      <c r="K5663" s="304" t="s">
        <v>447</v>
      </c>
      <c r="L5663" s="310" t="s">
        <v>27111</v>
      </c>
      <c r="M5663" s="313" t="s">
        <v>27112</v>
      </c>
      <c r="N5663" s="315">
        <v>73419111</v>
      </c>
      <c r="O5663" s="306" t="s">
        <v>27113</v>
      </c>
    </row>
    <row r="5664" spans="1:15" ht="37.5" customHeight="1" x14ac:dyDescent="0.2">
      <c r="A5664" s="299">
        <v>0</v>
      </c>
      <c r="B5664" s="34">
        <f t="shared" si="88"/>
        <v>0</v>
      </c>
      <c r="C5664" s="301" t="s">
        <v>24649</v>
      </c>
      <c r="D5664" s="302" t="s">
        <v>27114</v>
      </c>
      <c r="E5664" s="302" t="s">
        <v>27110</v>
      </c>
      <c r="F5664" s="299">
        <v>2025</v>
      </c>
      <c r="G5664" s="299">
        <v>320</v>
      </c>
      <c r="H5664" s="304" t="s">
        <v>445</v>
      </c>
      <c r="I5664" s="307">
        <v>1467.4</v>
      </c>
      <c r="J5664" s="304" t="s">
        <v>225</v>
      </c>
      <c r="K5664" s="304" t="s">
        <v>447</v>
      </c>
      <c r="L5664" s="310" t="s">
        <v>27115</v>
      </c>
      <c r="M5664" s="313" t="s">
        <v>27116</v>
      </c>
      <c r="N5664" s="315">
        <v>73419112</v>
      </c>
      <c r="O5664" s="306" t="s">
        <v>27117</v>
      </c>
    </row>
    <row r="5665" spans="1:15" ht="37.5" customHeight="1" x14ac:dyDescent="0.2">
      <c r="A5665" s="299">
        <v>0</v>
      </c>
      <c r="B5665" s="34">
        <f t="shared" si="88"/>
        <v>0</v>
      </c>
      <c r="C5665" s="301" t="s">
        <v>27118</v>
      </c>
      <c r="D5665" s="302" t="s">
        <v>27119</v>
      </c>
      <c r="E5665" s="302" t="s">
        <v>27110</v>
      </c>
      <c r="F5665" s="299">
        <v>2025</v>
      </c>
      <c r="G5665" s="299">
        <v>416</v>
      </c>
      <c r="H5665" s="304" t="s">
        <v>445</v>
      </c>
      <c r="I5665" s="307">
        <v>1962.4</v>
      </c>
      <c r="J5665" s="304" t="s">
        <v>225</v>
      </c>
      <c r="K5665" s="304" t="s">
        <v>447</v>
      </c>
      <c r="L5665" s="310" t="s">
        <v>27120</v>
      </c>
      <c r="M5665" s="313" t="s">
        <v>27121</v>
      </c>
      <c r="N5665" s="315">
        <v>73417210</v>
      </c>
      <c r="O5665" s="306" t="s">
        <v>27122</v>
      </c>
    </row>
    <row r="5666" spans="1:15" ht="37.5" customHeight="1" x14ac:dyDescent="0.2">
      <c r="A5666" s="299">
        <v>0</v>
      </c>
      <c r="B5666" s="34">
        <f t="shared" si="88"/>
        <v>0</v>
      </c>
      <c r="C5666" s="301" t="s">
        <v>474</v>
      </c>
      <c r="D5666" s="302" t="s">
        <v>27123</v>
      </c>
      <c r="E5666" s="302" t="s">
        <v>26490</v>
      </c>
      <c r="F5666" s="299">
        <v>2025</v>
      </c>
      <c r="G5666" s="299">
        <v>160</v>
      </c>
      <c r="H5666" s="304" t="s">
        <v>445</v>
      </c>
      <c r="I5666" s="307">
        <v>720.5</v>
      </c>
      <c r="J5666" s="304" t="s">
        <v>225</v>
      </c>
      <c r="K5666" s="304" t="s">
        <v>447</v>
      </c>
      <c r="L5666" s="310" t="s">
        <v>27124</v>
      </c>
      <c r="M5666" s="313" t="s">
        <v>27125</v>
      </c>
      <c r="N5666" s="315">
        <v>73444081</v>
      </c>
      <c r="O5666" s="306" t="s">
        <v>27126</v>
      </c>
    </row>
    <row r="5667" spans="1:15" ht="37.5" customHeight="1" x14ac:dyDescent="0.2">
      <c r="A5667" s="299">
        <v>0</v>
      </c>
      <c r="B5667" s="34">
        <f t="shared" si="88"/>
        <v>0</v>
      </c>
      <c r="C5667" s="301" t="s">
        <v>582</v>
      </c>
      <c r="D5667" s="302" t="s">
        <v>27127</v>
      </c>
      <c r="E5667" s="302" t="s">
        <v>26475</v>
      </c>
      <c r="F5667" s="299">
        <v>2024</v>
      </c>
      <c r="G5667" s="299">
        <v>120</v>
      </c>
      <c r="H5667" s="304" t="s">
        <v>460</v>
      </c>
      <c r="I5667" s="307">
        <v>540.1</v>
      </c>
      <c r="J5667" s="304" t="s">
        <v>225</v>
      </c>
      <c r="K5667" s="304" t="s">
        <v>447</v>
      </c>
      <c r="L5667" s="310" t="s">
        <v>27128</v>
      </c>
      <c r="M5667" s="313" t="s">
        <v>27129</v>
      </c>
      <c r="N5667" s="315">
        <v>73367567</v>
      </c>
      <c r="O5667" s="306" t="s">
        <v>27130</v>
      </c>
    </row>
    <row r="5668" spans="1:15" ht="37.5" customHeight="1" x14ac:dyDescent="0.2">
      <c r="A5668" s="299">
        <v>0</v>
      </c>
      <c r="B5668" s="34">
        <f t="shared" si="88"/>
        <v>0</v>
      </c>
      <c r="C5668" s="301" t="s">
        <v>474</v>
      </c>
      <c r="D5668" s="302" t="s">
        <v>27131</v>
      </c>
      <c r="E5668" s="302" t="s">
        <v>27132</v>
      </c>
      <c r="F5668" s="299">
        <v>2025</v>
      </c>
      <c r="G5668" s="299">
        <v>240</v>
      </c>
      <c r="H5668" s="304" t="s">
        <v>445</v>
      </c>
      <c r="I5668" s="307">
        <v>1080.2</v>
      </c>
      <c r="J5668" s="304" t="s">
        <v>225</v>
      </c>
      <c r="K5668" s="304" t="s">
        <v>447</v>
      </c>
      <c r="L5668" s="310" t="s">
        <v>27133</v>
      </c>
      <c r="M5668" s="313" t="s">
        <v>27134</v>
      </c>
      <c r="N5668" s="315">
        <v>73444085</v>
      </c>
      <c r="O5668" s="306" t="s">
        <v>27135</v>
      </c>
    </row>
    <row r="5669" spans="1:15" ht="37.5" customHeight="1" x14ac:dyDescent="0.2">
      <c r="A5669" s="299">
        <v>0</v>
      </c>
      <c r="B5669" s="34">
        <f t="shared" si="88"/>
        <v>0</v>
      </c>
      <c r="C5669" s="301" t="s">
        <v>474</v>
      </c>
      <c r="D5669" s="302" t="s">
        <v>27136</v>
      </c>
      <c r="E5669" s="302" t="s">
        <v>3733</v>
      </c>
      <c r="F5669" s="299">
        <v>2025</v>
      </c>
      <c r="G5669" s="299">
        <v>440</v>
      </c>
      <c r="H5669" s="304" t="s">
        <v>445</v>
      </c>
      <c r="I5669" s="307">
        <v>2244</v>
      </c>
      <c r="J5669" s="304" t="s">
        <v>225</v>
      </c>
      <c r="K5669" s="304" t="s">
        <v>447</v>
      </c>
      <c r="L5669" s="310" t="s">
        <v>27137</v>
      </c>
      <c r="M5669" s="313" t="s">
        <v>27138</v>
      </c>
      <c r="N5669" s="315">
        <v>73444086</v>
      </c>
      <c r="O5669" s="306" t="s">
        <v>27139</v>
      </c>
    </row>
    <row r="5670" spans="1:15" ht="37.5" customHeight="1" x14ac:dyDescent="0.2">
      <c r="A5670" s="299">
        <v>0</v>
      </c>
      <c r="B5670" s="34">
        <f t="shared" si="88"/>
        <v>0</v>
      </c>
      <c r="C5670" s="301" t="s">
        <v>474</v>
      </c>
      <c r="D5670" s="302" t="s">
        <v>27140</v>
      </c>
      <c r="E5670" s="302" t="s">
        <v>27141</v>
      </c>
      <c r="F5670" s="299">
        <v>2025</v>
      </c>
      <c r="G5670" s="299">
        <v>288</v>
      </c>
      <c r="H5670" s="304" t="s">
        <v>445</v>
      </c>
      <c r="I5670" s="307">
        <v>1295.8</v>
      </c>
      <c r="J5670" s="304" t="s">
        <v>225</v>
      </c>
      <c r="K5670" s="304" t="s">
        <v>447</v>
      </c>
      <c r="L5670" s="310" t="s">
        <v>27142</v>
      </c>
      <c r="M5670" s="313" t="s">
        <v>27143</v>
      </c>
      <c r="N5670" s="315">
        <v>73444087</v>
      </c>
      <c r="O5670" s="306" t="s">
        <v>27144</v>
      </c>
    </row>
    <row r="5671" spans="1:15" ht="37.5" customHeight="1" x14ac:dyDescent="0.2">
      <c r="A5671" s="299">
        <v>0</v>
      </c>
      <c r="B5671" s="34">
        <f t="shared" si="88"/>
        <v>0</v>
      </c>
      <c r="C5671" s="301" t="s">
        <v>1032</v>
      </c>
      <c r="D5671" s="302" t="s">
        <v>27145</v>
      </c>
      <c r="E5671" s="302" t="s">
        <v>27146</v>
      </c>
      <c r="F5671" s="299">
        <v>2024</v>
      </c>
      <c r="G5671" s="299">
        <v>232</v>
      </c>
      <c r="H5671" s="304" t="s">
        <v>445</v>
      </c>
      <c r="I5671" s="307">
        <v>2110.9</v>
      </c>
      <c r="J5671" s="304" t="s">
        <v>225</v>
      </c>
      <c r="K5671" s="304" t="s">
        <v>447</v>
      </c>
      <c r="L5671" s="310" t="s">
        <v>27147</v>
      </c>
      <c r="M5671" s="313" t="s">
        <v>27148</v>
      </c>
      <c r="N5671" s="315">
        <v>73364774</v>
      </c>
      <c r="O5671" s="306" t="s">
        <v>27149</v>
      </c>
    </row>
    <row r="5672" spans="1:15" ht="37.5" customHeight="1" x14ac:dyDescent="0.2">
      <c r="A5672" s="299">
        <v>0</v>
      </c>
      <c r="B5672" s="34">
        <f t="shared" si="88"/>
        <v>0</v>
      </c>
      <c r="C5672" s="301" t="s">
        <v>474</v>
      </c>
      <c r="D5672" s="302" t="s">
        <v>27150</v>
      </c>
      <c r="E5672" s="302" t="s">
        <v>27151</v>
      </c>
      <c r="F5672" s="299">
        <v>2025</v>
      </c>
      <c r="G5672" s="299">
        <v>192</v>
      </c>
      <c r="H5672" s="304" t="s">
        <v>445</v>
      </c>
      <c r="I5672" s="307">
        <v>863.5</v>
      </c>
      <c r="J5672" s="304" t="s">
        <v>225</v>
      </c>
      <c r="K5672" s="304" t="s">
        <v>447</v>
      </c>
      <c r="L5672" s="310" t="s">
        <v>27152</v>
      </c>
      <c r="M5672" s="313" t="s">
        <v>27153</v>
      </c>
      <c r="N5672" s="315">
        <v>73444088</v>
      </c>
      <c r="O5672" s="306" t="s">
        <v>27154</v>
      </c>
    </row>
    <row r="5673" spans="1:15" ht="37.5" customHeight="1" x14ac:dyDescent="0.2">
      <c r="A5673" s="299">
        <v>0</v>
      </c>
      <c r="B5673" s="34">
        <f t="shared" si="88"/>
        <v>0</v>
      </c>
      <c r="C5673" s="301" t="s">
        <v>474</v>
      </c>
      <c r="D5673" s="302" t="s">
        <v>27155</v>
      </c>
      <c r="E5673" s="302" t="s">
        <v>4917</v>
      </c>
      <c r="F5673" s="299">
        <v>2025</v>
      </c>
      <c r="G5673" s="299">
        <v>228</v>
      </c>
      <c r="H5673" s="304" t="s">
        <v>445</v>
      </c>
      <c r="I5673" s="307">
        <v>1271.5999999999999</v>
      </c>
      <c r="J5673" s="304" t="s">
        <v>225</v>
      </c>
      <c r="K5673" s="304" t="s">
        <v>447</v>
      </c>
      <c r="L5673" s="310" t="s">
        <v>27156</v>
      </c>
      <c r="M5673" s="313" t="s">
        <v>27157</v>
      </c>
      <c r="N5673" s="315">
        <v>73444089</v>
      </c>
      <c r="O5673" s="306" t="s">
        <v>27158</v>
      </c>
    </row>
    <row r="5674" spans="1:15" ht="37.5" customHeight="1" x14ac:dyDescent="0.2">
      <c r="A5674" s="299">
        <v>0</v>
      </c>
      <c r="B5674" s="34">
        <f t="shared" si="88"/>
        <v>0</v>
      </c>
      <c r="C5674" s="301" t="s">
        <v>474</v>
      </c>
      <c r="D5674" s="302" t="s">
        <v>27159</v>
      </c>
      <c r="E5674" s="302" t="s">
        <v>27160</v>
      </c>
      <c r="F5674" s="299">
        <v>2025</v>
      </c>
      <c r="G5674" s="299">
        <v>160</v>
      </c>
      <c r="H5674" s="304" t="s">
        <v>460</v>
      </c>
      <c r="I5674" s="307">
        <v>720.5</v>
      </c>
      <c r="J5674" s="304" t="s">
        <v>225</v>
      </c>
      <c r="K5674" s="304" t="s">
        <v>447</v>
      </c>
      <c r="L5674" s="310" t="s">
        <v>27161</v>
      </c>
      <c r="M5674" s="313" t="s">
        <v>27162</v>
      </c>
      <c r="N5674" s="315">
        <v>73444079</v>
      </c>
      <c r="O5674" s="306" t="s">
        <v>27163</v>
      </c>
    </row>
    <row r="5675" spans="1:15" ht="37.5" customHeight="1" x14ac:dyDescent="0.2">
      <c r="A5675" s="299">
        <v>0</v>
      </c>
      <c r="B5675" s="34">
        <f t="shared" si="88"/>
        <v>0</v>
      </c>
      <c r="C5675" s="301" t="s">
        <v>1514</v>
      </c>
      <c r="D5675" s="302" t="s">
        <v>27164</v>
      </c>
      <c r="E5675" s="302" t="s">
        <v>27165</v>
      </c>
      <c r="F5675" s="299">
        <v>2024</v>
      </c>
      <c r="G5675" s="299">
        <v>84</v>
      </c>
      <c r="H5675" s="304" t="s">
        <v>460</v>
      </c>
      <c r="I5675" s="307">
        <v>672.1</v>
      </c>
      <c r="J5675" s="304" t="s">
        <v>27166</v>
      </c>
      <c r="K5675" s="304" t="s">
        <v>447</v>
      </c>
      <c r="L5675" s="310" t="s">
        <v>27167</v>
      </c>
      <c r="M5675" s="313" t="s">
        <v>27168</v>
      </c>
      <c r="N5675" s="315">
        <v>73353646</v>
      </c>
      <c r="O5675" s="306" t="s">
        <v>27169</v>
      </c>
    </row>
    <row r="5676" spans="1:15" ht="37.5" customHeight="1" x14ac:dyDescent="0.2">
      <c r="A5676" s="299">
        <v>0</v>
      </c>
      <c r="B5676" s="34">
        <f t="shared" si="88"/>
        <v>0</v>
      </c>
      <c r="C5676" s="301" t="s">
        <v>582</v>
      </c>
      <c r="D5676" s="302" t="s">
        <v>27170</v>
      </c>
      <c r="E5676" s="302" t="s">
        <v>27171</v>
      </c>
      <c r="F5676" s="299">
        <v>2024</v>
      </c>
      <c r="G5676" s="299">
        <v>132</v>
      </c>
      <c r="H5676" s="304" t="s">
        <v>460</v>
      </c>
      <c r="I5676" s="307">
        <v>831.6</v>
      </c>
      <c r="J5676" s="304" t="s">
        <v>27166</v>
      </c>
      <c r="K5676" s="304" t="s">
        <v>447</v>
      </c>
      <c r="L5676" s="310" t="s">
        <v>27172</v>
      </c>
      <c r="M5676" s="313" t="s">
        <v>27173</v>
      </c>
      <c r="N5676" s="315">
        <v>73367526</v>
      </c>
      <c r="O5676" s="306" t="s">
        <v>27174</v>
      </c>
    </row>
    <row r="5677" spans="1:15" ht="37.5" customHeight="1" x14ac:dyDescent="0.2">
      <c r="A5677" s="299">
        <v>0</v>
      </c>
      <c r="B5677" s="34">
        <f t="shared" si="88"/>
        <v>0</v>
      </c>
      <c r="C5677" s="301" t="s">
        <v>474</v>
      </c>
      <c r="D5677" s="302" t="s">
        <v>27175</v>
      </c>
      <c r="E5677" s="302" t="s">
        <v>27176</v>
      </c>
      <c r="F5677" s="299">
        <v>2025</v>
      </c>
      <c r="G5677" s="299">
        <v>584</v>
      </c>
      <c r="H5677" s="304" t="s">
        <v>445</v>
      </c>
      <c r="I5677" s="307">
        <v>3990.8</v>
      </c>
      <c r="J5677" s="304" t="s">
        <v>27166</v>
      </c>
      <c r="K5677" s="304" t="s">
        <v>447</v>
      </c>
      <c r="L5677" s="310" t="s">
        <v>27177</v>
      </c>
      <c r="M5677" s="313" t="s">
        <v>27178</v>
      </c>
      <c r="N5677" s="315">
        <v>73444091</v>
      </c>
      <c r="O5677" s="306" t="s">
        <v>27179</v>
      </c>
    </row>
    <row r="5678" spans="1:15" ht="37.5" customHeight="1" x14ac:dyDescent="0.2">
      <c r="A5678" s="299">
        <v>0</v>
      </c>
      <c r="B5678" s="34">
        <f t="shared" si="88"/>
        <v>0</v>
      </c>
      <c r="C5678" s="301" t="s">
        <v>474</v>
      </c>
      <c r="D5678" s="302" t="s">
        <v>27180</v>
      </c>
      <c r="E5678" s="302" t="s">
        <v>27181</v>
      </c>
      <c r="F5678" s="299">
        <v>2025</v>
      </c>
      <c r="G5678" s="299">
        <v>332</v>
      </c>
      <c r="H5678" s="304" t="s">
        <v>445</v>
      </c>
      <c r="I5678" s="307">
        <v>2553.1</v>
      </c>
      <c r="J5678" s="304" t="s">
        <v>27166</v>
      </c>
      <c r="K5678" s="304" t="s">
        <v>447</v>
      </c>
      <c r="L5678" s="310" t="s">
        <v>27182</v>
      </c>
      <c r="M5678" s="313" t="s">
        <v>27183</v>
      </c>
      <c r="N5678" s="315">
        <v>73444092</v>
      </c>
      <c r="O5678" s="306" t="s">
        <v>27184</v>
      </c>
    </row>
    <row r="5679" spans="1:15" ht="37.5" customHeight="1" x14ac:dyDescent="0.2">
      <c r="A5679" s="299">
        <v>0</v>
      </c>
      <c r="B5679" s="34">
        <f t="shared" si="88"/>
        <v>0</v>
      </c>
      <c r="C5679" s="301" t="s">
        <v>474</v>
      </c>
      <c r="D5679" s="302" t="s">
        <v>27185</v>
      </c>
      <c r="E5679" s="302" t="s">
        <v>27186</v>
      </c>
      <c r="F5679" s="299">
        <v>2025</v>
      </c>
      <c r="G5679" s="299">
        <v>428</v>
      </c>
      <c r="H5679" s="304" t="s">
        <v>445</v>
      </c>
      <c r="I5679" s="307">
        <v>2384.8000000000002</v>
      </c>
      <c r="J5679" s="304" t="s">
        <v>27166</v>
      </c>
      <c r="K5679" s="304" t="s">
        <v>447</v>
      </c>
      <c r="L5679" s="310" t="s">
        <v>27187</v>
      </c>
      <c r="M5679" s="313" t="s">
        <v>27188</v>
      </c>
      <c r="N5679" s="315">
        <v>73444093</v>
      </c>
      <c r="O5679" s="306" t="s">
        <v>27189</v>
      </c>
    </row>
    <row r="5680" spans="1:15" ht="37.5" customHeight="1" x14ac:dyDescent="0.2">
      <c r="A5680" s="299">
        <v>0</v>
      </c>
      <c r="B5680" s="34">
        <f t="shared" si="88"/>
        <v>0</v>
      </c>
      <c r="C5680" s="301" t="s">
        <v>474</v>
      </c>
      <c r="D5680" s="302" t="s">
        <v>27190</v>
      </c>
      <c r="E5680" s="302" t="s">
        <v>27191</v>
      </c>
      <c r="F5680" s="299">
        <v>2025</v>
      </c>
      <c r="G5680" s="299">
        <v>444</v>
      </c>
      <c r="H5680" s="304" t="s">
        <v>445</v>
      </c>
      <c r="I5680" s="307">
        <v>2478.3000000000002</v>
      </c>
      <c r="J5680" s="304" t="s">
        <v>27166</v>
      </c>
      <c r="K5680" s="304" t="s">
        <v>447</v>
      </c>
      <c r="L5680" s="310" t="s">
        <v>27192</v>
      </c>
      <c r="M5680" s="313" t="s">
        <v>27193</v>
      </c>
      <c r="N5680" s="315">
        <v>73444097</v>
      </c>
      <c r="O5680" s="306" t="s">
        <v>27194</v>
      </c>
    </row>
    <row r="5681" spans="1:15" ht="37.5" customHeight="1" x14ac:dyDescent="0.2">
      <c r="A5681" s="299">
        <v>0</v>
      </c>
      <c r="B5681" s="34">
        <f t="shared" si="88"/>
        <v>0</v>
      </c>
      <c r="C5681" s="301" t="s">
        <v>464</v>
      </c>
      <c r="D5681" s="302" t="s">
        <v>27195</v>
      </c>
      <c r="E5681" s="302" t="s">
        <v>27196</v>
      </c>
      <c r="F5681" s="299">
        <v>2025</v>
      </c>
      <c r="G5681" s="299">
        <v>136</v>
      </c>
      <c r="H5681" s="304" t="s">
        <v>460</v>
      </c>
      <c r="I5681" s="307">
        <v>856.9</v>
      </c>
      <c r="J5681" s="304" t="s">
        <v>27166</v>
      </c>
      <c r="K5681" s="304" t="s">
        <v>447</v>
      </c>
      <c r="L5681" s="310" t="s">
        <v>27197</v>
      </c>
      <c r="M5681" s="313" t="s">
        <v>27198</v>
      </c>
      <c r="N5681" s="315">
        <v>73429566</v>
      </c>
      <c r="O5681" s="306" t="s">
        <v>27199</v>
      </c>
    </row>
    <row r="5682" spans="1:15" ht="37.5" customHeight="1" x14ac:dyDescent="0.2">
      <c r="A5682" s="299">
        <v>0</v>
      </c>
      <c r="B5682" s="34">
        <f t="shared" si="88"/>
        <v>0</v>
      </c>
      <c r="C5682" s="301" t="s">
        <v>474</v>
      </c>
      <c r="D5682" s="302" t="s">
        <v>27200</v>
      </c>
      <c r="E5682" s="302" t="s">
        <v>27201</v>
      </c>
      <c r="F5682" s="299">
        <v>2025</v>
      </c>
      <c r="G5682" s="299">
        <v>304</v>
      </c>
      <c r="H5682" s="304" t="s">
        <v>445</v>
      </c>
      <c r="I5682" s="307">
        <v>1368.4</v>
      </c>
      <c r="J5682" s="304" t="s">
        <v>27166</v>
      </c>
      <c r="K5682" s="304" t="s">
        <v>447</v>
      </c>
      <c r="L5682" s="310" t="s">
        <v>27202</v>
      </c>
      <c r="M5682" s="313" t="s">
        <v>27203</v>
      </c>
      <c r="N5682" s="315">
        <v>73444094</v>
      </c>
      <c r="O5682" s="306" t="s">
        <v>27204</v>
      </c>
    </row>
    <row r="5683" spans="1:15" ht="37.5" customHeight="1" x14ac:dyDescent="0.2">
      <c r="A5683" s="299">
        <v>0</v>
      </c>
      <c r="B5683" s="34">
        <f t="shared" si="88"/>
        <v>0</v>
      </c>
      <c r="C5683" s="301" t="s">
        <v>1434</v>
      </c>
      <c r="D5683" s="302" t="s">
        <v>27205</v>
      </c>
      <c r="E5683" s="302" t="s">
        <v>27206</v>
      </c>
      <c r="F5683" s="299">
        <v>2024</v>
      </c>
      <c r="G5683" s="299">
        <v>152</v>
      </c>
      <c r="H5683" s="304" t="s">
        <v>445</v>
      </c>
      <c r="I5683" s="307">
        <v>958.1</v>
      </c>
      <c r="J5683" s="304" t="s">
        <v>27166</v>
      </c>
      <c r="K5683" s="304" t="s">
        <v>447</v>
      </c>
      <c r="L5683" s="310" t="s">
        <v>27207</v>
      </c>
      <c r="M5683" s="313" t="s">
        <v>27208</v>
      </c>
      <c r="N5683" s="315">
        <v>73446396</v>
      </c>
      <c r="O5683" s="306" t="s">
        <v>27209</v>
      </c>
    </row>
    <row r="5684" spans="1:15" ht="37.5" customHeight="1" x14ac:dyDescent="0.2">
      <c r="A5684" s="299">
        <v>0</v>
      </c>
      <c r="B5684" s="34">
        <f t="shared" si="88"/>
        <v>0</v>
      </c>
      <c r="C5684" s="301" t="s">
        <v>474</v>
      </c>
      <c r="D5684" s="302" t="s">
        <v>27210</v>
      </c>
      <c r="E5684" s="302" t="s">
        <v>27211</v>
      </c>
      <c r="F5684" s="299">
        <v>2025</v>
      </c>
      <c r="G5684" s="299">
        <v>188</v>
      </c>
      <c r="H5684" s="304" t="s">
        <v>445</v>
      </c>
      <c r="I5684" s="307">
        <v>1390.4</v>
      </c>
      <c r="J5684" s="304" t="s">
        <v>27166</v>
      </c>
      <c r="K5684" s="304" t="s">
        <v>447</v>
      </c>
      <c r="L5684" s="310" t="s">
        <v>27212</v>
      </c>
      <c r="M5684" s="313" t="s">
        <v>27213</v>
      </c>
      <c r="N5684" s="315">
        <v>73444095</v>
      </c>
      <c r="O5684" s="306" t="s">
        <v>27214</v>
      </c>
    </row>
    <row r="5685" spans="1:15" ht="37.5" customHeight="1" x14ac:dyDescent="0.2">
      <c r="A5685" s="299">
        <v>0</v>
      </c>
      <c r="B5685" s="34">
        <f t="shared" si="88"/>
        <v>0</v>
      </c>
      <c r="C5685" s="301" t="s">
        <v>474</v>
      </c>
      <c r="D5685" s="302" t="s">
        <v>27215</v>
      </c>
      <c r="E5685" s="302" t="s">
        <v>27216</v>
      </c>
      <c r="F5685" s="299">
        <v>2025</v>
      </c>
      <c r="G5685" s="299">
        <v>412</v>
      </c>
      <c r="H5685" s="304" t="s">
        <v>445</v>
      </c>
      <c r="I5685" s="307">
        <v>1853.5</v>
      </c>
      <c r="J5685" s="304" t="s">
        <v>27166</v>
      </c>
      <c r="K5685" s="304" t="s">
        <v>447</v>
      </c>
      <c r="L5685" s="310" t="s">
        <v>27217</v>
      </c>
      <c r="M5685" s="313" t="s">
        <v>27218</v>
      </c>
      <c r="N5685" s="315">
        <v>73444096</v>
      </c>
      <c r="O5685" s="306" t="s">
        <v>27219</v>
      </c>
    </row>
    <row r="5686" spans="1:15" ht="37.5" customHeight="1" x14ac:dyDescent="0.2">
      <c r="A5686" s="299">
        <v>0</v>
      </c>
      <c r="B5686" s="34">
        <f t="shared" si="88"/>
        <v>0</v>
      </c>
      <c r="C5686" s="301" t="s">
        <v>1261</v>
      </c>
      <c r="D5686" s="302" t="s">
        <v>27220</v>
      </c>
      <c r="E5686" s="302" t="s">
        <v>27221</v>
      </c>
      <c r="F5686" s="299">
        <v>2024</v>
      </c>
      <c r="G5686" s="299">
        <v>80</v>
      </c>
      <c r="H5686" s="304" t="s">
        <v>460</v>
      </c>
      <c r="I5686" s="307">
        <v>420.2</v>
      </c>
      <c r="J5686" s="304" t="s">
        <v>27166</v>
      </c>
      <c r="K5686" s="304" t="s">
        <v>447</v>
      </c>
      <c r="L5686" s="310" t="s">
        <v>27222</v>
      </c>
      <c r="M5686" s="313" t="s">
        <v>27223</v>
      </c>
      <c r="N5686" s="315">
        <v>73365015</v>
      </c>
      <c r="O5686" s="306" t="s">
        <v>27224</v>
      </c>
    </row>
    <row r="5687" spans="1:15" ht="37.5" customHeight="1" x14ac:dyDescent="0.2">
      <c r="A5687" s="299">
        <v>0</v>
      </c>
      <c r="B5687" s="34">
        <f t="shared" si="88"/>
        <v>0</v>
      </c>
      <c r="C5687" s="301" t="s">
        <v>1058</v>
      </c>
      <c r="D5687" s="302" t="s">
        <v>27225</v>
      </c>
      <c r="E5687" s="302" t="s">
        <v>27226</v>
      </c>
      <c r="F5687" s="299">
        <v>2024</v>
      </c>
      <c r="G5687" s="299">
        <v>208</v>
      </c>
      <c r="H5687" s="304" t="s">
        <v>460</v>
      </c>
      <c r="I5687" s="307">
        <v>1497.1</v>
      </c>
      <c r="J5687" s="304" t="s">
        <v>27166</v>
      </c>
      <c r="K5687" s="304" t="s">
        <v>447</v>
      </c>
      <c r="L5687" s="310" t="s">
        <v>27227</v>
      </c>
      <c r="M5687" s="313" t="s">
        <v>27228</v>
      </c>
      <c r="N5687" s="315">
        <v>73381425</v>
      </c>
      <c r="O5687" s="306" t="s">
        <v>27229</v>
      </c>
    </row>
    <row r="5688" spans="1:15" ht="37.5" customHeight="1" x14ac:dyDescent="0.2">
      <c r="A5688" s="299">
        <v>0</v>
      </c>
      <c r="B5688" s="34">
        <f t="shared" si="88"/>
        <v>0</v>
      </c>
      <c r="C5688" s="301" t="s">
        <v>1281</v>
      </c>
      <c r="D5688" s="302" t="s">
        <v>27230</v>
      </c>
      <c r="E5688" s="302" t="s">
        <v>27231</v>
      </c>
      <c r="F5688" s="299">
        <v>2024</v>
      </c>
      <c r="G5688" s="299">
        <v>372</v>
      </c>
      <c r="H5688" s="304" t="s">
        <v>445</v>
      </c>
      <c r="I5688" s="307">
        <v>1841.4</v>
      </c>
      <c r="J5688" s="304" t="s">
        <v>27166</v>
      </c>
      <c r="K5688" s="304" t="s">
        <v>447</v>
      </c>
      <c r="L5688" s="310" t="s">
        <v>27232</v>
      </c>
      <c r="M5688" s="313" t="s">
        <v>27233</v>
      </c>
      <c r="N5688" s="315">
        <v>73400492</v>
      </c>
      <c r="O5688" s="306" t="s">
        <v>27234</v>
      </c>
    </row>
    <row r="5689" spans="1:15" ht="37.5" customHeight="1" x14ac:dyDescent="0.2">
      <c r="A5689" s="299">
        <v>0</v>
      </c>
      <c r="B5689" s="34">
        <f t="shared" si="88"/>
        <v>0</v>
      </c>
      <c r="C5689" s="301" t="s">
        <v>474</v>
      </c>
      <c r="D5689" s="302" t="s">
        <v>27235</v>
      </c>
      <c r="E5689" s="302" t="s">
        <v>27236</v>
      </c>
      <c r="F5689" s="299">
        <v>2025</v>
      </c>
      <c r="G5689" s="299">
        <v>216</v>
      </c>
      <c r="H5689" s="304" t="s">
        <v>445</v>
      </c>
      <c r="I5689" s="307">
        <v>1360.7</v>
      </c>
      <c r="J5689" s="304" t="s">
        <v>27166</v>
      </c>
      <c r="K5689" s="304" t="s">
        <v>447</v>
      </c>
      <c r="L5689" s="310" t="s">
        <v>27237</v>
      </c>
      <c r="M5689" s="313" t="s">
        <v>27238</v>
      </c>
      <c r="N5689" s="315">
        <v>73440655</v>
      </c>
      <c r="O5689" s="306" t="s">
        <v>27239</v>
      </c>
    </row>
    <row r="5690" spans="1:15" ht="37.5" customHeight="1" x14ac:dyDescent="0.2">
      <c r="A5690" s="299">
        <v>0</v>
      </c>
      <c r="B5690" s="34">
        <f t="shared" si="88"/>
        <v>0</v>
      </c>
      <c r="C5690" s="301" t="s">
        <v>474</v>
      </c>
      <c r="D5690" s="302" t="s">
        <v>27240</v>
      </c>
      <c r="E5690" s="302" t="s">
        <v>27241</v>
      </c>
      <c r="F5690" s="299">
        <v>2025</v>
      </c>
      <c r="G5690" s="299">
        <v>224</v>
      </c>
      <c r="H5690" s="304" t="s">
        <v>445</v>
      </c>
      <c r="I5690" s="307">
        <v>1007.6</v>
      </c>
      <c r="J5690" s="304" t="s">
        <v>27166</v>
      </c>
      <c r="K5690" s="304" t="s">
        <v>447</v>
      </c>
      <c r="L5690" s="310" t="s">
        <v>27242</v>
      </c>
      <c r="M5690" s="313" t="s">
        <v>27243</v>
      </c>
      <c r="N5690" s="315">
        <v>73444083</v>
      </c>
      <c r="O5690" s="306" t="s">
        <v>27244</v>
      </c>
    </row>
    <row r="5691" spans="1:15" ht="37.5" customHeight="1" x14ac:dyDescent="0.2">
      <c r="A5691" s="299">
        <v>0</v>
      </c>
      <c r="B5691" s="34">
        <f t="shared" si="88"/>
        <v>0</v>
      </c>
      <c r="C5691" s="301" t="s">
        <v>474</v>
      </c>
      <c r="D5691" s="302" t="s">
        <v>27245</v>
      </c>
      <c r="E5691" s="302" t="s">
        <v>27246</v>
      </c>
      <c r="F5691" s="299">
        <v>2025</v>
      </c>
      <c r="G5691" s="299">
        <v>140</v>
      </c>
      <c r="H5691" s="304" t="s">
        <v>445</v>
      </c>
      <c r="I5691" s="307">
        <v>1222.0999999999999</v>
      </c>
      <c r="J5691" s="304" t="s">
        <v>27166</v>
      </c>
      <c r="K5691" s="304" t="s">
        <v>447</v>
      </c>
      <c r="L5691" s="310" t="s">
        <v>27247</v>
      </c>
      <c r="M5691" s="313" t="s">
        <v>27248</v>
      </c>
      <c r="N5691" s="315">
        <v>73444084</v>
      </c>
      <c r="O5691" s="306" t="s">
        <v>27249</v>
      </c>
    </row>
    <row r="5692" spans="1:15" ht="37.5" customHeight="1" x14ac:dyDescent="0.2">
      <c r="A5692" s="299">
        <v>0</v>
      </c>
      <c r="B5692" s="34">
        <f t="shared" si="88"/>
        <v>0</v>
      </c>
      <c r="C5692" s="301" t="s">
        <v>12599</v>
      </c>
      <c r="D5692" s="302" t="s">
        <v>27250</v>
      </c>
      <c r="E5692" s="302" t="s">
        <v>27251</v>
      </c>
      <c r="F5692" s="299">
        <v>2021</v>
      </c>
      <c r="G5692" s="299">
        <v>104</v>
      </c>
      <c r="H5692" s="304" t="s">
        <v>460</v>
      </c>
      <c r="I5692" s="307">
        <v>960.3</v>
      </c>
      <c r="J5692" s="304" t="s">
        <v>27166</v>
      </c>
      <c r="K5692" s="304" t="s">
        <v>447</v>
      </c>
      <c r="L5692" s="311" t="s">
        <v>504</v>
      </c>
      <c r="M5692" s="313" t="s">
        <v>27252</v>
      </c>
      <c r="N5692" s="315">
        <v>73196922</v>
      </c>
      <c r="O5692" s="306" t="s">
        <v>27253</v>
      </c>
    </row>
    <row r="5693" spans="1:15" ht="37.5" customHeight="1" x14ac:dyDescent="0.2">
      <c r="A5693" s="299">
        <v>0</v>
      </c>
      <c r="B5693" s="34">
        <f t="shared" si="88"/>
        <v>0</v>
      </c>
      <c r="C5693" s="301" t="s">
        <v>474</v>
      </c>
      <c r="D5693" s="302" t="s">
        <v>27254</v>
      </c>
      <c r="E5693" s="302" t="s">
        <v>27255</v>
      </c>
      <c r="F5693" s="299">
        <v>2025</v>
      </c>
      <c r="G5693" s="299">
        <v>512</v>
      </c>
      <c r="H5693" s="304" t="s">
        <v>445</v>
      </c>
      <c r="I5693" s="307">
        <v>2867.7</v>
      </c>
      <c r="J5693" s="304" t="s">
        <v>27166</v>
      </c>
      <c r="K5693" s="304" t="s">
        <v>447</v>
      </c>
      <c r="L5693" s="310" t="s">
        <v>27256</v>
      </c>
      <c r="M5693" s="313" t="s">
        <v>27257</v>
      </c>
      <c r="N5693" s="315">
        <v>73444099</v>
      </c>
      <c r="O5693" s="306" t="s">
        <v>27258</v>
      </c>
    </row>
    <row r="5694" spans="1:15" ht="37.5" customHeight="1" x14ac:dyDescent="0.2">
      <c r="A5694" s="299">
        <v>0</v>
      </c>
      <c r="B5694" s="34">
        <f t="shared" si="88"/>
        <v>0</v>
      </c>
      <c r="C5694" s="301" t="s">
        <v>474</v>
      </c>
      <c r="D5694" s="302" t="s">
        <v>27259</v>
      </c>
      <c r="E5694" s="302" t="s">
        <v>27260</v>
      </c>
      <c r="F5694" s="299">
        <v>2025</v>
      </c>
      <c r="G5694" s="299">
        <v>412</v>
      </c>
      <c r="H5694" s="304" t="s">
        <v>445</v>
      </c>
      <c r="I5694" s="307">
        <v>2517.9</v>
      </c>
      <c r="J5694" s="304" t="s">
        <v>27166</v>
      </c>
      <c r="K5694" s="304" t="s">
        <v>447</v>
      </c>
      <c r="L5694" s="310" t="s">
        <v>27261</v>
      </c>
      <c r="M5694" s="313" t="s">
        <v>27262</v>
      </c>
      <c r="N5694" s="315">
        <v>73444100</v>
      </c>
      <c r="O5694" s="306" t="s">
        <v>27263</v>
      </c>
    </row>
    <row r="5695" spans="1:15" ht="37.5" customHeight="1" x14ac:dyDescent="0.2">
      <c r="A5695" s="299">
        <v>0</v>
      </c>
      <c r="B5695" s="34">
        <f t="shared" si="88"/>
        <v>0</v>
      </c>
      <c r="C5695" s="301" t="s">
        <v>27264</v>
      </c>
      <c r="D5695" s="302" t="s">
        <v>27265</v>
      </c>
      <c r="E5695" s="302" t="s">
        <v>27266</v>
      </c>
      <c r="F5695" s="299">
        <v>2013</v>
      </c>
      <c r="G5695" s="299">
        <v>256</v>
      </c>
      <c r="H5695" s="304" t="s">
        <v>445</v>
      </c>
      <c r="I5695" s="307">
        <v>312.39999999999998</v>
      </c>
      <c r="J5695" s="304" t="s">
        <v>27166</v>
      </c>
      <c r="K5695" s="304" t="s">
        <v>447</v>
      </c>
      <c r="L5695" s="311" t="s">
        <v>504</v>
      </c>
      <c r="M5695" s="313" t="s">
        <v>27267</v>
      </c>
      <c r="N5695" s="315">
        <v>58764006</v>
      </c>
      <c r="O5695" s="306" t="s">
        <v>27268</v>
      </c>
    </row>
    <row r="5696" spans="1:15" ht="37.5" customHeight="1" x14ac:dyDescent="0.2">
      <c r="A5696" s="299">
        <v>0</v>
      </c>
      <c r="B5696" s="34">
        <f t="shared" si="88"/>
        <v>0</v>
      </c>
      <c r="C5696" s="301" t="s">
        <v>474</v>
      </c>
      <c r="D5696" s="302" t="s">
        <v>27269</v>
      </c>
      <c r="E5696" s="302" t="s">
        <v>27270</v>
      </c>
      <c r="F5696" s="299">
        <v>2025</v>
      </c>
      <c r="G5696" s="299">
        <v>208</v>
      </c>
      <c r="H5696" s="304" t="s">
        <v>445</v>
      </c>
      <c r="I5696" s="307">
        <v>1282.5999999999999</v>
      </c>
      <c r="J5696" s="304" t="s">
        <v>27166</v>
      </c>
      <c r="K5696" s="304" t="s">
        <v>447</v>
      </c>
      <c r="L5696" s="310" t="s">
        <v>27271</v>
      </c>
      <c r="M5696" s="313" t="s">
        <v>27272</v>
      </c>
      <c r="N5696" s="315">
        <v>73444103</v>
      </c>
      <c r="O5696" s="306" t="s">
        <v>27273</v>
      </c>
    </row>
    <row r="5697" spans="1:15" ht="37.5" customHeight="1" x14ac:dyDescent="0.2">
      <c r="A5697" s="299">
        <v>0</v>
      </c>
      <c r="B5697" s="34">
        <f t="shared" si="88"/>
        <v>0</v>
      </c>
      <c r="C5697" s="301" t="s">
        <v>964</v>
      </c>
      <c r="D5697" s="302" t="s">
        <v>27274</v>
      </c>
      <c r="E5697" s="302" t="s">
        <v>27275</v>
      </c>
      <c r="F5697" s="299">
        <v>2024</v>
      </c>
      <c r="G5697" s="299">
        <v>592</v>
      </c>
      <c r="H5697" s="304" t="s">
        <v>445</v>
      </c>
      <c r="I5697" s="307">
        <v>3315.4</v>
      </c>
      <c r="J5697" s="304" t="s">
        <v>27166</v>
      </c>
      <c r="K5697" s="304" t="s">
        <v>447</v>
      </c>
      <c r="L5697" s="310" t="s">
        <v>27276</v>
      </c>
      <c r="M5697" s="313" t="s">
        <v>27277</v>
      </c>
      <c r="N5697" s="315">
        <v>73405788</v>
      </c>
      <c r="O5697" s="306" t="s">
        <v>27278</v>
      </c>
    </row>
    <row r="5698" spans="1:15" ht="37.5" customHeight="1" x14ac:dyDescent="0.2">
      <c r="A5698" s="299">
        <v>0</v>
      </c>
      <c r="B5698" s="34">
        <f t="shared" si="88"/>
        <v>0</v>
      </c>
      <c r="C5698" s="301" t="s">
        <v>474</v>
      </c>
      <c r="D5698" s="302" t="s">
        <v>27279</v>
      </c>
      <c r="E5698" s="302" t="s">
        <v>27280</v>
      </c>
      <c r="F5698" s="299">
        <v>2025</v>
      </c>
      <c r="G5698" s="299">
        <v>144</v>
      </c>
      <c r="H5698" s="304" t="s">
        <v>445</v>
      </c>
      <c r="I5698" s="307">
        <v>647.9</v>
      </c>
      <c r="J5698" s="304" t="s">
        <v>27166</v>
      </c>
      <c r="K5698" s="304" t="s">
        <v>447</v>
      </c>
      <c r="L5698" s="310" t="s">
        <v>27281</v>
      </c>
      <c r="M5698" s="313" t="s">
        <v>27282</v>
      </c>
      <c r="N5698" s="315">
        <v>73444104</v>
      </c>
      <c r="O5698" s="306" t="s">
        <v>27283</v>
      </c>
    </row>
    <row r="5699" spans="1:15" ht="37.5" customHeight="1" x14ac:dyDescent="0.2">
      <c r="A5699" s="299">
        <v>0</v>
      </c>
      <c r="B5699" s="34">
        <f t="shared" si="88"/>
        <v>0</v>
      </c>
      <c r="C5699" s="301" t="s">
        <v>474</v>
      </c>
      <c r="D5699" s="302" t="s">
        <v>27284</v>
      </c>
      <c r="E5699" s="302" t="s">
        <v>27285</v>
      </c>
      <c r="F5699" s="299">
        <v>2025</v>
      </c>
      <c r="G5699" s="299">
        <v>292</v>
      </c>
      <c r="H5699" s="304" t="s">
        <v>445</v>
      </c>
      <c r="I5699" s="307">
        <v>1314.5</v>
      </c>
      <c r="J5699" s="304" t="s">
        <v>27166</v>
      </c>
      <c r="K5699" s="304" t="s">
        <v>447</v>
      </c>
      <c r="L5699" s="310" t="s">
        <v>27286</v>
      </c>
      <c r="M5699" s="313" t="s">
        <v>27287</v>
      </c>
      <c r="N5699" s="315">
        <v>73444105</v>
      </c>
      <c r="O5699" s="306" t="s">
        <v>27288</v>
      </c>
    </row>
    <row r="5700" spans="1:15" ht="37.5" customHeight="1" x14ac:dyDescent="0.2">
      <c r="A5700" s="299">
        <v>0</v>
      </c>
      <c r="B5700" s="34">
        <f t="shared" si="88"/>
        <v>0</v>
      </c>
      <c r="C5700" s="301" t="s">
        <v>474</v>
      </c>
      <c r="D5700" s="302" t="s">
        <v>27289</v>
      </c>
      <c r="E5700" s="302" t="s">
        <v>12208</v>
      </c>
      <c r="F5700" s="299">
        <v>2025</v>
      </c>
      <c r="G5700" s="299">
        <v>160</v>
      </c>
      <c r="H5700" s="304" t="s">
        <v>445</v>
      </c>
      <c r="I5700" s="307">
        <v>720.5</v>
      </c>
      <c r="J5700" s="304" t="s">
        <v>27166</v>
      </c>
      <c r="K5700" s="304" t="s">
        <v>447</v>
      </c>
      <c r="L5700" s="310" t="s">
        <v>27290</v>
      </c>
      <c r="M5700" s="313" t="s">
        <v>27291</v>
      </c>
      <c r="N5700" s="315">
        <v>73444106</v>
      </c>
      <c r="O5700" s="306" t="s">
        <v>27292</v>
      </c>
    </row>
    <row r="5701" spans="1:15" ht="37.5" customHeight="1" x14ac:dyDescent="0.2">
      <c r="A5701" s="299">
        <v>0</v>
      </c>
      <c r="B5701" s="34">
        <f t="shared" si="88"/>
        <v>0</v>
      </c>
      <c r="C5701" s="301" t="s">
        <v>474</v>
      </c>
      <c r="D5701" s="302" t="s">
        <v>27293</v>
      </c>
      <c r="E5701" s="302" t="s">
        <v>27294</v>
      </c>
      <c r="F5701" s="299">
        <v>2025</v>
      </c>
      <c r="G5701" s="299">
        <v>304</v>
      </c>
      <c r="H5701" s="304" t="s">
        <v>445</v>
      </c>
      <c r="I5701" s="307">
        <v>1434.4</v>
      </c>
      <c r="J5701" s="304" t="s">
        <v>27166</v>
      </c>
      <c r="K5701" s="304" t="s">
        <v>447</v>
      </c>
      <c r="L5701" s="310" t="s">
        <v>27295</v>
      </c>
      <c r="M5701" s="313" t="s">
        <v>27296</v>
      </c>
      <c r="N5701" s="315">
        <v>73444107</v>
      </c>
      <c r="O5701" s="306" t="s">
        <v>27297</v>
      </c>
    </row>
    <row r="5702" spans="1:15" ht="37.5" customHeight="1" x14ac:dyDescent="0.2">
      <c r="A5702" s="299">
        <v>0</v>
      </c>
      <c r="B5702" s="34">
        <f t="shared" si="88"/>
        <v>0</v>
      </c>
      <c r="C5702" s="301" t="s">
        <v>474</v>
      </c>
      <c r="D5702" s="302" t="s">
        <v>27298</v>
      </c>
      <c r="E5702" s="302" t="s">
        <v>27299</v>
      </c>
      <c r="F5702" s="299">
        <v>2025</v>
      </c>
      <c r="G5702" s="299">
        <v>108</v>
      </c>
      <c r="H5702" s="304" t="s">
        <v>460</v>
      </c>
      <c r="I5702" s="307">
        <v>534.6</v>
      </c>
      <c r="J5702" s="304" t="s">
        <v>27166</v>
      </c>
      <c r="K5702" s="304" t="s">
        <v>447</v>
      </c>
      <c r="L5702" s="310" t="s">
        <v>27300</v>
      </c>
      <c r="M5702" s="313" t="s">
        <v>27301</v>
      </c>
      <c r="N5702" s="315">
        <v>73444102</v>
      </c>
      <c r="O5702" s="306" t="s">
        <v>27302</v>
      </c>
    </row>
    <row r="5703" spans="1:15" ht="37.5" customHeight="1" x14ac:dyDescent="0.2">
      <c r="A5703" s="299">
        <v>0</v>
      </c>
      <c r="B5703" s="34">
        <f t="shared" si="88"/>
        <v>0</v>
      </c>
      <c r="C5703" s="301" t="s">
        <v>474</v>
      </c>
      <c r="D5703" s="302" t="s">
        <v>27303</v>
      </c>
      <c r="E5703" s="302" t="s">
        <v>27304</v>
      </c>
      <c r="F5703" s="299">
        <v>2025</v>
      </c>
      <c r="G5703" s="299">
        <v>220</v>
      </c>
      <c r="H5703" s="304" t="s">
        <v>445</v>
      </c>
      <c r="I5703" s="307">
        <v>1386</v>
      </c>
      <c r="J5703" s="304" t="s">
        <v>27166</v>
      </c>
      <c r="K5703" s="304" t="s">
        <v>447</v>
      </c>
      <c r="L5703" s="310" t="s">
        <v>27305</v>
      </c>
      <c r="M5703" s="313" t="s">
        <v>27306</v>
      </c>
      <c r="N5703" s="315">
        <v>73444108</v>
      </c>
      <c r="O5703" s="306" t="s">
        <v>27307</v>
      </c>
    </row>
    <row r="5704" spans="1:15" ht="37.5" customHeight="1" x14ac:dyDescent="0.2">
      <c r="A5704" s="299">
        <v>0</v>
      </c>
      <c r="B5704" s="34">
        <f t="shared" si="88"/>
        <v>0</v>
      </c>
      <c r="C5704" s="301" t="s">
        <v>522</v>
      </c>
      <c r="D5704" s="302" t="s">
        <v>27308</v>
      </c>
      <c r="E5704" s="302" t="s">
        <v>27304</v>
      </c>
      <c r="F5704" s="299">
        <v>2024</v>
      </c>
      <c r="G5704" s="299">
        <v>164</v>
      </c>
      <c r="H5704" s="304" t="s">
        <v>445</v>
      </c>
      <c r="I5704" s="307">
        <v>1032.9000000000001</v>
      </c>
      <c r="J5704" s="304" t="s">
        <v>27166</v>
      </c>
      <c r="K5704" s="304" t="s">
        <v>447</v>
      </c>
      <c r="L5704" s="310" t="s">
        <v>27309</v>
      </c>
      <c r="M5704" s="313" t="s">
        <v>27310</v>
      </c>
      <c r="N5704" s="315">
        <v>73413106</v>
      </c>
      <c r="O5704" s="306" t="s">
        <v>27311</v>
      </c>
    </row>
    <row r="5705" spans="1:15" ht="37.5" customHeight="1" x14ac:dyDescent="0.2">
      <c r="A5705" s="299">
        <v>0</v>
      </c>
      <c r="B5705" s="34">
        <f t="shared" ref="B5705:B5768" si="89">A5705*I5705</f>
        <v>0</v>
      </c>
      <c r="C5705" s="301" t="s">
        <v>1291</v>
      </c>
      <c r="D5705" s="302" t="s">
        <v>27312</v>
      </c>
      <c r="E5705" s="302" t="s">
        <v>27304</v>
      </c>
      <c r="F5705" s="299">
        <v>2024</v>
      </c>
      <c r="G5705" s="299">
        <v>200</v>
      </c>
      <c r="H5705" s="304" t="s">
        <v>445</v>
      </c>
      <c r="I5705" s="307">
        <v>899.8</v>
      </c>
      <c r="J5705" s="304" t="s">
        <v>27166</v>
      </c>
      <c r="K5705" s="304" t="s">
        <v>447</v>
      </c>
      <c r="L5705" s="310" t="s">
        <v>27313</v>
      </c>
      <c r="M5705" s="313" t="s">
        <v>27314</v>
      </c>
      <c r="N5705" s="315">
        <v>73361389</v>
      </c>
      <c r="O5705" s="306" t="s">
        <v>27315</v>
      </c>
    </row>
    <row r="5706" spans="1:15" ht="37.5" customHeight="1" x14ac:dyDescent="0.2">
      <c r="A5706" s="299">
        <v>0</v>
      </c>
      <c r="B5706" s="34">
        <f t="shared" si="89"/>
        <v>0</v>
      </c>
      <c r="C5706" s="301" t="s">
        <v>474</v>
      </c>
      <c r="D5706" s="302" t="s">
        <v>27316</v>
      </c>
      <c r="E5706" s="302" t="s">
        <v>27317</v>
      </c>
      <c r="F5706" s="299">
        <v>2025</v>
      </c>
      <c r="G5706" s="299">
        <v>364</v>
      </c>
      <c r="H5706" s="304" t="s">
        <v>445</v>
      </c>
      <c r="I5706" s="307">
        <v>1801.8</v>
      </c>
      <c r="J5706" s="304" t="s">
        <v>27166</v>
      </c>
      <c r="K5706" s="304" t="s">
        <v>447</v>
      </c>
      <c r="L5706" s="310" t="s">
        <v>27318</v>
      </c>
      <c r="M5706" s="313" t="s">
        <v>27319</v>
      </c>
      <c r="N5706" s="315">
        <v>73444109</v>
      </c>
      <c r="O5706" s="306" t="s">
        <v>27320</v>
      </c>
    </row>
    <row r="5707" spans="1:15" ht="37.5" customHeight="1" x14ac:dyDescent="0.2">
      <c r="A5707" s="299">
        <v>0</v>
      </c>
      <c r="B5707" s="34">
        <f t="shared" si="89"/>
        <v>0</v>
      </c>
      <c r="C5707" s="301" t="s">
        <v>474</v>
      </c>
      <c r="D5707" s="302" t="s">
        <v>27321</v>
      </c>
      <c r="E5707" s="302" t="s">
        <v>27322</v>
      </c>
      <c r="F5707" s="299">
        <v>2025</v>
      </c>
      <c r="G5707" s="299">
        <v>224</v>
      </c>
      <c r="H5707" s="304" t="s">
        <v>445</v>
      </c>
      <c r="I5707" s="307">
        <v>1007.6</v>
      </c>
      <c r="J5707" s="304" t="s">
        <v>27166</v>
      </c>
      <c r="K5707" s="304" t="s">
        <v>447</v>
      </c>
      <c r="L5707" s="310" t="s">
        <v>27323</v>
      </c>
      <c r="M5707" s="313" t="s">
        <v>27324</v>
      </c>
      <c r="N5707" s="315">
        <v>73444110</v>
      </c>
      <c r="O5707" s="306" t="s">
        <v>27325</v>
      </c>
    </row>
    <row r="5708" spans="1:15" ht="37.5" customHeight="1" x14ac:dyDescent="0.2">
      <c r="A5708" s="299">
        <v>0</v>
      </c>
      <c r="B5708" s="34">
        <f t="shared" si="89"/>
        <v>0</v>
      </c>
      <c r="C5708" s="301" t="s">
        <v>699</v>
      </c>
      <c r="D5708" s="302" t="s">
        <v>27326</v>
      </c>
      <c r="E5708" s="302" t="s">
        <v>27327</v>
      </c>
      <c r="F5708" s="299">
        <v>2024</v>
      </c>
      <c r="G5708" s="299">
        <v>200</v>
      </c>
      <c r="H5708" s="304" t="s">
        <v>445</v>
      </c>
      <c r="I5708" s="307">
        <v>1004.3</v>
      </c>
      <c r="J5708" s="304" t="s">
        <v>27166</v>
      </c>
      <c r="K5708" s="304" t="s">
        <v>447</v>
      </c>
      <c r="L5708" s="310" t="s">
        <v>27328</v>
      </c>
      <c r="M5708" s="313" t="s">
        <v>27329</v>
      </c>
      <c r="N5708" s="315">
        <v>73375587</v>
      </c>
      <c r="O5708" s="306" t="s">
        <v>27330</v>
      </c>
    </row>
    <row r="5709" spans="1:15" ht="37.5" customHeight="1" x14ac:dyDescent="0.2">
      <c r="A5709" s="299">
        <v>0</v>
      </c>
      <c r="B5709" s="34">
        <f t="shared" si="89"/>
        <v>0</v>
      </c>
      <c r="C5709" s="301" t="s">
        <v>442</v>
      </c>
      <c r="D5709" s="302" t="s">
        <v>27331</v>
      </c>
      <c r="E5709" s="302" t="s">
        <v>27332</v>
      </c>
      <c r="F5709" s="299">
        <v>2024</v>
      </c>
      <c r="G5709" s="299">
        <v>428</v>
      </c>
      <c r="H5709" s="304" t="s">
        <v>445</v>
      </c>
      <c r="I5709" s="307">
        <v>1926.1</v>
      </c>
      <c r="J5709" s="304" t="s">
        <v>27166</v>
      </c>
      <c r="K5709" s="304" t="s">
        <v>447</v>
      </c>
      <c r="L5709" s="310" t="s">
        <v>27333</v>
      </c>
      <c r="M5709" s="313" t="s">
        <v>27334</v>
      </c>
      <c r="N5709" s="315">
        <v>73382340</v>
      </c>
      <c r="O5709" s="306" t="s">
        <v>27335</v>
      </c>
    </row>
    <row r="5710" spans="1:15" ht="37.5" customHeight="1" x14ac:dyDescent="0.2">
      <c r="A5710" s="299">
        <v>0</v>
      </c>
      <c r="B5710" s="34">
        <f t="shared" si="89"/>
        <v>0</v>
      </c>
      <c r="C5710" s="301" t="s">
        <v>7014</v>
      </c>
      <c r="D5710" s="302" t="s">
        <v>27336</v>
      </c>
      <c r="E5710" s="302" t="s">
        <v>27337</v>
      </c>
      <c r="F5710" s="299">
        <v>2015</v>
      </c>
      <c r="G5710" s="299">
        <v>304</v>
      </c>
      <c r="H5710" s="304" t="s">
        <v>445</v>
      </c>
      <c r="I5710" s="307">
        <v>1166</v>
      </c>
      <c r="J5710" s="304" t="s">
        <v>27166</v>
      </c>
      <c r="K5710" s="304" t="s">
        <v>447</v>
      </c>
      <c r="L5710" s="311" t="s">
        <v>504</v>
      </c>
      <c r="M5710" s="313" t="s">
        <v>27338</v>
      </c>
      <c r="N5710" s="315">
        <v>68440806</v>
      </c>
      <c r="O5710" s="306" t="s">
        <v>27339</v>
      </c>
    </row>
    <row r="5711" spans="1:15" ht="37.5" customHeight="1" x14ac:dyDescent="0.2">
      <c r="A5711" s="299">
        <v>0</v>
      </c>
      <c r="B5711" s="34">
        <f t="shared" si="89"/>
        <v>0</v>
      </c>
      <c r="C5711" s="301" t="s">
        <v>474</v>
      </c>
      <c r="D5711" s="302" t="s">
        <v>27340</v>
      </c>
      <c r="E5711" s="302" t="s">
        <v>27341</v>
      </c>
      <c r="F5711" s="299">
        <v>2025</v>
      </c>
      <c r="G5711" s="299">
        <v>672</v>
      </c>
      <c r="H5711" s="304" t="s">
        <v>445</v>
      </c>
      <c r="I5711" s="307">
        <v>2688.4</v>
      </c>
      <c r="J5711" s="304" t="s">
        <v>27166</v>
      </c>
      <c r="K5711" s="304" t="s">
        <v>447</v>
      </c>
      <c r="L5711" s="310" t="s">
        <v>27342</v>
      </c>
      <c r="M5711" s="313" t="s">
        <v>27343</v>
      </c>
      <c r="N5711" s="315">
        <v>73444111</v>
      </c>
      <c r="O5711" s="306" t="s">
        <v>27344</v>
      </c>
    </row>
    <row r="5712" spans="1:15" ht="37.5" customHeight="1" x14ac:dyDescent="0.2">
      <c r="A5712" s="299">
        <v>0</v>
      </c>
      <c r="B5712" s="34">
        <f t="shared" si="89"/>
        <v>0</v>
      </c>
      <c r="C5712" s="301" t="s">
        <v>474</v>
      </c>
      <c r="D5712" s="302" t="s">
        <v>27345</v>
      </c>
      <c r="E5712" s="302" t="s">
        <v>27346</v>
      </c>
      <c r="F5712" s="299">
        <v>2025</v>
      </c>
      <c r="G5712" s="299">
        <v>180</v>
      </c>
      <c r="H5712" s="304" t="s">
        <v>445</v>
      </c>
      <c r="I5712" s="307">
        <v>1101.0999999999999</v>
      </c>
      <c r="J5712" s="304" t="s">
        <v>27166</v>
      </c>
      <c r="K5712" s="304" t="s">
        <v>447</v>
      </c>
      <c r="L5712" s="310" t="s">
        <v>27347</v>
      </c>
      <c r="M5712" s="313" t="s">
        <v>27348</v>
      </c>
      <c r="N5712" s="315">
        <v>73444112</v>
      </c>
      <c r="O5712" s="306" t="s">
        <v>27349</v>
      </c>
    </row>
    <row r="5713" spans="1:15" ht="37.5" customHeight="1" x14ac:dyDescent="0.2">
      <c r="A5713" s="299">
        <v>0</v>
      </c>
      <c r="B5713" s="34">
        <f t="shared" si="89"/>
        <v>0</v>
      </c>
      <c r="C5713" s="301" t="s">
        <v>474</v>
      </c>
      <c r="D5713" s="302" t="s">
        <v>27350</v>
      </c>
      <c r="E5713" s="302" t="s">
        <v>27351</v>
      </c>
      <c r="F5713" s="299">
        <v>2025</v>
      </c>
      <c r="G5713" s="299">
        <v>436</v>
      </c>
      <c r="H5713" s="304" t="s">
        <v>445</v>
      </c>
      <c r="I5713" s="307">
        <v>2182.4</v>
      </c>
      <c r="J5713" s="304" t="s">
        <v>27166</v>
      </c>
      <c r="K5713" s="304" t="s">
        <v>447</v>
      </c>
      <c r="L5713" s="310" t="s">
        <v>27352</v>
      </c>
      <c r="M5713" s="313" t="s">
        <v>27353</v>
      </c>
      <c r="N5713" s="315">
        <v>73444114</v>
      </c>
      <c r="O5713" s="306" t="s">
        <v>27354</v>
      </c>
    </row>
    <row r="5714" spans="1:15" ht="37.5" customHeight="1" x14ac:dyDescent="0.2">
      <c r="A5714" s="299">
        <v>0</v>
      </c>
      <c r="B5714" s="34">
        <f t="shared" si="89"/>
        <v>0</v>
      </c>
      <c r="C5714" s="301" t="s">
        <v>605</v>
      </c>
      <c r="D5714" s="302" t="s">
        <v>27355</v>
      </c>
      <c r="E5714" s="302" t="s">
        <v>27356</v>
      </c>
      <c r="F5714" s="299">
        <v>2024</v>
      </c>
      <c r="G5714" s="299">
        <v>336</v>
      </c>
      <c r="H5714" s="304" t="s">
        <v>445</v>
      </c>
      <c r="I5714" s="307">
        <v>1769.9</v>
      </c>
      <c r="J5714" s="304" t="s">
        <v>27166</v>
      </c>
      <c r="K5714" s="304" t="s">
        <v>447</v>
      </c>
      <c r="L5714" s="310" t="s">
        <v>27357</v>
      </c>
      <c r="M5714" s="313" t="s">
        <v>27358</v>
      </c>
      <c r="N5714" s="315">
        <v>73403374</v>
      </c>
      <c r="O5714" s="306" t="s">
        <v>27359</v>
      </c>
    </row>
    <row r="5715" spans="1:15" ht="37.5" customHeight="1" x14ac:dyDescent="0.2">
      <c r="A5715" s="299">
        <v>0</v>
      </c>
      <c r="B5715" s="34">
        <f t="shared" si="89"/>
        <v>0</v>
      </c>
      <c r="C5715" s="301" t="s">
        <v>474</v>
      </c>
      <c r="D5715" s="302" t="s">
        <v>27360</v>
      </c>
      <c r="E5715" s="302" t="s">
        <v>27361</v>
      </c>
      <c r="F5715" s="299">
        <v>2025</v>
      </c>
      <c r="G5715" s="299">
        <v>468</v>
      </c>
      <c r="H5715" s="304" t="s">
        <v>445</v>
      </c>
      <c r="I5715" s="307">
        <v>1916.2</v>
      </c>
      <c r="J5715" s="304" t="s">
        <v>27166</v>
      </c>
      <c r="K5715" s="304" t="s">
        <v>447</v>
      </c>
      <c r="L5715" s="310" t="s">
        <v>27362</v>
      </c>
      <c r="M5715" s="313" t="s">
        <v>27363</v>
      </c>
      <c r="N5715" s="315">
        <v>73444115</v>
      </c>
      <c r="O5715" s="306" t="s">
        <v>27364</v>
      </c>
    </row>
    <row r="5716" spans="1:15" ht="37.5" customHeight="1" x14ac:dyDescent="0.2">
      <c r="A5716" s="299">
        <v>0</v>
      </c>
      <c r="B5716" s="34">
        <f t="shared" si="89"/>
        <v>0</v>
      </c>
      <c r="C5716" s="301" t="s">
        <v>474</v>
      </c>
      <c r="D5716" s="302" t="s">
        <v>27365</v>
      </c>
      <c r="E5716" s="302" t="s">
        <v>27366</v>
      </c>
      <c r="F5716" s="299">
        <v>2025</v>
      </c>
      <c r="G5716" s="299">
        <v>464</v>
      </c>
      <c r="H5716" s="304" t="s">
        <v>445</v>
      </c>
      <c r="I5716" s="307">
        <v>2384.8000000000002</v>
      </c>
      <c r="J5716" s="304" t="s">
        <v>27166</v>
      </c>
      <c r="K5716" s="304" t="s">
        <v>447</v>
      </c>
      <c r="L5716" s="310" t="s">
        <v>27367</v>
      </c>
      <c r="M5716" s="313" t="s">
        <v>27368</v>
      </c>
      <c r="N5716" s="315">
        <v>73444116</v>
      </c>
      <c r="O5716" s="306" t="s">
        <v>27369</v>
      </c>
    </row>
    <row r="5717" spans="1:15" ht="37.5" customHeight="1" x14ac:dyDescent="0.2">
      <c r="A5717" s="299">
        <v>0</v>
      </c>
      <c r="B5717" s="34">
        <f t="shared" si="89"/>
        <v>0</v>
      </c>
      <c r="C5717" s="301" t="s">
        <v>457</v>
      </c>
      <c r="D5717" s="302" t="s">
        <v>27370</v>
      </c>
      <c r="E5717" s="302" t="s">
        <v>27371</v>
      </c>
      <c r="F5717" s="299">
        <v>2025</v>
      </c>
      <c r="G5717" s="299">
        <v>412</v>
      </c>
      <c r="H5717" s="304" t="s">
        <v>445</v>
      </c>
      <c r="I5717" s="307">
        <v>1918.4</v>
      </c>
      <c r="J5717" s="304" t="s">
        <v>27166</v>
      </c>
      <c r="K5717" s="304" t="s">
        <v>447</v>
      </c>
      <c r="L5717" s="310" t="s">
        <v>27372</v>
      </c>
      <c r="M5717" s="313" t="s">
        <v>27373</v>
      </c>
      <c r="N5717" s="315">
        <v>73413477</v>
      </c>
      <c r="O5717" s="306" t="s">
        <v>27374</v>
      </c>
    </row>
    <row r="5718" spans="1:15" ht="37.5" customHeight="1" x14ac:dyDescent="0.2">
      <c r="A5718" s="299">
        <v>0</v>
      </c>
      <c r="B5718" s="34">
        <f t="shared" si="89"/>
        <v>0</v>
      </c>
      <c r="C5718" s="301" t="s">
        <v>528</v>
      </c>
      <c r="D5718" s="302" t="s">
        <v>27375</v>
      </c>
      <c r="E5718" s="302" t="s">
        <v>27376</v>
      </c>
      <c r="F5718" s="299">
        <v>2024</v>
      </c>
      <c r="G5718" s="299">
        <v>276</v>
      </c>
      <c r="H5718" s="304" t="s">
        <v>445</v>
      </c>
      <c r="I5718" s="307">
        <v>1999.8</v>
      </c>
      <c r="J5718" s="304" t="s">
        <v>27166</v>
      </c>
      <c r="K5718" s="304" t="s">
        <v>447</v>
      </c>
      <c r="L5718" s="310" t="s">
        <v>27377</v>
      </c>
      <c r="M5718" s="313" t="s">
        <v>27378</v>
      </c>
      <c r="N5718" s="315">
        <v>73363512</v>
      </c>
      <c r="O5718" s="306" t="s">
        <v>27379</v>
      </c>
    </row>
    <row r="5719" spans="1:15" ht="37.5" customHeight="1" x14ac:dyDescent="0.2">
      <c r="A5719" s="299">
        <v>0</v>
      </c>
      <c r="B5719" s="34">
        <f t="shared" si="89"/>
        <v>0</v>
      </c>
      <c r="C5719" s="301" t="s">
        <v>474</v>
      </c>
      <c r="D5719" s="302" t="s">
        <v>27380</v>
      </c>
      <c r="E5719" s="302" t="s">
        <v>27381</v>
      </c>
      <c r="F5719" s="299">
        <v>2025</v>
      </c>
      <c r="G5719" s="299">
        <v>368</v>
      </c>
      <c r="H5719" s="304" t="s">
        <v>445</v>
      </c>
      <c r="I5719" s="307">
        <v>1655.5</v>
      </c>
      <c r="J5719" s="304" t="s">
        <v>27166</v>
      </c>
      <c r="K5719" s="304" t="s">
        <v>447</v>
      </c>
      <c r="L5719" s="310" t="s">
        <v>27382</v>
      </c>
      <c r="M5719" s="313" t="s">
        <v>27383</v>
      </c>
      <c r="N5719" s="315">
        <v>73444117</v>
      </c>
      <c r="O5719" s="306" t="s">
        <v>27384</v>
      </c>
    </row>
    <row r="5720" spans="1:15" ht="37.5" customHeight="1" x14ac:dyDescent="0.2">
      <c r="A5720" s="299">
        <v>0</v>
      </c>
      <c r="B5720" s="34">
        <f t="shared" si="89"/>
        <v>0</v>
      </c>
      <c r="C5720" s="301" t="s">
        <v>474</v>
      </c>
      <c r="D5720" s="302" t="s">
        <v>27385</v>
      </c>
      <c r="E5720" s="302" t="s">
        <v>27386</v>
      </c>
      <c r="F5720" s="299">
        <v>2025</v>
      </c>
      <c r="G5720" s="299">
        <v>240</v>
      </c>
      <c r="H5720" s="304" t="s">
        <v>445</v>
      </c>
      <c r="I5720" s="307">
        <v>1080.2</v>
      </c>
      <c r="J5720" s="304" t="s">
        <v>27166</v>
      </c>
      <c r="K5720" s="304" t="s">
        <v>447</v>
      </c>
      <c r="L5720" s="310" t="s">
        <v>27387</v>
      </c>
      <c r="M5720" s="313" t="s">
        <v>27388</v>
      </c>
      <c r="N5720" s="315">
        <v>73444118</v>
      </c>
      <c r="O5720" s="306" t="s">
        <v>27389</v>
      </c>
    </row>
    <row r="5721" spans="1:15" ht="37.5" customHeight="1" x14ac:dyDescent="0.2">
      <c r="A5721" s="299">
        <v>0</v>
      </c>
      <c r="B5721" s="34">
        <f t="shared" si="89"/>
        <v>0</v>
      </c>
      <c r="C5721" s="301" t="s">
        <v>474</v>
      </c>
      <c r="D5721" s="302" t="s">
        <v>27390</v>
      </c>
      <c r="E5721" s="302" t="s">
        <v>27391</v>
      </c>
      <c r="F5721" s="299">
        <v>2025</v>
      </c>
      <c r="G5721" s="299">
        <v>176</v>
      </c>
      <c r="H5721" s="304" t="s">
        <v>445</v>
      </c>
      <c r="I5721" s="307">
        <v>792</v>
      </c>
      <c r="J5721" s="304" t="s">
        <v>27166</v>
      </c>
      <c r="K5721" s="304" t="s">
        <v>447</v>
      </c>
      <c r="L5721" s="310" t="s">
        <v>27392</v>
      </c>
      <c r="M5721" s="313" t="s">
        <v>27393</v>
      </c>
      <c r="N5721" s="315">
        <v>73444119</v>
      </c>
      <c r="O5721" s="306" t="s">
        <v>27394</v>
      </c>
    </row>
    <row r="5722" spans="1:15" ht="37.5" customHeight="1" x14ac:dyDescent="0.2">
      <c r="A5722" s="299">
        <v>0</v>
      </c>
      <c r="B5722" s="34">
        <f t="shared" si="89"/>
        <v>0</v>
      </c>
      <c r="C5722" s="301" t="s">
        <v>474</v>
      </c>
      <c r="D5722" s="302" t="s">
        <v>27395</v>
      </c>
      <c r="E5722" s="302" t="s">
        <v>27396</v>
      </c>
      <c r="F5722" s="299">
        <v>2025</v>
      </c>
      <c r="G5722" s="299">
        <v>120</v>
      </c>
      <c r="H5722" s="304" t="s">
        <v>460</v>
      </c>
      <c r="I5722" s="307">
        <v>633.6</v>
      </c>
      <c r="J5722" s="304" t="s">
        <v>27166</v>
      </c>
      <c r="K5722" s="304" t="s">
        <v>447</v>
      </c>
      <c r="L5722" s="310" t="s">
        <v>27397</v>
      </c>
      <c r="M5722" s="313" t="s">
        <v>27398</v>
      </c>
      <c r="N5722" s="315">
        <v>73444120</v>
      </c>
      <c r="O5722" s="306" t="s">
        <v>27399</v>
      </c>
    </row>
    <row r="5723" spans="1:15" ht="37.5" customHeight="1" x14ac:dyDescent="0.2">
      <c r="A5723" s="299">
        <v>0</v>
      </c>
      <c r="B5723" s="34">
        <f t="shared" si="89"/>
        <v>0</v>
      </c>
      <c r="C5723" s="301" t="s">
        <v>474</v>
      </c>
      <c r="D5723" s="302" t="s">
        <v>27400</v>
      </c>
      <c r="E5723" s="302" t="s">
        <v>27401</v>
      </c>
      <c r="F5723" s="299">
        <v>2025</v>
      </c>
      <c r="G5723" s="299">
        <v>536</v>
      </c>
      <c r="H5723" s="304" t="s">
        <v>445</v>
      </c>
      <c r="I5723" s="307">
        <v>3001.9</v>
      </c>
      <c r="J5723" s="304" t="s">
        <v>27166</v>
      </c>
      <c r="K5723" s="304" t="s">
        <v>447</v>
      </c>
      <c r="L5723" s="310" t="s">
        <v>27402</v>
      </c>
      <c r="M5723" s="313" t="s">
        <v>27403</v>
      </c>
      <c r="N5723" s="315">
        <v>73444121</v>
      </c>
      <c r="O5723" s="306" t="s">
        <v>27404</v>
      </c>
    </row>
    <row r="5724" spans="1:15" ht="37.5" customHeight="1" x14ac:dyDescent="0.2">
      <c r="A5724" s="299">
        <v>0</v>
      </c>
      <c r="B5724" s="34">
        <f t="shared" si="89"/>
        <v>0</v>
      </c>
      <c r="C5724" s="301" t="s">
        <v>474</v>
      </c>
      <c r="D5724" s="302" t="s">
        <v>27405</v>
      </c>
      <c r="E5724" s="302" t="s">
        <v>27401</v>
      </c>
      <c r="F5724" s="299">
        <v>2025</v>
      </c>
      <c r="G5724" s="299">
        <v>800</v>
      </c>
      <c r="H5724" s="304" t="s">
        <v>445</v>
      </c>
      <c r="I5724" s="307">
        <v>4480.3</v>
      </c>
      <c r="J5724" s="304" t="s">
        <v>27166</v>
      </c>
      <c r="K5724" s="304" t="s">
        <v>447</v>
      </c>
      <c r="L5724" s="310" t="s">
        <v>27406</v>
      </c>
      <c r="M5724" s="313" t="s">
        <v>27407</v>
      </c>
      <c r="N5724" s="315">
        <v>73444122</v>
      </c>
      <c r="O5724" s="306" t="s">
        <v>27408</v>
      </c>
    </row>
    <row r="5725" spans="1:15" ht="37.5" customHeight="1" x14ac:dyDescent="0.2">
      <c r="A5725" s="299">
        <v>0</v>
      </c>
      <c r="B5725" s="34">
        <f t="shared" si="89"/>
        <v>0</v>
      </c>
      <c r="C5725" s="301" t="s">
        <v>474</v>
      </c>
      <c r="D5725" s="302" t="s">
        <v>27409</v>
      </c>
      <c r="E5725" s="302" t="s">
        <v>27410</v>
      </c>
      <c r="F5725" s="299">
        <v>2025</v>
      </c>
      <c r="G5725" s="299">
        <v>376</v>
      </c>
      <c r="H5725" s="304" t="s">
        <v>445</v>
      </c>
      <c r="I5725" s="307">
        <v>1691.8</v>
      </c>
      <c r="J5725" s="304" t="s">
        <v>27166</v>
      </c>
      <c r="K5725" s="304" t="s">
        <v>447</v>
      </c>
      <c r="L5725" s="310" t="s">
        <v>27411</v>
      </c>
      <c r="M5725" s="313" t="s">
        <v>27412</v>
      </c>
      <c r="N5725" s="315">
        <v>73444123</v>
      </c>
      <c r="O5725" s="306" t="s">
        <v>27413</v>
      </c>
    </row>
    <row r="5726" spans="1:15" ht="37.5" customHeight="1" x14ac:dyDescent="0.2">
      <c r="A5726" s="299">
        <v>0</v>
      </c>
      <c r="B5726" s="34">
        <f t="shared" si="89"/>
        <v>0</v>
      </c>
      <c r="C5726" s="301" t="s">
        <v>474</v>
      </c>
      <c r="D5726" s="302" t="s">
        <v>27414</v>
      </c>
      <c r="E5726" s="302" t="s">
        <v>27415</v>
      </c>
      <c r="F5726" s="299">
        <v>2025</v>
      </c>
      <c r="G5726" s="299">
        <v>112</v>
      </c>
      <c r="H5726" s="304" t="s">
        <v>460</v>
      </c>
      <c r="I5726" s="307">
        <v>705.1</v>
      </c>
      <c r="J5726" s="304" t="s">
        <v>27166</v>
      </c>
      <c r="K5726" s="304" t="s">
        <v>447</v>
      </c>
      <c r="L5726" s="310" t="s">
        <v>27416</v>
      </c>
      <c r="M5726" s="313" t="s">
        <v>27417</v>
      </c>
      <c r="N5726" s="315">
        <v>73444124</v>
      </c>
      <c r="O5726" s="306" t="s">
        <v>27418</v>
      </c>
    </row>
    <row r="5727" spans="1:15" ht="37.5" customHeight="1" x14ac:dyDescent="0.2">
      <c r="A5727" s="299">
        <v>0</v>
      </c>
      <c r="B5727" s="34">
        <f t="shared" si="89"/>
        <v>0</v>
      </c>
      <c r="C5727" s="301" t="s">
        <v>474</v>
      </c>
      <c r="D5727" s="302" t="s">
        <v>27419</v>
      </c>
      <c r="E5727" s="302" t="s">
        <v>27420</v>
      </c>
      <c r="F5727" s="299">
        <v>2025</v>
      </c>
      <c r="G5727" s="299">
        <v>180</v>
      </c>
      <c r="H5727" s="304" t="s">
        <v>445</v>
      </c>
      <c r="I5727" s="307">
        <v>848.1</v>
      </c>
      <c r="J5727" s="304" t="s">
        <v>27166</v>
      </c>
      <c r="K5727" s="304" t="s">
        <v>447</v>
      </c>
      <c r="L5727" s="310" t="s">
        <v>27421</v>
      </c>
      <c r="M5727" s="313" t="s">
        <v>27422</v>
      </c>
      <c r="N5727" s="315">
        <v>73444125</v>
      </c>
      <c r="O5727" s="306" t="s">
        <v>27423</v>
      </c>
    </row>
    <row r="5728" spans="1:15" ht="37.5" customHeight="1" x14ac:dyDescent="0.2">
      <c r="A5728" s="299">
        <v>0</v>
      </c>
      <c r="B5728" s="34">
        <f t="shared" si="89"/>
        <v>0</v>
      </c>
      <c r="C5728" s="301" t="s">
        <v>3767</v>
      </c>
      <c r="D5728" s="302" t="s">
        <v>27424</v>
      </c>
      <c r="E5728" s="302" t="s">
        <v>27425</v>
      </c>
      <c r="F5728" s="299">
        <v>2024</v>
      </c>
      <c r="G5728" s="299">
        <v>64</v>
      </c>
      <c r="H5728" s="304" t="s">
        <v>460</v>
      </c>
      <c r="I5728" s="307">
        <v>320.10000000000002</v>
      </c>
      <c r="J5728" s="304" t="s">
        <v>27166</v>
      </c>
      <c r="K5728" s="304" t="s">
        <v>447</v>
      </c>
      <c r="L5728" s="310" t="s">
        <v>27426</v>
      </c>
      <c r="M5728" s="313" t="s">
        <v>27427</v>
      </c>
      <c r="N5728" s="315">
        <v>73402149</v>
      </c>
      <c r="O5728" s="306" t="s">
        <v>27428</v>
      </c>
    </row>
    <row r="5729" spans="1:15" ht="37.5" customHeight="1" x14ac:dyDescent="0.2">
      <c r="A5729" s="299">
        <v>0</v>
      </c>
      <c r="B5729" s="34">
        <f t="shared" si="89"/>
        <v>0</v>
      </c>
      <c r="C5729" s="301" t="s">
        <v>1261</v>
      </c>
      <c r="D5729" s="302" t="s">
        <v>27429</v>
      </c>
      <c r="E5729" s="302" t="s">
        <v>27425</v>
      </c>
      <c r="F5729" s="299">
        <v>2024</v>
      </c>
      <c r="G5729" s="299">
        <v>52</v>
      </c>
      <c r="H5729" s="304" t="s">
        <v>460</v>
      </c>
      <c r="I5729" s="307">
        <v>259.60000000000002</v>
      </c>
      <c r="J5729" s="304" t="s">
        <v>27166</v>
      </c>
      <c r="K5729" s="304" t="s">
        <v>447</v>
      </c>
      <c r="L5729" s="310" t="s">
        <v>27430</v>
      </c>
      <c r="M5729" s="313" t="s">
        <v>27431</v>
      </c>
      <c r="N5729" s="315">
        <v>73364823</v>
      </c>
      <c r="O5729" s="306" t="s">
        <v>27432</v>
      </c>
    </row>
    <row r="5730" spans="1:15" ht="37.5" customHeight="1" x14ac:dyDescent="0.2">
      <c r="A5730" s="299">
        <v>0</v>
      </c>
      <c r="B5730" s="34">
        <f t="shared" si="89"/>
        <v>0</v>
      </c>
      <c r="C5730" s="301" t="s">
        <v>474</v>
      </c>
      <c r="D5730" s="302" t="s">
        <v>27433</v>
      </c>
      <c r="E5730" s="302" t="s">
        <v>27434</v>
      </c>
      <c r="F5730" s="299">
        <v>2025</v>
      </c>
      <c r="G5730" s="299">
        <v>168</v>
      </c>
      <c r="H5730" s="304" t="s">
        <v>445</v>
      </c>
      <c r="I5730" s="307">
        <v>755.7</v>
      </c>
      <c r="J5730" s="304" t="s">
        <v>27166</v>
      </c>
      <c r="K5730" s="304" t="s">
        <v>447</v>
      </c>
      <c r="L5730" s="310" t="s">
        <v>27435</v>
      </c>
      <c r="M5730" s="313" t="s">
        <v>27436</v>
      </c>
      <c r="N5730" s="315">
        <v>73444126</v>
      </c>
      <c r="O5730" s="306" t="s">
        <v>27437</v>
      </c>
    </row>
    <row r="5731" spans="1:15" ht="37.5" customHeight="1" x14ac:dyDescent="0.2">
      <c r="A5731" s="299">
        <v>0</v>
      </c>
      <c r="B5731" s="34">
        <f t="shared" si="89"/>
        <v>0</v>
      </c>
      <c r="C5731" s="301" t="s">
        <v>474</v>
      </c>
      <c r="D5731" s="302" t="s">
        <v>27438</v>
      </c>
      <c r="E5731" s="302" t="s">
        <v>27439</v>
      </c>
      <c r="F5731" s="299">
        <v>2025</v>
      </c>
      <c r="G5731" s="299">
        <v>272</v>
      </c>
      <c r="H5731" s="304" t="s">
        <v>445</v>
      </c>
      <c r="I5731" s="307">
        <v>1224.3</v>
      </c>
      <c r="J5731" s="304" t="s">
        <v>27166</v>
      </c>
      <c r="K5731" s="304" t="s">
        <v>447</v>
      </c>
      <c r="L5731" s="310" t="s">
        <v>27440</v>
      </c>
      <c r="M5731" s="313" t="s">
        <v>27441</v>
      </c>
      <c r="N5731" s="315">
        <v>73444127</v>
      </c>
      <c r="O5731" s="306" t="s">
        <v>27442</v>
      </c>
    </row>
    <row r="5732" spans="1:15" ht="37.5" customHeight="1" x14ac:dyDescent="0.2">
      <c r="A5732" s="299">
        <v>0</v>
      </c>
      <c r="B5732" s="34">
        <f t="shared" si="89"/>
        <v>0</v>
      </c>
      <c r="C5732" s="301" t="s">
        <v>474</v>
      </c>
      <c r="D5732" s="302" t="s">
        <v>27443</v>
      </c>
      <c r="E5732" s="302" t="s">
        <v>27444</v>
      </c>
      <c r="F5732" s="299">
        <v>2025</v>
      </c>
      <c r="G5732" s="299">
        <v>588</v>
      </c>
      <c r="H5732" s="304" t="s">
        <v>445</v>
      </c>
      <c r="I5732" s="307">
        <v>3073.4</v>
      </c>
      <c r="J5732" s="304" t="s">
        <v>27166</v>
      </c>
      <c r="K5732" s="304" t="s">
        <v>447</v>
      </c>
      <c r="L5732" s="310" t="s">
        <v>27445</v>
      </c>
      <c r="M5732" s="313" t="s">
        <v>27446</v>
      </c>
      <c r="N5732" s="315">
        <v>73444128</v>
      </c>
      <c r="O5732" s="306" t="s">
        <v>27447</v>
      </c>
    </row>
    <row r="5733" spans="1:15" ht="37.5" customHeight="1" x14ac:dyDescent="0.2">
      <c r="A5733" s="299">
        <v>0</v>
      </c>
      <c r="B5733" s="34">
        <f t="shared" si="89"/>
        <v>0</v>
      </c>
      <c r="C5733" s="301" t="s">
        <v>27448</v>
      </c>
      <c r="D5733" s="302" t="s">
        <v>27449</v>
      </c>
      <c r="E5733" s="302" t="s">
        <v>27450</v>
      </c>
      <c r="F5733" s="299">
        <v>2022</v>
      </c>
      <c r="G5733" s="299">
        <v>612</v>
      </c>
      <c r="H5733" s="304" t="s">
        <v>445</v>
      </c>
      <c r="I5733" s="307">
        <v>2623.5</v>
      </c>
      <c r="J5733" s="304" t="s">
        <v>27166</v>
      </c>
      <c r="K5733" s="304" t="s">
        <v>447</v>
      </c>
      <c r="L5733" s="310" t="s">
        <v>27451</v>
      </c>
      <c r="M5733" s="313" t="s">
        <v>27452</v>
      </c>
      <c r="N5733" s="315">
        <v>73257368</v>
      </c>
      <c r="O5733" s="306" t="s">
        <v>27453</v>
      </c>
    </row>
    <row r="5734" spans="1:15" ht="37.5" customHeight="1" x14ac:dyDescent="0.2">
      <c r="A5734" s="299">
        <v>0</v>
      </c>
      <c r="B5734" s="34">
        <f t="shared" si="89"/>
        <v>0</v>
      </c>
      <c r="C5734" s="301" t="s">
        <v>474</v>
      </c>
      <c r="D5734" s="302" t="s">
        <v>27454</v>
      </c>
      <c r="E5734" s="302" t="s">
        <v>27455</v>
      </c>
      <c r="F5734" s="299">
        <v>2025</v>
      </c>
      <c r="G5734" s="299">
        <v>404</v>
      </c>
      <c r="H5734" s="304" t="s">
        <v>445</v>
      </c>
      <c r="I5734" s="307">
        <v>2545.4</v>
      </c>
      <c r="J5734" s="304" t="s">
        <v>27166</v>
      </c>
      <c r="K5734" s="304" t="s">
        <v>447</v>
      </c>
      <c r="L5734" s="310" t="s">
        <v>27456</v>
      </c>
      <c r="M5734" s="313" t="s">
        <v>27457</v>
      </c>
      <c r="N5734" s="315">
        <v>73444129</v>
      </c>
      <c r="O5734" s="306" t="s">
        <v>27458</v>
      </c>
    </row>
    <row r="5735" spans="1:15" ht="37.5" customHeight="1" x14ac:dyDescent="0.2">
      <c r="A5735" s="299">
        <v>0</v>
      </c>
      <c r="B5735" s="34">
        <f t="shared" si="89"/>
        <v>0</v>
      </c>
      <c r="C5735" s="301" t="s">
        <v>474</v>
      </c>
      <c r="D5735" s="302" t="s">
        <v>27459</v>
      </c>
      <c r="E5735" s="302" t="s">
        <v>12208</v>
      </c>
      <c r="F5735" s="299">
        <v>2025</v>
      </c>
      <c r="G5735" s="299">
        <v>104</v>
      </c>
      <c r="H5735" s="304" t="s">
        <v>460</v>
      </c>
      <c r="I5735" s="307">
        <v>467.5</v>
      </c>
      <c r="J5735" s="304" t="s">
        <v>27166</v>
      </c>
      <c r="K5735" s="304" t="s">
        <v>447</v>
      </c>
      <c r="L5735" s="310" t="s">
        <v>27460</v>
      </c>
      <c r="M5735" s="313" t="s">
        <v>27461</v>
      </c>
      <c r="N5735" s="315">
        <v>73444130</v>
      </c>
      <c r="O5735" s="306" t="s">
        <v>27462</v>
      </c>
    </row>
    <row r="5736" spans="1:15" ht="37.5" customHeight="1" x14ac:dyDescent="0.2">
      <c r="A5736" s="299">
        <v>0</v>
      </c>
      <c r="B5736" s="34">
        <f t="shared" si="89"/>
        <v>0</v>
      </c>
      <c r="C5736" s="301" t="s">
        <v>451</v>
      </c>
      <c r="D5736" s="302" t="s">
        <v>27463</v>
      </c>
      <c r="E5736" s="302" t="s">
        <v>27464</v>
      </c>
      <c r="F5736" s="299">
        <v>2025</v>
      </c>
      <c r="G5736" s="299">
        <v>276</v>
      </c>
      <c r="H5736" s="304" t="s">
        <v>445</v>
      </c>
      <c r="I5736" s="307">
        <v>1643.4</v>
      </c>
      <c r="J5736" s="304" t="s">
        <v>27166</v>
      </c>
      <c r="K5736" s="304" t="s">
        <v>447</v>
      </c>
      <c r="L5736" s="310" t="s">
        <v>27465</v>
      </c>
      <c r="M5736" s="313" t="s">
        <v>27466</v>
      </c>
      <c r="N5736" s="315">
        <v>73409258</v>
      </c>
      <c r="O5736" s="306" t="s">
        <v>27467</v>
      </c>
    </row>
    <row r="5737" spans="1:15" ht="37.5" customHeight="1" x14ac:dyDescent="0.2">
      <c r="A5737" s="299">
        <v>0</v>
      </c>
      <c r="B5737" s="34">
        <f t="shared" si="89"/>
        <v>0</v>
      </c>
      <c r="C5737" s="301" t="s">
        <v>474</v>
      </c>
      <c r="D5737" s="302" t="s">
        <v>27468</v>
      </c>
      <c r="E5737" s="302" t="s">
        <v>27469</v>
      </c>
      <c r="F5737" s="299">
        <v>2025</v>
      </c>
      <c r="G5737" s="299">
        <v>200</v>
      </c>
      <c r="H5737" s="304" t="s">
        <v>445</v>
      </c>
      <c r="I5737" s="307">
        <v>1446.5</v>
      </c>
      <c r="J5737" s="304" t="s">
        <v>27166</v>
      </c>
      <c r="K5737" s="304" t="s">
        <v>447</v>
      </c>
      <c r="L5737" s="310" t="s">
        <v>27470</v>
      </c>
      <c r="M5737" s="313" t="s">
        <v>27471</v>
      </c>
      <c r="N5737" s="315">
        <v>73444131</v>
      </c>
      <c r="O5737" s="306" t="s">
        <v>27472</v>
      </c>
    </row>
    <row r="5738" spans="1:15" ht="37.5" customHeight="1" x14ac:dyDescent="0.2">
      <c r="A5738" s="299">
        <v>0</v>
      </c>
      <c r="B5738" s="34">
        <f t="shared" si="89"/>
        <v>0</v>
      </c>
      <c r="C5738" s="301" t="s">
        <v>474</v>
      </c>
      <c r="D5738" s="302" t="s">
        <v>27473</v>
      </c>
      <c r="E5738" s="302" t="s">
        <v>27474</v>
      </c>
      <c r="F5738" s="299">
        <v>2025</v>
      </c>
      <c r="G5738" s="299">
        <v>360</v>
      </c>
      <c r="H5738" s="304" t="s">
        <v>445</v>
      </c>
      <c r="I5738" s="307">
        <v>2268.1999999999998</v>
      </c>
      <c r="J5738" s="304" t="s">
        <v>27166</v>
      </c>
      <c r="K5738" s="304" t="s">
        <v>447</v>
      </c>
      <c r="L5738" s="310" t="s">
        <v>27475</v>
      </c>
      <c r="M5738" s="313" t="s">
        <v>27476</v>
      </c>
      <c r="N5738" s="315">
        <v>73444133</v>
      </c>
      <c r="O5738" s="306" t="s">
        <v>27477</v>
      </c>
    </row>
    <row r="5739" spans="1:15" ht="37.5" customHeight="1" x14ac:dyDescent="0.2">
      <c r="A5739" s="299">
        <v>0</v>
      </c>
      <c r="B5739" s="34">
        <f t="shared" si="89"/>
        <v>0</v>
      </c>
      <c r="C5739" s="301" t="s">
        <v>616</v>
      </c>
      <c r="D5739" s="302" t="s">
        <v>27478</v>
      </c>
      <c r="E5739" s="302" t="s">
        <v>27479</v>
      </c>
      <c r="F5739" s="299">
        <v>2024</v>
      </c>
      <c r="G5739" s="299">
        <v>488</v>
      </c>
      <c r="H5739" s="304" t="s">
        <v>445</v>
      </c>
      <c r="I5739" s="307">
        <v>2415.6</v>
      </c>
      <c r="J5739" s="304" t="s">
        <v>27166</v>
      </c>
      <c r="K5739" s="304" t="s">
        <v>447</v>
      </c>
      <c r="L5739" s="310" t="s">
        <v>27480</v>
      </c>
      <c r="M5739" s="313" t="s">
        <v>27481</v>
      </c>
      <c r="N5739" s="315">
        <v>73382603</v>
      </c>
      <c r="O5739" s="306" t="s">
        <v>27482</v>
      </c>
    </row>
    <row r="5740" spans="1:15" ht="37.5" customHeight="1" x14ac:dyDescent="0.2">
      <c r="A5740" s="299">
        <v>0</v>
      </c>
      <c r="B5740" s="34">
        <f t="shared" si="89"/>
        <v>0</v>
      </c>
      <c r="C5740" s="301" t="s">
        <v>474</v>
      </c>
      <c r="D5740" s="302" t="s">
        <v>27483</v>
      </c>
      <c r="E5740" s="302" t="s">
        <v>27484</v>
      </c>
      <c r="F5740" s="299">
        <v>2025</v>
      </c>
      <c r="G5740" s="299">
        <v>144</v>
      </c>
      <c r="H5740" s="304" t="s">
        <v>445</v>
      </c>
      <c r="I5740" s="307">
        <v>647.9</v>
      </c>
      <c r="J5740" s="304" t="s">
        <v>27166</v>
      </c>
      <c r="K5740" s="304" t="s">
        <v>447</v>
      </c>
      <c r="L5740" s="310" t="s">
        <v>27485</v>
      </c>
      <c r="M5740" s="313" t="s">
        <v>27486</v>
      </c>
      <c r="N5740" s="315">
        <v>73444113</v>
      </c>
      <c r="O5740" s="306" t="s">
        <v>27487</v>
      </c>
    </row>
    <row r="5741" spans="1:15" ht="37.5" customHeight="1" x14ac:dyDescent="0.2">
      <c r="A5741" s="299">
        <v>0</v>
      </c>
      <c r="B5741" s="34">
        <f t="shared" si="89"/>
        <v>0</v>
      </c>
      <c r="C5741" s="301" t="s">
        <v>1291</v>
      </c>
      <c r="D5741" s="302" t="s">
        <v>27488</v>
      </c>
      <c r="E5741" s="302" t="s">
        <v>27489</v>
      </c>
      <c r="F5741" s="299">
        <v>2024</v>
      </c>
      <c r="G5741" s="299">
        <v>380</v>
      </c>
      <c r="H5741" s="304" t="s">
        <v>445</v>
      </c>
      <c r="I5741" s="307">
        <v>1710.5</v>
      </c>
      <c r="J5741" s="304" t="s">
        <v>27166</v>
      </c>
      <c r="K5741" s="304" t="s">
        <v>447</v>
      </c>
      <c r="L5741" s="310" t="s">
        <v>27490</v>
      </c>
      <c r="M5741" s="313" t="s">
        <v>27491</v>
      </c>
      <c r="N5741" s="315">
        <v>73361365</v>
      </c>
      <c r="O5741" s="306" t="s">
        <v>27492</v>
      </c>
    </row>
    <row r="5742" spans="1:15" ht="37.5" customHeight="1" x14ac:dyDescent="0.2">
      <c r="A5742" s="299">
        <v>0</v>
      </c>
      <c r="B5742" s="34">
        <f t="shared" si="89"/>
        <v>0</v>
      </c>
      <c r="C5742" s="301" t="s">
        <v>474</v>
      </c>
      <c r="D5742" s="302" t="s">
        <v>27493</v>
      </c>
      <c r="E5742" s="302" t="s">
        <v>27494</v>
      </c>
      <c r="F5742" s="299">
        <v>2025</v>
      </c>
      <c r="G5742" s="299">
        <v>396</v>
      </c>
      <c r="H5742" s="304" t="s">
        <v>445</v>
      </c>
      <c r="I5742" s="307">
        <v>2494.8000000000002</v>
      </c>
      <c r="J5742" s="304" t="s">
        <v>27166</v>
      </c>
      <c r="K5742" s="304" t="s">
        <v>447</v>
      </c>
      <c r="L5742" s="310" t="s">
        <v>27495</v>
      </c>
      <c r="M5742" s="313" t="s">
        <v>27496</v>
      </c>
      <c r="N5742" s="315">
        <v>73444135</v>
      </c>
      <c r="O5742" s="306" t="s">
        <v>27497</v>
      </c>
    </row>
    <row r="5743" spans="1:15" ht="37.5" customHeight="1" x14ac:dyDescent="0.2">
      <c r="A5743" s="299">
        <v>0</v>
      </c>
      <c r="B5743" s="34">
        <f t="shared" si="89"/>
        <v>0</v>
      </c>
      <c r="C5743" s="301" t="s">
        <v>474</v>
      </c>
      <c r="D5743" s="302" t="s">
        <v>27498</v>
      </c>
      <c r="E5743" s="302" t="s">
        <v>27499</v>
      </c>
      <c r="F5743" s="299">
        <v>2025</v>
      </c>
      <c r="G5743" s="299">
        <v>352</v>
      </c>
      <c r="H5743" s="304" t="s">
        <v>445</v>
      </c>
      <c r="I5743" s="307">
        <v>1514.7</v>
      </c>
      <c r="J5743" s="304" t="s">
        <v>27166</v>
      </c>
      <c r="K5743" s="304" t="s">
        <v>447</v>
      </c>
      <c r="L5743" s="310" t="s">
        <v>27500</v>
      </c>
      <c r="M5743" s="313" t="s">
        <v>27501</v>
      </c>
      <c r="N5743" s="315">
        <v>73444136</v>
      </c>
      <c r="O5743" s="306" t="s">
        <v>27502</v>
      </c>
    </row>
    <row r="5744" spans="1:15" ht="37.5" customHeight="1" x14ac:dyDescent="0.2">
      <c r="A5744" s="299">
        <v>0</v>
      </c>
      <c r="B5744" s="34">
        <f t="shared" si="89"/>
        <v>0</v>
      </c>
      <c r="C5744" s="301" t="s">
        <v>27503</v>
      </c>
      <c r="D5744" s="302" t="s">
        <v>27504</v>
      </c>
      <c r="E5744" s="302" t="s">
        <v>27505</v>
      </c>
      <c r="F5744" s="299">
        <v>2025</v>
      </c>
      <c r="G5744" s="299">
        <v>528</v>
      </c>
      <c r="H5744" s="304" t="s">
        <v>445</v>
      </c>
      <c r="I5744" s="307">
        <v>2323.1999999999998</v>
      </c>
      <c r="J5744" s="304" t="s">
        <v>27166</v>
      </c>
      <c r="K5744" s="304" t="s">
        <v>447</v>
      </c>
      <c r="L5744" s="310" t="s">
        <v>27506</v>
      </c>
      <c r="M5744" s="313" t="s">
        <v>27507</v>
      </c>
      <c r="N5744" s="315">
        <v>73419154</v>
      </c>
      <c r="O5744" s="306" t="s">
        <v>27508</v>
      </c>
    </row>
    <row r="5745" spans="1:15" ht="37.5" customHeight="1" x14ac:dyDescent="0.2">
      <c r="A5745" s="299">
        <v>0</v>
      </c>
      <c r="B5745" s="34">
        <f t="shared" si="89"/>
        <v>0</v>
      </c>
      <c r="C5745" s="301" t="s">
        <v>474</v>
      </c>
      <c r="D5745" s="302" t="s">
        <v>27509</v>
      </c>
      <c r="E5745" s="302" t="s">
        <v>27510</v>
      </c>
      <c r="F5745" s="299">
        <v>2025</v>
      </c>
      <c r="G5745" s="299">
        <v>384</v>
      </c>
      <c r="H5745" s="304" t="s">
        <v>445</v>
      </c>
      <c r="I5745" s="307">
        <v>1728.1</v>
      </c>
      <c r="J5745" s="304" t="s">
        <v>27166</v>
      </c>
      <c r="K5745" s="304" t="s">
        <v>447</v>
      </c>
      <c r="L5745" s="310" t="s">
        <v>27511</v>
      </c>
      <c r="M5745" s="313" t="s">
        <v>27512</v>
      </c>
      <c r="N5745" s="315">
        <v>73444137</v>
      </c>
      <c r="O5745" s="306" t="s">
        <v>27513</v>
      </c>
    </row>
    <row r="5746" spans="1:15" ht="37.5" customHeight="1" x14ac:dyDescent="0.2">
      <c r="A5746" s="299">
        <v>0</v>
      </c>
      <c r="B5746" s="34">
        <f t="shared" si="89"/>
        <v>0</v>
      </c>
      <c r="C5746" s="301" t="s">
        <v>474</v>
      </c>
      <c r="D5746" s="302" t="s">
        <v>27514</v>
      </c>
      <c r="E5746" s="302" t="s">
        <v>27515</v>
      </c>
      <c r="F5746" s="299">
        <v>2025</v>
      </c>
      <c r="G5746" s="299">
        <v>604</v>
      </c>
      <c r="H5746" s="304" t="s">
        <v>445</v>
      </c>
      <c r="I5746" s="307">
        <v>3382.5</v>
      </c>
      <c r="J5746" s="304" t="s">
        <v>27166</v>
      </c>
      <c r="K5746" s="304" t="s">
        <v>447</v>
      </c>
      <c r="L5746" s="310" t="s">
        <v>27516</v>
      </c>
      <c r="M5746" s="313" t="s">
        <v>27517</v>
      </c>
      <c r="N5746" s="315">
        <v>73444138</v>
      </c>
      <c r="O5746" s="306" t="s">
        <v>27518</v>
      </c>
    </row>
    <row r="5747" spans="1:15" ht="37.5" customHeight="1" x14ac:dyDescent="0.2">
      <c r="A5747" s="299">
        <v>0</v>
      </c>
      <c r="B5747" s="34">
        <f t="shared" si="89"/>
        <v>0</v>
      </c>
      <c r="C5747" s="301" t="s">
        <v>474</v>
      </c>
      <c r="D5747" s="302" t="s">
        <v>27519</v>
      </c>
      <c r="E5747" s="302" t="s">
        <v>27515</v>
      </c>
      <c r="F5747" s="299">
        <v>2025</v>
      </c>
      <c r="G5747" s="299">
        <v>460</v>
      </c>
      <c r="H5747" s="304" t="s">
        <v>445</v>
      </c>
      <c r="I5747" s="307">
        <v>2898.5</v>
      </c>
      <c r="J5747" s="304" t="s">
        <v>27166</v>
      </c>
      <c r="K5747" s="304" t="s">
        <v>447</v>
      </c>
      <c r="L5747" s="310" t="s">
        <v>27520</v>
      </c>
      <c r="M5747" s="313" t="s">
        <v>27521</v>
      </c>
      <c r="N5747" s="315">
        <v>73444139</v>
      </c>
      <c r="O5747" s="306" t="s">
        <v>27522</v>
      </c>
    </row>
    <row r="5748" spans="1:15" ht="37.5" customHeight="1" x14ac:dyDescent="0.2">
      <c r="A5748" s="299">
        <v>0</v>
      </c>
      <c r="B5748" s="34">
        <f t="shared" si="89"/>
        <v>0</v>
      </c>
      <c r="C5748" s="301" t="s">
        <v>1880</v>
      </c>
      <c r="D5748" s="302" t="s">
        <v>27523</v>
      </c>
      <c r="E5748" s="302" t="s">
        <v>27524</v>
      </c>
      <c r="F5748" s="299">
        <v>2025</v>
      </c>
      <c r="G5748" s="299">
        <v>216</v>
      </c>
      <c r="H5748" s="304" t="s">
        <v>445</v>
      </c>
      <c r="I5748" s="307">
        <v>1360.7</v>
      </c>
      <c r="J5748" s="304" t="s">
        <v>27166</v>
      </c>
      <c r="K5748" s="304" t="s">
        <v>447</v>
      </c>
      <c r="L5748" s="310" t="s">
        <v>27525</v>
      </c>
      <c r="M5748" s="313" t="s">
        <v>27526</v>
      </c>
      <c r="N5748" s="315">
        <v>73429555</v>
      </c>
      <c r="O5748" s="306" t="s">
        <v>27527</v>
      </c>
    </row>
    <row r="5749" spans="1:15" ht="37.5" customHeight="1" x14ac:dyDescent="0.2">
      <c r="A5749" s="299">
        <v>0</v>
      </c>
      <c r="B5749" s="34">
        <f t="shared" si="89"/>
        <v>0</v>
      </c>
      <c r="C5749" s="301" t="s">
        <v>474</v>
      </c>
      <c r="D5749" s="302" t="s">
        <v>27528</v>
      </c>
      <c r="E5749" s="302" t="s">
        <v>27529</v>
      </c>
      <c r="F5749" s="299">
        <v>2025</v>
      </c>
      <c r="G5749" s="299">
        <v>352</v>
      </c>
      <c r="H5749" s="304" t="s">
        <v>445</v>
      </c>
      <c r="I5749" s="307">
        <v>1584</v>
      </c>
      <c r="J5749" s="304" t="s">
        <v>27166</v>
      </c>
      <c r="K5749" s="304" t="s">
        <v>447</v>
      </c>
      <c r="L5749" s="310" t="s">
        <v>27530</v>
      </c>
      <c r="M5749" s="313" t="s">
        <v>27531</v>
      </c>
      <c r="N5749" s="315">
        <v>73444140</v>
      </c>
      <c r="O5749" s="306" t="s">
        <v>27532</v>
      </c>
    </row>
    <row r="5750" spans="1:15" ht="37.5" customHeight="1" x14ac:dyDescent="0.2">
      <c r="A5750" s="299">
        <v>0</v>
      </c>
      <c r="B5750" s="34">
        <f t="shared" si="89"/>
        <v>0</v>
      </c>
      <c r="C5750" s="301" t="s">
        <v>474</v>
      </c>
      <c r="D5750" s="302" t="s">
        <v>27533</v>
      </c>
      <c r="E5750" s="302" t="s">
        <v>27534</v>
      </c>
      <c r="F5750" s="299">
        <v>2025</v>
      </c>
      <c r="G5750" s="299">
        <v>80</v>
      </c>
      <c r="H5750" s="304" t="s">
        <v>460</v>
      </c>
      <c r="I5750" s="307">
        <v>400.4</v>
      </c>
      <c r="J5750" s="304" t="s">
        <v>27166</v>
      </c>
      <c r="K5750" s="304" t="s">
        <v>447</v>
      </c>
      <c r="L5750" s="310" t="s">
        <v>27535</v>
      </c>
      <c r="M5750" s="313" t="s">
        <v>27536</v>
      </c>
      <c r="N5750" s="315">
        <v>73444141</v>
      </c>
      <c r="O5750" s="306" t="s">
        <v>27537</v>
      </c>
    </row>
    <row r="5751" spans="1:15" ht="37.5" customHeight="1" x14ac:dyDescent="0.2">
      <c r="A5751" s="299">
        <v>0</v>
      </c>
      <c r="B5751" s="34">
        <f t="shared" si="89"/>
        <v>0</v>
      </c>
      <c r="C5751" s="301" t="s">
        <v>474</v>
      </c>
      <c r="D5751" s="302" t="s">
        <v>27538</v>
      </c>
      <c r="E5751" s="302" t="s">
        <v>27539</v>
      </c>
      <c r="F5751" s="299">
        <v>2025</v>
      </c>
      <c r="G5751" s="299">
        <v>152</v>
      </c>
      <c r="H5751" s="304" t="s">
        <v>445</v>
      </c>
      <c r="I5751" s="307">
        <v>684.2</v>
      </c>
      <c r="J5751" s="304" t="s">
        <v>27166</v>
      </c>
      <c r="K5751" s="304" t="s">
        <v>447</v>
      </c>
      <c r="L5751" s="310" t="s">
        <v>27540</v>
      </c>
      <c r="M5751" s="313" t="s">
        <v>27541</v>
      </c>
      <c r="N5751" s="315">
        <v>73444144</v>
      </c>
      <c r="O5751" s="306" t="s">
        <v>27542</v>
      </c>
    </row>
    <row r="5752" spans="1:15" ht="37.5" customHeight="1" x14ac:dyDescent="0.2">
      <c r="A5752" s="299">
        <v>0</v>
      </c>
      <c r="B5752" s="34">
        <f t="shared" si="89"/>
        <v>0</v>
      </c>
      <c r="C5752" s="301" t="s">
        <v>474</v>
      </c>
      <c r="D5752" s="302" t="s">
        <v>27543</v>
      </c>
      <c r="E5752" s="302" t="s">
        <v>27544</v>
      </c>
      <c r="F5752" s="299">
        <v>2025</v>
      </c>
      <c r="G5752" s="299">
        <v>496</v>
      </c>
      <c r="H5752" s="304" t="s">
        <v>445</v>
      </c>
      <c r="I5752" s="307">
        <v>1747.9</v>
      </c>
      <c r="J5752" s="304" t="s">
        <v>27166</v>
      </c>
      <c r="K5752" s="304" t="s">
        <v>447</v>
      </c>
      <c r="L5752" s="310" t="s">
        <v>27545</v>
      </c>
      <c r="M5752" s="313" t="s">
        <v>27546</v>
      </c>
      <c r="N5752" s="315">
        <v>73444146</v>
      </c>
      <c r="O5752" s="306" t="s">
        <v>27547</v>
      </c>
    </row>
    <row r="5753" spans="1:15" ht="37.5" customHeight="1" x14ac:dyDescent="0.2">
      <c r="A5753" s="299">
        <v>0</v>
      </c>
      <c r="B5753" s="34">
        <f t="shared" si="89"/>
        <v>0</v>
      </c>
      <c r="C5753" s="301" t="s">
        <v>474</v>
      </c>
      <c r="D5753" s="302" t="s">
        <v>27548</v>
      </c>
      <c r="E5753" s="302" t="s">
        <v>27381</v>
      </c>
      <c r="F5753" s="299">
        <v>2025</v>
      </c>
      <c r="G5753" s="299">
        <v>744</v>
      </c>
      <c r="H5753" s="304" t="s">
        <v>445</v>
      </c>
      <c r="I5753" s="307">
        <v>2722.5</v>
      </c>
      <c r="J5753" s="304" t="s">
        <v>27166</v>
      </c>
      <c r="K5753" s="304" t="s">
        <v>447</v>
      </c>
      <c r="L5753" s="310" t="s">
        <v>27549</v>
      </c>
      <c r="M5753" s="313" t="s">
        <v>27550</v>
      </c>
      <c r="N5753" s="315">
        <v>73444149</v>
      </c>
      <c r="O5753" s="306" t="s">
        <v>27551</v>
      </c>
    </row>
    <row r="5754" spans="1:15" ht="37.5" customHeight="1" x14ac:dyDescent="0.2">
      <c r="A5754" s="299">
        <v>0</v>
      </c>
      <c r="B5754" s="34">
        <f t="shared" si="89"/>
        <v>0</v>
      </c>
      <c r="C5754" s="301" t="s">
        <v>474</v>
      </c>
      <c r="D5754" s="302" t="s">
        <v>27552</v>
      </c>
      <c r="E5754" s="302" t="s">
        <v>27553</v>
      </c>
      <c r="F5754" s="299">
        <v>2025</v>
      </c>
      <c r="G5754" s="299">
        <v>320</v>
      </c>
      <c r="H5754" s="304" t="s">
        <v>445</v>
      </c>
      <c r="I5754" s="307">
        <v>1237.5</v>
      </c>
      <c r="J5754" s="304" t="s">
        <v>27166</v>
      </c>
      <c r="K5754" s="304" t="s">
        <v>447</v>
      </c>
      <c r="L5754" s="310" t="s">
        <v>27554</v>
      </c>
      <c r="M5754" s="313" t="s">
        <v>27555</v>
      </c>
      <c r="N5754" s="315">
        <v>73444150</v>
      </c>
      <c r="O5754" s="306" t="s">
        <v>27556</v>
      </c>
    </row>
    <row r="5755" spans="1:15" ht="37.5" customHeight="1" x14ac:dyDescent="0.2">
      <c r="A5755" s="299">
        <v>0</v>
      </c>
      <c r="B5755" s="34">
        <f t="shared" si="89"/>
        <v>0</v>
      </c>
      <c r="C5755" s="301" t="s">
        <v>27557</v>
      </c>
      <c r="D5755" s="302" t="s">
        <v>27558</v>
      </c>
      <c r="E5755" s="302" t="s">
        <v>27559</v>
      </c>
      <c r="F5755" s="299">
        <v>2023</v>
      </c>
      <c r="G5755" s="299">
        <v>208</v>
      </c>
      <c r="H5755" s="304" t="s">
        <v>445</v>
      </c>
      <c r="I5755" s="307">
        <v>1029.5999999999999</v>
      </c>
      <c r="J5755" s="304" t="s">
        <v>27166</v>
      </c>
      <c r="K5755" s="304" t="s">
        <v>447</v>
      </c>
      <c r="L5755" s="310" t="s">
        <v>27560</v>
      </c>
      <c r="M5755" s="313" t="s">
        <v>27561</v>
      </c>
      <c r="N5755" s="315">
        <v>73326289</v>
      </c>
      <c r="O5755" s="306" t="s">
        <v>27562</v>
      </c>
    </row>
    <row r="5756" spans="1:15" ht="37.5" customHeight="1" x14ac:dyDescent="0.2">
      <c r="A5756" s="299">
        <v>0</v>
      </c>
      <c r="B5756" s="34">
        <f t="shared" si="89"/>
        <v>0</v>
      </c>
      <c r="C5756" s="301" t="s">
        <v>1668</v>
      </c>
      <c r="D5756" s="302" t="s">
        <v>27563</v>
      </c>
      <c r="E5756" s="302" t="s">
        <v>27559</v>
      </c>
      <c r="F5756" s="299">
        <v>2024</v>
      </c>
      <c r="G5756" s="299">
        <v>256</v>
      </c>
      <c r="H5756" s="304" t="s">
        <v>445</v>
      </c>
      <c r="I5756" s="307">
        <v>1267.2</v>
      </c>
      <c r="J5756" s="304" t="s">
        <v>27166</v>
      </c>
      <c r="K5756" s="304" t="s">
        <v>447</v>
      </c>
      <c r="L5756" s="310" t="s">
        <v>27564</v>
      </c>
      <c r="M5756" s="313" t="s">
        <v>27565</v>
      </c>
      <c r="N5756" s="315">
        <v>73396923</v>
      </c>
      <c r="O5756" s="306" t="s">
        <v>27566</v>
      </c>
    </row>
    <row r="5757" spans="1:15" ht="37.5" customHeight="1" x14ac:dyDescent="0.2">
      <c r="A5757" s="299">
        <v>0</v>
      </c>
      <c r="B5757" s="34">
        <f t="shared" si="89"/>
        <v>0</v>
      </c>
      <c r="C5757" s="301" t="s">
        <v>474</v>
      </c>
      <c r="D5757" s="302" t="s">
        <v>27567</v>
      </c>
      <c r="E5757" s="302" t="s">
        <v>27568</v>
      </c>
      <c r="F5757" s="299">
        <v>2025</v>
      </c>
      <c r="G5757" s="299">
        <v>448</v>
      </c>
      <c r="H5757" s="304" t="s">
        <v>445</v>
      </c>
      <c r="I5757" s="307">
        <v>2822.6</v>
      </c>
      <c r="J5757" s="304" t="s">
        <v>27166</v>
      </c>
      <c r="K5757" s="304" t="s">
        <v>447</v>
      </c>
      <c r="L5757" s="310" t="s">
        <v>27569</v>
      </c>
      <c r="M5757" s="313" t="s">
        <v>27570</v>
      </c>
      <c r="N5757" s="315">
        <v>73444151</v>
      </c>
      <c r="O5757" s="306" t="s">
        <v>27571</v>
      </c>
    </row>
    <row r="5758" spans="1:15" ht="37.5" customHeight="1" x14ac:dyDescent="0.2">
      <c r="A5758" s="299">
        <v>0</v>
      </c>
      <c r="B5758" s="34">
        <f t="shared" si="89"/>
        <v>0</v>
      </c>
      <c r="C5758" s="301" t="s">
        <v>474</v>
      </c>
      <c r="D5758" s="302" t="s">
        <v>27572</v>
      </c>
      <c r="E5758" s="302" t="s">
        <v>27573</v>
      </c>
      <c r="F5758" s="299">
        <v>2025</v>
      </c>
      <c r="G5758" s="299">
        <v>384</v>
      </c>
      <c r="H5758" s="304" t="s">
        <v>445</v>
      </c>
      <c r="I5758" s="307">
        <v>1816.1</v>
      </c>
      <c r="J5758" s="304" t="s">
        <v>27166</v>
      </c>
      <c r="K5758" s="304" t="s">
        <v>447</v>
      </c>
      <c r="L5758" s="310" t="s">
        <v>27574</v>
      </c>
      <c r="M5758" s="313" t="s">
        <v>27575</v>
      </c>
      <c r="N5758" s="315">
        <v>73444152</v>
      </c>
      <c r="O5758" s="306" t="s">
        <v>27576</v>
      </c>
    </row>
    <row r="5759" spans="1:15" ht="37.5" customHeight="1" x14ac:dyDescent="0.2">
      <c r="A5759" s="299">
        <v>0</v>
      </c>
      <c r="B5759" s="34">
        <f t="shared" si="89"/>
        <v>0</v>
      </c>
      <c r="C5759" s="301" t="s">
        <v>474</v>
      </c>
      <c r="D5759" s="302" t="s">
        <v>27577</v>
      </c>
      <c r="E5759" s="302" t="s">
        <v>27578</v>
      </c>
      <c r="F5759" s="299">
        <v>2025</v>
      </c>
      <c r="G5759" s="299">
        <v>168</v>
      </c>
      <c r="H5759" s="304" t="s">
        <v>445</v>
      </c>
      <c r="I5759" s="307">
        <v>1058.2</v>
      </c>
      <c r="J5759" s="304" t="s">
        <v>27166</v>
      </c>
      <c r="K5759" s="304" t="s">
        <v>447</v>
      </c>
      <c r="L5759" s="310" t="s">
        <v>27579</v>
      </c>
      <c r="M5759" s="313" t="s">
        <v>27580</v>
      </c>
      <c r="N5759" s="315">
        <v>73444153</v>
      </c>
      <c r="O5759" s="306" t="s">
        <v>27581</v>
      </c>
    </row>
    <row r="5760" spans="1:15" ht="37.5" customHeight="1" x14ac:dyDescent="0.2">
      <c r="A5760" s="299">
        <v>0</v>
      </c>
      <c r="B5760" s="34">
        <f t="shared" si="89"/>
        <v>0</v>
      </c>
      <c r="C5760" s="301" t="s">
        <v>474</v>
      </c>
      <c r="D5760" s="302" t="s">
        <v>27582</v>
      </c>
      <c r="E5760" s="302" t="s">
        <v>27583</v>
      </c>
      <c r="F5760" s="299">
        <v>2025</v>
      </c>
      <c r="G5760" s="299">
        <v>92</v>
      </c>
      <c r="H5760" s="304" t="s">
        <v>460</v>
      </c>
      <c r="I5760" s="307">
        <v>459.8</v>
      </c>
      <c r="J5760" s="304" t="s">
        <v>27166</v>
      </c>
      <c r="K5760" s="304" t="s">
        <v>447</v>
      </c>
      <c r="L5760" s="310" t="s">
        <v>27584</v>
      </c>
      <c r="M5760" s="313" t="s">
        <v>27585</v>
      </c>
      <c r="N5760" s="315">
        <v>73444155</v>
      </c>
      <c r="O5760" s="306" t="s">
        <v>27586</v>
      </c>
    </row>
    <row r="5761" spans="1:15" ht="37.5" customHeight="1" x14ac:dyDescent="0.2">
      <c r="A5761" s="299">
        <v>0</v>
      </c>
      <c r="B5761" s="34">
        <f t="shared" si="89"/>
        <v>0</v>
      </c>
      <c r="C5761" s="301" t="s">
        <v>1186</v>
      </c>
      <c r="D5761" s="302" t="s">
        <v>27587</v>
      </c>
      <c r="E5761" s="302" t="s">
        <v>27588</v>
      </c>
      <c r="F5761" s="299">
        <v>2023</v>
      </c>
      <c r="G5761" s="299">
        <v>492</v>
      </c>
      <c r="H5761" s="304" t="s">
        <v>445</v>
      </c>
      <c r="I5761" s="307">
        <v>1969</v>
      </c>
      <c r="J5761" s="304" t="s">
        <v>27166</v>
      </c>
      <c r="K5761" s="304" t="s">
        <v>447</v>
      </c>
      <c r="L5761" s="310" t="s">
        <v>27589</v>
      </c>
      <c r="M5761" s="313" t="s">
        <v>27590</v>
      </c>
      <c r="N5761" s="315">
        <v>73308433</v>
      </c>
      <c r="O5761" s="306" t="s">
        <v>27591</v>
      </c>
    </row>
    <row r="5762" spans="1:15" ht="37.5" customHeight="1" x14ac:dyDescent="0.2">
      <c r="A5762" s="299">
        <v>0</v>
      </c>
      <c r="B5762" s="34">
        <f t="shared" si="89"/>
        <v>0</v>
      </c>
      <c r="C5762" s="301" t="s">
        <v>474</v>
      </c>
      <c r="D5762" s="302" t="s">
        <v>27592</v>
      </c>
      <c r="E5762" s="302" t="s">
        <v>27216</v>
      </c>
      <c r="F5762" s="299">
        <v>2025</v>
      </c>
      <c r="G5762" s="299">
        <v>192</v>
      </c>
      <c r="H5762" s="304" t="s">
        <v>445</v>
      </c>
      <c r="I5762" s="307">
        <v>1017.5</v>
      </c>
      <c r="J5762" s="304" t="s">
        <v>27166</v>
      </c>
      <c r="K5762" s="304" t="s">
        <v>447</v>
      </c>
      <c r="L5762" s="310" t="s">
        <v>27593</v>
      </c>
      <c r="M5762" s="313" t="s">
        <v>27594</v>
      </c>
      <c r="N5762" s="315">
        <v>73444154</v>
      </c>
      <c r="O5762" s="306" t="s">
        <v>27595</v>
      </c>
    </row>
    <row r="5763" spans="1:15" ht="37.5" customHeight="1" x14ac:dyDescent="0.2">
      <c r="A5763" s="299">
        <v>0</v>
      </c>
      <c r="B5763" s="34">
        <f t="shared" si="89"/>
        <v>0</v>
      </c>
      <c r="C5763" s="301" t="s">
        <v>27596</v>
      </c>
      <c r="D5763" s="302" t="s">
        <v>27597</v>
      </c>
      <c r="E5763" s="302" t="s">
        <v>27598</v>
      </c>
      <c r="F5763" s="299">
        <v>2021</v>
      </c>
      <c r="G5763" s="299">
        <v>164</v>
      </c>
      <c r="H5763" s="304" t="s">
        <v>445</v>
      </c>
      <c r="I5763" s="307">
        <v>1208.9000000000001</v>
      </c>
      <c r="J5763" s="304" t="s">
        <v>27166</v>
      </c>
      <c r="K5763" s="304" t="s">
        <v>447</v>
      </c>
      <c r="L5763" s="311" t="s">
        <v>504</v>
      </c>
      <c r="M5763" s="313" t="s">
        <v>27599</v>
      </c>
      <c r="N5763" s="315">
        <v>73213805</v>
      </c>
      <c r="O5763" s="306" t="s">
        <v>27600</v>
      </c>
    </row>
    <row r="5764" spans="1:15" ht="37.5" customHeight="1" x14ac:dyDescent="0.2">
      <c r="A5764" s="299">
        <v>0</v>
      </c>
      <c r="B5764" s="34">
        <f t="shared" si="89"/>
        <v>0</v>
      </c>
      <c r="C5764" s="301" t="s">
        <v>1772</v>
      </c>
      <c r="D5764" s="302" t="s">
        <v>27601</v>
      </c>
      <c r="E5764" s="302" t="s">
        <v>27602</v>
      </c>
      <c r="F5764" s="299">
        <v>2024</v>
      </c>
      <c r="G5764" s="299">
        <v>356</v>
      </c>
      <c r="H5764" s="304" t="s">
        <v>445</v>
      </c>
      <c r="I5764" s="307">
        <v>1762.2</v>
      </c>
      <c r="J5764" s="304" t="s">
        <v>27166</v>
      </c>
      <c r="K5764" s="304" t="s">
        <v>447</v>
      </c>
      <c r="L5764" s="310" t="s">
        <v>27603</v>
      </c>
      <c r="M5764" s="313" t="s">
        <v>27604</v>
      </c>
      <c r="N5764" s="315">
        <v>73400281</v>
      </c>
      <c r="O5764" s="306" t="s">
        <v>27605</v>
      </c>
    </row>
    <row r="5765" spans="1:15" ht="37.5" customHeight="1" x14ac:dyDescent="0.2">
      <c r="A5765" s="299">
        <v>0</v>
      </c>
      <c r="B5765" s="34">
        <f t="shared" si="89"/>
        <v>0</v>
      </c>
      <c r="C5765" s="301" t="s">
        <v>582</v>
      </c>
      <c r="D5765" s="302" t="s">
        <v>27606</v>
      </c>
      <c r="E5765" s="302" t="s">
        <v>27171</v>
      </c>
      <c r="F5765" s="299">
        <v>2024</v>
      </c>
      <c r="G5765" s="299">
        <v>132</v>
      </c>
      <c r="H5765" s="304" t="s">
        <v>460</v>
      </c>
      <c r="I5765" s="307">
        <v>831.6</v>
      </c>
      <c r="J5765" s="304" t="s">
        <v>27166</v>
      </c>
      <c r="K5765" s="304" t="s">
        <v>447</v>
      </c>
      <c r="L5765" s="310" t="s">
        <v>27607</v>
      </c>
      <c r="M5765" s="313" t="s">
        <v>27608</v>
      </c>
      <c r="N5765" s="315">
        <v>73367528</v>
      </c>
      <c r="O5765" s="306" t="s">
        <v>27609</v>
      </c>
    </row>
    <row r="5766" spans="1:15" ht="37.5" customHeight="1" x14ac:dyDescent="0.2">
      <c r="A5766" s="299">
        <v>0</v>
      </c>
      <c r="B5766" s="34">
        <f t="shared" si="89"/>
        <v>0</v>
      </c>
      <c r="C5766" s="301" t="s">
        <v>474</v>
      </c>
      <c r="D5766" s="302" t="s">
        <v>27610</v>
      </c>
      <c r="E5766" s="302" t="s">
        <v>27611</v>
      </c>
      <c r="F5766" s="299">
        <v>2025</v>
      </c>
      <c r="G5766" s="299">
        <v>192</v>
      </c>
      <c r="H5766" s="304" t="s">
        <v>445</v>
      </c>
      <c r="I5766" s="307">
        <v>1210</v>
      </c>
      <c r="J5766" s="304" t="s">
        <v>27166</v>
      </c>
      <c r="K5766" s="304" t="s">
        <v>447</v>
      </c>
      <c r="L5766" s="310" t="s">
        <v>27612</v>
      </c>
      <c r="M5766" s="313" t="s">
        <v>27613</v>
      </c>
      <c r="N5766" s="315">
        <v>73444157</v>
      </c>
      <c r="O5766" s="306" t="s">
        <v>27614</v>
      </c>
    </row>
    <row r="5767" spans="1:15" ht="37.5" customHeight="1" x14ac:dyDescent="0.2">
      <c r="A5767" s="299">
        <v>0</v>
      </c>
      <c r="B5767" s="34">
        <f t="shared" si="89"/>
        <v>0</v>
      </c>
      <c r="C5767" s="301" t="s">
        <v>474</v>
      </c>
      <c r="D5767" s="302" t="s">
        <v>27615</v>
      </c>
      <c r="E5767" s="302" t="s">
        <v>27611</v>
      </c>
      <c r="F5767" s="299">
        <v>2025</v>
      </c>
      <c r="G5767" s="299">
        <v>248</v>
      </c>
      <c r="H5767" s="304" t="s">
        <v>445</v>
      </c>
      <c r="I5767" s="307">
        <v>1562</v>
      </c>
      <c r="J5767" s="304" t="s">
        <v>27166</v>
      </c>
      <c r="K5767" s="304" t="s">
        <v>447</v>
      </c>
      <c r="L5767" s="310" t="s">
        <v>27616</v>
      </c>
      <c r="M5767" s="313" t="s">
        <v>27617</v>
      </c>
      <c r="N5767" s="315">
        <v>73444158</v>
      </c>
      <c r="O5767" s="306" t="s">
        <v>27618</v>
      </c>
    </row>
    <row r="5768" spans="1:15" ht="37.5" customHeight="1" x14ac:dyDescent="0.2">
      <c r="A5768" s="299">
        <v>0</v>
      </c>
      <c r="B5768" s="34">
        <f t="shared" si="89"/>
        <v>0</v>
      </c>
      <c r="C5768" s="301" t="s">
        <v>474</v>
      </c>
      <c r="D5768" s="302" t="s">
        <v>27619</v>
      </c>
      <c r="E5768" s="302" t="s">
        <v>27620</v>
      </c>
      <c r="F5768" s="299">
        <v>2025</v>
      </c>
      <c r="G5768" s="299">
        <v>608</v>
      </c>
      <c r="H5768" s="304" t="s">
        <v>445</v>
      </c>
      <c r="I5768" s="307">
        <v>2432.1</v>
      </c>
      <c r="J5768" s="304" t="s">
        <v>27166</v>
      </c>
      <c r="K5768" s="304" t="s">
        <v>447</v>
      </c>
      <c r="L5768" s="310" t="s">
        <v>27621</v>
      </c>
      <c r="M5768" s="313" t="s">
        <v>27622</v>
      </c>
      <c r="N5768" s="315">
        <v>73444159</v>
      </c>
      <c r="O5768" s="306" t="s">
        <v>27623</v>
      </c>
    </row>
    <row r="5769" spans="1:15" ht="37.5" customHeight="1" x14ac:dyDescent="0.2">
      <c r="A5769" s="299">
        <v>0</v>
      </c>
      <c r="B5769" s="34">
        <f t="shared" ref="B5769:B5832" si="90">A5769*I5769</f>
        <v>0</v>
      </c>
      <c r="C5769" s="301" t="s">
        <v>474</v>
      </c>
      <c r="D5769" s="302" t="s">
        <v>27624</v>
      </c>
      <c r="E5769" s="302" t="s">
        <v>27625</v>
      </c>
      <c r="F5769" s="299">
        <v>2025</v>
      </c>
      <c r="G5769" s="299">
        <v>240</v>
      </c>
      <c r="H5769" s="304" t="s">
        <v>445</v>
      </c>
      <c r="I5769" s="307">
        <v>1080.2</v>
      </c>
      <c r="J5769" s="304" t="s">
        <v>27166</v>
      </c>
      <c r="K5769" s="304" t="s">
        <v>447</v>
      </c>
      <c r="L5769" s="310" t="s">
        <v>27626</v>
      </c>
      <c r="M5769" s="313" t="s">
        <v>27627</v>
      </c>
      <c r="N5769" s="315">
        <v>73444161</v>
      </c>
      <c r="O5769" s="306" t="s">
        <v>27628</v>
      </c>
    </row>
    <row r="5770" spans="1:15" ht="37.5" customHeight="1" x14ac:dyDescent="0.2">
      <c r="A5770" s="299">
        <v>0</v>
      </c>
      <c r="B5770" s="34">
        <f t="shared" si="90"/>
        <v>0</v>
      </c>
      <c r="C5770" s="301" t="s">
        <v>2831</v>
      </c>
      <c r="D5770" s="302" t="s">
        <v>27629</v>
      </c>
      <c r="E5770" s="302" t="s">
        <v>27630</v>
      </c>
      <c r="F5770" s="299">
        <v>2024</v>
      </c>
      <c r="G5770" s="299">
        <v>544</v>
      </c>
      <c r="H5770" s="304" t="s">
        <v>445</v>
      </c>
      <c r="I5770" s="307">
        <v>1999.8</v>
      </c>
      <c r="J5770" s="304" t="s">
        <v>27166</v>
      </c>
      <c r="K5770" s="304" t="s">
        <v>447</v>
      </c>
      <c r="L5770" s="310" t="s">
        <v>27631</v>
      </c>
      <c r="M5770" s="313" t="s">
        <v>27632</v>
      </c>
      <c r="N5770" s="315">
        <v>73403382</v>
      </c>
      <c r="O5770" s="306" t="s">
        <v>27633</v>
      </c>
    </row>
    <row r="5771" spans="1:15" ht="37.5" customHeight="1" x14ac:dyDescent="0.2">
      <c r="A5771" s="299">
        <v>0</v>
      </c>
      <c r="B5771" s="34">
        <f t="shared" si="90"/>
        <v>0</v>
      </c>
      <c r="C5771" s="301" t="s">
        <v>474</v>
      </c>
      <c r="D5771" s="302" t="s">
        <v>27634</v>
      </c>
      <c r="E5771" s="302" t="s">
        <v>27635</v>
      </c>
      <c r="F5771" s="299">
        <v>2025</v>
      </c>
      <c r="G5771" s="299">
        <v>436</v>
      </c>
      <c r="H5771" s="304" t="s">
        <v>445</v>
      </c>
      <c r="I5771" s="307">
        <v>2478.3000000000002</v>
      </c>
      <c r="J5771" s="304" t="s">
        <v>27166</v>
      </c>
      <c r="K5771" s="304" t="s">
        <v>447</v>
      </c>
      <c r="L5771" s="310" t="s">
        <v>27636</v>
      </c>
      <c r="M5771" s="313" t="s">
        <v>27637</v>
      </c>
      <c r="N5771" s="315">
        <v>73444160</v>
      </c>
      <c r="O5771" s="306" t="s">
        <v>27638</v>
      </c>
    </row>
    <row r="5772" spans="1:15" ht="37.5" customHeight="1" x14ac:dyDescent="0.2">
      <c r="A5772" s="299">
        <v>0</v>
      </c>
      <c r="B5772" s="34">
        <f t="shared" si="90"/>
        <v>0</v>
      </c>
      <c r="C5772" s="301" t="s">
        <v>642</v>
      </c>
      <c r="D5772" s="302" t="s">
        <v>27639</v>
      </c>
      <c r="E5772" s="302" t="s">
        <v>27635</v>
      </c>
      <c r="F5772" s="299">
        <v>2024</v>
      </c>
      <c r="G5772" s="299">
        <v>404</v>
      </c>
      <c r="H5772" s="304" t="s">
        <v>445</v>
      </c>
      <c r="I5772" s="307">
        <v>2545.4</v>
      </c>
      <c r="J5772" s="304" t="s">
        <v>27166</v>
      </c>
      <c r="K5772" s="304" t="s">
        <v>447</v>
      </c>
      <c r="L5772" s="310" t="s">
        <v>27640</v>
      </c>
      <c r="M5772" s="313" t="s">
        <v>27641</v>
      </c>
      <c r="N5772" s="315">
        <v>73361531</v>
      </c>
      <c r="O5772" s="306" t="s">
        <v>27642</v>
      </c>
    </row>
    <row r="5773" spans="1:15" ht="37.5" customHeight="1" x14ac:dyDescent="0.2">
      <c r="A5773" s="299">
        <v>0</v>
      </c>
      <c r="B5773" s="34">
        <f t="shared" si="90"/>
        <v>0</v>
      </c>
      <c r="C5773" s="301" t="s">
        <v>474</v>
      </c>
      <c r="D5773" s="302" t="s">
        <v>27643</v>
      </c>
      <c r="E5773" s="302" t="s">
        <v>27635</v>
      </c>
      <c r="F5773" s="299">
        <v>2025</v>
      </c>
      <c r="G5773" s="299">
        <v>432</v>
      </c>
      <c r="H5773" s="304" t="s">
        <v>445</v>
      </c>
      <c r="I5773" s="307">
        <v>2478.3000000000002</v>
      </c>
      <c r="J5773" s="304" t="s">
        <v>27166</v>
      </c>
      <c r="K5773" s="304" t="s">
        <v>447</v>
      </c>
      <c r="L5773" s="310" t="s">
        <v>27644</v>
      </c>
      <c r="M5773" s="313" t="s">
        <v>27645</v>
      </c>
      <c r="N5773" s="315">
        <v>73440656</v>
      </c>
      <c r="O5773" s="306" t="s">
        <v>27646</v>
      </c>
    </row>
    <row r="5774" spans="1:15" ht="37.5" customHeight="1" x14ac:dyDescent="0.2">
      <c r="A5774" s="299">
        <v>0</v>
      </c>
      <c r="B5774" s="34">
        <f t="shared" si="90"/>
        <v>0</v>
      </c>
      <c r="C5774" s="301" t="s">
        <v>642</v>
      </c>
      <c r="D5774" s="302" t="s">
        <v>27647</v>
      </c>
      <c r="E5774" s="302" t="s">
        <v>27635</v>
      </c>
      <c r="F5774" s="299">
        <v>2024</v>
      </c>
      <c r="G5774" s="299">
        <v>292</v>
      </c>
      <c r="H5774" s="304" t="s">
        <v>445</v>
      </c>
      <c r="I5774" s="307">
        <v>1839.2</v>
      </c>
      <c r="J5774" s="304" t="s">
        <v>27166</v>
      </c>
      <c r="K5774" s="304" t="s">
        <v>447</v>
      </c>
      <c r="L5774" s="310" t="s">
        <v>27648</v>
      </c>
      <c r="M5774" s="313" t="s">
        <v>27649</v>
      </c>
      <c r="N5774" s="315">
        <v>73361534</v>
      </c>
      <c r="O5774" s="306" t="s">
        <v>27650</v>
      </c>
    </row>
    <row r="5775" spans="1:15" ht="37.5" customHeight="1" x14ac:dyDescent="0.2">
      <c r="A5775" s="299">
        <v>0</v>
      </c>
      <c r="B5775" s="34">
        <f t="shared" si="90"/>
        <v>0</v>
      </c>
      <c r="C5775" s="301" t="s">
        <v>1838</v>
      </c>
      <c r="D5775" s="302" t="s">
        <v>27651</v>
      </c>
      <c r="E5775" s="302" t="s">
        <v>27652</v>
      </c>
      <c r="F5775" s="299">
        <v>2025</v>
      </c>
      <c r="G5775" s="299">
        <v>92</v>
      </c>
      <c r="H5775" s="304" t="s">
        <v>460</v>
      </c>
      <c r="I5775" s="307">
        <v>459.8</v>
      </c>
      <c r="J5775" s="304" t="s">
        <v>27166</v>
      </c>
      <c r="K5775" s="304" t="s">
        <v>447</v>
      </c>
      <c r="L5775" s="310" t="s">
        <v>27653</v>
      </c>
      <c r="M5775" s="313" t="s">
        <v>27654</v>
      </c>
      <c r="N5775" s="315">
        <v>73446400</v>
      </c>
      <c r="O5775" s="306" t="s">
        <v>27655</v>
      </c>
    </row>
    <row r="5776" spans="1:15" ht="37.5" customHeight="1" x14ac:dyDescent="0.2">
      <c r="A5776" s="299">
        <v>0</v>
      </c>
      <c r="B5776" s="34">
        <f t="shared" si="90"/>
        <v>0</v>
      </c>
      <c r="C5776" s="301" t="s">
        <v>474</v>
      </c>
      <c r="D5776" s="302" t="s">
        <v>27656</v>
      </c>
      <c r="E5776" s="302" t="s">
        <v>27657</v>
      </c>
      <c r="F5776" s="299">
        <v>2025</v>
      </c>
      <c r="G5776" s="299">
        <v>164</v>
      </c>
      <c r="H5776" s="304" t="s">
        <v>445</v>
      </c>
      <c r="I5776" s="307">
        <v>738.1</v>
      </c>
      <c r="J5776" s="304" t="s">
        <v>27166</v>
      </c>
      <c r="K5776" s="304" t="s">
        <v>447</v>
      </c>
      <c r="L5776" s="310" t="s">
        <v>27658</v>
      </c>
      <c r="M5776" s="313" t="s">
        <v>27659</v>
      </c>
      <c r="N5776" s="315">
        <v>73444163</v>
      </c>
      <c r="O5776" s="306" t="s">
        <v>27660</v>
      </c>
    </row>
    <row r="5777" spans="1:15" ht="37.5" customHeight="1" x14ac:dyDescent="0.2">
      <c r="A5777" s="299">
        <v>0</v>
      </c>
      <c r="B5777" s="34">
        <f t="shared" si="90"/>
        <v>0</v>
      </c>
      <c r="C5777" s="301" t="s">
        <v>474</v>
      </c>
      <c r="D5777" s="302" t="s">
        <v>27661</v>
      </c>
      <c r="E5777" s="302" t="s">
        <v>27662</v>
      </c>
      <c r="F5777" s="299">
        <v>2025</v>
      </c>
      <c r="G5777" s="299">
        <v>360</v>
      </c>
      <c r="H5777" s="304" t="s">
        <v>445</v>
      </c>
      <c r="I5777" s="307">
        <v>1782</v>
      </c>
      <c r="J5777" s="304" t="s">
        <v>27166</v>
      </c>
      <c r="K5777" s="304" t="s">
        <v>447</v>
      </c>
      <c r="L5777" s="310" t="s">
        <v>27663</v>
      </c>
      <c r="M5777" s="313" t="s">
        <v>27664</v>
      </c>
      <c r="N5777" s="315">
        <v>73444164</v>
      </c>
      <c r="O5777" s="306" t="s">
        <v>27665</v>
      </c>
    </row>
    <row r="5778" spans="1:15" ht="37.5" customHeight="1" x14ac:dyDescent="0.2">
      <c r="A5778" s="299">
        <v>0</v>
      </c>
      <c r="B5778" s="34">
        <f t="shared" si="90"/>
        <v>0</v>
      </c>
      <c r="C5778" s="301" t="s">
        <v>582</v>
      </c>
      <c r="D5778" s="302" t="s">
        <v>27666</v>
      </c>
      <c r="E5778" s="302" t="s">
        <v>27667</v>
      </c>
      <c r="F5778" s="299">
        <v>2024</v>
      </c>
      <c r="G5778" s="299">
        <v>312</v>
      </c>
      <c r="H5778" s="304" t="s">
        <v>445</v>
      </c>
      <c r="I5778" s="307">
        <v>1783.1</v>
      </c>
      <c r="J5778" s="304" t="s">
        <v>27166</v>
      </c>
      <c r="K5778" s="304" t="s">
        <v>447</v>
      </c>
      <c r="L5778" s="310" t="s">
        <v>27668</v>
      </c>
      <c r="M5778" s="313" t="s">
        <v>27669</v>
      </c>
      <c r="N5778" s="315">
        <v>73369714</v>
      </c>
      <c r="O5778" s="306" t="s">
        <v>27670</v>
      </c>
    </row>
    <row r="5779" spans="1:15" ht="37.5" customHeight="1" x14ac:dyDescent="0.2">
      <c r="A5779" s="299">
        <v>0</v>
      </c>
      <c r="B5779" s="34">
        <f t="shared" si="90"/>
        <v>0</v>
      </c>
      <c r="C5779" s="301" t="s">
        <v>1032</v>
      </c>
      <c r="D5779" s="302" t="s">
        <v>27671</v>
      </c>
      <c r="E5779" s="302" t="s">
        <v>27672</v>
      </c>
      <c r="F5779" s="299">
        <v>2024</v>
      </c>
      <c r="G5779" s="299">
        <v>700</v>
      </c>
      <c r="H5779" s="304" t="s">
        <v>445</v>
      </c>
      <c r="I5779" s="307">
        <v>3920.4</v>
      </c>
      <c r="J5779" s="304" t="s">
        <v>27166</v>
      </c>
      <c r="K5779" s="304" t="s">
        <v>447</v>
      </c>
      <c r="L5779" s="310" t="s">
        <v>27673</v>
      </c>
      <c r="M5779" s="313" t="s">
        <v>27674</v>
      </c>
      <c r="N5779" s="315">
        <v>73364739</v>
      </c>
      <c r="O5779" s="306" t="s">
        <v>27675</v>
      </c>
    </row>
    <row r="5780" spans="1:15" ht="37.5" customHeight="1" x14ac:dyDescent="0.2">
      <c r="A5780" s="299">
        <v>0</v>
      </c>
      <c r="B5780" s="34">
        <f t="shared" si="90"/>
        <v>0</v>
      </c>
      <c r="C5780" s="301" t="s">
        <v>2125</v>
      </c>
      <c r="D5780" s="302" t="s">
        <v>27671</v>
      </c>
      <c r="E5780" s="302" t="s">
        <v>27676</v>
      </c>
      <c r="F5780" s="299">
        <v>2024</v>
      </c>
      <c r="G5780" s="299">
        <v>340</v>
      </c>
      <c r="H5780" s="304" t="s">
        <v>445</v>
      </c>
      <c r="I5780" s="307">
        <v>2141.6999999999998</v>
      </c>
      <c r="J5780" s="304" t="s">
        <v>27166</v>
      </c>
      <c r="K5780" s="304" t="s">
        <v>447</v>
      </c>
      <c r="L5780" s="310" t="s">
        <v>27677</v>
      </c>
      <c r="M5780" s="313" t="s">
        <v>27678</v>
      </c>
      <c r="N5780" s="315">
        <v>73402170</v>
      </c>
      <c r="O5780" s="306" t="s">
        <v>27679</v>
      </c>
    </row>
    <row r="5781" spans="1:15" ht="37.5" customHeight="1" x14ac:dyDescent="0.2">
      <c r="A5781" s="299">
        <v>0</v>
      </c>
      <c r="B5781" s="34">
        <f t="shared" si="90"/>
        <v>0</v>
      </c>
      <c r="C5781" s="301" t="s">
        <v>474</v>
      </c>
      <c r="D5781" s="302" t="s">
        <v>27671</v>
      </c>
      <c r="E5781" s="302" t="s">
        <v>27680</v>
      </c>
      <c r="F5781" s="299">
        <v>2025</v>
      </c>
      <c r="G5781" s="299">
        <v>148</v>
      </c>
      <c r="H5781" s="304" t="s">
        <v>445</v>
      </c>
      <c r="I5781" s="307">
        <v>1012</v>
      </c>
      <c r="J5781" s="304" t="s">
        <v>27166</v>
      </c>
      <c r="K5781" s="304" t="s">
        <v>447</v>
      </c>
      <c r="L5781" s="310" t="s">
        <v>27681</v>
      </c>
      <c r="M5781" s="313" t="s">
        <v>27682</v>
      </c>
      <c r="N5781" s="315">
        <v>73444165</v>
      </c>
      <c r="O5781" s="306" t="s">
        <v>27683</v>
      </c>
    </row>
    <row r="5782" spans="1:15" ht="37.5" customHeight="1" x14ac:dyDescent="0.2">
      <c r="A5782" s="299">
        <v>0</v>
      </c>
      <c r="B5782" s="34">
        <f t="shared" si="90"/>
        <v>0</v>
      </c>
      <c r="C5782" s="301" t="s">
        <v>1880</v>
      </c>
      <c r="D5782" s="302" t="s">
        <v>27684</v>
      </c>
      <c r="E5782" s="302" t="s">
        <v>27685</v>
      </c>
      <c r="F5782" s="299">
        <v>2025</v>
      </c>
      <c r="G5782" s="299">
        <v>608</v>
      </c>
      <c r="H5782" s="304" t="s">
        <v>445</v>
      </c>
      <c r="I5782" s="307">
        <v>2478.3000000000002</v>
      </c>
      <c r="J5782" s="304" t="s">
        <v>27166</v>
      </c>
      <c r="K5782" s="304" t="s">
        <v>447</v>
      </c>
      <c r="L5782" s="310" t="s">
        <v>27686</v>
      </c>
      <c r="M5782" s="313" t="s">
        <v>27687</v>
      </c>
      <c r="N5782" s="315">
        <v>73429942</v>
      </c>
      <c r="O5782" s="306" t="s">
        <v>27688</v>
      </c>
    </row>
    <row r="5783" spans="1:15" ht="37.5" customHeight="1" x14ac:dyDescent="0.2">
      <c r="A5783" s="299">
        <v>0</v>
      </c>
      <c r="B5783" s="34">
        <f t="shared" si="90"/>
        <v>0</v>
      </c>
      <c r="C5783" s="301" t="s">
        <v>474</v>
      </c>
      <c r="D5783" s="302" t="s">
        <v>27689</v>
      </c>
      <c r="E5783" s="302" t="s">
        <v>27690</v>
      </c>
      <c r="F5783" s="299">
        <v>2025</v>
      </c>
      <c r="G5783" s="299">
        <v>848</v>
      </c>
      <c r="H5783" s="304" t="s">
        <v>445</v>
      </c>
      <c r="I5783" s="307">
        <v>3731.2</v>
      </c>
      <c r="J5783" s="304" t="s">
        <v>27166</v>
      </c>
      <c r="K5783" s="304" t="s">
        <v>447</v>
      </c>
      <c r="L5783" s="310" t="s">
        <v>27691</v>
      </c>
      <c r="M5783" s="313" t="s">
        <v>27692</v>
      </c>
      <c r="N5783" s="315">
        <v>73444147</v>
      </c>
      <c r="O5783" s="306" t="s">
        <v>27693</v>
      </c>
    </row>
    <row r="5784" spans="1:15" ht="37.5" customHeight="1" x14ac:dyDescent="0.2">
      <c r="A5784" s="299">
        <v>0</v>
      </c>
      <c r="B5784" s="34">
        <f t="shared" si="90"/>
        <v>0</v>
      </c>
      <c r="C5784" s="301" t="s">
        <v>699</v>
      </c>
      <c r="D5784" s="302" t="s">
        <v>27694</v>
      </c>
      <c r="E5784" s="302" t="s">
        <v>27695</v>
      </c>
      <c r="F5784" s="299">
        <v>2024</v>
      </c>
      <c r="G5784" s="299">
        <v>556</v>
      </c>
      <c r="H5784" s="304" t="s">
        <v>445</v>
      </c>
      <c r="I5784" s="307">
        <v>2224.1999999999998</v>
      </c>
      <c r="J5784" s="304" t="s">
        <v>27166</v>
      </c>
      <c r="K5784" s="304" t="s">
        <v>447</v>
      </c>
      <c r="L5784" s="310" t="s">
        <v>27696</v>
      </c>
      <c r="M5784" s="313" t="s">
        <v>27697</v>
      </c>
      <c r="N5784" s="315">
        <v>73375100</v>
      </c>
      <c r="O5784" s="306" t="s">
        <v>27698</v>
      </c>
    </row>
    <row r="5785" spans="1:15" ht="37.5" customHeight="1" x14ac:dyDescent="0.2">
      <c r="A5785" s="299">
        <v>0</v>
      </c>
      <c r="B5785" s="34">
        <f t="shared" si="90"/>
        <v>0</v>
      </c>
      <c r="C5785" s="301" t="s">
        <v>1434</v>
      </c>
      <c r="D5785" s="302" t="s">
        <v>27699</v>
      </c>
      <c r="E5785" s="302" t="s">
        <v>27206</v>
      </c>
      <c r="F5785" s="299">
        <v>2024</v>
      </c>
      <c r="G5785" s="299">
        <v>128</v>
      </c>
      <c r="H5785" s="304" t="s">
        <v>460</v>
      </c>
      <c r="I5785" s="307">
        <v>806.3</v>
      </c>
      <c r="J5785" s="304" t="s">
        <v>27166</v>
      </c>
      <c r="K5785" s="304" t="s">
        <v>447</v>
      </c>
      <c r="L5785" s="310" t="s">
        <v>27700</v>
      </c>
      <c r="M5785" s="313" t="s">
        <v>27701</v>
      </c>
      <c r="N5785" s="315">
        <v>73446397</v>
      </c>
      <c r="O5785" s="306" t="s">
        <v>27702</v>
      </c>
    </row>
    <row r="5786" spans="1:15" ht="37.5" customHeight="1" x14ac:dyDescent="0.2">
      <c r="A5786" s="299">
        <v>0</v>
      </c>
      <c r="B5786" s="34">
        <f t="shared" si="90"/>
        <v>0</v>
      </c>
      <c r="C5786" s="301" t="s">
        <v>474</v>
      </c>
      <c r="D5786" s="302" t="s">
        <v>27703</v>
      </c>
      <c r="E5786" s="302" t="s">
        <v>27704</v>
      </c>
      <c r="F5786" s="299">
        <v>2025</v>
      </c>
      <c r="G5786" s="299">
        <v>228</v>
      </c>
      <c r="H5786" s="304" t="s">
        <v>445</v>
      </c>
      <c r="I5786" s="307">
        <v>2200</v>
      </c>
      <c r="J5786" s="304" t="s">
        <v>27166</v>
      </c>
      <c r="K5786" s="304" t="s">
        <v>447</v>
      </c>
      <c r="L5786" s="310" t="s">
        <v>27705</v>
      </c>
      <c r="M5786" s="313" t="s">
        <v>27706</v>
      </c>
      <c r="N5786" s="315">
        <v>73444169</v>
      </c>
      <c r="O5786" s="306" t="s">
        <v>27707</v>
      </c>
    </row>
    <row r="5787" spans="1:15" ht="37.5" customHeight="1" x14ac:dyDescent="0.2">
      <c r="A5787" s="299">
        <v>0</v>
      </c>
      <c r="B5787" s="34">
        <f t="shared" si="90"/>
        <v>0</v>
      </c>
      <c r="C5787" s="301" t="s">
        <v>2981</v>
      </c>
      <c r="D5787" s="302" t="s">
        <v>27708</v>
      </c>
      <c r="E5787" s="302" t="s">
        <v>27709</v>
      </c>
      <c r="F5787" s="299">
        <v>2024</v>
      </c>
      <c r="G5787" s="299">
        <v>52</v>
      </c>
      <c r="H5787" s="304" t="s">
        <v>460</v>
      </c>
      <c r="I5787" s="307">
        <v>466.4</v>
      </c>
      <c r="J5787" s="304" t="s">
        <v>27166</v>
      </c>
      <c r="K5787" s="304" t="s">
        <v>447</v>
      </c>
      <c r="L5787" s="310" t="s">
        <v>27710</v>
      </c>
      <c r="M5787" s="313" t="s">
        <v>27711</v>
      </c>
      <c r="N5787" s="315">
        <v>73403841</v>
      </c>
      <c r="O5787" s="306" t="s">
        <v>27712</v>
      </c>
    </row>
    <row r="5788" spans="1:15" ht="37.5" customHeight="1" x14ac:dyDescent="0.2">
      <c r="A5788" s="299">
        <v>0</v>
      </c>
      <c r="B5788" s="34">
        <f t="shared" si="90"/>
        <v>0</v>
      </c>
      <c r="C5788" s="301" t="s">
        <v>1741</v>
      </c>
      <c r="D5788" s="302" t="s">
        <v>27713</v>
      </c>
      <c r="E5788" s="302" t="s">
        <v>27714</v>
      </c>
      <c r="F5788" s="299">
        <v>2024</v>
      </c>
      <c r="G5788" s="299">
        <v>188</v>
      </c>
      <c r="H5788" s="304" t="s">
        <v>445</v>
      </c>
      <c r="I5788" s="307">
        <v>1184.7</v>
      </c>
      <c r="J5788" s="304" t="s">
        <v>27166</v>
      </c>
      <c r="K5788" s="304" t="s">
        <v>447</v>
      </c>
      <c r="L5788" s="310" t="s">
        <v>27715</v>
      </c>
      <c r="M5788" s="313" t="s">
        <v>27716</v>
      </c>
      <c r="N5788" s="315">
        <v>73396924</v>
      </c>
      <c r="O5788" s="306" t="s">
        <v>27717</v>
      </c>
    </row>
    <row r="5789" spans="1:15" ht="37.5" customHeight="1" x14ac:dyDescent="0.2">
      <c r="A5789" s="299">
        <v>0</v>
      </c>
      <c r="B5789" s="34">
        <f t="shared" si="90"/>
        <v>0</v>
      </c>
      <c r="C5789" s="301" t="s">
        <v>474</v>
      </c>
      <c r="D5789" s="302" t="s">
        <v>27718</v>
      </c>
      <c r="E5789" s="302" t="s">
        <v>27719</v>
      </c>
      <c r="F5789" s="299">
        <v>2025</v>
      </c>
      <c r="G5789" s="299">
        <v>288</v>
      </c>
      <c r="H5789" s="304" t="s">
        <v>445</v>
      </c>
      <c r="I5789" s="307">
        <v>1764.4</v>
      </c>
      <c r="J5789" s="304" t="s">
        <v>27166</v>
      </c>
      <c r="K5789" s="304" t="s">
        <v>447</v>
      </c>
      <c r="L5789" s="310" t="s">
        <v>27720</v>
      </c>
      <c r="M5789" s="313" t="s">
        <v>27721</v>
      </c>
      <c r="N5789" s="315">
        <v>73444171</v>
      </c>
      <c r="O5789" s="306" t="s">
        <v>27722</v>
      </c>
    </row>
    <row r="5790" spans="1:15" ht="37.5" customHeight="1" x14ac:dyDescent="0.2">
      <c r="A5790" s="299">
        <v>0</v>
      </c>
      <c r="B5790" s="34">
        <f t="shared" si="90"/>
        <v>0</v>
      </c>
      <c r="C5790" s="301" t="s">
        <v>474</v>
      </c>
      <c r="D5790" s="302" t="s">
        <v>27723</v>
      </c>
      <c r="E5790" s="302" t="s">
        <v>27724</v>
      </c>
      <c r="F5790" s="299">
        <v>2025</v>
      </c>
      <c r="G5790" s="299">
        <v>496</v>
      </c>
      <c r="H5790" s="304" t="s">
        <v>445</v>
      </c>
      <c r="I5790" s="307">
        <v>2455.1999999999998</v>
      </c>
      <c r="J5790" s="304" t="s">
        <v>27166</v>
      </c>
      <c r="K5790" s="304" t="s">
        <v>447</v>
      </c>
      <c r="L5790" s="310" t="s">
        <v>27725</v>
      </c>
      <c r="M5790" s="313" t="s">
        <v>27726</v>
      </c>
      <c r="N5790" s="315">
        <v>73444172</v>
      </c>
      <c r="O5790" s="306" t="s">
        <v>27727</v>
      </c>
    </row>
    <row r="5791" spans="1:15" ht="37.5" customHeight="1" x14ac:dyDescent="0.2">
      <c r="A5791" s="299">
        <v>0</v>
      </c>
      <c r="B5791" s="34">
        <f t="shared" si="90"/>
        <v>0</v>
      </c>
      <c r="C5791" s="301" t="s">
        <v>474</v>
      </c>
      <c r="D5791" s="302" t="s">
        <v>27728</v>
      </c>
      <c r="E5791" s="302" t="s">
        <v>27729</v>
      </c>
      <c r="F5791" s="299">
        <v>2025</v>
      </c>
      <c r="G5791" s="299">
        <v>432</v>
      </c>
      <c r="H5791" s="304" t="s">
        <v>445</v>
      </c>
      <c r="I5791" s="307">
        <v>2359.5</v>
      </c>
      <c r="J5791" s="304" t="s">
        <v>27166</v>
      </c>
      <c r="K5791" s="304" t="s">
        <v>447</v>
      </c>
      <c r="L5791" s="310" t="s">
        <v>27730</v>
      </c>
      <c r="M5791" s="313" t="s">
        <v>27731</v>
      </c>
      <c r="N5791" s="315">
        <v>73444173</v>
      </c>
      <c r="O5791" s="306" t="s">
        <v>27732</v>
      </c>
    </row>
    <row r="5792" spans="1:15" ht="37.5" customHeight="1" x14ac:dyDescent="0.2">
      <c r="A5792" s="299">
        <v>0</v>
      </c>
      <c r="B5792" s="34">
        <f t="shared" si="90"/>
        <v>0</v>
      </c>
      <c r="C5792" s="301" t="s">
        <v>474</v>
      </c>
      <c r="D5792" s="302" t="s">
        <v>27733</v>
      </c>
      <c r="E5792" s="302" t="s">
        <v>27734</v>
      </c>
      <c r="F5792" s="299">
        <v>2025</v>
      </c>
      <c r="G5792" s="299">
        <v>532</v>
      </c>
      <c r="H5792" s="304" t="s">
        <v>445</v>
      </c>
      <c r="I5792" s="307">
        <v>2978.8</v>
      </c>
      <c r="J5792" s="304" t="s">
        <v>27166</v>
      </c>
      <c r="K5792" s="304" t="s">
        <v>447</v>
      </c>
      <c r="L5792" s="310" t="s">
        <v>27735</v>
      </c>
      <c r="M5792" s="313" t="s">
        <v>27736</v>
      </c>
      <c r="N5792" s="315">
        <v>73444174</v>
      </c>
      <c r="O5792" s="306" t="s">
        <v>27737</v>
      </c>
    </row>
    <row r="5793" spans="1:15" ht="37.5" customHeight="1" x14ac:dyDescent="0.2">
      <c r="A5793" s="299">
        <v>0</v>
      </c>
      <c r="B5793" s="34">
        <f t="shared" si="90"/>
        <v>0</v>
      </c>
      <c r="C5793" s="301" t="s">
        <v>683</v>
      </c>
      <c r="D5793" s="302" t="s">
        <v>27738</v>
      </c>
      <c r="E5793" s="302" t="s">
        <v>27739</v>
      </c>
      <c r="F5793" s="299">
        <v>2025</v>
      </c>
      <c r="G5793" s="299">
        <v>480</v>
      </c>
      <c r="H5793" s="304" t="s">
        <v>445</v>
      </c>
      <c r="I5793" s="307">
        <v>3023.9</v>
      </c>
      <c r="J5793" s="304" t="s">
        <v>27166</v>
      </c>
      <c r="K5793" s="304" t="s">
        <v>447</v>
      </c>
      <c r="L5793" s="310" t="s">
        <v>27740</v>
      </c>
      <c r="M5793" s="313" t="s">
        <v>27741</v>
      </c>
      <c r="N5793" s="315">
        <v>73429553</v>
      </c>
      <c r="O5793" s="306" t="s">
        <v>27742</v>
      </c>
    </row>
    <row r="5794" spans="1:15" ht="37.5" customHeight="1" x14ac:dyDescent="0.2">
      <c r="A5794" s="299">
        <v>0</v>
      </c>
      <c r="B5794" s="34">
        <f t="shared" si="90"/>
        <v>0</v>
      </c>
      <c r="C5794" s="301" t="s">
        <v>27743</v>
      </c>
      <c r="D5794" s="302" t="s">
        <v>27744</v>
      </c>
      <c r="E5794" s="302" t="s">
        <v>27745</v>
      </c>
      <c r="F5794" s="299">
        <v>2023</v>
      </c>
      <c r="G5794" s="299">
        <v>464</v>
      </c>
      <c r="H5794" s="304" t="s">
        <v>445</v>
      </c>
      <c r="I5794" s="307">
        <v>1696.2</v>
      </c>
      <c r="J5794" s="304" t="s">
        <v>27166</v>
      </c>
      <c r="K5794" s="304" t="s">
        <v>447</v>
      </c>
      <c r="L5794" s="310" t="s">
        <v>27746</v>
      </c>
      <c r="M5794" s="313" t="s">
        <v>27747</v>
      </c>
      <c r="N5794" s="315">
        <v>73327207</v>
      </c>
      <c r="O5794" s="306" t="s">
        <v>27748</v>
      </c>
    </row>
    <row r="5795" spans="1:15" ht="37.5" customHeight="1" x14ac:dyDescent="0.2">
      <c r="A5795" s="299">
        <v>0</v>
      </c>
      <c r="B5795" s="34">
        <f t="shared" si="90"/>
        <v>0</v>
      </c>
      <c r="C5795" s="301" t="s">
        <v>474</v>
      </c>
      <c r="D5795" s="302" t="s">
        <v>27749</v>
      </c>
      <c r="E5795" s="302" t="s">
        <v>27750</v>
      </c>
      <c r="F5795" s="299">
        <v>2025</v>
      </c>
      <c r="G5795" s="299">
        <v>896</v>
      </c>
      <c r="H5795" s="304" t="s">
        <v>445</v>
      </c>
      <c r="I5795" s="307">
        <v>5017.1000000000004</v>
      </c>
      <c r="J5795" s="304" t="s">
        <v>27166</v>
      </c>
      <c r="K5795" s="304" t="s">
        <v>447</v>
      </c>
      <c r="L5795" s="310" t="s">
        <v>27751</v>
      </c>
      <c r="M5795" s="313" t="s">
        <v>27752</v>
      </c>
      <c r="N5795" s="315">
        <v>73444176</v>
      </c>
      <c r="O5795" s="306" t="s">
        <v>27753</v>
      </c>
    </row>
    <row r="5796" spans="1:15" ht="37.5" customHeight="1" x14ac:dyDescent="0.2">
      <c r="A5796" s="299">
        <v>0</v>
      </c>
      <c r="B5796" s="34">
        <f t="shared" si="90"/>
        <v>0</v>
      </c>
      <c r="C5796" s="301" t="s">
        <v>1838</v>
      </c>
      <c r="D5796" s="302" t="s">
        <v>27754</v>
      </c>
      <c r="E5796" s="302" t="s">
        <v>27755</v>
      </c>
      <c r="F5796" s="299">
        <v>2025</v>
      </c>
      <c r="G5796" s="299">
        <v>152</v>
      </c>
      <c r="H5796" s="304" t="s">
        <v>445</v>
      </c>
      <c r="I5796" s="307">
        <v>1307.9000000000001</v>
      </c>
      <c r="J5796" s="304" t="s">
        <v>27166</v>
      </c>
      <c r="K5796" s="304" t="s">
        <v>447</v>
      </c>
      <c r="L5796" s="310" t="s">
        <v>27756</v>
      </c>
      <c r="M5796" s="313" t="s">
        <v>27757</v>
      </c>
      <c r="N5796" s="315">
        <v>73444628</v>
      </c>
      <c r="O5796" s="306" t="s">
        <v>27758</v>
      </c>
    </row>
    <row r="5797" spans="1:15" ht="37.5" customHeight="1" x14ac:dyDescent="0.2">
      <c r="A5797" s="299">
        <v>0</v>
      </c>
      <c r="B5797" s="34">
        <f t="shared" si="90"/>
        <v>0</v>
      </c>
      <c r="C5797" s="301" t="s">
        <v>2125</v>
      </c>
      <c r="D5797" s="302" t="s">
        <v>27759</v>
      </c>
      <c r="E5797" s="302" t="s">
        <v>27760</v>
      </c>
      <c r="F5797" s="299">
        <v>2024</v>
      </c>
      <c r="G5797" s="299">
        <v>112</v>
      </c>
      <c r="H5797" s="304" t="s">
        <v>460</v>
      </c>
      <c r="I5797" s="307">
        <v>705.1</v>
      </c>
      <c r="J5797" s="304" t="s">
        <v>27166</v>
      </c>
      <c r="K5797" s="304" t="s">
        <v>447</v>
      </c>
      <c r="L5797" s="310" t="s">
        <v>27761</v>
      </c>
      <c r="M5797" s="313" t="s">
        <v>27762</v>
      </c>
      <c r="N5797" s="315">
        <v>73402172</v>
      </c>
      <c r="O5797" s="306" t="s">
        <v>27763</v>
      </c>
    </row>
    <row r="5798" spans="1:15" ht="37.5" customHeight="1" x14ac:dyDescent="0.2">
      <c r="A5798" s="299">
        <v>0</v>
      </c>
      <c r="B5798" s="34">
        <f t="shared" si="90"/>
        <v>0</v>
      </c>
      <c r="C5798" s="301" t="s">
        <v>699</v>
      </c>
      <c r="D5798" s="302" t="s">
        <v>27764</v>
      </c>
      <c r="E5798" s="302" t="s">
        <v>27765</v>
      </c>
      <c r="F5798" s="299">
        <v>2024</v>
      </c>
      <c r="G5798" s="299">
        <v>212</v>
      </c>
      <c r="H5798" s="304" t="s">
        <v>445</v>
      </c>
      <c r="I5798" s="307">
        <v>1335.4</v>
      </c>
      <c r="J5798" s="304" t="s">
        <v>27166</v>
      </c>
      <c r="K5798" s="304" t="s">
        <v>447</v>
      </c>
      <c r="L5798" s="310" t="s">
        <v>27766</v>
      </c>
      <c r="M5798" s="313" t="s">
        <v>27767</v>
      </c>
      <c r="N5798" s="315">
        <v>73375043</v>
      </c>
      <c r="O5798" s="306" t="s">
        <v>27768</v>
      </c>
    </row>
    <row r="5799" spans="1:15" ht="37.5" customHeight="1" x14ac:dyDescent="0.2">
      <c r="A5799" s="299">
        <v>0</v>
      </c>
      <c r="B5799" s="34">
        <f t="shared" si="90"/>
        <v>0</v>
      </c>
      <c r="C5799" s="301" t="s">
        <v>474</v>
      </c>
      <c r="D5799" s="302" t="s">
        <v>27769</v>
      </c>
      <c r="E5799" s="302" t="s">
        <v>27770</v>
      </c>
      <c r="F5799" s="299">
        <v>2025</v>
      </c>
      <c r="G5799" s="299">
        <v>280</v>
      </c>
      <c r="H5799" s="304" t="s">
        <v>445</v>
      </c>
      <c r="I5799" s="307">
        <v>1386</v>
      </c>
      <c r="J5799" s="304" t="s">
        <v>27166</v>
      </c>
      <c r="K5799" s="304" t="s">
        <v>447</v>
      </c>
      <c r="L5799" s="310" t="s">
        <v>27771</v>
      </c>
      <c r="M5799" s="313" t="s">
        <v>27772</v>
      </c>
      <c r="N5799" s="315">
        <v>73444180</v>
      </c>
      <c r="O5799" s="306" t="s">
        <v>27773</v>
      </c>
    </row>
    <row r="5800" spans="1:15" ht="37.5" customHeight="1" x14ac:dyDescent="0.2">
      <c r="A5800" s="299">
        <v>0</v>
      </c>
      <c r="B5800" s="34">
        <f t="shared" si="90"/>
        <v>0</v>
      </c>
      <c r="C5800" s="301" t="s">
        <v>474</v>
      </c>
      <c r="D5800" s="302" t="s">
        <v>27774</v>
      </c>
      <c r="E5800" s="302" t="s">
        <v>27434</v>
      </c>
      <c r="F5800" s="299">
        <v>2025</v>
      </c>
      <c r="G5800" s="299">
        <v>120</v>
      </c>
      <c r="H5800" s="304" t="s">
        <v>460</v>
      </c>
      <c r="I5800" s="307">
        <v>540.1</v>
      </c>
      <c r="J5800" s="304" t="s">
        <v>27166</v>
      </c>
      <c r="K5800" s="304" t="s">
        <v>447</v>
      </c>
      <c r="L5800" s="310" t="s">
        <v>27775</v>
      </c>
      <c r="M5800" s="313" t="s">
        <v>27776</v>
      </c>
      <c r="N5800" s="315">
        <v>73444170</v>
      </c>
      <c r="O5800" s="306" t="s">
        <v>27777</v>
      </c>
    </row>
    <row r="5801" spans="1:15" ht="37.5" customHeight="1" x14ac:dyDescent="0.2">
      <c r="A5801" s="299">
        <v>0</v>
      </c>
      <c r="B5801" s="34">
        <f t="shared" si="90"/>
        <v>0</v>
      </c>
      <c r="C5801" s="301" t="s">
        <v>474</v>
      </c>
      <c r="D5801" s="302" t="s">
        <v>27778</v>
      </c>
      <c r="E5801" s="302" t="s">
        <v>27779</v>
      </c>
      <c r="F5801" s="299">
        <v>2025</v>
      </c>
      <c r="G5801" s="299">
        <v>236</v>
      </c>
      <c r="H5801" s="304" t="s">
        <v>445</v>
      </c>
      <c r="I5801" s="307">
        <v>1307.9000000000001</v>
      </c>
      <c r="J5801" s="304" t="s">
        <v>27166</v>
      </c>
      <c r="K5801" s="304" t="s">
        <v>447</v>
      </c>
      <c r="L5801" s="310" t="s">
        <v>27780</v>
      </c>
      <c r="M5801" s="313" t="s">
        <v>27781</v>
      </c>
      <c r="N5801" s="315">
        <v>73444181</v>
      </c>
      <c r="O5801" s="306" t="s">
        <v>27782</v>
      </c>
    </row>
    <row r="5802" spans="1:15" ht="37.5" customHeight="1" x14ac:dyDescent="0.2">
      <c r="A5802" s="299">
        <v>0</v>
      </c>
      <c r="B5802" s="34">
        <f t="shared" si="90"/>
        <v>0</v>
      </c>
      <c r="C5802" s="301" t="s">
        <v>970</v>
      </c>
      <c r="D5802" s="302" t="s">
        <v>27783</v>
      </c>
      <c r="E5802" s="302" t="s">
        <v>27784</v>
      </c>
      <c r="F5802" s="299">
        <v>2024</v>
      </c>
      <c r="G5802" s="299">
        <v>120</v>
      </c>
      <c r="H5802" s="304" t="s">
        <v>460</v>
      </c>
      <c r="I5802" s="307">
        <v>953.7</v>
      </c>
      <c r="J5802" s="304" t="s">
        <v>27166</v>
      </c>
      <c r="K5802" s="304" t="s">
        <v>447</v>
      </c>
      <c r="L5802" s="310" t="s">
        <v>27785</v>
      </c>
      <c r="M5802" s="313" t="s">
        <v>27786</v>
      </c>
      <c r="N5802" s="315">
        <v>73391690</v>
      </c>
      <c r="O5802" s="306" t="s">
        <v>27787</v>
      </c>
    </row>
    <row r="5803" spans="1:15" ht="37.5" customHeight="1" x14ac:dyDescent="0.2">
      <c r="A5803" s="299">
        <v>0</v>
      </c>
      <c r="B5803" s="34">
        <f t="shared" si="90"/>
        <v>0</v>
      </c>
      <c r="C5803" s="301" t="s">
        <v>474</v>
      </c>
      <c r="D5803" s="302" t="s">
        <v>27788</v>
      </c>
      <c r="E5803" s="302" t="s">
        <v>27789</v>
      </c>
      <c r="F5803" s="299">
        <v>2025</v>
      </c>
      <c r="G5803" s="299">
        <v>336</v>
      </c>
      <c r="H5803" s="304" t="s">
        <v>445</v>
      </c>
      <c r="I5803" s="307">
        <v>1663.2</v>
      </c>
      <c r="J5803" s="304" t="s">
        <v>27166</v>
      </c>
      <c r="K5803" s="304" t="s">
        <v>447</v>
      </c>
      <c r="L5803" s="310" t="s">
        <v>27790</v>
      </c>
      <c r="M5803" s="313" t="s">
        <v>27791</v>
      </c>
      <c r="N5803" s="315">
        <v>73444182</v>
      </c>
      <c r="O5803" s="306" t="s">
        <v>27792</v>
      </c>
    </row>
    <row r="5804" spans="1:15" ht="37.5" customHeight="1" x14ac:dyDescent="0.2">
      <c r="A5804" s="299">
        <v>0</v>
      </c>
      <c r="B5804" s="34">
        <f t="shared" si="90"/>
        <v>0</v>
      </c>
      <c r="C5804" s="301" t="s">
        <v>474</v>
      </c>
      <c r="D5804" s="302" t="s">
        <v>27793</v>
      </c>
      <c r="E5804" s="302" t="s">
        <v>27794</v>
      </c>
      <c r="F5804" s="299">
        <v>2025</v>
      </c>
      <c r="G5804" s="299">
        <v>256</v>
      </c>
      <c r="H5804" s="304" t="s">
        <v>445</v>
      </c>
      <c r="I5804" s="307">
        <v>1151.7</v>
      </c>
      <c r="J5804" s="304" t="s">
        <v>27166</v>
      </c>
      <c r="K5804" s="304" t="s">
        <v>447</v>
      </c>
      <c r="L5804" s="310" t="s">
        <v>27795</v>
      </c>
      <c r="M5804" s="313" t="s">
        <v>27796</v>
      </c>
      <c r="N5804" s="315">
        <v>73444183</v>
      </c>
      <c r="O5804" s="306" t="s">
        <v>27797</v>
      </c>
    </row>
    <row r="5805" spans="1:15" ht="37.5" customHeight="1" x14ac:dyDescent="0.2">
      <c r="A5805" s="299">
        <v>0</v>
      </c>
      <c r="B5805" s="34">
        <f t="shared" si="90"/>
        <v>0</v>
      </c>
      <c r="C5805" s="301" t="s">
        <v>474</v>
      </c>
      <c r="D5805" s="302" t="s">
        <v>27798</v>
      </c>
      <c r="E5805" s="302" t="s">
        <v>27799</v>
      </c>
      <c r="F5805" s="299">
        <v>2025</v>
      </c>
      <c r="G5805" s="299">
        <v>544</v>
      </c>
      <c r="H5805" s="304" t="s">
        <v>445</v>
      </c>
      <c r="I5805" s="307">
        <v>2175.8000000000002</v>
      </c>
      <c r="J5805" s="304" t="s">
        <v>27166</v>
      </c>
      <c r="K5805" s="304" t="s">
        <v>447</v>
      </c>
      <c r="L5805" s="310" t="s">
        <v>27800</v>
      </c>
      <c r="M5805" s="313" t="s">
        <v>27801</v>
      </c>
      <c r="N5805" s="315">
        <v>73444184</v>
      </c>
      <c r="O5805" s="306" t="s">
        <v>27802</v>
      </c>
    </row>
    <row r="5806" spans="1:15" ht="37.5" customHeight="1" x14ac:dyDescent="0.2">
      <c r="A5806" s="299">
        <v>0</v>
      </c>
      <c r="B5806" s="34">
        <f t="shared" si="90"/>
        <v>0</v>
      </c>
      <c r="C5806" s="301" t="s">
        <v>1137</v>
      </c>
      <c r="D5806" s="302" t="s">
        <v>27803</v>
      </c>
      <c r="E5806" s="302" t="s">
        <v>27804</v>
      </c>
      <c r="F5806" s="299">
        <v>2025</v>
      </c>
      <c r="G5806" s="299">
        <v>256</v>
      </c>
      <c r="H5806" s="304" t="s">
        <v>445</v>
      </c>
      <c r="I5806" s="307">
        <v>1151.7</v>
      </c>
      <c r="J5806" s="304" t="s">
        <v>27166</v>
      </c>
      <c r="K5806" s="304" t="s">
        <v>447</v>
      </c>
      <c r="L5806" s="310" t="s">
        <v>27805</v>
      </c>
      <c r="M5806" s="313" t="s">
        <v>27806</v>
      </c>
      <c r="N5806" s="315">
        <v>73419153</v>
      </c>
      <c r="O5806" s="306" t="s">
        <v>27807</v>
      </c>
    </row>
    <row r="5807" spans="1:15" ht="37.5" customHeight="1" x14ac:dyDescent="0.2">
      <c r="A5807" s="299">
        <v>0</v>
      </c>
      <c r="B5807" s="34">
        <f t="shared" si="90"/>
        <v>0</v>
      </c>
      <c r="C5807" s="301" t="s">
        <v>474</v>
      </c>
      <c r="D5807" s="302" t="s">
        <v>27808</v>
      </c>
      <c r="E5807" s="302" t="s">
        <v>5816</v>
      </c>
      <c r="F5807" s="299">
        <v>2025</v>
      </c>
      <c r="G5807" s="299">
        <v>192</v>
      </c>
      <c r="H5807" s="304" t="s">
        <v>445</v>
      </c>
      <c r="I5807" s="307">
        <v>863.5</v>
      </c>
      <c r="J5807" s="304" t="s">
        <v>27166</v>
      </c>
      <c r="K5807" s="304" t="s">
        <v>447</v>
      </c>
      <c r="L5807" s="310" t="s">
        <v>27809</v>
      </c>
      <c r="M5807" s="313" t="s">
        <v>27810</v>
      </c>
      <c r="N5807" s="315">
        <v>73444185</v>
      </c>
      <c r="O5807" s="306" t="s">
        <v>27811</v>
      </c>
    </row>
    <row r="5808" spans="1:15" ht="37.5" customHeight="1" x14ac:dyDescent="0.2">
      <c r="A5808" s="299">
        <v>0</v>
      </c>
      <c r="B5808" s="34">
        <f t="shared" si="90"/>
        <v>0</v>
      </c>
      <c r="C5808" s="301" t="s">
        <v>27812</v>
      </c>
      <c r="D5808" s="302" t="s">
        <v>27813</v>
      </c>
      <c r="E5808" s="302" t="s">
        <v>27814</v>
      </c>
      <c r="F5808" s="299">
        <v>2023</v>
      </c>
      <c r="G5808" s="299">
        <v>116</v>
      </c>
      <c r="H5808" s="304" t="s">
        <v>460</v>
      </c>
      <c r="I5808" s="307">
        <v>743.6</v>
      </c>
      <c r="J5808" s="304" t="s">
        <v>27166</v>
      </c>
      <c r="K5808" s="304" t="s">
        <v>447</v>
      </c>
      <c r="L5808" s="310" t="s">
        <v>27815</v>
      </c>
      <c r="M5808" s="313" t="s">
        <v>27816</v>
      </c>
      <c r="N5808" s="315">
        <v>73299702</v>
      </c>
      <c r="O5808" s="306" t="s">
        <v>27817</v>
      </c>
    </row>
    <row r="5809" spans="1:15" ht="37.5" customHeight="1" x14ac:dyDescent="0.2">
      <c r="A5809" s="299">
        <v>0</v>
      </c>
      <c r="B5809" s="34">
        <f t="shared" si="90"/>
        <v>0</v>
      </c>
      <c r="C5809" s="301" t="s">
        <v>1137</v>
      </c>
      <c r="D5809" s="302" t="s">
        <v>27818</v>
      </c>
      <c r="E5809" s="302" t="s">
        <v>27804</v>
      </c>
      <c r="F5809" s="299">
        <v>2025</v>
      </c>
      <c r="G5809" s="299">
        <v>256</v>
      </c>
      <c r="H5809" s="304" t="s">
        <v>445</v>
      </c>
      <c r="I5809" s="307">
        <v>1151.7</v>
      </c>
      <c r="J5809" s="304" t="s">
        <v>27166</v>
      </c>
      <c r="K5809" s="304" t="s">
        <v>447</v>
      </c>
      <c r="L5809" s="310" t="s">
        <v>27819</v>
      </c>
      <c r="M5809" s="313" t="s">
        <v>27820</v>
      </c>
      <c r="N5809" s="315">
        <v>73419152</v>
      </c>
      <c r="O5809" s="306" t="s">
        <v>27821</v>
      </c>
    </row>
    <row r="5810" spans="1:15" ht="37.5" customHeight="1" x14ac:dyDescent="0.2">
      <c r="A5810" s="299">
        <v>0</v>
      </c>
      <c r="B5810" s="34">
        <f t="shared" si="90"/>
        <v>0</v>
      </c>
      <c r="C5810" s="301" t="s">
        <v>474</v>
      </c>
      <c r="D5810" s="302" t="s">
        <v>27822</v>
      </c>
      <c r="E5810" s="302" t="s">
        <v>12208</v>
      </c>
      <c r="F5810" s="299">
        <v>2025</v>
      </c>
      <c r="G5810" s="299">
        <v>92</v>
      </c>
      <c r="H5810" s="304" t="s">
        <v>460</v>
      </c>
      <c r="I5810" s="307">
        <v>459.8</v>
      </c>
      <c r="J5810" s="304" t="s">
        <v>27166</v>
      </c>
      <c r="K5810" s="304" t="s">
        <v>447</v>
      </c>
      <c r="L5810" s="310" t="s">
        <v>27823</v>
      </c>
      <c r="M5810" s="313" t="s">
        <v>27824</v>
      </c>
      <c r="N5810" s="315">
        <v>73444187</v>
      </c>
      <c r="O5810" s="306" t="s">
        <v>27825</v>
      </c>
    </row>
    <row r="5811" spans="1:15" ht="37.5" customHeight="1" x14ac:dyDescent="0.2">
      <c r="A5811" s="299">
        <v>0</v>
      </c>
      <c r="B5811" s="34">
        <f t="shared" si="90"/>
        <v>0</v>
      </c>
      <c r="C5811" s="301" t="s">
        <v>474</v>
      </c>
      <c r="D5811" s="302" t="s">
        <v>27826</v>
      </c>
      <c r="E5811" s="302" t="s">
        <v>27827</v>
      </c>
      <c r="F5811" s="299">
        <v>2025</v>
      </c>
      <c r="G5811" s="299">
        <v>200</v>
      </c>
      <c r="H5811" s="304" t="s">
        <v>445</v>
      </c>
      <c r="I5811" s="307">
        <v>1259.5</v>
      </c>
      <c r="J5811" s="304" t="s">
        <v>27166</v>
      </c>
      <c r="K5811" s="304" t="s">
        <v>447</v>
      </c>
      <c r="L5811" s="310" t="s">
        <v>27828</v>
      </c>
      <c r="M5811" s="313" t="s">
        <v>27829</v>
      </c>
      <c r="N5811" s="315">
        <v>73444188</v>
      </c>
      <c r="O5811" s="306" t="s">
        <v>27830</v>
      </c>
    </row>
    <row r="5812" spans="1:15" ht="37.5" customHeight="1" x14ac:dyDescent="0.2">
      <c r="A5812" s="299">
        <v>0</v>
      </c>
      <c r="B5812" s="34">
        <f t="shared" si="90"/>
        <v>0</v>
      </c>
      <c r="C5812" s="301" t="s">
        <v>474</v>
      </c>
      <c r="D5812" s="302" t="s">
        <v>27831</v>
      </c>
      <c r="E5812" s="302" t="s">
        <v>27832</v>
      </c>
      <c r="F5812" s="299">
        <v>2025</v>
      </c>
      <c r="G5812" s="299">
        <v>176</v>
      </c>
      <c r="H5812" s="304" t="s">
        <v>445</v>
      </c>
      <c r="I5812" s="307">
        <v>792</v>
      </c>
      <c r="J5812" s="304" t="s">
        <v>27166</v>
      </c>
      <c r="K5812" s="304" t="s">
        <v>447</v>
      </c>
      <c r="L5812" s="310" t="s">
        <v>27833</v>
      </c>
      <c r="M5812" s="313" t="s">
        <v>27834</v>
      </c>
      <c r="N5812" s="315">
        <v>73444189</v>
      </c>
      <c r="O5812" s="306" t="s">
        <v>27835</v>
      </c>
    </row>
    <row r="5813" spans="1:15" ht="37.5" customHeight="1" x14ac:dyDescent="0.2">
      <c r="A5813" s="299">
        <v>0</v>
      </c>
      <c r="B5813" s="34">
        <f t="shared" si="90"/>
        <v>0</v>
      </c>
      <c r="C5813" s="301" t="s">
        <v>474</v>
      </c>
      <c r="D5813" s="302" t="s">
        <v>27836</v>
      </c>
      <c r="E5813" s="302" t="s">
        <v>27837</v>
      </c>
      <c r="F5813" s="299">
        <v>2025</v>
      </c>
      <c r="G5813" s="299">
        <v>256</v>
      </c>
      <c r="H5813" s="304" t="s">
        <v>445</v>
      </c>
      <c r="I5813" s="307">
        <v>1612.6</v>
      </c>
      <c r="J5813" s="304" t="s">
        <v>27166</v>
      </c>
      <c r="K5813" s="304" t="s">
        <v>447</v>
      </c>
      <c r="L5813" s="310" t="s">
        <v>27838</v>
      </c>
      <c r="M5813" s="313" t="s">
        <v>27839</v>
      </c>
      <c r="N5813" s="315">
        <v>73444190</v>
      </c>
      <c r="O5813" s="306" t="s">
        <v>27840</v>
      </c>
    </row>
    <row r="5814" spans="1:15" ht="37.5" customHeight="1" x14ac:dyDescent="0.2">
      <c r="A5814" s="299">
        <v>0</v>
      </c>
      <c r="B5814" s="34">
        <f t="shared" si="90"/>
        <v>0</v>
      </c>
      <c r="C5814" s="301" t="s">
        <v>474</v>
      </c>
      <c r="D5814" s="302" t="s">
        <v>27841</v>
      </c>
      <c r="E5814" s="302" t="s">
        <v>27842</v>
      </c>
      <c r="F5814" s="299">
        <v>2025</v>
      </c>
      <c r="G5814" s="299">
        <v>344</v>
      </c>
      <c r="H5814" s="304" t="s">
        <v>445</v>
      </c>
      <c r="I5814" s="307">
        <v>1628</v>
      </c>
      <c r="J5814" s="304" t="s">
        <v>27166</v>
      </c>
      <c r="K5814" s="304" t="s">
        <v>447</v>
      </c>
      <c r="L5814" s="310" t="s">
        <v>27843</v>
      </c>
      <c r="M5814" s="313" t="s">
        <v>27844</v>
      </c>
      <c r="N5814" s="315">
        <v>73444191</v>
      </c>
      <c r="O5814" s="306" t="s">
        <v>27845</v>
      </c>
    </row>
    <row r="5815" spans="1:15" ht="37.5" customHeight="1" x14ac:dyDescent="0.2">
      <c r="A5815" s="299">
        <v>0</v>
      </c>
      <c r="B5815" s="34">
        <f t="shared" si="90"/>
        <v>0</v>
      </c>
      <c r="C5815" s="301" t="s">
        <v>474</v>
      </c>
      <c r="D5815" s="302" t="s">
        <v>27846</v>
      </c>
      <c r="E5815" s="302" t="s">
        <v>27847</v>
      </c>
      <c r="F5815" s="299">
        <v>2025</v>
      </c>
      <c r="G5815" s="299">
        <v>112</v>
      </c>
      <c r="H5815" s="304" t="s">
        <v>460</v>
      </c>
      <c r="I5815" s="307">
        <v>635.79999999999995</v>
      </c>
      <c r="J5815" s="304" t="s">
        <v>27166</v>
      </c>
      <c r="K5815" s="304" t="s">
        <v>447</v>
      </c>
      <c r="L5815" s="310" t="s">
        <v>27848</v>
      </c>
      <c r="M5815" s="313" t="s">
        <v>27849</v>
      </c>
      <c r="N5815" s="315">
        <v>73444192</v>
      </c>
      <c r="O5815" s="306" t="s">
        <v>27850</v>
      </c>
    </row>
    <row r="5816" spans="1:15" ht="37.5" customHeight="1" x14ac:dyDescent="0.2">
      <c r="A5816" s="299">
        <v>0</v>
      </c>
      <c r="B5816" s="34">
        <f t="shared" si="90"/>
        <v>0</v>
      </c>
      <c r="C5816" s="301" t="s">
        <v>474</v>
      </c>
      <c r="D5816" s="302" t="s">
        <v>27851</v>
      </c>
      <c r="E5816" s="302" t="s">
        <v>27852</v>
      </c>
      <c r="F5816" s="299">
        <v>2025</v>
      </c>
      <c r="G5816" s="299">
        <v>296</v>
      </c>
      <c r="H5816" s="304" t="s">
        <v>445</v>
      </c>
      <c r="I5816" s="307">
        <v>1864.5</v>
      </c>
      <c r="J5816" s="304" t="s">
        <v>27166</v>
      </c>
      <c r="K5816" s="304" t="s">
        <v>447</v>
      </c>
      <c r="L5816" s="310" t="s">
        <v>27853</v>
      </c>
      <c r="M5816" s="313" t="s">
        <v>27854</v>
      </c>
      <c r="N5816" s="315">
        <v>73444193</v>
      </c>
      <c r="O5816" s="306" t="s">
        <v>27855</v>
      </c>
    </row>
    <row r="5817" spans="1:15" ht="37.5" customHeight="1" x14ac:dyDescent="0.2">
      <c r="A5817" s="299">
        <v>0</v>
      </c>
      <c r="B5817" s="34">
        <f t="shared" si="90"/>
        <v>0</v>
      </c>
      <c r="C5817" s="301" t="s">
        <v>1137</v>
      </c>
      <c r="D5817" s="302" t="s">
        <v>27856</v>
      </c>
      <c r="E5817" s="302" t="s">
        <v>27857</v>
      </c>
      <c r="F5817" s="299">
        <v>2024</v>
      </c>
      <c r="G5817" s="299">
        <v>76</v>
      </c>
      <c r="H5817" s="304" t="s">
        <v>460</v>
      </c>
      <c r="I5817" s="307">
        <v>532.4</v>
      </c>
      <c r="J5817" s="304" t="s">
        <v>27166</v>
      </c>
      <c r="K5817" s="304" t="s">
        <v>447</v>
      </c>
      <c r="L5817" s="310" t="s">
        <v>27858</v>
      </c>
      <c r="M5817" s="313" t="s">
        <v>27859</v>
      </c>
      <c r="N5817" s="315">
        <v>73419697</v>
      </c>
      <c r="O5817" s="306" t="s">
        <v>27860</v>
      </c>
    </row>
    <row r="5818" spans="1:15" ht="37.5" customHeight="1" x14ac:dyDescent="0.2">
      <c r="A5818" s="299">
        <v>0</v>
      </c>
      <c r="B5818" s="34">
        <f t="shared" si="90"/>
        <v>0</v>
      </c>
      <c r="C5818" s="301" t="s">
        <v>474</v>
      </c>
      <c r="D5818" s="302" t="s">
        <v>27861</v>
      </c>
      <c r="E5818" s="302" t="s">
        <v>27862</v>
      </c>
      <c r="F5818" s="299">
        <v>2025</v>
      </c>
      <c r="G5818" s="299">
        <v>304</v>
      </c>
      <c r="H5818" s="304" t="s">
        <v>445</v>
      </c>
      <c r="I5818" s="307">
        <v>3119.6</v>
      </c>
      <c r="J5818" s="304" t="s">
        <v>27166</v>
      </c>
      <c r="K5818" s="304" t="s">
        <v>447</v>
      </c>
      <c r="L5818" s="310" t="s">
        <v>27863</v>
      </c>
      <c r="M5818" s="313" t="s">
        <v>27864</v>
      </c>
      <c r="N5818" s="315">
        <v>73444194</v>
      </c>
      <c r="O5818" s="306" t="s">
        <v>27865</v>
      </c>
    </row>
    <row r="5819" spans="1:15" ht="37.5" customHeight="1" x14ac:dyDescent="0.2">
      <c r="A5819" s="299">
        <v>0</v>
      </c>
      <c r="B5819" s="34">
        <f t="shared" si="90"/>
        <v>0</v>
      </c>
      <c r="C5819" s="301" t="s">
        <v>760</v>
      </c>
      <c r="D5819" s="302" t="s">
        <v>27866</v>
      </c>
      <c r="E5819" s="302" t="s">
        <v>27867</v>
      </c>
      <c r="F5819" s="299">
        <v>2024</v>
      </c>
      <c r="G5819" s="299">
        <v>200</v>
      </c>
      <c r="H5819" s="304" t="s">
        <v>445</v>
      </c>
      <c r="I5819" s="307">
        <v>1430</v>
      </c>
      <c r="J5819" s="304" t="s">
        <v>27166</v>
      </c>
      <c r="K5819" s="304" t="s">
        <v>447</v>
      </c>
      <c r="L5819" s="310" t="s">
        <v>27868</v>
      </c>
      <c r="M5819" s="313" t="s">
        <v>27869</v>
      </c>
      <c r="N5819" s="315">
        <v>73354745</v>
      </c>
      <c r="O5819" s="306" t="s">
        <v>27870</v>
      </c>
    </row>
    <row r="5820" spans="1:15" ht="37.5" customHeight="1" x14ac:dyDescent="0.2">
      <c r="A5820" s="299">
        <v>0</v>
      </c>
      <c r="B5820" s="34">
        <f t="shared" si="90"/>
        <v>0</v>
      </c>
      <c r="C5820" s="301" t="s">
        <v>474</v>
      </c>
      <c r="D5820" s="302" t="s">
        <v>27871</v>
      </c>
      <c r="E5820" s="302" t="s">
        <v>27872</v>
      </c>
      <c r="F5820" s="299">
        <v>2025</v>
      </c>
      <c r="G5820" s="299">
        <v>128</v>
      </c>
      <c r="H5820" s="304" t="s">
        <v>460</v>
      </c>
      <c r="I5820" s="307">
        <v>1200.0999999999999</v>
      </c>
      <c r="J5820" s="304" t="s">
        <v>27166</v>
      </c>
      <c r="K5820" s="304" t="s">
        <v>447</v>
      </c>
      <c r="L5820" s="310" t="s">
        <v>27873</v>
      </c>
      <c r="M5820" s="313" t="s">
        <v>27874</v>
      </c>
      <c r="N5820" s="315">
        <v>73444195</v>
      </c>
      <c r="O5820" s="306" t="s">
        <v>27875</v>
      </c>
    </row>
    <row r="5821" spans="1:15" ht="37.5" customHeight="1" x14ac:dyDescent="0.2">
      <c r="A5821" s="299">
        <v>0</v>
      </c>
      <c r="B5821" s="34">
        <f t="shared" si="90"/>
        <v>0</v>
      </c>
      <c r="C5821" s="301" t="s">
        <v>474</v>
      </c>
      <c r="D5821" s="302" t="s">
        <v>27876</v>
      </c>
      <c r="E5821" s="302" t="s">
        <v>27877</v>
      </c>
      <c r="F5821" s="299">
        <v>2025</v>
      </c>
      <c r="G5821" s="299">
        <v>916</v>
      </c>
      <c r="H5821" s="304" t="s">
        <v>445</v>
      </c>
      <c r="I5821" s="307">
        <v>3392.4</v>
      </c>
      <c r="J5821" s="304" t="s">
        <v>27166</v>
      </c>
      <c r="K5821" s="304" t="s">
        <v>447</v>
      </c>
      <c r="L5821" s="310" t="s">
        <v>27878</v>
      </c>
      <c r="M5821" s="313" t="s">
        <v>27879</v>
      </c>
      <c r="N5821" s="315">
        <v>73444196</v>
      </c>
      <c r="O5821" s="306" t="s">
        <v>27880</v>
      </c>
    </row>
    <row r="5822" spans="1:15" ht="37.5" customHeight="1" x14ac:dyDescent="0.2">
      <c r="A5822" s="299">
        <v>0</v>
      </c>
      <c r="B5822" s="34">
        <f t="shared" si="90"/>
        <v>0</v>
      </c>
      <c r="C5822" s="301" t="s">
        <v>474</v>
      </c>
      <c r="D5822" s="302" t="s">
        <v>27881</v>
      </c>
      <c r="E5822" s="302" t="s">
        <v>27877</v>
      </c>
      <c r="F5822" s="299">
        <v>2025</v>
      </c>
      <c r="G5822" s="299">
        <v>876</v>
      </c>
      <c r="H5822" s="304" t="s">
        <v>445</v>
      </c>
      <c r="I5822" s="307">
        <v>3392.4</v>
      </c>
      <c r="J5822" s="304" t="s">
        <v>27166</v>
      </c>
      <c r="K5822" s="304" t="s">
        <v>447</v>
      </c>
      <c r="L5822" s="310" t="s">
        <v>27882</v>
      </c>
      <c r="M5822" s="313" t="s">
        <v>27883</v>
      </c>
      <c r="N5822" s="315">
        <v>73444197</v>
      </c>
      <c r="O5822" s="306" t="s">
        <v>27884</v>
      </c>
    </row>
    <row r="5823" spans="1:15" ht="37.5" customHeight="1" x14ac:dyDescent="0.2">
      <c r="A5823" s="299">
        <v>0</v>
      </c>
      <c r="B5823" s="34">
        <f t="shared" si="90"/>
        <v>0</v>
      </c>
      <c r="C5823" s="301" t="s">
        <v>1084</v>
      </c>
      <c r="D5823" s="302" t="s">
        <v>27885</v>
      </c>
      <c r="E5823" s="302" t="s">
        <v>27886</v>
      </c>
      <c r="F5823" s="299">
        <v>2024</v>
      </c>
      <c r="G5823" s="299">
        <v>228</v>
      </c>
      <c r="H5823" s="304" t="s">
        <v>445</v>
      </c>
      <c r="I5823" s="307">
        <v>1436.6</v>
      </c>
      <c r="J5823" s="304" t="s">
        <v>27166</v>
      </c>
      <c r="K5823" s="304" t="s">
        <v>447</v>
      </c>
      <c r="L5823" s="310" t="s">
        <v>27887</v>
      </c>
      <c r="M5823" s="313" t="s">
        <v>27888</v>
      </c>
      <c r="N5823" s="315">
        <v>73400470</v>
      </c>
      <c r="O5823" s="306" t="s">
        <v>27889</v>
      </c>
    </row>
    <row r="5824" spans="1:15" ht="37.5" customHeight="1" x14ac:dyDescent="0.2">
      <c r="A5824" s="299">
        <v>0</v>
      </c>
      <c r="B5824" s="34">
        <f t="shared" si="90"/>
        <v>0</v>
      </c>
      <c r="C5824" s="301" t="s">
        <v>474</v>
      </c>
      <c r="D5824" s="302" t="s">
        <v>27890</v>
      </c>
      <c r="E5824" s="302" t="s">
        <v>27891</v>
      </c>
      <c r="F5824" s="299">
        <v>2025</v>
      </c>
      <c r="G5824" s="299">
        <v>688</v>
      </c>
      <c r="H5824" s="304" t="s">
        <v>445</v>
      </c>
      <c r="I5824" s="307">
        <v>3180.1</v>
      </c>
      <c r="J5824" s="304" t="s">
        <v>27166</v>
      </c>
      <c r="K5824" s="304" t="s">
        <v>447</v>
      </c>
      <c r="L5824" s="310" t="s">
        <v>27892</v>
      </c>
      <c r="M5824" s="313" t="s">
        <v>27893</v>
      </c>
      <c r="N5824" s="315">
        <v>73444198</v>
      </c>
      <c r="O5824" s="306" t="s">
        <v>27894</v>
      </c>
    </row>
    <row r="5825" spans="1:15" ht="37.5" customHeight="1" x14ac:dyDescent="0.2">
      <c r="A5825" s="299">
        <v>0</v>
      </c>
      <c r="B5825" s="34">
        <f t="shared" si="90"/>
        <v>0</v>
      </c>
      <c r="C5825" s="301" t="s">
        <v>616</v>
      </c>
      <c r="D5825" s="302" t="s">
        <v>27895</v>
      </c>
      <c r="E5825" s="302" t="s">
        <v>27196</v>
      </c>
      <c r="F5825" s="299">
        <v>2024</v>
      </c>
      <c r="G5825" s="299">
        <v>76</v>
      </c>
      <c r="H5825" s="304" t="s">
        <v>460</v>
      </c>
      <c r="I5825" s="307">
        <v>390.5</v>
      </c>
      <c r="J5825" s="304" t="s">
        <v>27166</v>
      </c>
      <c r="K5825" s="304" t="s">
        <v>447</v>
      </c>
      <c r="L5825" s="310" t="s">
        <v>27896</v>
      </c>
      <c r="M5825" s="313" t="s">
        <v>27897</v>
      </c>
      <c r="N5825" s="315">
        <v>73382606</v>
      </c>
      <c r="O5825" s="306" t="s">
        <v>27898</v>
      </c>
    </row>
    <row r="5826" spans="1:15" ht="37.5" customHeight="1" x14ac:dyDescent="0.2">
      <c r="A5826" s="299">
        <v>0</v>
      </c>
      <c r="B5826" s="34">
        <f t="shared" si="90"/>
        <v>0</v>
      </c>
      <c r="C5826" s="301" t="s">
        <v>474</v>
      </c>
      <c r="D5826" s="302" t="s">
        <v>27899</v>
      </c>
      <c r="E5826" s="302" t="s">
        <v>27900</v>
      </c>
      <c r="F5826" s="299">
        <v>2025</v>
      </c>
      <c r="G5826" s="299">
        <v>304</v>
      </c>
      <c r="H5826" s="304" t="s">
        <v>445</v>
      </c>
      <c r="I5826" s="307">
        <v>1530.1</v>
      </c>
      <c r="J5826" s="304" t="s">
        <v>27166</v>
      </c>
      <c r="K5826" s="304" t="s">
        <v>447</v>
      </c>
      <c r="L5826" s="310" t="s">
        <v>27901</v>
      </c>
      <c r="M5826" s="313" t="s">
        <v>27902</v>
      </c>
      <c r="N5826" s="315">
        <v>73444200</v>
      </c>
      <c r="O5826" s="306" t="s">
        <v>27903</v>
      </c>
    </row>
    <row r="5827" spans="1:15" ht="37.5" customHeight="1" x14ac:dyDescent="0.2">
      <c r="A5827" s="299">
        <v>0</v>
      </c>
      <c r="B5827" s="34">
        <f t="shared" si="90"/>
        <v>0</v>
      </c>
      <c r="C5827" s="301" t="s">
        <v>474</v>
      </c>
      <c r="D5827" s="302" t="s">
        <v>27904</v>
      </c>
      <c r="E5827" s="302" t="s">
        <v>27905</v>
      </c>
      <c r="F5827" s="299">
        <v>2025</v>
      </c>
      <c r="G5827" s="299">
        <v>168</v>
      </c>
      <c r="H5827" s="304" t="s">
        <v>445</v>
      </c>
      <c r="I5827" s="307">
        <v>1584</v>
      </c>
      <c r="J5827" s="304" t="s">
        <v>27166</v>
      </c>
      <c r="K5827" s="304" t="s">
        <v>447</v>
      </c>
      <c r="L5827" s="310" t="s">
        <v>27906</v>
      </c>
      <c r="M5827" s="313" t="s">
        <v>27907</v>
      </c>
      <c r="N5827" s="315">
        <v>73444186</v>
      </c>
      <c r="O5827" s="306" t="s">
        <v>27908</v>
      </c>
    </row>
    <row r="5828" spans="1:15" ht="37.5" customHeight="1" x14ac:dyDescent="0.2">
      <c r="A5828" s="299">
        <v>0</v>
      </c>
      <c r="B5828" s="34">
        <f t="shared" si="90"/>
        <v>0</v>
      </c>
      <c r="C5828" s="301" t="s">
        <v>474</v>
      </c>
      <c r="D5828" s="302" t="s">
        <v>27909</v>
      </c>
      <c r="E5828" s="302" t="s">
        <v>27910</v>
      </c>
      <c r="F5828" s="299">
        <v>2025</v>
      </c>
      <c r="G5828" s="299">
        <v>188</v>
      </c>
      <c r="H5828" s="304" t="s">
        <v>445</v>
      </c>
      <c r="I5828" s="307">
        <v>845.9</v>
      </c>
      <c r="J5828" s="304" t="s">
        <v>27166</v>
      </c>
      <c r="K5828" s="304" t="s">
        <v>447</v>
      </c>
      <c r="L5828" s="310" t="s">
        <v>27911</v>
      </c>
      <c r="M5828" s="313" t="s">
        <v>27912</v>
      </c>
      <c r="N5828" s="315">
        <v>73444203</v>
      </c>
      <c r="O5828" s="306" t="s">
        <v>27913</v>
      </c>
    </row>
    <row r="5829" spans="1:15" ht="37.5" customHeight="1" x14ac:dyDescent="0.2">
      <c r="A5829" s="299">
        <v>0</v>
      </c>
      <c r="B5829" s="34">
        <f t="shared" si="90"/>
        <v>0</v>
      </c>
      <c r="C5829" s="301" t="s">
        <v>474</v>
      </c>
      <c r="D5829" s="302" t="s">
        <v>27914</v>
      </c>
      <c r="E5829" s="302" t="s">
        <v>27915</v>
      </c>
      <c r="F5829" s="299">
        <v>2025</v>
      </c>
      <c r="G5829" s="299">
        <v>288</v>
      </c>
      <c r="H5829" s="304" t="s">
        <v>445</v>
      </c>
      <c r="I5829" s="307">
        <v>1295.8</v>
      </c>
      <c r="J5829" s="304" t="s">
        <v>27166</v>
      </c>
      <c r="K5829" s="304" t="s">
        <v>447</v>
      </c>
      <c r="L5829" s="310" t="s">
        <v>27916</v>
      </c>
      <c r="M5829" s="313" t="s">
        <v>27917</v>
      </c>
      <c r="N5829" s="315">
        <v>73444205</v>
      </c>
      <c r="O5829" s="306" t="s">
        <v>27918</v>
      </c>
    </row>
    <row r="5830" spans="1:15" ht="37.5" customHeight="1" x14ac:dyDescent="0.2">
      <c r="A5830" s="299">
        <v>0</v>
      </c>
      <c r="B5830" s="34">
        <f t="shared" si="90"/>
        <v>0</v>
      </c>
      <c r="C5830" s="301" t="s">
        <v>474</v>
      </c>
      <c r="D5830" s="302" t="s">
        <v>27919</v>
      </c>
      <c r="E5830" s="302" t="s">
        <v>27920</v>
      </c>
      <c r="F5830" s="299">
        <v>2025</v>
      </c>
      <c r="G5830" s="299">
        <v>416</v>
      </c>
      <c r="H5830" s="304" t="s">
        <v>445</v>
      </c>
      <c r="I5830" s="307">
        <v>2621.3000000000002</v>
      </c>
      <c r="J5830" s="304" t="s">
        <v>27166</v>
      </c>
      <c r="K5830" s="304" t="s">
        <v>447</v>
      </c>
      <c r="L5830" s="310" t="s">
        <v>27921</v>
      </c>
      <c r="M5830" s="313" t="s">
        <v>27922</v>
      </c>
      <c r="N5830" s="315">
        <v>73444210</v>
      </c>
      <c r="O5830" s="306" t="s">
        <v>27923</v>
      </c>
    </row>
    <row r="5831" spans="1:15" ht="37.5" customHeight="1" x14ac:dyDescent="0.2">
      <c r="A5831" s="299">
        <v>0</v>
      </c>
      <c r="B5831" s="34">
        <f t="shared" si="90"/>
        <v>0</v>
      </c>
      <c r="C5831" s="301" t="s">
        <v>474</v>
      </c>
      <c r="D5831" s="302" t="s">
        <v>27924</v>
      </c>
      <c r="E5831" s="302" t="s">
        <v>27925</v>
      </c>
      <c r="F5831" s="299">
        <v>2025</v>
      </c>
      <c r="G5831" s="299">
        <v>280</v>
      </c>
      <c r="H5831" s="304" t="s">
        <v>445</v>
      </c>
      <c r="I5831" s="307">
        <v>1764.4</v>
      </c>
      <c r="J5831" s="304" t="s">
        <v>27166</v>
      </c>
      <c r="K5831" s="304" t="s">
        <v>447</v>
      </c>
      <c r="L5831" s="310" t="s">
        <v>27926</v>
      </c>
      <c r="M5831" s="313" t="s">
        <v>27927</v>
      </c>
      <c r="N5831" s="315">
        <v>73444207</v>
      </c>
      <c r="O5831" s="306" t="s">
        <v>27928</v>
      </c>
    </row>
    <row r="5832" spans="1:15" ht="37.5" customHeight="1" x14ac:dyDescent="0.2">
      <c r="A5832" s="299">
        <v>0</v>
      </c>
      <c r="B5832" s="34">
        <f t="shared" si="90"/>
        <v>0</v>
      </c>
      <c r="C5832" s="301" t="s">
        <v>474</v>
      </c>
      <c r="D5832" s="302" t="s">
        <v>27929</v>
      </c>
      <c r="E5832" s="302" t="s">
        <v>27930</v>
      </c>
      <c r="F5832" s="299">
        <v>2025</v>
      </c>
      <c r="G5832" s="299">
        <v>172</v>
      </c>
      <c r="H5832" s="304" t="s">
        <v>445</v>
      </c>
      <c r="I5832" s="307">
        <v>1300.2</v>
      </c>
      <c r="J5832" s="304" t="s">
        <v>27166</v>
      </c>
      <c r="K5832" s="304" t="s">
        <v>447</v>
      </c>
      <c r="L5832" s="310" t="s">
        <v>27931</v>
      </c>
      <c r="M5832" s="313" t="s">
        <v>27932</v>
      </c>
      <c r="N5832" s="315">
        <v>73444208</v>
      </c>
      <c r="O5832" s="306" t="s">
        <v>27933</v>
      </c>
    </row>
    <row r="5833" spans="1:15" ht="37.5" customHeight="1" x14ac:dyDescent="0.2">
      <c r="A5833" s="299">
        <v>0</v>
      </c>
      <c r="B5833" s="34">
        <f t="shared" ref="B5833:B5896" si="91">A5833*I5833</f>
        <v>0</v>
      </c>
      <c r="C5833" s="301" t="s">
        <v>2125</v>
      </c>
      <c r="D5833" s="302" t="s">
        <v>27934</v>
      </c>
      <c r="E5833" s="302" t="s">
        <v>27930</v>
      </c>
      <c r="F5833" s="299">
        <v>2024</v>
      </c>
      <c r="G5833" s="299">
        <v>224</v>
      </c>
      <c r="H5833" s="304" t="s">
        <v>445</v>
      </c>
      <c r="I5833" s="307">
        <v>1999.8</v>
      </c>
      <c r="J5833" s="304" t="s">
        <v>27166</v>
      </c>
      <c r="K5833" s="304" t="s">
        <v>447</v>
      </c>
      <c r="L5833" s="310" t="s">
        <v>27935</v>
      </c>
      <c r="M5833" s="313" t="s">
        <v>27936</v>
      </c>
      <c r="N5833" s="315">
        <v>73402138</v>
      </c>
      <c r="O5833" s="306" t="s">
        <v>27937</v>
      </c>
    </row>
    <row r="5834" spans="1:15" ht="37.5" customHeight="1" x14ac:dyDescent="0.2">
      <c r="A5834" s="299">
        <v>0</v>
      </c>
      <c r="B5834" s="34">
        <f t="shared" si="91"/>
        <v>0</v>
      </c>
      <c r="C5834" s="301" t="s">
        <v>474</v>
      </c>
      <c r="D5834" s="302" t="s">
        <v>27938</v>
      </c>
      <c r="E5834" s="302" t="s">
        <v>27939</v>
      </c>
      <c r="F5834" s="299">
        <v>2025</v>
      </c>
      <c r="G5834" s="299">
        <v>208</v>
      </c>
      <c r="H5834" s="304" t="s">
        <v>445</v>
      </c>
      <c r="I5834" s="307">
        <v>1029.5999999999999</v>
      </c>
      <c r="J5834" s="304" t="s">
        <v>27166</v>
      </c>
      <c r="K5834" s="304" t="s">
        <v>447</v>
      </c>
      <c r="L5834" s="310" t="s">
        <v>27940</v>
      </c>
      <c r="M5834" s="313" t="s">
        <v>27941</v>
      </c>
      <c r="N5834" s="315">
        <v>73444211</v>
      </c>
      <c r="O5834" s="306" t="s">
        <v>27942</v>
      </c>
    </row>
    <row r="5835" spans="1:15" ht="37.5" customHeight="1" x14ac:dyDescent="0.2">
      <c r="A5835" s="299">
        <v>0</v>
      </c>
      <c r="B5835" s="34">
        <f t="shared" si="91"/>
        <v>0</v>
      </c>
      <c r="C5835" s="301" t="s">
        <v>474</v>
      </c>
      <c r="D5835" s="302" t="s">
        <v>27943</v>
      </c>
      <c r="E5835" s="302" t="s">
        <v>27944</v>
      </c>
      <c r="F5835" s="299">
        <v>2025</v>
      </c>
      <c r="G5835" s="299">
        <v>656</v>
      </c>
      <c r="H5835" s="304" t="s">
        <v>445</v>
      </c>
      <c r="I5835" s="307">
        <v>3500.2</v>
      </c>
      <c r="J5835" s="304" t="s">
        <v>27166</v>
      </c>
      <c r="K5835" s="304" t="s">
        <v>447</v>
      </c>
      <c r="L5835" s="310" t="s">
        <v>27945</v>
      </c>
      <c r="M5835" s="313" t="s">
        <v>27946</v>
      </c>
      <c r="N5835" s="315">
        <v>73444215</v>
      </c>
      <c r="O5835" s="306" t="s">
        <v>27947</v>
      </c>
    </row>
    <row r="5836" spans="1:15" ht="37.5" customHeight="1" x14ac:dyDescent="0.2">
      <c r="A5836" s="299">
        <v>0</v>
      </c>
      <c r="B5836" s="34">
        <f t="shared" si="91"/>
        <v>0</v>
      </c>
      <c r="C5836" s="301" t="s">
        <v>474</v>
      </c>
      <c r="D5836" s="302" t="s">
        <v>27948</v>
      </c>
      <c r="E5836" s="302" t="s">
        <v>27949</v>
      </c>
      <c r="F5836" s="299">
        <v>2025</v>
      </c>
      <c r="G5836" s="299">
        <v>192</v>
      </c>
      <c r="H5836" s="304" t="s">
        <v>445</v>
      </c>
      <c r="I5836" s="307">
        <v>1210</v>
      </c>
      <c r="J5836" s="304" t="s">
        <v>27166</v>
      </c>
      <c r="K5836" s="304" t="s">
        <v>447</v>
      </c>
      <c r="L5836" s="310" t="s">
        <v>27950</v>
      </c>
      <c r="M5836" s="313" t="s">
        <v>27951</v>
      </c>
      <c r="N5836" s="315">
        <v>73444212</v>
      </c>
      <c r="O5836" s="306" t="s">
        <v>27952</v>
      </c>
    </row>
    <row r="5837" spans="1:15" ht="37.5" customHeight="1" x14ac:dyDescent="0.2">
      <c r="A5837" s="299">
        <v>0</v>
      </c>
      <c r="B5837" s="34">
        <f t="shared" si="91"/>
        <v>0</v>
      </c>
      <c r="C5837" s="301" t="s">
        <v>474</v>
      </c>
      <c r="D5837" s="302" t="s">
        <v>27953</v>
      </c>
      <c r="E5837" s="302" t="s">
        <v>27954</v>
      </c>
      <c r="F5837" s="299">
        <v>2025</v>
      </c>
      <c r="G5837" s="299">
        <v>416</v>
      </c>
      <c r="H5837" s="304" t="s">
        <v>445</v>
      </c>
      <c r="I5837" s="307">
        <v>1515.8</v>
      </c>
      <c r="J5837" s="304" t="s">
        <v>27166</v>
      </c>
      <c r="K5837" s="304" t="s">
        <v>447</v>
      </c>
      <c r="L5837" s="310" t="s">
        <v>27955</v>
      </c>
      <c r="M5837" s="313" t="s">
        <v>27956</v>
      </c>
      <c r="N5837" s="315">
        <v>73444216</v>
      </c>
      <c r="O5837" s="306" t="s">
        <v>27957</v>
      </c>
    </row>
    <row r="5838" spans="1:15" ht="37.5" customHeight="1" x14ac:dyDescent="0.2">
      <c r="A5838" s="299">
        <v>0</v>
      </c>
      <c r="B5838" s="34">
        <f t="shared" si="91"/>
        <v>0</v>
      </c>
      <c r="C5838" s="301" t="s">
        <v>1068</v>
      </c>
      <c r="D5838" s="302" t="s">
        <v>27958</v>
      </c>
      <c r="E5838" s="302" t="s">
        <v>27959</v>
      </c>
      <c r="F5838" s="299">
        <v>2024</v>
      </c>
      <c r="G5838" s="299">
        <v>116</v>
      </c>
      <c r="H5838" s="304" t="s">
        <v>460</v>
      </c>
      <c r="I5838" s="307">
        <v>522.5</v>
      </c>
      <c r="J5838" s="304" t="s">
        <v>27166</v>
      </c>
      <c r="K5838" s="304" t="s">
        <v>447</v>
      </c>
      <c r="L5838" s="310" t="s">
        <v>27960</v>
      </c>
      <c r="M5838" s="313" t="s">
        <v>27961</v>
      </c>
      <c r="N5838" s="315">
        <v>73391572</v>
      </c>
      <c r="O5838" s="306" t="s">
        <v>27962</v>
      </c>
    </row>
    <row r="5839" spans="1:15" ht="37.5" customHeight="1" x14ac:dyDescent="0.2">
      <c r="A5839" s="299">
        <v>0</v>
      </c>
      <c r="B5839" s="34">
        <f t="shared" si="91"/>
        <v>0</v>
      </c>
      <c r="C5839" s="301" t="s">
        <v>474</v>
      </c>
      <c r="D5839" s="302" t="s">
        <v>27963</v>
      </c>
      <c r="E5839" s="302" t="s">
        <v>27964</v>
      </c>
      <c r="F5839" s="299">
        <v>2025</v>
      </c>
      <c r="G5839" s="299">
        <v>356</v>
      </c>
      <c r="H5839" s="304" t="s">
        <v>445</v>
      </c>
      <c r="I5839" s="307">
        <v>2242.9</v>
      </c>
      <c r="J5839" s="304" t="s">
        <v>27166</v>
      </c>
      <c r="K5839" s="304" t="s">
        <v>447</v>
      </c>
      <c r="L5839" s="310" t="s">
        <v>27965</v>
      </c>
      <c r="M5839" s="313" t="s">
        <v>27966</v>
      </c>
      <c r="N5839" s="315">
        <v>73444217</v>
      </c>
      <c r="O5839" s="306" t="s">
        <v>27967</v>
      </c>
    </row>
    <row r="5840" spans="1:15" ht="37.5" customHeight="1" x14ac:dyDescent="0.2">
      <c r="A5840" s="299">
        <v>0</v>
      </c>
      <c r="B5840" s="34">
        <f t="shared" si="91"/>
        <v>0</v>
      </c>
      <c r="C5840" s="301" t="s">
        <v>806</v>
      </c>
      <c r="D5840" s="302" t="s">
        <v>27968</v>
      </c>
      <c r="E5840" s="302" t="s">
        <v>27969</v>
      </c>
      <c r="F5840" s="299">
        <v>2025</v>
      </c>
      <c r="G5840" s="299">
        <v>120</v>
      </c>
      <c r="H5840" s="304" t="s">
        <v>460</v>
      </c>
      <c r="I5840" s="307">
        <v>540.1</v>
      </c>
      <c r="J5840" s="304" t="s">
        <v>27166</v>
      </c>
      <c r="K5840" s="304" t="s">
        <v>447</v>
      </c>
      <c r="L5840" s="310" t="s">
        <v>27970</v>
      </c>
      <c r="M5840" s="313" t="s">
        <v>27971</v>
      </c>
      <c r="N5840" s="315">
        <v>73413466</v>
      </c>
      <c r="O5840" s="306" t="s">
        <v>27972</v>
      </c>
    </row>
    <row r="5841" spans="1:15" ht="37.5" customHeight="1" x14ac:dyDescent="0.2">
      <c r="A5841" s="299">
        <v>0</v>
      </c>
      <c r="B5841" s="34">
        <f t="shared" si="91"/>
        <v>0</v>
      </c>
      <c r="C5841" s="301" t="s">
        <v>457</v>
      </c>
      <c r="D5841" s="302" t="s">
        <v>27973</v>
      </c>
      <c r="E5841" s="302" t="s">
        <v>27974</v>
      </c>
      <c r="F5841" s="299">
        <v>2025</v>
      </c>
      <c r="G5841" s="299">
        <v>340</v>
      </c>
      <c r="H5841" s="304" t="s">
        <v>445</v>
      </c>
      <c r="I5841" s="307">
        <v>2141.6999999999998</v>
      </c>
      <c r="J5841" s="304" t="s">
        <v>27166</v>
      </c>
      <c r="K5841" s="304" t="s">
        <v>447</v>
      </c>
      <c r="L5841" s="310" t="s">
        <v>27975</v>
      </c>
      <c r="M5841" s="313" t="s">
        <v>27976</v>
      </c>
      <c r="N5841" s="315">
        <v>73418562</v>
      </c>
      <c r="O5841" s="306" t="s">
        <v>27977</v>
      </c>
    </row>
    <row r="5842" spans="1:15" ht="37.5" customHeight="1" x14ac:dyDescent="0.2">
      <c r="A5842" s="299">
        <v>0</v>
      </c>
      <c r="B5842" s="34">
        <f t="shared" si="91"/>
        <v>0</v>
      </c>
      <c r="C5842" s="301" t="s">
        <v>1668</v>
      </c>
      <c r="D5842" s="302" t="s">
        <v>27978</v>
      </c>
      <c r="E5842" s="302" t="s">
        <v>27979</v>
      </c>
      <c r="F5842" s="299">
        <v>2024</v>
      </c>
      <c r="G5842" s="299">
        <v>72</v>
      </c>
      <c r="H5842" s="304" t="s">
        <v>460</v>
      </c>
      <c r="I5842" s="307">
        <v>500.5</v>
      </c>
      <c r="J5842" s="304" t="s">
        <v>27166</v>
      </c>
      <c r="K5842" s="304" t="s">
        <v>447</v>
      </c>
      <c r="L5842" s="310" t="s">
        <v>27980</v>
      </c>
      <c r="M5842" s="313" t="s">
        <v>27981</v>
      </c>
      <c r="N5842" s="315">
        <v>73396972</v>
      </c>
      <c r="O5842" s="306" t="s">
        <v>27982</v>
      </c>
    </row>
    <row r="5843" spans="1:15" ht="37.5" customHeight="1" x14ac:dyDescent="0.2">
      <c r="A5843" s="299">
        <v>0</v>
      </c>
      <c r="B5843" s="34">
        <f t="shared" si="91"/>
        <v>0</v>
      </c>
      <c r="C5843" s="301" t="s">
        <v>474</v>
      </c>
      <c r="D5843" s="302" t="s">
        <v>27983</v>
      </c>
      <c r="E5843" s="302" t="s">
        <v>27984</v>
      </c>
      <c r="F5843" s="299">
        <v>2025</v>
      </c>
      <c r="G5843" s="299">
        <v>132</v>
      </c>
      <c r="H5843" s="304" t="s">
        <v>460</v>
      </c>
      <c r="I5843" s="307">
        <v>594</v>
      </c>
      <c r="J5843" s="304" t="s">
        <v>27166</v>
      </c>
      <c r="K5843" s="304" t="s">
        <v>447</v>
      </c>
      <c r="L5843" s="310" t="s">
        <v>27985</v>
      </c>
      <c r="M5843" s="313" t="s">
        <v>27986</v>
      </c>
      <c r="N5843" s="315">
        <v>73444218</v>
      </c>
      <c r="O5843" s="306" t="s">
        <v>27987</v>
      </c>
    </row>
    <row r="5844" spans="1:15" ht="37.5" customHeight="1" x14ac:dyDescent="0.2">
      <c r="A5844" s="299">
        <v>0</v>
      </c>
      <c r="B5844" s="34">
        <f t="shared" si="91"/>
        <v>0</v>
      </c>
      <c r="C5844" s="301" t="s">
        <v>474</v>
      </c>
      <c r="D5844" s="302" t="s">
        <v>27988</v>
      </c>
      <c r="E5844" s="302" t="s">
        <v>27989</v>
      </c>
      <c r="F5844" s="299">
        <v>2025</v>
      </c>
      <c r="G5844" s="299">
        <v>160</v>
      </c>
      <c r="H5844" s="304" t="s">
        <v>445</v>
      </c>
      <c r="I5844" s="307">
        <v>720.5</v>
      </c>
      <c r="J5844" s="304" t="s">
        <v>27166</v>
      </c>
      <c r="K5844" s="304" t="s">
        <v>447</v>
      </c>
      <c r="L5844" s="310" t="s">
        <v>27990</v>
      </c>
      <c r="M5844" s="313" t="s">
        <v>27991</v>
      </c>
      <c r="N5844" s="315">
        <v>73444219</v>
      </c>
      <c r="O5844" s="306" t="s">
        <v>27992</v>
      </c>
    </row>
    <row r="5845" spans="1:15" ht="37.5" customHeight="1" x14ac:dyDescent="0.2">
      <c r="A5845" s="299">
        <v>0</v>
      </c>
      <c r="B5845" s="34">
        <f t="shared" si="91"/>
        <v>0</v>
      </c>
      <c r="C5845" s="301" t="s">
        <v>474</v>
      </c>
      <c r="D5845" s="302" t="s">
        <v>27993</v>
      </c>
      <c r="E5845" s="302" t="s">
        <v>27994</v>
      </c>
      <c r="F5845" s="299">
        <v>2025</v>
      </c>
      <c r="G5845" s="299">
        <v>416</v>
      </c>
      <c r="H5845" s="304" t="s">
        <v>445</v>
      </c>
      <c r="I5845" s="307">
        <v>1872.2</v>
      </c>
      <c r="J5845" s="304" t="s">
        <v>27166</v>
      </c>
      <c r="K5845" s="304" t="s">
        <v>447</v>
      </c>
      <c r="L5845" s="310" t="s">
        <v>27995</v>
      </c>
      <c r="M5845" s="313" t="s">
        <v>27996</v>
      </c>
      <c r="N5845" s="315">
        <v>73444220</v>
      </c>
      <c r="O5845" s="306" t="s">
        <v>27997</v>
      </c>
    </row>
    <row r="5846" spans="1:15" ht="37.5" customHeight="1" x14ac:dyDescent="0.2">
      <c r="A5846" s="299">
        <v>0</v>
      </c>
      <c r="B5846" s="34">
        <f t="shared" si="91"/>
        <v>0</v>
      </c>
      <c r="C5846" s="301" t="s">
        <v>474</v>
      </c>
      <c r="D5846" s="302" t="s">
        <v>27998</v>
      </c>
      <c r="E5846" s="302" t="s">
        <v>27999</v>
      </c>
      <c r="F5846" s="299">
        <v>2025</v>
      </c>
      <c r="G5846" s="299">
        <v>376</v>
      </c>
      <c r="H5846" s="304" t="s">
        <v>445</v>
      </c>
      <c r="I5846" s="307">
        <v>1861.2</v>
      </c>
      <c r="J5846" s="304" t="s">
        <v>27166</v>
      </c>
      <c r="K5846" s="304" t="s">
        <v>447</v>
      </c>
      <c r="L5846" s="310" t="s">
        <v>28000</v>
      </c>
      <c r="M5846" s="313" t="s">
        <v>28001</v>
      </c>
      <c r="N5846" s="315">
        <v>73444221</v>
      </c>
      <c r="O5846" s="306" t="s">
        <v>28002</v>
      </c>
    </row>
    <row r="5847" spans="1:15" ht="37.5" customHeight="1" x14ac:dyDescent="0.2">
      <c r="A5847" s="299">
        <v>0</v>
      </c>
      <c r="B5847" s="34">
        <f t="shared" si="91"/>
        <v>0</v>
      </c>
      <c r="C5847" s="301" t="s">
        <v>474</v>
      </c>
      <c r="D5847" s="302" t="s">
        <v>28003</v>
      </c>
      <c r="E5847" s="302" t="s">
        <v>28004</v>
      </c>
      <c r="F5847" s="299">
        <v>2025</v>
      </c>
      <c r="G5847" s="299">
        <v>216</v>
      </c>
      <c r="H5847" s="304" t="s">
        <v>445</v>
      </c>
      <c r="I5847" s="307">
        <v>972.4</v>
      </c>
      <c r="J5847" s="304" t="s">
        <v>27166</v>
      </c>
      <c r="K5847" s="304" t="s">
        <v>447</v>
      </c>
      <c r="L5847" s="310" t="s">
        <v>28005</v>
      </c>
      <c r="M5847" s="313" t="s">
        <v>28006</v>
      </c>
      <c r="N5847" s="315">
        <v>73444222</v>
      </c>
      <c r="O5847" s="306" t="s">
        <v>28007</v>
      </c>
    </row>
    <row r="5848" spans="1:15" ht="37.5" customHeight="1" x14ac:dyDescent="0.2">
      <c r="A5848" s="299">
        <v>0</v>
      </c>
      <c r="B5848" s="34">
        <f t="shared" si="91"/>
        <v>0</v>
      </c>
      <c r="C5848" s="301" t="s">
        <v>760</v>
      </c>
      <c r="D5848" s="302" t="s">
        <v>28008</v>
      </c>
      <c r="E5848" s="302" t="s">
        <v>28009</v>
      </c>
      <c r="F5848" s="299">
        <v>2024</v>
      </c>
      <c r="G5848" s="299">
        <v>236</v>
      </c>
      <c r="H5848" s="304" t="s">
        <v>445</v>
      </c>
      <c r="I5848" s="307">
        <v>1168.2</v>
      </c>
      <c r="J5848" s="304" t="s">
        <v>27166</v>
      </c>
      <c r="K5848" s="304" t="s">
        <v>447</v>
      </c>
      <c r="L5848" s="310" t="s">
        <v>28010</v>
      </c>
      <c r="M5848" s="313" t="s">
        <v>28011</v>
      </c>
      <c r="N5848" s="315">
        <v>73354746</v>
      </c>
      <c r="O5848" s="306" t="s">
        <v>28012</v>
      </c>
    </row>
    <row r="5849" spans="1:15" ht="37.5" customHeight="1" x14ac:dyDescent="0.2">
      <c r="A5849" s="299">
        <v>0</v>
      </c>
      <c r="B5849" s="34">
        <f t="shared" si="91"/>
        <v>0</v>
      </c>
      <c r="C5849" s="301" t="s">
        <v>474</v>
      </c>
      <c r="D5849" s="302" t="s">
        <v>28013</v>
      </c>
      <c r="E5849" s="302" t="s">
        <v>28014</v>
      </c>
      <c r="F5849" s="299">
        <v>2025</v>
      </c>
      <c r="G5849" s="299">
        <v>168</v>
      </c>
      <c r="H5849" s="304" t="s">
        <v>445</v>
      </c>
      <c r="I5849" s="307">
        <v>1721.5</v>
      </c>
      <c r="J5849" s="304" t="s">
        <v>27166</v>
      </c>
      <c r="K5849" s="304" t="s">
        <v>447</v>
      </c>
      <c r="L5849" s="310" t="s">
        <v>28015</v>
      </c>
      <c r="M5849" s="313" t="s">
        <v>28016</v>
      </c>
      <c r="N5849" s="315">
        <v>73444224</v>
      </c>
      <c r="O5849" s="306" t="s">
        <v>28017</v>
      </c>
    </row>
    <row r="5850" spans="1:15" ht="37.5" customHeight="1" x14ac:dyDescent="0.2">
      <c r="A5850" s="299">
        <v>0</v>
      </c>
      <c r="B5850" s="34">
        <f t="shared" si="91"/>
        <v>0</v>
      </c>
      <c r="C5850" s="301" t="s">
        <v>474</v>
      </c>
      <c r="D5850" s="302" t="s">
        <v>28018</v>
      </c>
      <c r="E5850" s="302" t="s">
        <v>28014</v>
      </c>
      <c r="F5850" s="299">
        <v>2025</v>
      </c>
      <c r="G5850" s="299">
        <v>448</v>
      </c>
      <c r="H5850" s="304" t="s">
        <v>445</v>
      </c>
      <c r="I5850" s="307">
        <v>2016.3</v>
      </c>
      <c r="J5850" s="304" t="s">
        <v>27166</v>
      </c>
      <c r="K5850" s="304" t="s">
        <v>447</v>
      </c>
      <c r="L5850" s="310" t="s">
        <v>28019</v>
      </c>
      <c r="M5850" s="313" t="s">
        <v>28020</v>
      </c>
      <c r="N5850" s="315">
        <v>73444213</v>
      </c>
      <c r="O5850" s="306" t="s">
        <v>28021</v>
      </c>
    </row>
    <row r="5851" spans="1:15" ht="37.5" customHeight="1" x14ac:dyDescent="0.2">
      <c r="A5851" s="299">
        <v>0</v>
      </c>
      <c r="B5851" s="34">
        <f t="shared" si="91"/>
        <v>0</v>
      </c>
      <c r="C5851" s="301" t="s">
        <v>2193</v>
      </c>
      <c r="D5851" s="302" t="s">
        <v>28022</v>
      </c>
      <c r="E5851" s="302" t="s">
        <v>28023</v>
      </c>
      <c r="F5851" s="299">
        <v>2024</v>
      </c>
      <c r="G5851" s="299">
        <v>172</v>
      </c>
      <c r="H5851" s="304" t="s">
        <v>445</v>
      </c>
      <c r="I5851" s="307">
        <v>774.4</v>
      </c>
      <c r="J5851" s="304" t="s">
        <v>27166</v>
      </c>
      <c r="K5851" s="304" t="s">
        <v>447</v>
      </c>
      <c r="L5851" s="310" t="s">
        <v>28024</v>
      </c>
      <c r="M5851" s="313" t="s">
        <v>28025</v>
      </c>
      <c r="N5851" s="315">
        <v>73404029</v>
      </c>
      <c r="O5851" s="306" t="s">
        <v>28026</v>
      </c>
    </row>
    <row r="5852" spans="1:15" ht="37.5" customHeight="1" x14ac:dyDescent="0.2">
      <c r="A5852" s="299">
        <v>0</v>
      </c>
      <c r="B5852" s="34">
        <f t="shared" si="91"/>
        <v>0</v>
      </c>
      <c r="C5852" s="301" t="s">
        <v>970</v>
      </c>
      <c r="D5852" s="302" t="s">
        <v>28027</v>
      </c>
      <c r="E5852" s="302" t="s">
        <v>28028</v>
      </c>
      <c r="F5852" s="299">
        <v>2024</v>
      </c>
      <c r="G5852" s="299">
        <v>244</v>
      </c>
      <c r="H5852" s="304" t="s">
        <v>445</v>
      </c>
      <c r="I5852" s="307">
        <v>1536.7</v>
      </c>
      <c r="J5852" s="304" t="s">
        <v>27166</v>
      </c>
      <c r="K5852" s="304" t="s">
        <v>447</v>
      </c>
      <c r="L5852" s="310" t="s">
        <v>28029</v>
      </c>
      <c r="M5852" s="313" t="s">
        <v>28030</v>
      </c>
      <c r="N5852" s="315">
        <v>73391565</v>
      </c>
      <c r="O5852" s="306" t="s">
        <v>28031</v>
      </c>
    </row>
    <row r="5853" spans="1:15" ht="37.5" customHeight="1" x14ac:dyDescent="0.2">
      <c r="A5853" s="299">
        <v>0</v>
      </c>
      <c r="B5853" s="34">
        <f t="shared" si="91"/>
        <v>0</v>
      </c>
      <c r="C5853" s="301" t="s">
        <v>28032</v>
      </c>
      <c r="D5853" s="302" t="s">
        <v>28033</v>
      </c>
      <c r="E5853" s="302" t="s">
        <v>27484</v>
      </c>
      <c r="F5853" s="299">
        <v>2017</v>
      </c>
      <c r="G5853" s="299">
        <v>192</v>
      </c>
      <c r="H5853" s="304" t="s">
        <v>445</v>
      </c>
      <c r="I5853" s="307">
        <v>839.3</v>
      </c>
      <c r="J5853" s="304" t="s">
        <v>27166</v>
      </c>
      <c r="K5853" s="304" t="s">
        <v>447</v>
      </c>
      <c r="L5853" s="311" t="s">
        <v>504</v>
      </c>
      <c r="M5853" s="313" t="s">
        <v>28034</v>
      </c>
      <c r="N5853" s="315">
        <v>72907032</v>
      </c>
      <c r="O5853" s="306" t="s">
        <v>28035</v>
      </c>
    </row>
    <row r="5854" spans="1:15" ht="37.5" customHeight="1" x14ac:dyDescent="0.2">
      <c r="A5854" s="299">
        <v>0</v>
      </c>
      <c r="B5854" s="34">
        <f t="shared" si="91"/>
        <v>0</v>
      </c>
      <c r="C5854" s="301" t="s">
        <v>474</v>
      </c>
      <c r="D5854" s="302" t="s">
        <v>28036</v>
      </c>
      <c r="E5854" s="302" t="s">
        <v>28037</v>
      </c>
      <c r="F5854" s="299">
        <v>2025</v>
      </c>
      <c r="G5854" s="299">
        <v>368</v>
      </c>
      <c r="H5854" s="304" t="s">
        <v>445</v>
      </c>
      <c r="I5854" s="307">
        <v>1783.1</v>
      </c>
      <c r="J5854" s="304" t="s">
        <v>27166</v>
      </c>
      <c r="K5854" s="304" t="s">
        <v>447</v>
      </c>
      <c r="L5854" s="310" t="s">
        <v>28038</v>
      </c>
      <c r="M5854" s="313" t="s">
        <v>28039</v>
      </c>
      <c r="N5854" s="315">
        <v>73444226</v>
      </c>
      <c r="O5854" s="306" t="s">
        <v>28040</v>
      </c>
    </row>
    <row r="5855" spans="1:15" ht="37.5" customHeight="1" x14ac:dyDescent="0.2">
      <c r="A5855" s="299">
        <v>0</v>
      </c>
      <c r="B5855" s="34">
        <f t="shared" si="91"/>
        <v>0</v>
      </c>
      <c r="C5855" s="301" t="s">
        <v>474</v>
      </c>
      <c r="D5855" s="302" t="s">
        <v>28041</v>
      </c>
      <c r="E5855" s="302" t="s">
        <v>28042</v>
      </c>
      <c r="F5855" s="299">
        <v>2025</v>
      </c>
      <c r="G5855" s="299">
        <v>612</v>
      </c>
      <c r="H5855" s="304" t="s">
        <v>445</v>
      </c>
      <c r="I5855" s="307">
        <v>3427.6</v>
      </c>
      <c r="J5855" s="304" t="s">
        <v>27166</v>
      </c>
      <c r="K5855" s="304" t="s">
        <v>447</v>
      </c>
      <c r="L5855" s="310" t="s">
        <v>28043</v>
      </c>
      <c r="M5855" s="313" t="s">
        <v>28044</v>
      </c>
      <c r="N5855" s="315">
        <v>73444228</v>
      </c>
      <c r="O5855" s="306" t="s">
        <v>28045</v>
      </c>
    </row>
    <row r="5856" spans="1:15" ht="37.5" customHeight="1" x14ac:dyDescent="0.2">
      <c r="A5856" s="299">
        <v>0</v>
      </c>
      <c r="B5856" s="34">
        <f t="shared" si="91"/>
        <v>0</v>
      </c>
      <c r="C5856" s="301" t="s">
        <v>474</v>
      </c>
      <c r="D5856" s="302" t="s">
        <v>28046</v>
      </c>
      <c r="E5856" s="302" t="s">
        <v>28047</v>
      </c>
      <c r="F5856" s="299">
        <v>2025</v>
      </c>
      <c r="G5856" s="299">
        <v>204</v>
      </c>
      <c r="H5856" s="304" t="s">
        <v>445</v>
      </c>
      <c r="I5856" s="307">
        <v>918.5</v>
      </c>
      <c r="J5856" s="304" t="s">
        <v>27166</v>
      </c>
      <c r="K5856" s="304" t="s">
        <v>447</v>
      </c>
      <c r="L5856" s="310" t="s">
        <v>28048</v>
      </c>
      <c r="M5856" s="313" t="s">
        <v>28049</v>
      </c>
      <c r="N5856" s="315">
        <v>73444229</v>
      </c>
      <c r="O5856" s="306" t="s">
        <v>28050</v>
      </c>
    </row>
    <row r="5857" spans="1:15" ht="37.5" customHeight="1" x14ac:dyDescent="0.2">
      <c r="A5857" s="299">
        <v>0</v>
      </c>
      <c r="B5857" s="34">
        <f t="shared" si="91"/>
        <v>0</v>
      </c>
      <c r="C5857" s="301" t="s">
        <v>1741</v>
      </c>
      <c r="D5857" s="302" t="s">
        <v>28051</v>
      </c>
      <c r="E5857" s="302" t="s">
        <v>27765</v>
      </c>
      <c r="F5857" s="299">
        <v>2024</v>
      </c>
      <c r="G5857" s="299">
        <v>288</v>
      </c>
      <c r="H5857" s="304" t="s">
        <v>445</v>
      </c>
      <c r="I5857" s="307">
        <v>1813.9</v>
      </c>
      <c r="J5857" s="304" t="s">
        <v>27166</v>
      </c>
      <c r="K5857" s="304" t="s">
        <v>447</v>
      </c>
      <c r="L5857" s="310" t="s">
        <v>28052</v>
      </c>
      <c r="M5857" s="313" t="s">
        <v>28053</v>
      </c>
      <c r="N5857" s="315">
        <v>73396928</v>
      </c>
      <c r="O5857" s="306" t="s">
        <v>28054</v>
      </c>
    </row>
    <row r="5858" spans="1:15" ht="37.5" customHeight="1" x14ac:dyDescent="0.2">
      <c r="A5858" s="299">
        <v>0</v>
      </c>
      <c r="B5858" s="34">
        <f t="shared" si="91"/>
        <v>0</v>
      </c>
      <c r="C5858" s="301" t="s">
        <v>474</v>
      </c>
      <c r="D5858" s="302" t="s">
        <v>28055</v>
      </c>
      <c r="E5858" s="302" t="s">
        <v>28047</v>
      </c>
      <c r="F5858" s="299">
        <v>2025</v>
      </c>
      <c r="G5858" s="299">
        <v>136</v>
      </c>
      <c r="H5858" s="304" t="s">
        <v>460</v>
      </c>
      <c r="I5858" s="307">
        <v>611.6</v>
      </c>
      <c r="J5858" s="304" t="s">
        <v>27166</v>
      </c>
      <c r="K5858" s="304" t="s">
        <v>447</v>
      </c>
      <c r="L5858" s="310" t="s">
        <v>28056</v>
      </c>
      <c r="M5858" s="313" t="s">
        <v>28057</v>
      </c>
      <c r="N5858" s="315">
        <v>73444230</v>
      </c>
      <c r="O5858" s="306" t="s">
        <v>28058</v>
      </c>
    </row>
    <row r="5859" spans="1:15" ht="37.5" customHeight="1" x14ac:dyDescent="0.2">
      <c r="A5859" s="299">
        <v>0</v>
      </c>
      <c r="B5859" s="34">
        <f t="shared" si="91"/>
        <v>0</v>
      </c>
      <c r="C5859" s="301" t="s">
        <v>605</v>
      </c>
      <c r="D5859" s="302" t="s">
        <v>28059</v>
      </c>
      <c r="E5859" s="302" t="s">
        <v>28060</v>
      </c>
      <c r="F5859" s="299">
        <v>2024</v>
      </c>
      <c r="G5859" s="299">
        <v>208</v>
      </c>
      <c r="H5859" s="304" t="s">
        <v>445</v>
      </c>
      <c r="I5859" s="307">
        <v>936.1</v>
      </c>
      <c r="J5859" s="304" t="s">
        <v>27166</v>
      </c>
      <c r="K5859" s="304" t="s">
        <v>447</v>
      </c>
      <c r="L5859" s="310" t="s">
        <v>28061</v>
      </c>
      <c r="M5859" s="313" t="s">
        <v>28062</v>
      </c>
      <c r="N5859" s="315">
        <v>73403101</v>
      </c>
      <c r="O5859" s="306" t="s">
        <v>28063</v>
      </c>
    </row>
    <row r="5860" spans="1:15" ht="37.5" customHeight="1" x14ac:dyDescent="0.2">
      <c r="A5860" s="299">
        <v>0</v>
      </c>
      <c r="B5860" s="34">
        <f t="shared" si="91"/>
        <v>0</v>
      </c>
      <c r="C5860" s="301" t="s">
        <v>474</v>
      </c>
      <c r="D5860" s="302" t="s">
        <v>28064</v>
      </c>
      <c r="E5860" s="302" t="s">
        <v>28065</v>
      </c>
      <c r="F5860" s="299">
        <v>2025</v>
      </c>
      <c r="G5860" s="299">
        <v>368</v>
      </c>
      <c r="H5860" s="304" t="s">
        <v>445</v>
      </c>
      <c r="I5860" s="307">
        <v>1655.5</v>
      </c>
      <c r="J5860" s="304" t="s">
        <v>27166</v>
      </c>
      <c r="K5860" s="304" t="s">
        <v>447</v>
      </c>
      <c r="L5860" s="310" t="s">
        <v>28066</v>
      </c>
      <c r="M5860" s="313" t="s">
        <v>28067</v>
      </c>
      <c r="N5860" s="315">
        <v>73444214</v>
      </c>
      <c r="O5860" s="306" t="s">
        <v>28068</v>
      </c>
    </row>
    <row r="5861" spans="1:15" ht="37.5" customHeight="1" x14ac:dyDescent="0.2">
      <c r="A5861" s="299">
        <v>0</v>
      </c>
      <c r="B5861" s="34">
        <f t="shared" si="91"/>
        <v>0</v>
      </c>
      <c r="C5861" s="301" t="s">
        <v>6913</v>
      </c>
      <c r="D5861" s="302" t="s">
        <v>28069</v>
      </c>
      <c r="E5861" s="302" t="s">
        <v>28070</v>
      </c>
      <c r="F5861" s="299">
        <v>2024</v>
      </c>
      <c r="G5861" s="299">
        <v>256</v>
      </c>
      <c r="H5861" s="304" t="s">
        <v>460</v>
      </c>
      <c r="I5861" s="307">
        <v>1151.7</v>
      </c>
      <c r="J5861" s="304" t="s">
        <v>27166</v>
      </c>
      <c r="K5861" s="304" t="s">
        <v>447</v>
      </c>
      <c r="L5861" s="310" t="s">
        <v>28071</v>
      </c>
      <c r="M5861" s="313" t="s">
        <v>28072</v>
      </c>
      <c r="N5861" s="315">
        <v>73398513</v>
      </c>
      <c r="O5861" s="306" t="s">
        <v>28073</v>
      </c>
    </row>
    <row r="5862" spans="1:15" ht="37.5" customHeight="1" x14ac:dyDescent="0.2">
      <c r="A5862" s="299">
        <v>0</v>
      </c>
      <c r="B5862" s="34">
        <f t="shared" si="91"/>
        <v>0</v>
      </c>
      <c r="C5862" s="301" t="s">
        <v>474</v>
      </c>
      <c r="D5862" s="302" t="s">
        <v>28074</v>
      </c>
      <c r="E5862" s="302" t="s">
        <v>28075</v>
      </c>
      <c r="F5862" s="299">
        <v>2025</v>
      </c>
      <c r="G5862" s="299">
        <v>168</v>
      </c>
      <c r="H5862" s="304" t="s">
        <v>445</v>
      </c>
      <c r="I5862" s="307">
        <v>1058.2</v>
      </c>
      <c r="J5862" s="304" t="s">
        <v>27166</v>
      </c>
      <c r="K5862" s="304" t="s">
        <v>447</v>
      </c>
      <c r="L5862" s="310" t="s">
        <v>28076</v>
      </c>
      <c r="M5862" s="313" t="s">
        <v>28077</v>
      </c>
      <c r="N5862" s="315">
        <v>73444233</v>
      </c>
      <c r="O5862" s="306" t="s">
        <v>28078</v>
      </c>
    </row>
    <row r="5863" spans="1:15" ht="37.5" customHeight="1" x14ac:dyDescent="0.2">
      <c r="A5863" s="299">
        <v>0</v>
      </c>
      <c r="B5863" s="34">
        <f t="shared" si="91"/>
        <v>0</v>
      </c>
      <c r="C5863" s="301" t="s">
        <v>2797</v>
      </c>
      <c r="D5863" s="302" t="s">
        <v>28079</v>
      </c>
      <c r="E5863" s="302" t="s">
        <v>28080</v>
      </c>
      <c r="F5863" s="299">
        <v>2024</v>
      </c>
      <c r="G5863" s="299">
        <v>372</v>
      </c>
      <c r="H5863" s="304" t="s">
        <v>445</v>
      </c>
      <c r="I5863" s="307">
        <v>1962.4</v>
      </c>
      <c r="J5863" s="304" t="s">
        <v>27166</v>
      </c>
      <c r="K5863" s="304" t="s">
        <v>447</v>
      </c>
      <c r="L5863" s="310" t="s">
        <v>28081</v>
      </c>
      <c r="M5863" s="313" t="s">
        <v>28082</v>
      </c>
      <c r="N5863" s="315">
        <v>73370766</v>
      </c>
      <c r="O5863" s="306" t="s">
        <v>28083</v>
      </c>
    </row>
    <row r="5864" spans="1:15" ht="37.5" customHeight="1" x14ac:dyDescent="0.2">
      <c r="A5864" s="299">
        <v>0</v>
      </c>
      <c r="B5864" s="34">
        <f t="shared" si="91"/>
        <v>0</v>
      </c>
      <c r="C5864" s="301" t="s">
        <v>28084</v>
      </c>
      <c r="D5864" s="302" t="s">
        <v>28085</v>
      </c>
      <c r="E5864" s="302" t="s">
        <v>28086</v>
      </c>
      <c r="F5864" s="299">
        <v>2019</v>
      </c>
      <c r="G5864" s="299">
        <v>100</v>
      </c>
      <c r="H5864" s="304" t="s">
        <v>460</v>
      </c>
      <c r="I5864" s="307">
        <v>466.4</v>
      </c>
      <c r="J5864" s="304" t="s">
        <v>27166</v>
      </c>
      <c r="K5864" s="304" t="s">
        <v>447</v>
      </c>
      <c r="L5864" s="311" t="s">
        <v>504</v>
      </c>
      <c r="M5864" s="313" t="s">
        <v>28087</v>
      </c>
      <c r="N5864" s="315">
        <v>73079518</v>
      </c>
      <c r="O5864" s="306" t="s">
        <v>28088</v>
      </c>
    </row>
    <row r="5865" spans="1:15" ht="37.5" customHeight="1" x14ac:dyDescent="0.2">
      <c r="A5865" s="299">
        <v>0</v>
      </c>
      <c r="B5865" s="34">
        <f t="shared" si="91"/>
        <v>0</v>
      </c>
      <c r="C5865" s="301" t="s">
        <v>474</v>
      </c>
      <c r="D5865" s="302" t="s">
        <v>28089</v>
      </c>
      <c r="E5865" s="302" t="s">
        <v>28090</v>
      </c>
      <c r="F5865" s="299">
        <v>2025</v>
      </c>
      <c r="G5865" s="299">
        <v>144</v>
      </c>
      <c r="H5865" s="304" t="s">
        <v>445</v>
      </c>
      <c r="I5865" s="307">
        <v>647.9</v>
      </c>
      <c r="J5865" s="304" t="s">
        <v>27166</v>
      </c>
      <c r="K5865" s="304" t="s">
        <v>447</v>
      </c>
      <c r="L5865" s="310" t="s">
        <v>28091</v>
      </c>
      <c r="M5865" s="313" t="s">
        <v>28092</v>
      </c>
      <c r="N5865" s="315">
        <v>73444235</v>
      </c>
      <c r="O5865" s="306" t="s">
        <v>28093</v>
      </c>
    </row>
    <row r="5866" spans="1:15" ht="37.5" customHeight="1" x14ac:dyDescent="0.2">
      <c r="A5866" s="299">
        <v>0</v>
      </c>
      <c r="B5866" s="34">
        <f t="shared" si="91"/>
        <v>0</v>
      </c>
      <c r="C5866" s="301" t="s">
        <v>474</v>
      </c>
      <c r="D5866" s="302" t="s">
        <v>28094</v>
      </c>
      <c r="E5866" s="302" t="s">
        <v>28095</v>
      </c>
      <c r="F5866" s="299">
        <v>2025</v>
      </c>
      <c r="G5866" s="299">
        <v>112</v>
      </c>
      <c r="H5866" s="304" t="s">
        <v>460</v>
      </c>
      <c r="I5866" s="307">
        <v>503.8</v>
      </c>
      <c r="J5866" s="304" t="s">
        <v>27166</v>
      </c>
      <c r="K5866" s="304" t="s">
        <v>447</v>
      </c>
      <c r="L5866" s="310" t="s">
        <v>28096</v>
      </c>
      <c r="M5866" s="313" t="s">
        <v>28097</v>
      </c>
      <c r="N5866" s="315">
        <v>73444236</v>
      </c>
      <c r="O5866" s="306" t="s">
        <v>28098</v>
      </c>
    </row>
    <row r="5867" spans="1:15" ht="37.5" customHeight="1" x14ac:dyDescent="0.2">
      <c r="A5867" s="299">
        <v>0</v>
      </c>
      <c r="B5867" s="34">
        <f t="shared" si="91"/>
        <v>0</v>
      </c>
      <c r="C5867" s="301" t="s">
        <v>474</v>
      </c>
      <c r="D5867" s="302" t="s">
        <v>28099</v>
      </c>
      <c r="E5867" s="302" t="s">
        <v>28095</v>
      </c>
      <c r="F5867" s="299">
        <v>2025</v>
      </c>
      <c r="G5867" s="299">
        <v>368</v>
      </c>
      <c r="H5867" s="304" t="s">
        <v>445</v>
      </c>
      <c r="I5867" s="307">
        <v>1655.5</v>
      </c>
      <c r="J5867" s="304" t="s">
        <v>27166</v>
      </c>
      <c r="K5867" s="304" t="s">
        <v>447</v>
      </c>
      <c r="L5867" s="310" t="s">
        <v>28100</v>
      </c>
      <c r="M5867" s="313" t="s">
        <v>28101</v>
      </c>
      <c r="N5867" s="315">
        <v>73444238</v>
      </c>
      <c r="O5867" s="306" t="s">
        <v>28102</v>
      </c>
    </row>
    <row r="5868" spans="1:15" ht="37.5" customHeight="1" x14ac:dyDescent="0.2">
      <c r="A5868" s="299">
        <v>0</v>
      </c>
      <c r="B5868" s="34">
        <f t="shared" si="91"/>
        <v>0</v>
      </c>
      <c r="C5868" s="301" t="s">
        <v>474</v>
      </c>
      <c r="D5868" s="302" t="s">
        <v>28103</v>
      </c>
      <c r="E5868" s="302" t="s">
        <v>28104</v>
      </c>
      <c r="F5868" s="299">
        <v>2025</v>
      </c>
      <c r="G5868" s="299">
        <v>88</v>
      </c>
      <c r="H5868" s="304" t="s">
        <v>460</v>
      </c>
      <c r="I5868" s="307">
        <v>558.79999999999995</v>
      </c>
      <c r="J5868" s="304" t="s">
        <v>27166</v>
      </c>
      <c r="K5868" s="304" t="s">
        <v>447</v>
      </c>
      <c r="L5868" s="310" t="s">
        <v>28105</v>
      </c>
      <c r="M5868" s="313" t="s">
        <v>28106</v>
      </c>
      <c r="N5868" s="315">
        <v>73444239</v>
      </c>
      <c r="O5868" s="306" t="s">
        <v>28107</v>
      </c>
    </row>
    <row r="5869" spans="1:15" ht="37.5" customHeight="1" x14ac:dyDescent="0.2">
      <c r="A5869" s="299">
        <v>0</v>
      </c>
      <c r="B5869" s="34">
        <f t="shared" si="91"/>
        <v>0</v>
      </c>
      <c r="C5869" s="301" t="s">
        <v>474</v>
      </c>
      <c r="D5869" s="302" t="s">
        <v>28108</v>
      </c>
      <c r="E5869" s="302" t="s">
        <v>28109</v>
      </c>
      <c r="F5869" s="299">
        <v>2025</v>
      </c>
      <c r="G5869" s="299">
        <v>104</v>
      </c>
      <c r="H5869" s="304" t="s">
        <v>460</v>
      </c>
      <c r="I5869" s="307">
        <v>1007.6</v>
      </c>
      <c r="J5869" s="304" t="s">
        <v>27166</v>
      </c>
      <c r="K5869" s="304" t="s">
        <v>447</v>
      </c>
      <c r="L5869" s="310" t="s">
        <v>28110</v>
      </c>
      <c r="M5869" s="313" t="s">
        <v>28111</v>
      </c>
      <c r="N5869" s="315">
        <v>73444240</v>
      </c>
      <c r="O5869" s="306" t="s">
        <v>28112</v>
      </c>
    </row>
    <row r="5870" spans="1:15" ht="37.5" customHeight="1" x14ac:dyDescent="0.2">
      <c r="A5870" s="299">
        <v>0</v>
      </c>
      <c r="B5870" s="34">
        <f t="shared" si="91"/>
        <v>0</v>
      </c>
      <c r="C5870" s="301" t="s">
        <v>474</v>
      </c>
      <c r="D5870" s="302" t="s">
        <v>28113</v>
      </c>
      <c r="E5870" s="302" t="s">
        <v>28114</v>
      </c>
      <c r="F5870" s="299">
        <v>2025</v>
      </c>
      <c r="G5870" s="299">
        <v>140</v>
      </c>
      <c r="H5870" s="304" t="s">
        <v>445</v>
      </c>
      <c r="I5870" s="307">
        <v>693</v>
      </c>
      <c r="J5870" s="304" t="s">
        <v>27166</v>
      </c>
      <c r="K5870" s="304" t="s">
        <v>447</v>
      </c>
      <c r="L5870" s="310" t="s">
        <v>28115</v>
      </c>
      <c r="M5870" s="313" t="s">
        <v>28116</v>
      </c>
      <c r="N5870" s="315">
        <v>73444241</v>
      </c>
      <c r="O5870" s="306" t="s">
        <v>28117</v>
      </c>
    </row>
    <row r="5871" spans="1:15" ht="37.5" customHeight="1" x14ac:dyDescent="0.2">
      <c r="A5871" s="299">
        <v>0</v>
      </c>
      <c r="B5871" s="34">
        <f t="shared" si="91"/>
        <v>0</v>
      </c>
      <c r="C5871" s="301" t="s">
        <v>474</v>
      </c>
      <c r="D5871" s="302" t="s">
        <v>28118</v>
      </c>
      <c r="E5871" s="302" t="s">
        <v>28119</v>
      </c>
      <c r="F5871" s="299">
        <v>2025</v>
      </c>
      <c r="G5871" s="299">
        <v>180</v>
      </c>
      <c r="H5871" s="304" t="s">
        <v>445</v>
      </c>
      <c r="I5871" s="307">
        <v>809.6</v>
      </c>
      <c r="J5871" s="304" t="s">
        <v>27166</v>
      </c>
      <c r="K5871" s="304" t="s">
        <v>447</v>
      </c>
      <c r="L5871" s="310" t="s">
        <v>28120</v>
      </c>
      <c r="M5871" s="313" t="s">
        <v>28121</v>
      </c>
      <c r="N5871" s="315">
        <v>73444242</v>
      </c>
      <c r="O5871" s="306" t="s">
        <v>28122</v>
      </c>
    </row>
    <row r="5872" spans="1:15" ht="37.5" customHeight="1" x14ac:dyDescent="0.2">
      <c r="A5872" s="299">
        <v>0</v>
      </c>
      <c r="B5872" s="34">
        <f t="shared" si="91"/>
        <v>0</v>
      </c>
      <c r="C5872" s="301" t="s">
        <v>474</v>
      </c>
      <c r="D5872" s="302" t="s">
        <v>28123</v>
      </c>
      <c r="E5872" s="302" t="s">
        <v>28124</v>
      </c>
      <c r="F5872" s="299">
        <v>2025</v>
      </c>
      <c r="G5872" s="299">
        <v>416</v>
      </c>
      <c r="H5872" s="304" t="s">
        <v>445</v>
      </c>
      <c r="I5872" s="307">
        <v>2621.3000000000002</v>
      </c>
      <c r="J5872" s="304" t="s">
        <v>27166</v>
      </c>
      <c r="K5872" s="304" t="s">
        <v>447</v>
      </c>
      <c r="L5872" s="310" t="s">
        <v>28125</v>
      </c>
      <c r="M5872" s="313" t="s">
        <v>28126</v>
      </c>
      <c r="N5872" s="315">
        <v>73444243</v>
      </c>
      <c r="O5872" s="306" t="s">
        <v>28127</v>
      </c>
    </row>
    <row r="5873" spans="1:15" ht="37.5" customHeight="1" x14ac:dyDescent="0.2">
      <c r="A5873" s="299">
        <v>0</v>
      </c>
      <c r="B5873" s="34">
        <f t="shared" si="91"/>
        <v>0</v>
      </c>
      <c r="C5873" s="301" t="s">
        <v>28128</v>
      </c>
      <c r="D5873" s="302" t="s">
        <v>28129</v>
      </c>
      <c r="E5873" s="302" t="s">
        <v>28130</v>
      </c>
      <c r="F5873" s="299">
        <v>2015</v>
      </c>
      <c r="G5873" s="299">
        <v>288</v>
      </c>
      <c r="H5873" s="304" t="s">
        <v>445</v>
      </c>
      <c r="I5873" s="307">
        <v>1060.4000000000001</v>
      </c>
      <c r="J5873" s="304" t="s">
        <v>27166</v>
      </c>
      <c r="K5873" s="304" t="s">
        <v>447</v>
      </c>
      <c r="L5873" s="310" t="s">
        <v>28131</v>
      </c>
      <c r="M5873" s="313" t="s">
        <v>28132</v>
      </c>
      <c r="N5873" s="315">
        <v>69889606</v>
      </c>
      <c r="O5873" s="306" t="s">
        <v>28133</v>
      </c>
    </row>
    <row r="5874" spans="1:15" ht="37.5" customHeight="1" x14ac:dyDescent="0.2">
      <c r="A5874" s="299">
        <v>0</v>
      </c>
      <c r="B5874" s="34">
        <f t="shared" si="91"/>
        <v>0</v>
      </c>
      <c r="C5874" s="301" t="s">
        <v>474</v>
      </c>
      <c r="D5874" s="302" t="s">
        <v>28134</v>
      </c>
      <c r="E5874" s="302" t="s">
        <v>28135</v>
      </c>
      <c r="F5874" s="299">
        <v>2025</v>
      </c>
      <c r="G5874" s="299">
        <v>208</v>
      </c>
      <c r="H5874" s="304" t="s">
        <v>445</v>
      </c>
      <c r="I5874" s="307">
        <v>936.1</v>
      </c>
      <c r="J5874" s="304" t="s">
        <v>27166</v>
      </c>
      <c r="K5874" s="304" t="s">
        <v>447</v>
      </c>
      <c r="L5874" s="310" t="s">
        <v>28136</v>
      </c>
      <c r="M5874" s="313" t="s">
        <v>28137</v>
      </c>
      <c r="N5874" s="315">
        <v>73444245</v>
      </c>
      <c r="O5874" s="306" t="s">
        <v>28138</v>
      </c>
    </row>
    <row r="5875" spans="1:15" ht="37.5" customHeight="1" x14ac:dyDescent="0.2">
      <c r="A5875" s="299">
        <v>0</v>
      </c>
      <c r="B5875" s="34">
        <f t="shared" si="91"/>
        <v>0</v>
      </c>
      <c r="C5875" s="301" t="s">
        <v>947</v>
      </c>
      <c r="D5875" s="302" t="s">
        <v>28139</v>
      </c>
      <c r="E5875" s="302" t="s">
        <v>27814</v>
      </c>
      <c r="F5875" s="299">
        <v>2023</v>
      </c>
      <c r="G5875" s="299">
        <v>76</v>
      </c>
      <c r="H5875" s="304" t="s">
        <v>460</v>
      </c>
      <c r="I5875" s="307">
        <v>379.5</v>
      </c>
      <c r="J5875" s="304" t="s">
        <v>27166</v>
      </c>
      <c r="K5875" s="304" t="s">
        <v>447</v>
      </c>
      <c r="L5875" s="310" t="s">
        <v>28140</v>
      </c>
      <c r="M5875" s="313" t="s">
        <v>28141</v>
      </c>
      <c r="N5875" s="315">
        <v>73327146</v>
      </c>
      <c r="O5875" s="306" t="s">
        <v>28142</v>
      </c>
    </row>
    <row r="5876" spans="1:15" ht="37.5" customHeight="1" x14ac:dyDescent="0.2">
      <c r="A5876" s="299">
        <v>0</v>
      </c>
      <c r="B5876" s="34">
        <f t="shared" si="91"/>
        <v>0</v>
      </c>
      <c r="C5876" s="301" t="s">
        <v>474</v>
      </c>
      <c r="D5876" s="302" t="s">
        <v>28143</v>
      </c>
      <c r="E5876" s="302" t="s">
        <v>28144</v>
      </c>
      <c r="F5876" s="299">
        <v>2025</v>
      </c>
      <c r="G5876" s="299">
        <v>144</v>
      </c>
      <c r="H5876" s="304" t="s">
        <v>445</v>
      </c>
      <c r="I5876" s="307">
        <v>953.7</v>
      </c>
      <c r="J5876" s="304" t="s">
        <v>27166</v>
      </c>
      <c r="K5876" s="304" t="s">
        <v>447</v>
      </c>
      <c r="L5876" s="310" t="s">
        <v>28145</v>
      </c>
      <c r="M5876" s="313" t="s">
        <v>28146</v>
      </c>
      <c r="N5876" s="315">
        <v>73444246</v>
      </c>
      <c r="O5876" s="306" t="s">
        <v>28147</v>
      </c>
    </row>
    <row r="5877" spans="1:15" ht="37.5" customHeight="1" x14ac:dyDescent="0.2">
      <c r="A5877" s="299">
        <v>0</v>
      </c>
      <c r="B5877" s="34">
        <f t="shared" si="91"/>
        <v>0</v>
      </c>
      <c r="C5877" s="301" t="s">
        <v>474</v>
      </c>
      <c r="D5877" s="302" t="s">
        <v>28148</v>
      </c>
      <c r="E5877" s="302" t="s">
        <v>27211</v>
      </c>
      <c r="F5877" s="299">
        <v>2025</v>
      </c>
      <c r="G5877" s="299">
        <v>72</v>
      </c>
      <c r="H5877" s="304" t="s">
        <v>460</v>
      </c>
      <c r="I5877" s="307">
        <v>424.6</v>
      </c>
      <c r="J5877" s="304" t="s">
        <v>27166</v>
      </c>
      <c r="K5877" s="304" t="s">
        <v>447</v>
      </c>
      <c r="L5877" s="310" t="s">
        <v>28149</v>
      </c>
      <c r="M5877" s="313" t="s">
        <v>28150</v>
      </c>
      <c r="N5877" s="315">
        <v>73444248</v>
      </c>
      <c r="O5877" s="306" t="s">
        <v>28151</v>
      </c>
    </row>
    <row r="5878" spans="1:15" ht="37.5" customHeight="1" x14ac:dyDescent="0.2">
      <c r="A5878" s="299">
        <v>0</v>
      </c>
      <c r="B5878" s="34">
        <f t="shared" si="91"/>
        <v>0</v>
      </c>
      <c r="C5878" s="301" t="s">
        <v>474</v>
      </c>
      <c r="D5878" s="302" t="s">
        <v>28152</v>
      </c>
      <c r="E5878" s="302" t="s">
        <v>27676</v>
      </c>
      <c r="F5878" s="299">
        <v>2025</v>
      </c>
      <c r="G5878" s="299">
        <v>236</v>
      </c>
      <c r="H5878" s="304" t="s">
        <v>445</v>
      </c>
      <c r="I5878" s="307">
        <v>1202.3</v>
      </c>
      <c r="J5878" s="304" t="s">
        <v>27166</v>
      </c>
      <c r="K5878" s="304" t="s">
        <v>447</v>
      </c>
      <c r="L5878" s="310" t="s">
        <v>28153</v>
      </c>
      <c r="M5878" s="313" t="s">
        <v>28154</v>
      </c>
      <c r="N5878" s="315">
        <v>73444249</v>
      </c>
      <c r="O5878" s="306" t="s">
        <v>28155</v>
      </c>
    </row>
    <row r="5879" spans="1:15" ht="37.5" customHeight="1" x14ac:dyDescent="0.2">
      <c r="A5879" s="299">
        <v>0</v>
      </c>
      <c r="B5879" s="34">
        <f t="shared" si="91"/>
        <v>0</v>
      </c>
      <c r="C5879" s="301" t="s">
        <v>474</v>
      </c>
      <c r="D5879" s="302" t="s">
        <v>28156</v>
      </c>
      <c r="E5879" s="302" t="s">
        <v>28157</v>
      </c>
      <c r="F5879" s="299">
        <v>2025</v>
      </c>
      <c r="G5879" s="299">
        <v>600</v>
      </c>
      <c r="H5879" s="304" t="s">
        <v>445</v>
      </c>
      <c r="I5879" s="307">
        <v>2447.5</v>
      </c>
      <c r="J5879" s="304" t="s">
        <v>27166</v>
      </c>
      <c r="K5879" s="304" t="s">
        <v>447</v>
      </c>
      <c r="L5879" s="310" t="s">
        <v>28158</v>
      </c>
      <c r="M5879" s="313" t="s">
        <v>28159</v>
      </c>
      <c r="N5879" s="315">
        <v>73444253</v>
      </c>
      <c r="O5879" s="306" t="s">
        <v>28160</v>
      </c>
    </row>
    <row r="5880" spans="1:15" ht="37.5" customHeight="1" x14ac:dyDescent="0.2">
      <c r="A5880" s="299">
        <v>0</v>
      </c>
      <c r="B5880" s="34">
        <f t="shared" si="91"/>
        <v>0</v>
      </c>
      <c r="C5880" s="301" t="s">
        <v>474</v>
      </c>
      <c r="D5880" s="302" t="s">
        <v>28161</v>
      </c>
      <c r="E5880" s="302" t="s">
        <v>27439</v>
      </c>
      <c r="F5880" s="299">
        <v>2025</v>
      </c>
      <c r="G5880" s="299">
        <v>496</v>
      </c>
      <c r="H5880" s="304" t="s">
        <v>445</v>
      </c>
      <c r="I5880" s="307">
        <v>2231.9</v>
      </c>
      <c r="J5880" s="304" t="s">
        <v>27166</v>
      </c>
      <c r="K5880" s="304" t="s">
        <v>447</v>
      </c>
      <c r="L5880" s="310" t="s">
        <v>28162</v>
      </c>
      <c r="M5880" s="313" t="s">
        <v>28163</v>
      </c>
      <c r="N5880" s="315">
        <v>73444254</v>
      </c>
      <c r="O5880" s="306" t="s">
        <v>28164</v>
      </c>
    </row>
    <row r="5881" spans="1:15" ht="37.5" customHeight="1" x14ac:dyDescent="0.2">
      <c r="A5881" s="299">
        <v>0</v>
      </c>
      <c r="B5881" s="34">
        <f t="shared" si="91"/>
        <v>0</v>
      </c>
      <c r="C5881" s="301" t="s">
        <v>474</v>
      </c>
      <c r="D5881" s="302" t="s">
        <v>28165</v>
      </c>
      <c r="E5881" s="302" t="s">
        <v>28166</v>
      </c>
      <c r="F5881" s="299">
        <v>2025</v>
      </c>
      <c r="G5881" s="299">
        <v>192</v>
      </c>
      <c r="H5881" s="304" t="s">
        <v>445</v>
      </c>
      <c r="I5881" s="307">
        <v>863.5</v>
      </c>
      <c r="J5881" s="304" t="s">
        <v>27166</v>
      </c>
      <c r="K5881" s="304" t="s">
        <v>447</v>
      </c>
      <c r="L5881" s="310" t="s">
        <v>28167</v>
      </c>
      <c r="M5881" s="313" t="s">
        <v>28168</v>
      </c>
      <c r="N5881" s="315">
        <v>73444255</v>
      </c>
      <c r="O5881" s="306" t="s">
        <v>28169</v>
      </c>
    </row>
    <row r="5882" spans="1:15" ht="37.5" customHeight="1" x14ac:dyDescent="0.2">
      <c r="A5882" s="299">
        <v>0</v>
      </c>
      <c r="B5882" s="34">
        <f t="shared" si="91"/>
        <v>0</v>
      </c>
      <c r="C5882" s="301" t="s">
        <v>474</v>
      </c>
      <c r="D5882" s="302" t="s">
        <v>28170</v>
      </c>
      <c r="E5882" s="302" t="s">
        <v>28166</v>
      </c>
      <c r="F5882" s="299">
        <v>2025</v>
      </c>
      <c r="G5882" s="299">
        <v>160</v>
      </c>
      <c r="H5882" s="304" t="s">
        <v>445</v>
      </c>
      <c r="I5882" s="307">
        <v>720.5</v>
      </c>
      <c r="J5882" s="304" t="s">
        <v>27166</v>
      </c>
      <c r="K5882" s="304" t="s">
        <v>447</v>
      </c>
      <c r="L5882" s="310" t="s">
        <v>28171</v>
      </c>
      <c r="M5882" s="313" t="s">
        <v>28172</v>
      </c>
      <c r="N5882" s="315">
        <v>73444256</v>
      </c>
      <c r="O5882" s="306" t="s">
        <v>28173</v>
      </c>
    </row>
    <row r="5883" spans="1:15" ht="37.5" customHeight="1" x14ac:dyDescent="0.2">
      <c r="A5883" s="299">
        <v>0</v>
      </c>
      <c r="B5883" s="34">
        <f t="shared" si="91"/>
        <v>0</v>
      </c>
      <c r="C5883" s="301" t="s">
        <v>474</v>
      </c>
      <c r="D5883" s="302" t="s">
        <v>28174</v>
      </c>
      <c r="E5883" s="302" t="s">
        <v>28175</v>
      </c>
      <c r="F5883" s="299">
        <v>2025</v>
      </c>
      <c r="G5883" s="299">
        <v>228</v>
      </c>
      <c r="H5883" s="304" t="s">
        <v>445</v>
      </c>
      <c r="I5883" s="307">
        <v>1306.8</v>
      </c>
      <c r="J5883" s="304" t="s">
        <v>27166</v>
      </c>
      <c r="K5883" s="304" t="s">
        <v>447</v>
      </c>
      <c r="L5883" s="310" t="s">
        <v>28176</v>
      </c>
      <c r="M5883" s="313" t="s">
        <v>28177</v>
      </c>
      <c r="N5883" s="315">
        <v>73444257</v>
      </c>
      <c r="O5883" s="306" t="s">
        <v>28178</v>
      </c>
    </row>
    <row r="5884" spans="1:15" ht="37.5" customHeight="1" x14ac:dyDescent="0.2">
      <c r="A5884" s="299">
        <v>0</v>
      </c>
      <c r="B5884" s="34">
        <f t="shared" si="91"/>
        <v>0</v>
      </c>
      <c r="C5884" s="301" t="s">
        <v>474</v>
      </c>
      <c r="D5884" s="302" t="s">
        <v>28179</v>
      </c>
      <c r="E5884" s="302" t="s">
        <v>28166</v>
      </c>
      <c r="F5884" s="299">
        <v>2025</v>
      </c>
      <c r="G5884" s="299">
        <v>112</v>
      </c>
      <c r="H5884" s="304" t="s">
        <v>460</v>
      </c>
      <c r="I5884" s="307">
        <v>503.8</v>
      </c>
      <c r="J5884" s="304" t="s">
        <v>27166</v>
      </c>
      <c r="K5884" s="304" t="s">
        <v>447</v>
      </c>
      <c r="L5884" s="310" t="s">
        <v>28180</v>
      </c>
      <c r="M5884" s="313" t="s">
        <v>28181</v>
      </c>
      <c r="N5884" s="315">
        <v>73444258</v>
      </c>
      <c r="O5884" s="306" t="s">
        <v>28182</v>
      </c>
    </row>
    <row r="5885" spans="1:15" ht="37.5" customHeight="1" x14ac:dyDescent="0.2">
      <c r="A5885" s="299">
        <v>0</v>
      </c>
      <c r="B5885" s="34">
        <f t="shared" si="91"/>
        <v>0</v>
      </c>
      <c r="C5885" s="301" t="s">
        <v>474</v>
      </c>
      <c r="D5885" s="302" t="s">
        <v>28183</v>
      </c>
      <c r="E5885" s="302" t="s">
        <v>28184</v>
      </c>
      <c r="F5885" s="299">
        <v>2025</v>
      </c>
      <c r="G5885" s="299">
        <v>464</v>
      </c>
      <c r="H5885" s="304" t="s">
        <v>445</v>
      </c>
      <c r="I5885" s="307">
        <v>2087.8000000000002</v>
      </c>
      <c r="J5885" s="304" t="s">
        <v>27166</v>
      </c>
      <c r="K5885" s="304" t="s">
        <v>447</v>
      </c>
      <c r="L5885" s="310" t="s">
        <v>28185</v>
      </c>
      <c r="M5885" s="313" t="s">
        <v>28186</v>
      </c>
      <c r="N5885" s="315">
        <v>73444251</v>
      </c>
      <c r="O5885" s="306" t="s">
        <v>28187</v>
      </c>
    </row>
    <row r="5886" spans="1:15" ht="37.5" customHeight="1" x14ac:dyDescent="0.2">
      <c r="A5886" s="299">
        <v>0</v>
      </c>
      <c r="B5886" s="34">
        <f t="shared" si="91"/>
        <v>0</v>
      </c>
      <c r="C5886" s="301" t="s">
        <v>1032</v>
      </c>
      <c r="D5886" s="302" t="s">
        <v>28188</v>
      </c>
      <c r="E5886" s="302" t="s">
        <v>28189</v>
      </c>
      <c r="F5886" s="299">
        <v>2024</v>
      </c>
      <c r="G5886" s="299">
        <v>348</v>
      </c>
      <c r="H5886" s="304" t="s">
        <v>445</v>
      </c>
      <c r="I5886" s="307">
        <v>2192.3000000000002</v>
      </c>
      <c r="J5886" s="304" t="s">
        <v>27166</v>
      </c>
      <c r="K5886" s="304" t="s">
        <v>447</v>
      </c>
      <c r="L5886" s="310" t="s">
        <v>28190</v>
      </c>
      <c r="M5886" s="313" t="s">
        <v>28191</v>
      </c>
      <c r="N5886" s="315">
        <v>73364745</v>
      </c>
      <c r="O5886" s="306" t="s">
        <v>28192</v>
      </c>
    </row>
    <row r="5887" spans="1:15" ht="37.5" customHeight="1" x14ac:dyDescent="0.2">
      <c r="A5887" s="299">
        <v>0</v>
      </c>
      <c r="B5887" s="34">
        <f t="shared" si="91"/>
        <v>0</v>
      </c>
      <c r="C5887" s="301" t="s">
        <v>474</v>
      </c>
      <c r="D5887" s="302" t="s">
        <v>28193</v>
      </c>
      <c r="E5887" s="302" t="s">
        <v>28194</v>
      </c>
      <c r="F5887" s="299">
        <v>2025</v>
      </c>
      <c r="G5887" s="299">
        <v>176</v>
      </c>
      <c r="H5887" s="304" t="s">
        <v>445</v>
      </c>
      <c r="I5887" s="307">
        <v>792</v>
      </c>
      <c r="J5887" s="304" t="s">
        <v>27166</v>
      </c>
      <c r="K5887" s="304" t="s">
        <v>447</v>
      </c>
      <c r="L5887" s="310" t="s">
        <v>28195</v>
      </c>
      <c r="M5887" s="313" t="s">
        <v>28196</v>
      </c>
      <c r="N5887" s="315">
        <v>73444259</v>
      </c>
      <c r="O5887" s="306" t="s">
        <v>28197</v>
      </c>
    </row>
    <row r="5888" spans="1:15" ht="37.5" customHeight="1" x14ac:dyDescent="0.2">
      <c r="A5888" s="299">
        <v>0</v>
      </c>
      <c r="B5888" s="34">
        <f t="shared" si="91"/>
        <v>0</v>
      </c>
      <c r="C5888" s="301" t="s">
        <v>474</v>
      </c>
      <c r="D5888" s="302" t="s">
        <v>28198</v>
      </c>
      <c r="E5888" s="302" t="s">
        <v>28199</v>
      </c>
      <c r="F5888" s="299">
        <v>2025</v>
      </c>
      <c r="G5888" s="299">
        <v>288</v>
      </c>
      <c r="H5888" s="304" t="s">
        <v>445</v>
      </c>
      <c r="I5888" s="307">
        <v>1295.8</v>
      </c>
      <c r="J5888" s="304" t="s">
        <v>27166</v>
      </c>
      <c r="K5888" s="304" t="s">
        <v>447</v>
      </c>
      <c r="L5888" s="310" t="s">
        <v>28200</v>
      </c>
      <c r="M5888" s="313" t="s">
        <v>28201</v>
      </c>
      <c r="N5888" s="315">
        <v>73444260</v>
      </c>
      <c r="O5888" s="306" t="s">
        <v>28202</v>
      </c>
    </row>
    <row r="5889" spans="1:15" ht="37.5" customHeight="1" x14ac:dyDescent="0.2">
      <c r="A5889" s="299">
        <v>0</v>
      </c>
      <c r="B5889" s="34">
        <f t="shared" si="91"/>
        <v>0</v>
      </c>
      <c r="C5889" s="301" t="s">
        <v>474</v>
      </c>
      <c r="D5889" s="302" t="s">
        <v>28203</v>
      </c>
      <c r="E5889" s="302" t="s">
        <v>28204</v>
      </c>
      <c r="F5889" s="299">
        <v>2025</v>
      </c>
      <c r="G5889" s="299">
        <v>184</v>
      </c>
      <c r="H5889" s="304" t="s">
        <v>445</v>
      </c>
      <c r="I5889" s="307">
        <v>828.3</v>
      </c>
      <c r="J5889" s="304" t="s">
        <v>27166</v>
      </c>
      <c r="K5889" s="304" t="s">
        <v>447</v>
      </c>
      <c r="L5889" s="310" t="s">
        <v>28205</v>
      </c>
      <c r="M5889" s="313" t="s">
        <v>28206</v>
      </c>
      <c r="N5889" s="315">
        <v>73444261</v>
      </c>
      <c r="O5889" s="306" t="s">
        <v>28207</v>
      </c>
    </row>
    <row r="5890" spans="1:15" ht="37.5" customHeight="1" x14ac:dyDescent="0.2">
      <c r="A5890" s="299">
        <v>0</v>
      </c>
      <c r="B5890" s="34">
        <f t="shared" si="91"/>
        <v>0</v>
      </c>
      <c r="C5890" s="301" t="s">
        <v>474</v>
      </c>
      <c r="D5890" s="302" t="s">
        <v>28208</v>
      </c>
      <c r="E5890" s="302" t="s">
        <v>28209</v>
      </c>
      <c r="F5890" s="299">
        <v>2025</v>
      </c>
      <c r="G5890" s="299">
        <v>320</v>
      </c>
      <c r="H5890" s="304" t="s">
        <v>445</v>
      </c>
      <c r="I5890" s="307">
        <v>1439.9</v>
      </c>
      <c r="J5890" s="304" t="s">
        <v>27166</v>
      </c>
      <c r="K5890" s="304" t="s">
        <v>447</v>
      </c>
      <c r="L5890" s="310" t="s">
        <v>28210</v>
      </c>
      <c r="M5890" s="313" t="s">
        <v>28211</v>
      </c>
      <c r="N5890" s="315">
        <v>73444262</v>
      </c>
      <c r="O5890" s="306" t="s">
        <v>28212</v>
      </c>
    </row>
    <row r="5891" spans="1:15" ht="37.5" customHeight="1" x14ac:dyDescent="0.2">
      <c r="A5891" s="299">
        <v>0</v>
      </c>
      <c r="B5891" s="34">
        <f t="shared" si="91"/>
        <v>0</v>
      </c>
      <c r="C5891" s="301" t="s">
        <v>28213</v>
      </c>
      <c r="D5891" s="302" t="s">
        <v>28214</v>
      </c>
      <c r="E5891" s="302" t="s">
        <v>28215</v>
      </c>
      <c r="F5891" s="299">
        <v>2017</v>
      </c>
      <c r="G5891" s="299">
        <v>536</v>
      </c>
      <c r="H5891" s="304" t="s">
        <v>445</v>
      </c>
      <c r="I5891" s="307">
        <v>1853.5</v>
      </c>
      <c r="J5891" s="304" t="s">
        <v>27166</v>
      </c>
      <c r="K5891" s="304" t="s">
        <v>447</v>
      </c>
      <c r="L5891" s="311" t="s">
        <v>504</v>
      </c>
      <c r="M5891" s="313" t="s">
        <v>28216</v>
      </c>
      <c r="N5891" s="315">
        <v>72893554</v>
      </c>
      <c r="O5891" s="306" t="s">
        <v>28217</v>
      </c>
    </row>
    <row r="5892" spans="1:15" ht="37.5" customHeight="1" x14ac:dyDescent="0.2">
      <c r="A5892" s="299">
        <v>0</v>
      </c>
      <c r="B5892" s="34">
        <f t="shared" si="91"/>
        <v>0</v>
      </c>
      <c r="C5892" s="301" t="s">
        <v>474</v>
      </c>
      <c r="D5892" s="302" t="s">
        <v>28218</v>
      </c>
      <c r="E5892" s="302" t="s">
        <v>28219</v>
      </c>
      <c r="F5892" s="299">
        <v>2025</v>
      </c>
      <c r="G5892" s="299">
        <v>452</v>
      </c>
      <c r="H5892" s="304" t="s">
        <v>445</v>
      </c>
      <c r="I5892" s="307">
        <v>2237.4</v>
      </c>
      <c r="J5892" s="304" t="s">
        <v>27166</v>
      </c>
      <c r="K5892" s="304" t="s">
        <v>447</v>
      </c>
      <c r="L5892" s="310" t="s">
        <v>28220</v>
      </c>
      <c r="M5892" s="313" t="s">
        <v>28221</v>
      </c>
      <c r="N5892" s="315">
        <v>73444263</v>
      </c>
      <c r="O5892" s="306" t="s">
        <v>28222</v>
      </c>
    </row>
    <row r="5893" spans="1:15" ht="37.5" customHeight="1" x14ac:dyDescent="0.2">
      <c r="A5893" s="299">
        <v>0</v>
      </c>
      <c r="B5893" s="34">
        <f t="shared" si="91"/>
        <v>0</v>
      </c>
      <c r="C5893" s="301" t="s">
        <v>593</v>
      </c>
      <c r="D5893" s="302" t="s">
        <v>28223</v>
      </c>
      <c r="E5893" s="302" t="s">
        <v>28224</v>
      </c>
      <c r="F5893" s="299">
        <v>2025</v>
      </c>
      <c r="G5893" s="299">
        <v>384</v>
      </c>
      <c r="H5893" s="304" t="s">
        <v>445</v>
      </c>
      <c r="I5893" s="307">
        <v>1662.1</v>
      </c>
      <c r="J5893" s="304" t="s">
        <v>27166</v>
      </c>
      <c r="K5893" s="304" t="s">
        <v>447</v>
      </c>
      <c r="L5893" s="310" t="s">
        <v>28225</v>
      </c>
      <c r="M5893" s="313" t="s">
        <v>28226</v>
      </c>
      <c r="N5893" s="315">
        <v>73417174</v>
      </c>
      <c r="O5893" s="306" t="s">
        <v>28227</v>
      </c>
    </row>
    <row r="5894" spans="1:15" ht="37.5" customHeight="1" x14ac:dyDescent="0.2">
      <c r="A5894" s="299">
        <v>0</v>
      </c>
      <c r="B5894" s="34">
        <f t="shared" si="91"/>
        <v>0</v>
      </c>
      <c r="C5894" s="301" t="s">
        <v>474</v>
      </c>
      <c r="D5894" s="302" t="s">
        <v>28228</v>
      </c>
      <c r="E5894" s="302" t="s">
        <v>28229</v>
      </c>
      <c r="F5894" s="299">
        <v>2025</v>
      </c>
      <c r="G5894" s="299">
        <v>92</v>
      </c>
      <c r="H5894" s="304" t="s">
        <v>460</v>
      </c>
      <c r="I5894" s="307">
        <v>1100</v>
      </c>
      <c r="J5894" s="304" t="s">
        <v>27166</v>
      </c>
      <c r="K5894" s="304" t="s">
        <v>447</v>
      </c>
      <c r="L5894" s="310" t="s">
        <v>28230</v>
      </c>
      <c r="M5894" s="313" t="s">
        <v>28231</v>
      </c>
      <c r="N5894" s="315">
        <v>73444264</v>
      </c>
      <c r="O5894" s="306" t="s">
        <v>28232</v>
      </c>
    </row>
    <row r="5895" spans="1:15" ht="37.5" customHeight="1" x14ac:dyDescent="0.2">
      <c r="A5895" s="299">
        <v>0</v>
      </c>
      <c r="B5895" s="34">
        <f t="shared" si="91"/>
        <v>0</v>
      </c>
      <c r="C5895" s="301" t="s">
        <v>474</v>
      </c>
      <c r="D5895" s="302" t="s">
        <v>28233</v>
      </c>
      <c r="E5895" s="302" t="s">
        <v>28234</v>
      </c>
      <c r="F5895" s="299">
        <v>2025</v>
      </c>
      <c r="G5895" s="299">
        <v>112</v>
      </c>
      <c r="H5895" s="304" t="s">
        <v>460</v>
      </c>
      <c r="I5895" s="307">
        <v>503.8</v>
      </c>
      <c r="J5895" s="304" t="s">
        <v>27166</v>
      </c>
      <c r="K5895" s="304" t="s">
        <v>447</v>
      </c>
      <c r="L5895" s="310" t="s">
        <v>28235</v>
      </c>
      <c r="M5895" s="313" t="s">
        <v>28236</v>
      </c>
      <c r="N5895" s="315">
        <v>73444265</v>
      </c>
      <c r="O5895" s="306" t="s">
        <v>28237</v>
      </c>
    </row>
    <row r="5896" spans="1:15" ht="37.5" customHeight="1" x14ac:dyDescent="0.2">
      <c r="A5896" s="299">
        <v>0</v>
      </c>
      <c r="B5896" s="34">
        <f t="shared" si="91"/>
        <v>0</v>
      </c>
      <c r="C5896" s="301" t="s">
        <v>474</v>
      </c>
      <c r="D5896" s="302" t="s">
        <v>28238</v>
      </c>
      <c r="E5896" s="302" t="s">
        <v>28239</v>
      </c>
      <c r="F5896" s="299">
        <v>2025</v>
      </c>
      <c r="G5896" s="299">
        <v>316</v>
      </c>
      <c r="H5896" s="304" t="s">
        <v>445</v>
      </c>
      <c r="I5896" s="307">
        <v>1564.2</v>
      </c>
      <c r="J5896" s="304" t="s">
        <v>27166</v>
      </c>
      <c r="K5896" s="304" t="s">
        <v>447</v>
      </c>
      <c r="L5896" s="310" t="s">
        <v>28240</v>
      </c>
      <c r="M5896" s="313" t="s">
        <v>28241</v>
      </c>
      <c r="N5896" s="315">
        <v>73444266</v>
      </c>
      <c r="O5896" s="306" t="s">
        <v>28242</v>
      </c>
    </row>
    <row r="5897" spans="1:15" ht="37.5" customHeight="1" x14ac:dyDescent="0.2">
      <c r="A5897" s="299">
        <v>0</v>
      </c>
      <c r="B5897" s="34">
        <f t="shared" ref="B5897:B5960" si="92">A5897*I5897</f>
        <v>0</v>
      </c>
      <c r="C5897" s="301" t="s">
        <v>474</v>
      </c>
      <c r="D5897" s="302" t="s">
        <v>28243</v>
      </c>
      <c r="E5897" s="302" t="s">
        <v>8106</v>
      </c>
      <c r="F5897" s="299">
        <v>2025</v>
      </c>
      <c r="G5897" s="299">
        <v>592</v>
      </c>
      <c r="H5897" s="304" t="s">
        <v>445</v>
      </c>
      <c r="I5897" s="307">
        <v>2792.9</v>
      </c>
      <c r="J5897" s="304" t="s">
        <v>27166</v>
      </c>
      <c r="K5897" s="304" t="s">
        <v>447</v>
      </c>
      <c r="L5897" s="310" t="s">
        <v>28244</v>
      </c>
      <c r="M5897" s="313" t="s">
        <v>28245</v>
      </c>
      <c r="N5897" s="315">
        <v>73444619</v>
      </c>
      <c r="O5897" s="306" t="s">
        <v>28246</v>
      </c>
    </row>
    <row r="5898" spans="1:15" ht="37.5" customHeight="1" x14ac:dyDescent="0.2">
      <c r="A5898" s="299">
        <v>0</v>
      </c>
      <c r="B5898" s="34">
        <f t="shared" si="92"/>
        <v>0</v>
      </c>
      <c r="C5898" s="301" t="s">
        <v>474</v>
      </c>
      <c r="D5898" s="302" t="s">
        <v>28247</v>
      </c>
      <c r="E5898" s="302" t="s">
        <v>28248</v>
      </c>
      <c r="F5898" s="299">
        <v>2025</v>
      </c>
      <c r="G5898" s="299">
        <v>256</v>
      </c>
      <c r="H5898" s="304" t="s">
        <v>445</v>
      </c>
      <c r="I5898" s="307">
        <v>1612.6</v>
      </c>
      <c r="J5898" s="304" t="s">
        <v>27166</v>
      </c>
      <c r="K5898" s="304" t="s">
        <v>447</v>
      </c>
      <c r="L5898" s="310" t="s">
        <v>28249</v>
      </c>
      <c r="M5898" s="313" t="s">
        <v>28250</v>
      </c>
      <c r="N5898" s="315">
        <v>73444268</v>
      </c>
      <c r="O5898" s="306" t="s">
        <v>28251</v>
      </c>
    </row>
    <row r="5899" spans="1:15" ht="37.5" customHeight="1" x14ac:dyDescent="0.2">
      <c r="A5899" s="299">
        <v>0</v>
      </c>
      <c r="B5899" s="34">
        <f t="shared" si="92"/>
        <v>0</v>
      </c>
      <c r="C5899" s="301" t="s">
        <v>474</v>
      </c>
      <c r="D5899" s="302" t="s">
        <v>28252</v>
      </c>
      <c r="E5899" s="302" t="s">
        <v>28253</v>
      </c>
      <c r="F5899" s="299">
        <v>2025</v>
      </c>
      <c r="G5899" s="299">
        <v>432</v>
      </c>
      <c r="H5899" s="304" t="s">
        <v>445</v>
      </c>
      <c r="I5899" s="307">
        <v>2138.4</v>
      </c>
      <c r="J5899" s="304" t="s">
        <v>27166</v>
      </c>
      <c r="K5899" s="304" t="s">
        <v>447</v>
      </c>
      <c r="L5899" s="310" t="s">
        <v>28254</v>
      </c>
      <c r="M5899" s="313" t="s">
        <v>28255</v>
      </c>
      <c r="N5899" s="315">
        <v>73444269</v>
      </c>
      <c r="O5899" s="306" t="s">
        <v>28256</v>
      </c>
    </row>
    <row r="5900" spans="1:15" ht="37.5" customHeight="1" x14ac:dyDescent="0.2">
      <c r="A5900" s="299">
        <v>0</v>
      </c>
      <c r="B5900" s="34">
        <f t="shared" si="92"/>
        <v>0</v>
      </c>
      <c r="C5900" s="301" t="s">
        <v>474</v>
      </c>
      <c r="D5900" s="302" t="s">
        <v>28257</v>
      </c>
      <c r="E5900" s="302" t="s">
        <v>28253</v>
      </c>
      <c r="F5900" s="299">
        <v>2025</v>
      </c>
      <c r="G5900" s="299">
        <v>432</v>
      </c>
      <c r="H5900" s="304" t="s">
        <v>445</v>
      </c>
      <c r="I5900" s="307">
        <v>2138.4</v>
      </c>
      <c r="J5900" s="304" t="s">
        <v>27166</v>
      </c>
      <c r="K5900" s="304" t="s">
        <v>447</v>
      </c>
      <c r="L5900" s="310" t="s">
        <v>28258</v>
      </c>
      <c r="M5900" s="313" t="s">
        <v>28259</v>
      </c>
      <c r="N5900" s="315">
        <v>73444270</v>
      </c>
      <c r="O5900" s="306" t="s">
        <v>28260</v>
      </c>
    </row>
    <row r="5901" spans="1:15" ht="37.5" customHeight="1" x14ac:dyDescent="0.2">
      <c r="A5901" s="299">
        <v>0</v>
      </c>
      <c r="B5901" s="34">
        <f t="shared" si="92"/>
        <v>0</v>
      </c>
      <c r="C5901" s="301" t="s">
        <v>474</v>
      </c>
      <c r="D5901" s="302" t="s">
        <v>28261</v>
      </c>
      <c r="E5901" s="302" t="s">
        <v>28253</v>
      </c>
      <c r="F5901" s="299">
        <v>2025</v>
      </c>
      <c r="G5901" s="299">
        <v>252</v>
      </c>
      <c r="H5901" s="304" t="s">
        <v>445</v>
      </c>
      <c r="I5901" s="307">
        <v>1247.4000000000001</v>
      </c>
      <c r="J5901" s="304" t="s">
        <v>27166</v>
      </c>
      <c r="K5901" s="304" t="s">
        <v>447</v>
      </c>
      <c r="L5901" s="310" t="s">
        <v>28262</v>
      </c>
      <c r="M5901" s="313" t="s">
        <v>28263</v>
      </c>
      <c r="N5901" s="315">
        <v>73444271</v>
      </c>
      <c r="O5901" s="306" t="s">
        <v>28264</v>
      </c>
    </row>
    <row r="5902" spans="1:15" ht="37.5" customHeight="1" x14ac:dyDescent="0.2">
      <c r="A5902" s="299">
        <v>0</v>
      </c>
      <c r="B5902" s="34">
        <f t="shared" si="92"/>
        <v>0</v>
      </c>
      <c r="C5902" s="301" t="s">
        <v>474</v>
      </c>
      <c r="D5902" s="302" t="s">
        <v>28265</v>
      </c>
      <c r="E5902" s="302" t="s">
        <v>28253</v>
      </c>
      <c r="F5902" s="299">
        <v>2025</v>
      </c>
      <c r="G5902" s="299">
        <v>168</v>
      </c>
      <c r="H5902" s="304" t="s">
        <v>445</v>
      </c>
      <c r="I5902" s="307">
        <v>831.6</v>
      </c>
      <c r="J5902" s="304" t="s">
        <v>27166</v>
      </c>
      <c r="K5902" s="304" t="s">
        <v>447</v>
      </c>
      <c r="L5902" s="310" t="s">
        <v>28266</v>
      </c>
      <c r="M5902" s="313" t="s">
        <v>28267</v>
      </c>
      <c r="N5902" s="315">
        <v>73444272</v>
      </c>
      <c r="O5902" s="306" t="s">
        <v>28268</v>
      </c>
    </row>
    <row r="5903" spans="1:15" ht="37.5" customHeight="1" x14ac:dyDescent="0.2">
      <c r="A5903" s="299">
        <v>0</v>
      </c>
      <c r="B5903" s="34">
        <f t="shared" si="92"/>
        <v>0</v>
      </c>
      <c r="C5903" s="301" t="s">
        <v>457</v>
      </c>
      <c r="D5903" s="302" t="s">
        <v>28269</v>
      </c>
      <c r="E5903" s="302" t="s">
        <v>28270</v>
      </c>
      <c r="F5903" s="299">
        <v>2025</v>
      </c>
      <c r="G5903" s="299">
        <v>776</v>
      </c>
      <c r="H5903" s="304" t="s">
        <v>445</v>
      </c>
      <c r="I5903" s="307">
        <v>3414.4</v>
      </c>
      <c r="J5903" s="304" t="s">
        <v>27166</v>
      </c>
      <c r="K5903" s="304" t="s">
        <v>447</v>
      </c>
      <c r="L5903" s="310" t="s">
        <v>28271</v>
      </c>
      <c r="M5903" s="313" t="s">
        <v>28272</v>
      </c>
      <c r="N5903" s="315">
        <v>73414706</v>
      </c>
      <c r="O5903" s="306" t="s">
        <v>28273</v>
      </c>
    </row>
    <row r="5904" spans="1:15" ht="37.5" customHeight="1" x14ac:dyDescent="0.2">
      <c r="A5904" s="299">
        <v>0</v>
      </c>
      <c r="B5904" s="34">
        <f t="shared" si="92"/>
        <v>0</v>
      </c>
      <c r="C5904" s="301" t="s">
        <v>474</v>
      </c>
      <c r="D5904" s="302" t="s">
        <v>28274</v>
      </c>
      <c r="E5904" s="302" t="s">
        <v>28275</v>
      </c>
      <c r="F5904" s="299">
        <v>2025</v>
      </c>
      <c r="G5904" s="299">
        <v>344</v>
      </c>
      <c r="H5904" s="304" t="s">
        <v>445</v>
      </c>
      <c r="I5904" s="307">
        <v>2167</v>
      </c>
      <c r="J5904" s="304" t="s">
        <v>27166</v>
      </c>
      <c r="K5904" s="304" t="s">
        <v>447</v>
      </c>
      <c r="L5904" s="310" t="s">
        <v>28276</v>
      </c>
      <c r="M5904" s="313" t="s">
        <v>28277</v>
      </c>
      <c r="N5904" s="315">
        <v>73444273</v>
      </c>
      <c r="O5904" s="306" t="s">
        <v>28278</v>
      </c>
    </row>
    <row r="5905" spans="1:15" ht="37.5" customHeight="1" x14ac:dyDescent="0.2">
      <c r="A5905" s="299">
        <v>0</v>
      </c>
      <c r="B5905" s="34">
        <f t="shared" si="92"/>
        <v>0</v>
      </c>
      <c r="C5905" s="301" t="s">
        <v>474</v>
      </c>
      <c r="D5905" s="302" t="s">
        <v>28279</v>
      </c>
      <c r="E5905" s="302" t="s">
        <v>28280</v>
      </c>
      <c r="F5905" s="299">
        <v>2025</v>
      </c>
      <c r="G5905" s="299">
        <v>368</v>
      </c>
      <c r="H5905" s="304" t="s">
        <v>445</v>
      </c>
      <c r="I5905" s="307">
        <v>1655.5</v>
      </c>
      <c r="J5905" s="304" t="s">
        <v>27166</v>
      </c>
      <c r="K5905" s="304" t="s">
        <v>447</v>
      </c>
      <c r="L5905" s="310" t="s">
        <v>28281</v>
      </c>
      <c r="M5905" s="313" t="s">
        <v>28282</v>
      </c>
      <c r="N5905" s="315">
        <v>73444274</v>
      </c>
      <c r="O5905" s="306" t="s">
        <v>28283</v>
      </c>
    </row>
    <row r="5906" spans="1:15" ht="37.5" customHeight="1" x14ac:dyDescent="0.2">
      <c r="A5906" s="299">
        <v>0</v>
      </c>
      <c r="B5906" s="34">
        <f t="shared" si="92"/>
        <v>0</v>
      </c>
      <c r="C5906" s="301" t="s">
        <v>474</v>
      </c>
      <c r="D5906" s="302" t="s">
        <v>28284</v>
      </c>
      <c r="E5906" s="302" t="s">
        <v>28285</v>
      </c>
      <c r="F5906" s="299">
        <v>2025</v>
      </c>
      <c r="G5906" s="299">
        <v>208</v>
      </c>
      <c r="H5906" s="304" t="s">
        <v>445</v>
      </c>
      <c r="I5906" s="307">
        <v>1085.7</v>
      </c>
      <c r="J5906" s="304" t="s">
        <v>27166</v>
      </c>
      <c r="K5906" s="304" t="s">
        <v>447</v>
      </c>
      <c r="L5906" s="310" t="s">
        <v>28286</v>
      </c>
      <c r="M5906" s="313" t="s">
        <v>28287</v>
      </c>
      <c r="N5906" s="315">
        <v>73444275</v>
      </c>
      <c r="O5906" s="306" t="s">
        <v>28288</v>
      </c>
    </row>
    <row r="5907" spans="1:15" ht="37.5" customHeight="1" x14ac:dyDescent="0.2">
      <c r="A5907" s="299">
        <v>0</v>
      </c>
      <c r="B5907" s="34">
        <f t="shared" si="92"/>
        <v>0</v>
      </c>
      <c r="C5907" s="301" t="s">
        <v>474</v>
      </c>
      <c r="D5907" s="302" t="s">
        <v>28289</v>
      </c>
      <c r="E5907" s="302" t="s">
        <v>28290</v>
      </c>
      <c r="F5907" s="299">
        <v>2025</v>
      </c>
      <c r="G5907" s="299">
        <v>272</v>
      </c>
      <c r="H5907" s="304" t="s">
        <v>445</v>
      </c>
      <c r="I5907" s="307">
        <v>1713.8</v>
      </c>
      <c r="J5907" s="304" t="s">
        <v>27166</v>
      </c>
      <c r="K5907" s="304" t="s">
        <v>447</v>
      </c>
      <c r="L5907" s="310" t="s">
        <v>28291</v>
      </c>
      <c r="M5907" s="313" t="s">
        <v>28292</v>
      </c>
      <c r="N5907" s="315">
        <v>73444276</v>
      </c>
      <c r="O5907" s="306" t="s">
        <v>28293</v>
      </c>
    </row>
    <row r="5908" spans="1:15" ht="37.5" customHeight="1" x14ac:dyDescent="0.2">
      <c r="A5908" s="299">
        <v>0</v>
      </c>
      <c r="B5908" s="34">
        <f t="shared" si="92"/>
        <v>0</v>
      </c>
      <c r="C5908" s="301" t="s">
        <v>760</v>
      </c>
      <c r="D5908" s="302" t="s">
        <v>28294</v>
      </c>
      <c r="E5908" s="302" t="s">
        <v>28295</v>
      </c>
      <c r="F5908" s="299">
        <v>2024</v>
      </c>
      <c r="G5908" s="299">
        <v>532</v>
      </c>
      <c r="H5908" s="304" t="s">
        <v>460</v>
      </c>
      <c r="I5908" s="307">
        <v>3896.2</v>
      </c>
      <c r="J5908" s="304" t="s">
        <v>27166</v>
      </c>
      <c r="K5908" s="304" t="s">
        <v>447</v>
      </c>
      <c r="L5908" s="310" t="s">
        <v>28296</v>
      </c>
      <c r="M5908" s="313" t="s">
        <v>28297</v>
      </c>
      <c r="N5908" s="315">
        <v>73357312</v>
      </c>
      <c r="O5908" s="306" t="s">
        <v>28298</v>
      </c>
    </row>
    <row r="5909" spans="1:15" ht="37.5" customHeight="1" x14ac:dyDescent="0.2">
      <c r="A5909" s="299">
        <v>0</v>
      </c>
      <c r="B5909" s="34">
        <f t="shared" si="92"/>
        <v>0</v>
      </c>
      <c r="C5909" s="301" t="s">
        <v>1137</v>
      </c>
      <c r="D5909" s="302" t="s">
        <v>28299</v>
      </c>
      <c r="E5909" s="302" t="s">
        <v>27505</v>
      </c>
      <c r="F5909" s="299">
        <v>2025</v>
      </c>
      <c r="G5909" s="299">
        <v>476</v>
      </c>
      <c r="H5909" s="304" t="s">
        <v>445</v>
      </c>
      <c r="I5909" s="307">
        <v>2160.4</v>
      </c>
      <c r="J5909" s="304" t="s">
        <v>27166</v>
      </c>
      <c r="K5909" s="304" t="s">
        <v>447</v>
      </c>
      <c r="L5909" s="310" t="s">
        <v>28300</v>
      </c>
      <c r="M5909" s="313" t="s">
        <v>28301</v>
      </c>
      <c r="N5909" s="315">
        <v>73419155</v>
      </c>
      <c r="O5909" s="306" t="s">
        <v>28302</v>
      </c>
    </row>
    <row r="5910" spans="1:15" ht="37.5" customHeight="1" x14ac:dyDescent="0.2">
      <c r="A5910" s="299">
        <v>0</v>
      </c>
      <c r="B5910" s="34">
        <f t="shared" si="92"/>
        <v>0</v>
      </c>
      <c r="C5910" s="301" t="s">
        <v>474</v>
      </c>
      <c r="D5910" s="302" t="s">
        <v>28303</v>
      </c>
      <c r="E5910" s="302" t="s">
        <v>28304</v>
      </c>
      <c r="F5910" s="299">
        <v>2025</v>
      </c>
      <c r="G5910" s="299">
        <v>480</v>
      </c>
      <c r="H5910" s="304" t="s">
        <v>445</v>
      </c>
      <c r="I5910" s="307">
        <v>2160.4</v>
      </c>
      <c r="J5910" s="304" t="s">
        <v>27166</v>
      </c>
      <c r="K5910" s="304" t="s">
        <v>447</v>
      </c>
      <c r="L5910" s="310" t="s">
        <v>28305</v>
      </c>
      <c r="M5910" s="313" t="s">
        <v>28306</v>
      </c>
      <c r="N5910" s="315">
        <v>73444277</v>
      </c>
      <c r="O5910" s="306" t="s">
        <v>28307</v>
      </c>
    </row>
    <row r="5911" spans="1:15" ht="37.5" customHeight="1" x14ac:dyDescent="0.2">
      <c r="A5911" s="299">
        <v>0</v>
      </c>
      <c r="B5911" s="34">
        <f t="shared" si="92"/>
        <v>0</v>
      </c>
      <c r="C5911" s="301" t="s">
        <v>474</v>
      </c>
      <c r="D5911" s="302" t="s">
        <v>28308</v>
      </c>
      <c r="E5911" s="302" t="s">
        <v>28309</v>
      </c>
      <c r="F5911" s="299">
        <v>2025</v>
      </c>
      <c r="G5911" s="299">
        <v>252</v>
      </c>
      <c r="H5911" s="304" t="s">
        <v>445</v>
      </c>
      <c r="I5911" s="307">
        <v>1483.9</v>
      </c>
      <c r="J5911" s="304" t="s">
        <v>27166</v>
      </c>
      <c r="K5911" s="304" t="s">
        <v>447</v>
      </c>
      <c r="L5911" s="310" t="s">
        <v>28310</v>
      </c>
      <c r="M5911" s="313" t="s">
        <v>28311</v>
      </c>
      <c r="N5911" s="315">
        <v>73444280</v>
      </c>
      <c r="O5911" s="306" t="s">
        <v>28312</v>
      </c>
    </row>
    <row r="5912" spans="1:15" ht="37.5" customHeight="1" x14ac:dyDescent="0.2">
      <c r="A5912" s="299">
        <v>0</v>
      </c>
      <c r="B5912" s="34">
        <f t="shared" si="92"/>
        <v>0</v>
      </c>
      <c r="C5912" s="301" t="s">
        <v>474</v>
      </c>
      <c r="D5912" s="302" t="s">
        <v>28313</v>
      </c>
      <c r="E5912" s="302" t="s">
        <v>28314</v>
      </c>
      <c r="F5912" s="299">
        <v>2025</v>
      </c>
      <c r="G5912" s="299">
        <v>224</v>
      </c>
      <c r="H5912" s="304" t="s">
        <v>445</v>
      </c>
      <c r="I5912" s="307">
        <v>1007.6</v>
      </c>
      <c r="J5912" s="304" t="s">
        <v>27166</v>
      </c>
      <c r="K5912" s="304" t="s">
        <v>447</v>
      </c>
      <c r="L5912" s="310" t="s">
        <v>28315</v>
      </c>
      <c r="M5912" s="313" t="s">
        <v>28316</v>
      </c>
      <c r="N5912" s="315">
        <v>73444278</v>
      </c>
      <c r="O5912" s="306" t="s">
        <v>28317</v>
      </c>
    </row>
    <row r="5913" spans="1:15" ht="37.5" customHeight="1" x14ac:dyDescent="0.2">
      <c r="A5913" s="299">
        <v>0</v>
      </c>
      <c r="B5913" s="34">
        <f t="shared" si="92"/>
        <v>0</v>
      </c>
      <c r="C5913" s="301" t="s">
        <v>683</v>
      </c>
      <c r="D5913" s="302" t="s">
        <v>28318</v>
      </c>
      <c r="E5913" s="302" t="s">
        <v>27425</v>
      </c>
      <c r="F5913" s="299">
        <v>2025</v>
      </c>
      <c r="G5913" s="299">
        <v>44</v>
      </c>
      <c r="H5913" s="304" t="s">
        <v>460</v>
      </c>
      <c r="I5913" s="307">
        <v>220</v>
      </c>
      <c r="J5913" s="304" t="s">
        <v>27166</v>
      </c>
      <c r="K5913" s="304" t="s">
        <v>447</v>
      </c>
      <c r="L5913" s="310" t="s">
        <v>28319</v>
      </c>
      <c r="M5913" s="313" t="s">
        <v>28320</v>
      </c>
      <c r="N5913" s="315">
        <v>73429949</v>
      </c>
      <c r="O5913" s="306" t="s">
        <v>28321</v>
      </c>
    </row>
    <row r="5914" spans="1:15" ht="37.5" customHeight="1" x14ac:dyDescent="0.2">
      <c r="A5914" s="299">
        <v>0</v>
      </c>
      <c r="B5914" s="34">
        <f t="shared" si="92"/>
        <v>0</v>
      </c>
      <c r="C5914" s="301" t="s">
        <v>474</v>
      </c>
      <c r="D5914" s="302" t="s">
        <v>28322</v>
      </c>
      <c r="E5914" s="302" t="s">
        <v>28323</v>
      </c>
      <c r="F5914" s="299">
        <v>2025</v>
      </c>
      <c r="G5914" s="299">
        <v>144</v>
      </c>
      <c r="H5914" s="304" t="s">
        <v>445</v>
      </c>
      <c r="I5914" s="307">
        <v>1100</v>
      </c>
      <c r="J5914" s="304" t="s">
        <v>27166</v>
      </c>
      <c r="K5914" s="304" t="s">
        <v>447</v>
      </c>
      <c r="L5914" s="310" t="s">
        <v>28324</v>
      </c>
      <c r="M5914" s="313" t="s">
        <v>28325</v>
      </c>
      <c r="N5914" s="315">
        <v>73444282</v>
      </c>
      <c r="O5914" s="306" t="s">
        <v>28326</v>
      </c>
    </row>
    <row r="5915" spans="1:15" ht="37.5" customHeight="1" x14ac:dyDescent="0.2">
      <c r="A5915" s="299">
        <v>0</v>
      </c>
      <c r="B5915" s="34">
        <f t="shared" si="92"/>
        <v>0</v>
      </c>
      <c r="C5915" s="301" t="s">
        <v>474</v>
      </c>
      <c r="D5915" s="302" t="s">
        <v>28327</v>
      </c>
      <c r="E5915" s="302" t="s">
        <v>27216</v>
      </c>
      <c r="F5915" s="299">
        <v>2025</v>
      </c>
      <c r="G5915" s="299">
        <v>184</v>
      </c>
      <c r="H5915" s="304" t="s">
        <v>445</v>
      </c>
      <c r="I5915" s="307">
        <v>1331</v>
      </c>
      <c r="J5915" s="304" t="s">
        <v>27166</v>
      </c>
      <c r="K5915" s="304" t="s">
        <v>447</v>
      </c>
      <c r="L5915" s="310" t="s">
        <v>28328</v>
      </c>
      <c r="M5915" s="313" t="s">
        <v>28329</v>
      </c>
      <c r="N5915" s="315">
        <v>73444283</v>
      </c>
      <c r="O5915" s="306" t="s">
        <v>28330</v>
      </c>
    </row>
    <row r="5916" spans="1:15" ht="37.5" customHeight="1" x14ac:dyDescent="0.2">
      <c r="A5916" s="299">
        <v>0</v>
      </c>
      <c r="B5916" s="34">
        <f t="shared" si="92"/>
        <v>0</v>
      </c>
      <c r="C5916" s="301" t="s">
        <v>474</v>
      </c>
      <c r="D5916" s="302" t="s">
        <v>28331</v>
      </c>
      <c r="E5916" s="302" t="s">
        <v>28332</v>
      </c>
      <c r="F5916" s="299">
        <v>2025</v>
      </c>
      <c r="G5916" s="299">
        <v>108</v>
      </c>
      <c r="H5916" s="304" t="s">
        <v>460</v>
      </c>
      <c r="I5916" s="307">
        <v>599.5</v>
      </c>
      <c r="J5916" s="304" t="s">
        <v>27166</v>
      </c>
      <c r="K5916" s="304" t="s">
        <v>447</v>
      </c>
      <c r="L5916" s="310" t="s">
        <v>28333</v>
      </c>
      <c r="M5916" s="313" t="s">
        <v>28334</v>
      </c>
      <c r="N5916" s="315">
        <v>73444285</v>
      </c>
      <c r="O5916" s="306" t="s">
        <v>28335</v>
      </c>
    </row>
    <row r="5917" spans="1:15" ht="37.5" customHeight="1" x14ac:dyDescent="0.2">
      <c r="A5917" s="299">
        <v>0</v>
      </c>
      <c r="B5917" s="34">
        <f t="shared" si="92"/>
        <v>0</v>
      </c>
      <c r="C5917" s="301" t="s">
        <v>474</v>
      </c>
      <c r="D5917" s="302" t="s">
        <v>28336</v>
      </c>
      <c r="E5917" s="302" t="s">
        <v>28337</v>
      </c>
      <c r="F5917" s="299">
        <v>2025</v>
      </c>
      <c r="G5917" s="299">
        <v>96</v>
      </c>
      <c r="H5917" s="304" t="s">
        <v>460</v>
      </c>
      <c r="I5917" s="307">
        <v>672.1</v>
      </c>
      <c r="J5917" s="304" t="s">
        <v>27166</v>
      </c>
      <c r="K5917" s="304" t="s">
        <v>447</v>
      </c>
      <c r="L5917" s="310" t="s">
        <v>28338</v>
      </c>
      <c r="M5917" s="313" t="s">
        <v>28339</v>
      </c>
      <c r="N5917" s="315">
        <v>73444286</v>
      </c>
      <c r="O5917" s="306" t="s">
        <v>28340</v>
      </c>
    </row>
    <row r="5918" spans="1:15" ht="37.5" customHeight="1" x14ac:dyDescent="0.2">
      <c r="A5918" s="299">
        <v>0</v>
      </c>
      <c r="B5918" s="34">
        <f t="shared" si="92"/>
        <v>0</v>
      </c>
      <c r="C5918" s="301" t="s">
        <v>699</v>
      </c>
      <c r="D5918" s="302" t="s">
        <v>28341</v>
      </c>
      <c r="E5918" s="302" t="s">
        <v>28342</v>
      </c>
      <c r="F5918" s="299">
        <v>2024</v>
      </c>
      <c r="G5918" s="299">
        <v>284</v>
      </c>
      <c r="H5918" s="304" t="s">
        <v>445</v>
      </c>
      <c r="I5918" s="307">
        <v>1999.8</v>
      </c>
      <c r="J5918" s="304" t="s">
        <v>27166</v>
      </c>
      <c r="K5918" s="304" t="s">
        <v>447</v>
      </c>
      <c r="L5918" s="310" t="s">
        <v>28343</v>
      </c>
      <c r="M5918" s="313" t="s">
        <v>28344</v>
      </c>
      <c r="N5918" s="315">
        <v>73374973</v>
      </c>
      <c r="O5918" s="306" t="s">
        <v>28345</v>
      </c>
    </row>
    <row r="5919" spans="1:15" ht="37.5" customHeight="1" x14ac:dyDescent="0.2">
      <c r="A5919" s="299">
        <v>0</v>
      </c>
      <c r="B5919" s="34">
        <f t="shared" si="92"/>
        <v>0</v>
      </c>
      <c r="C5919" s="301" t="s">
        <v>474</v>
      </c>
      <c r="D5919" s="302" t="s">
        <v>28346</v>
      </c>
      <c r="E5919" s="302" t="s">
        <v>28347</v>
      </c>
      <c r="F5919" s="299">
        <v>2025</v>
      </c>
      <c r="G5919" s="299">
        <v>384</v>
      </c>
      <c r="H5919" s="304" t="s">
        <v>445</v>
      </c>
      <c r="I5919" s="307">
        <v>2087.8000000000002</v>
      </c>
      <c r="J5919" s="304" t="s">
        <v>27166</v>
      </c>
      <c r="K5919" s="304" t="s">
        <v>447</v>
      </c>
      <c r="L5919" s="310" t="s">
        <v>28348</v>
      </c>
      <c r="M5919" s="313" t="s">
        <v>28349</v>
      </c>
      <c r="N5919" s="315">
        <v>73444287</v>
      </c>
      <c r="O5919" s="306" t="s">
        <v>28350</v>
      </c>
    </row>
    <row r="5920" spans="1:15" ht="37.5" customHeight="1" x14ac:dyDescent="0.2">
      <c r="A5920" s="299">
        <v>0</v>
      </c>
      <c r="B5920" s="34">
        <f t="shared" si="92"/>
        <v>0</v>
      </c>
      <c r="C5920" s="301" t="s">
        <v>1874</v>
      </c>
      <c r="D5920" s="302" t="s">
        <v>28351</v>
      </c>
      <c r="E5920" s="302" t="s">
        <v>27886</v>
      </c>
      <c r="F5920" s="299">
        <v>2024</v>
      </c>
      <c r="G5920" s="299">
        <v>252</v>
      </c>
      <c r="H5920" s="304" t="s">
        <v>445</v>
      </c>
      <c r="I5920" s="307">
        <v>1134.0999999999999</v>
      </c>
      <c r="J5920" s="304" t="s">
        <v>27166</v>
      </c>
      <c r="K5920" s="304" t="s">
        <v>447</v>
      </c>
      <c r="L5920" s="310" t="s">
        <v>28352</v>
      </c>
      <c r="M5920" s="313" t="s">
        <v>28353</v>
      </c>
      <c r="N5920" s="315">
        <v>73405747</v>
      </c>
      <c r="O5920" s="306" t="s">
        <v>28354</v>
      </c>
    </row>
    <row r="5921" spans="1:15" ht="37.5" customHeight="1" x14ac:dyDescent="0.2">
      <c r="A5921" s="299">
        <v>0</v>
      </c>
      <c r="B5921" s="34">
        <f t="shared" si="92"/>
        <v>0</v>
      </c>
      <c r="C5921" s="301" t="s">
        <v>474</v>
      </c>
      <c r="D5921" s="302" t="s">
        <v>28355</v>
      </c>
      <c r="E5921" s="302" t="s">
        <v>28356</v>
      </c>
      <c r="F5921" s="299">
        <v>2025</v>
      </c>
      <c r="G5921" s="299">
        <v>192</v>
      </c>
      <c r="H5921" s="304" t="s">
        <v>445</v>
      </c>
      <c r="I5921" s="307">
        <v>1353</v>
      </c>
      <c r="J5921" s="304" t="s">
        <v>27166</v>
      </c>
      <c r="K5921" s="304" t="s">
        <v>447</v>
      </c>
      <c r="L5921" s="310" t="s">
        <v>28357</v>
      </c>
      <c r="M5921" s="313" t="s">
        <v>28358</v>
      </c>
      <c r="N5921" s="315">
        <v>73444288</v>
      </c>
      <c r="O5921" s="306" t="s">
        <v>28359</v>
      </c>
    </row>
    <row r="5922" spans="1:15" ht="37.5" customHeight="1" x14ac:dyDescent="0.2">
      <c r="A5922" s="299">
        <v>0</v>
      </c>
      <c r="B5922" s="34">
        <f t="shared" si="92"/>
        <v>0</v>
      </c>
      <c r="C5922" s="301" t="s">
        <v>474</v>
      </c>
      <c r="D5922" s="302" t="s">
        <v>28360</v>
      </c>
      <c r="E5922" s="302" t="s">
        <v>28361</v>
      </c>
      <c r="F5922" s="299">
        <v>2025</v>
      </c>
      <c r="G5922" s="299">
        <v>144</v>
      </c>
      <c r="H5922" s="304" t="s">
        <v>445</v>
      </c>
      <c r="I5922" s="307">
        <v>2700.5</v>
      </c>
      <c r="J5922" s="304" t="s">
        <v>28362</v>
      </c>
      <c r="K5922" s="304" t="s">
        <v>447</v>
      </c>
      <c r="L5922" s="310" t="s">
        <v>28363</v>
      </c>
      <c r="M5922" s="313" t="s">
        <v>28364</v>
      </c>
      <c r="N5922" s="315">
        <v>73444289</v>
      </c>
      <c r="O5922" s="306" t="s">
        <v>28365</v>
      </c>
    </row>
    <row r="5923" spans="1:15" ht="37.5" customHeight="1" x14ac:dyDescent="0.2">
      <c r="A5923" s="299">
        <v>0</v>
      </c>
      <c r="B5923" s="34">
        <f t="shared" si="92"/>
        <v>0</v>
      </c>
      <c r="C5923" s="301" t="s">
        <v>474</v>
      </c>
      <c r="D5923" s="302" t="s">
        <v>28366</v>
      </c>
      <c r="E5923" s="302" t="s">
        <v>28367</v>
      </c>
      <c r="F5923" s="299">
        <v>2025</v>
      </c>
      <c r="G5923" s="299">
        <v>344</v>
      </c>
      <c r="H5923" s="304" t="s">
        <v>445</v>
      </c>
      <c r="I5923" s="307">
        <v>1436.6</v>
      </c>
      <c r="J5923" s="304" t="s">
        <v>28362</v>
      </c>
      <c r="K5923" s="304" t="s">
        <v>447</v>
      </c>
      <c r="L5923" s="310" t="s">
        <v>28368</v>
      </c>
      <c r="M5923" s="313" t="s">
        <v>28369</v>
      </c>
      <c r="N5923" s="315">
        <v>73444290</v>
      </c>
      <c r="O5923" s="306" t="s">
        <v>28370</v>
      </c>
    </row>
    <row r="5924" spans="1:15" ht="37.5" customHeight="1" x14ac:dyDescent="0.2">
      <c r="A5924" s="299">
        <v>0</v>
      </c>
      <c r="B5924" s="34">
        <f t="shared" si="92"/>
        <v>0</v>
      </c>
      <c r="C5924" s="301" t="s">
        <v>18576</v>
      </c>
      <c r="D5924" s="302" t="s">
        <v>28371</v>
      </c>
      <c r="E5924" s="302" t="s">
        <v>28372</v>
      </c>
      <c r="F5924" s="299">
        <v>2024</v>
      </c>
      <c r="G5924" s="299">
        <v>172</v>
      </c>
      <c r="H5924" s="304" t="s">
        <v>445</v>
      </c>
      <c r="I5924" s="307">
        <v>851.4</v>
      </c>
      <c r="J5924" s="304" t="s">
        <v>28362</v>
      </c>
      <c r="K5924" s="304" t="s">
        <v>447</v>
      </c>
      <c r="L5924" s="310" t="s">
        <v>28373</v>
      </c>
      <c r="M5924" s="313" t="s">
        <v>28374</v>
      </c>
      <c r="N5924" s="315">
        <v>73364733</v>
      </c>
      <c r="O5924" s="306" t="s">
        <v>28375</v>
      </c>
    </row>
    <row r="5925" spans="1:15" ht="37.5" customHeight="1" x14ac:dyDescent="0.2">
      <c r="A5925" s="299">
        <v>0</v>
      </c>
      <c r="B5925" s="34">
        <f t="shared" si="92"/>
        <v>0</v>
      </c>
      <c r="C5925" s="301" t="s">
        <v>474</v>
      </c>
      <c r="D5925" s="302" t="s">
        <v>28376</v>
      </c>
      <c r="E5925" s="302" t="s">
        <v>28377</v>
      </c>
      <c r="F5925" s="299">
        <v>2025</v>
      </c>
      <c r="G5925" s="299">
        <v>68</v>
      </c>
      <c r="H5925" s="304" t="s">
        <v>460</v>
      </c>
      <c r="I5925" s="307">
        <v>352</v>
      </c>
      <c r="J5925" s="304" t="s">
        <v>28362</v>
      </c>
      <c r="K5925" s="304" t="s">
        <v>447</v>
      </c>
      <c r="L5925" s="311" t="s">
        <v>504</v>
      </c>
      <c r="M5925" s="313" t="s">
        <v>28378</v>
      </c>
      <c r="N5925" s="315">
        <v>73444291</v>
      </c>
      <c r="O5925" s="306" t="s">
        <v>28379</v>
      </c>
    </row>
    <row r="5926" spans="1:15" ht="37.5" customHeight="1" x14ac:dyDescent="0.2">
      <c r="A5926" s="299">
        <v>0</v>
      </c>
      <c r="B5926" s="34">
        <f t="shared" si="92"/>
        <v>0</v>
      </c>
      <c r="C5926" s="301" t="s">
        <v>474</v>
      </c>
      <c r="D5926" s="302" t="s">
        <v>28380</v>
      </c>
      <c r="E5926" s="302" t="s">
        <v>28381</v>
      </c>
      <c r="F5926" s="299">
        <v>2025</v>
      </c>
      <c r="G5926" s="299">
        <v>224</v>
      </c>
      <c r="H5926" s="304" t="s">
        <v>445</v>
      </c>
      <c r="I5926" s="307">
        <v>1108.8</v>
      </c>
      <c r="J5926" s="304" t="s">
        <v>28362</v>
      </c>
      <c r="K5926" s="304" t="s">
        <v>447</v>
      </c>
      <c r="L5926" s="310" t="s">
        <v>28382</v>
      </c>
      <c r="M5926" s="313" t="s">
        <v>28383</v>
      </c>
      <c r="N5926" s="315">
        <v>73444284</v>
      </c>
      <c r="O5926" s="306" t="s">
        <v>28384</v>
      </c>
    </row>
    <row r="5927" spans="1:15" ht="37.5" customHeight="1" x14ac:dyDescent="0.2">
      <c r="A5927" s="299">
        <v>0</v>
      </c>
      <c r="B5927" s="34">
        <f t="shared" si="92"/>
        <v>0</v>
      </c>
      <c r="C5927" s="301" t="s">
        <v>474</v>
      </c>
      <c r="D5927" s="302" t="s">
        <v>28385</v>
      </c>
      <c r="E5927" s="302" t="s">
        <v>28386</v>
      </c>
      <c r="F5927" s="299">
        <v>2025</v>
      </c>
      <c r="G5927" s="299">
        <v>324</v>
      </c>
      <c r="H5927" s="304" t="s">
        <v>445</v>
      </c>
      <c r="I5927" s="307">
        <v>2041.6</v>
      </c>
      <c r="J5927" s="304" t="s">
        <v>28362</v>
      </c>
      <c r="K5927" s="304" t="s">
        <v>447</v>
      </c>
      <c r="L5927" s="310" t="s">
        <v>28387</v>
      </c>
      <c r="M5927" s="313" t="s">
        <v>28388</v>
      </c>
      <c r="N5927" s="315">
        <v>73444292</v>
      </c>
      <c r="O5927" s="306" t="s">
        <v>28389</v>
      </c>
    </row>
    <row r="5928" spans="1:15" ht="37.5" customHeight="1" x14ac:dyDescent="0.2">
      <c r="A5928" s="299">
        <v>0</v>
      </c>
      <c r="B5928" s="34">
        <f t="shared" si="92"/>
        <v>0</v>
      </c>
      <c r="C5928" s="301" t="s">
        <v>1595</v>
      </c>
      <c r="D5928" s="302" t="s">
        <v>28390</v>
      </c>
      <c r="E5928" s="302" t="s">
        <v>28391</v>
      </c>
      <c r="F5928" s="299">
        <v>2024</v>
      </c>
      <c r="G5928" s="299">
        <v>120</v>
      </c>
      <c r="H5928" s="304" t="s">
        <v>460</v>
      </c>
      <c r="I5928" s="307">
        <v>1248.5</v>
      </c>
      <c r="J5928" s="304" t="s">
        <v>28362</v>
      </c>
      <c r="K5928" s="304" t="s">
        <v>447</v>
      </c>
      <c r="L5928" s="310" t="s">
        <v>28392</v>
      </c>
      <c r="M5928" s="313" t="s">
        <v>28393</v>
      </c>
      <c r="N5928" s="315">
        <v>73381920</v>
      </c>
      <c r="O5928" s="306" t="s">
        <v>28394</v>
      </c>
    </row>
    <row r="5929" spans="1:15" ht="37.5" customHeight="1" x14ac:dyDescent="0.2">
      <c r="A5929" s="299">
        <v>0</v>
      </c>
      <c r="B5929" s="34">
        <f t="shared" si="92"/>
        <v>0</v>
      </c>
      <c r="C5929" s="301" t="s">
        <v>474</v>
      </c>
      <c r="D5929" s="302" t="s">
        <v>28395</v>
      </c>
      <c r="E5929" s="302" t="s">
        <v>28396</v>
      </c>
      <c r="F5929" s="299">
        <v>2025</v>
      </c>
      <c r="G5929" s="299">
        <v>416</v>
      </c>
      <c r="H5929" s="304" t="s">
        <v>445</v>
      </c>
      <c r="I5929" s="307">
        <v>1412.4</v>
      </c>
      <c r="J5929" s="304" t="s">
        <v>28362</v>
      </c>
      <c r="K5929" s="304" t="s">
        <v>447</v>
      </c>
      <c r="L5929" s="310" t="s">
        <v>28397</v>
      </c>
      <c r="M5929" s="313" t="s">
        <v>28398</v>
      </c>
      <c r="N5929" s="315">
        <v>73444293</v>
      </c>
      <c r="O5929" s="306" t="s">
        <v>28399</v>
      </c>
    </row>
    <row r="5930" spans="1:15" ht="37.5" customHeight="1" x14ac:dyDescent="0.2">
      <c r="A5930" s="299">
        <v>0</v>
      </c>
      <c r="B5930" s="34">
        <f t="shared" si="92"/>
        <v>0</v>
      </c>
      <c r="C5930" s="301" t="s">
        <v>474</v>
      </c>
      <c r="D5930" s="302" t="s">
        <v>28400</v>
      </c>
      <c r="E5930" s="302" t="s">
        <v>28401</v>
      </c>
      <c r="F5930" s="299">
        <v>2025</v>
      </c>
      <c r="G5930" s="299">
        <v>100</v>
      </c>
      <c r="H5930" s="304" t="s">
        <v>460</v>
      </c>
      <c r="I5930" s="307">
        <v>650.1</v>
      </c>
      <c r="J5930" s="304" t="s">
        <v>28362</v>
      </c>
      <c r="K5930" s="304" t="s">
        <v>447</v>
      </c>
      <c r="L5930" s="310" t="s">
        <v>28402</v>
      </c>
      <c r="M5930" s="313" t="s">
        <v>28403</v>
      </c>
      <c r="N5930" s="315">
        <v>73444296</v>
      </c>
      <c r="O5930" s="306" t="s">
        <v>28404</v>
      </c>
    </row>
    <row r="5931" spans="1:15" ht="37.5" customHeight="1" x14ac:dyDescent="0.2">
      <c r="A5931" s="299">
        <v>0</v>
      </c>
      <c r="B5931" s="34">
        <f t="shared" si="92"/>
        <v>0</v>
      </c>
      <c r="C5931" s="301" t="s">
        <v>474</v>
      </c>
      <c r="D5931" s="302" t="s">
        <v>28405</v>
      </c>
      <c r="E5931" s="302" t="s">
        <v>4225</v>
      </c>
      <c r="F5931" s="299">
        <v>2025</v>
      </c>
      <c r="G5931" s="299">
        <v>356</v>
      </c>
      <c r="H5931" s="304" t="s">
        <v>445</v>
      </c>
      <c r="I5931" s="307">
        <v>1601.6</v>
      </c>
      <c r="J5931" s="304" t="s">
        <v>28362</v>
      </c>
      <c r="K5931" s="304" t="s">
        <v>447</v>
      </c>
      <c r="L5931" s="310" t="s">
        <v>28406</v>
      </c>
      <c r="M5931" s="313" t="s">
        <v>28407</v>
      </c>
      <c r="N5931" s="315">
        <v>73444298</v>
      </c>
      <c r="O5931" s="306" t="s">
        <v>28408</v>
      </c>
    </row>
    <row r="5932" spans="1:15" ht="37.5" customHeight="1" x14ac:dyDescent="0.2">
      <c r="A5932" s="299">
        <v>0</v>
      </c>
      <c r="B5932" s="34">
        <f t="shared" si="92"/>
        <v>0</v>
      </c>
      <c r="C5932" s="301" t="s">
        <v>474</v>
      </c>
      <c r="D5932" s="302" t="s">
        <v>28409</v>
      </c>
      <c r="E5932" s="302" t="s">
        <v>28410</v>
      </c>
      <c r="F5932" s="299">
        <v>2025</v>
      </c>
      <c r="G5932" s="299">
        <v>568</v>
      </c>
      <c r="H5932" s="304" t="s">
        <v>445</v>
      </c>
      <c r="I5932" s="307">
        <v>3700.4</v>
      </c>
      <c r="J5932" s="304" t="s">
        <v>28362</v>
      </c>
      <c r="K5932" s="304" t="s">
        <v>447</v>
      </c>
      <c r="L5932" s="310" t="s">
        <v>28411</v>
      </c>
      <c r="M5932" s="313" t="s">
        <v>28412</v>
      </c>
      <c r="N5932" s="315">
        <v>73444299</v>
      </c>
      <c r="O5932" s="306" t="s">
        <v>28413</v>
      </c>
    </row>
    <row r="5933" spans="1:15" ht="37.5" customHeight="1" x14ac:dyDescent="0.2">
      <c r="A5933" s="299">
        <v>0</v>
      </c>
      <c r="B5933" s="34">
        <f t="shared" si="92"/>
        <v>0</v>
      </c>
      <c r="C5933" s="301" t="s">
        <v>474</v>
      </c>
      <c r="D5933" s="302" t="s">
        <v>28414</v>
      </c>
      <c r="E5933" s="302" t="s">
        <v>28415</v>
      </c>
      <c r="F5933" s="299">
        <v>2025</v>
      </c>
      <c r="G5933" s="299">
        <v>380</v>
      </c>
      <c r="H5933" s="304" t="s">
        <v>445</v>
      </c>
      <c r="I5933" s="307">
        <v>1886.5</v>
      </c>
      <c r="J5933" s="304" t="s">
        <v>28362</v>
      </c>
      <c r="K5933" s="304" t="s">
        <v>447</v>
      </c>
      <c r="L5933" s="310" t="s">
        <v>28416</v>
      </c>
      <c r="M5933" s="313" t="s">
        <v>28417</v>
      </c>
      <c r="N5933" s="315">
        <v>73444294</v>
      </c>
      <c r="O5933" s="306" t="s">
        <v>28418</v>
      </c>
    </row>
    <row r="5934" spans="1:15" ht="37.5" customHeight="1" x14ac:dyDescent="0.2">
      <c r="A5934" s="299">
        <v>0</v>
      </c>
      <c r="B5934" s="34">
        <f t="shared" si="92"/>
        <v>0</v>
      </c>
      <c r="C5934" s="301" t="s">
        <v>474</v>
      </c>
      <c r="D5934" s="302" t="s">
        <v>28419</v>
      </c>
      <c r="E5934" s="302" t="s">
        <v>6115</v>
      </c>
      <c r="F5934" s="299">
        <v>2025</v>
      </c>
      <c r="G5934" s="299">
        <v>144</v>
      </c>
      <c r="H5934" s="304" t="s">
        <v>445</v>
      </c>
      <c r="I5934" s="307">
        <v>647.9</v>
      </c>
      <c r="J5934" s="304" t="s">
        <v>28362</v>
      </c>
      <c r="K5934" s="304" t="s">
        <v>447</v>
      </c>
      <c r="L5934" s="310" t="s">
        <v>28420</v>
      </c>
      <c r="M5934" s="313" t="s">
        <v>28421</v>
      </c>
      <c r="N5934" s="315">
        <v>73444297</v>
      </c>
      <c r="O5934" s="306" t="s">
        <v>28422</v>
      </c>
    </row>
    <row r="5935" spans="1:15" ht="37.5" customHeight="1" x14ac:dyDescent="0.2">
      <c r="A5935" s="299">
        <v>0</v>
      </c>
      <c r="B5935" s="34">
        <f t="shared" si="92"/>
        <v>0</v>
      </c>
      <c r="C5935" s="301" t="s">
        <v>806</v>
      </c>
      <c r="D5935" s="302" t="s">
        <v>28423</v>
      </c>
      <c r="E5935" s="302" t="s">
        <v>28424</v>
      </c>
      <c r="F5935" s="299">
        <v>2025</v>
      </c>
      <c r="G5935" s="299">
        <v>288</v>
      </c>
      <c r="H5935" s="304" t="s">
        <v>445</v>
      </c>
      <c r="I5935" s="307">
        <v>1339.8</v>
      </c>
      <c r="J5935" s="304" t="s">
        <v>28362</v>
      </c>
      <c r="K5935" s="304" t="s">
        <v>447</v>
      </c>
      <c r="L5935" s="310" t="s">
        <v>28425</v>
      </c>
      <c r="M5935" s="313" t="s">
        <v>28426</v>
      </c>
      <c r="N5935" s="315">
        <v>73411738</v>
      </c>
      <c r="O5935" s="306" t="s">
        <v>28427</v>
      </c>
    </row>
    <row r="5936" spans="1:15" ht="37.5" customHeight="1" x14ac:dyDescent="0.2">
      <c r="A5936" s="299">
        <v>0</v>
      </c>
      <c r="B5936" s="34">
        <f t="shared" si="92"/>
        <v>0</v>
      </c>
      <c r="C5936" s="301" t="s">
        <v>474</v>
      </c>
      <c r="D5936" s="302" t="s">
        <v>28428</v>
      </c>
      <c r="E5936" s="302" t="s">
        <v>28429</v>
      </c>
      <c r="F5936" s="299">
        <v>2025</v>
      </c>
      <c r="G5936" s="299">
        <v>260</v>
      </c>
      <c r="H5936" s="304" t="s">
        <v>445</v>
      </c>
      <c r="I5936" s="307">
        <v>1637.9</v>
      </c>
      <c r="J5936" s="304" t="s">
        <v>28362</v>
      </c>
      <c r="K5936" s="304" t="s">
        <v>447</v>
      </c>
      <c r="L5936" s="310" t="s">
        <v>28430</v>
      </c>
      <c r="M5936" s="313" t="s">
        <v>28431</v>
      </c>
      <c r="N5936" s="315">
        <v>73444300</v>
      </c>
      <c r="O5936" s="306" t="s">
        <v>28432</v>
      </c>
    </row>
    <row r="5937" spans="1:15" ht="37.5" customHeight="1" x14ac:dyDescent="0.2">
      <c r="A5937" s="299">
        <v>0</v>
      </c>
      <c r="B5937" s="34">
        <f t="shared" si="92"/>
        <v>0</v>
      </c>
      <c r="C5937" s="301" t="s">
        <v>474</v>
      </c>
      <c r="D5937" s="302" t="s">
        <v>28433</v>
      </c>
      <c r="E5937" s="302" t="s">
        <v>28434</v>
      </c>
      <c r="F5937" s="299">
        <v>2025</v>
      </c>
      <c r="G5937" s="299">
        <v>240</v>
      </c>
      <c r="H5937" s="304" t="s">
        <v>445</v>
      </c>
      <c r="I5937" s="307">
        <v>1512.5</v>
      </c>
      <c r="J5937" s="304" t="s">
        <v>28362</v>
      </c>
      <c r="K5937" s="304" t="s">
        <v>447</v>
      </c>
      <c r="L5937" s="310" t="s">
        <v>28435</v>
      </c>
      <c r="M5937" s="313" t="s">
        <v>28436</v>
      </c>
      <c r="N5937" s="315">
        <v>73444301</v>
      </c>
      <c r="O5937" s="306" t="s">
        <v>28437</v>
      </c>
    </row>
    <row r="5938" spans="1:15" ht="37.5" customHeight="1" x14ac:dyDescent="0.2">
      <c r="A5938" s="299">
        <v>0</v>
      </c>
      <c r="B5938" s="34">
        <f t="shared" si="92"/>
        <v>0</v>
      </c>
      <c r="C5938" s="301" t="s">
        <v>1157</v>
      </c>
      <c r="D5938" s="302" t="s">
        <v>28438</v>
      </c>
      <c r="E5938" s="302" t="s">
        <v>28439</v>
      </c>
      <c r="F5938" s="299">
        <v>2024</v>
      </c>
      <c r="G5938" s="299">
        <v>76</v>
      </c>
      <c r="H5938" s="304" t="s">
        <v>460</v>
      </c>
      <c r="I5938" s="307">
        <v>851.4</v>
      </c>
      <c r="J5938" s="304" t="s">
        <v>28362</v>
      </c>
      <c r="K5938" s="304" t="s">
        <v>447</v>
      </c>
      <c r="L5938" s="310" t="s">
        <v>28440</v>
      </c>
      <c r="M5938" s="313" t="s">
        <v>28441</v>
      </c>
      <c r="N5938" s="315">
        <v>73402143</v>
      </c>
      <c r="O5938" s="306" t="s">
        <v>28442</v>
      </c>
    </row>
    <row r="5939" spans="1:15" ht="37.5" customHeight="1" x14ac:dyDescent="0.2">
      <c r="A5939" s="299">
        <v>0</v>
      </c>
      <c r="B5939" s="34">
        <f t="shared" si="92"/>
        <v>0</v>
      </c>
      <c r="C5939" s="301" t="s">
        <v>474</v>
      </c>
      <c r="D5939" s="302" t="s">
        <v>28443</v>
      </c>
      <c r="E5939" s="302" t="s">
        <v>28444</v>
      </c>
      <c r="F5939" s="299">
        <v>2025</v>
      </c>
      <c r="G5939" s="299">
        <v>312</v>
      </c>
      <c r="H5939" s="304" t="s">
        <v>445</v>
      </c>
      <c r="I5939" s="307">
        <v>2839.1</v>
      </c>
      <c r="J5939" s="304" t="s">
        <v>28362</v>
      </c>
      <c r="K5939" s="304" t="s">
        <v>447</v>
      </c>
      <c r="L5939" s="310" t="s">
        <v>28445</v>
      </c>
      <c r="M5939" s="313" t="s">
        <v>28446</v>
      </c>
      <c r="N5939" s="315">
        <v>73444304</v>
      </c>
      <c r="O5939" s="306" t="s">
        <v>28447</v>
      </c>
    </row>
    <row r="5940" spans="1:15" ht="37.5" customHeight="1" x14ac:dyDescent="0.2">
      <c r="A5940" s="299">
        <v>0</v>
      </c>
      <c r="B5940" s="34">
        <f t="shared" si="92"/>
        <v>0</v>
      </c>
      <c r="C5940" s="301" t="s">
        <v>474</v>
      </c>
      <c r="D5940" s="302" t="s">
        <v>28448</v>
      </c>
      <c r="E5940" s="302" t="s">
        <v>28449</v>
      </c>
      <c r="F5940" s="299">
        <v>2025</v>
      </c>
      <c r="G5940" s="299">
        <v>168</v>
      </c>
      <c r="H5940" s="304" t="s">
        <v>445</v>
      </c>
      <c r="I5940" s="307">
        <v>1720.4</v>
      </c>
      <c r="J5940" s="304" t="s">
        <v>28362</v>
      </c>
      <c r="K5940" s="304" t="s">
        <v>447</v>
      </c>
      <c r="L5940" s="310" t="s">
        <v>28450</v>
      </c>
      <c r="M5940" s="313" t="s">
        <v>28451</v>
      </c>
      <c r="N5940" s="315">
        <v>73444306</v>
      </c>
      <c r="O5940" s="306" t="s">
        <v>28452</v>
      </c>
    </row>
    <row r="5941" spans="1:15" ht="37.5" customHeight="1" x14ac:dyDescent="0.2">
      <c r="A5941" s="299">
        <v>0</v>
      </c>
      <c r="B5941" s="34">
        <f t="shared" si="92"/>
        <v>0</v>
      </c>
      <c r="C5941" s="301" t="s">
        <v>474</v>
      </c>
      <c r="D5941" s="302" t="s">
        <v>28453</v>
      </c>
      <c r="E5941" s="302" t="s">
        <v>28454</v>
      </c>
      <c r="F5941" s="299">
        <v>2025</v>
      </c>
      <c r="G5941" s="299">
        <v>116</v>
      </c>
      <c r="H5941" s="304" t="s">
        <v>460</v>
      </c>
      <c r="I5941" s="307">
        <v>1095.5999999999999</v>
      </c>
      <c r="J5941" s="304" t="s">
        <v>28362</v>
      </c>
      <c r="K5941" s="304" t="s">
        <v>447</v>
      </c>
      <c r="L5941" s="310" t="s">
        <v>28455</v>
      </c>
      <c r="M5941" s="313" t="s">
        <v>28456</v>
      </c>
      <c r="N5941" s="315">
        <v>73444307</v>
      </c>
      <c r="O5941" s="306" t="s">
        <v>28457</v>
      </c>
    </row>
    <row r="5942" spans="1:15" ht="37.5" customHeight="1" x14ac:dyDescent="0.2">
      <c r="A5942" s="299">
        <v>0</v>
      </c>
      <c r="B5942" s="34">
        <f t="shared" si="92"/>
        <v>0</v>
      </c>
      <c r="C5942" s="301" t="s">
        <v>474</v>
      </c>
      <c r="D5942" s="302" t="s">
        <v>28458</v>
      </c>
      <c r="E5942" s="302" t="s">
        <v>28459</v>
      </c>
      <c r="F5942" s="299">
        <v>2025</v>
      </c>
      <c r="G5942" s="299">
        <v>452</v>
      </c>
      <c r="H5942" s="304" t="s">
        <v>460</v>
      </c>
      <c r="I5942" s="307">
        <v>3254.9</v>
      </c>
      <c r="J5942" s="304" t="s">
        <v>28362</v>
      </c>
      <c r="K5942" s="304" t="s">
        <v>447</v>
      </c>
      <c r="L5942" s="310" t="s">
        <v>28460</v>
      </c>
      <c r="M5942" s="313" t="s">
        <v>28461</v>
      </c>
      <c r="N5942" s="315">
        <v>73444308</v>
      </c>
      <c r="O5942" s="306" t="s">
        <v>28462</v>
      </c>
    </row>
    <row r="5943" spans="1:15" ht="37.5" customHeight="1" x14ac:dyDescent="0.2">
      <c r="A5943" s="299">
        <v>0</v>
      </c>
      <c r="B5943" s="34">
        <f t="shared" si="92"/>
        <v>0</v>
      </c>
      <c r="C5943" s="301" t="s">
        <v>28463</v>
      </c>
      <c r="D5943" s="302" t="s">
        <v>28464</v>
      </c>
      <c r="E5943" s="302" t="s">
        <v>28465</v>
      </c>
      <c r="F5943" s="299">
        <v>2022</v>
      </c>
      <c r="G5943" s="299">
        <v>172</v>
      </c>
      <c r="H5943" s="304" t="s">
        <v>445</v>
      </c>
      <c r="I5943" s="307">
        <v>1413.5</v>
      </c>
      <c r="J5943" s="304" t="s">
        <v>28362</v>
      </c>
      <c r="K5943" s="304" t="s">
        <v>447</v>
      </c>
      <c r="L5943" s="311" t="s">
        <v>504</v>
      </c>
      <c r="M5943" s="313" t="s">
        <v>28466</v>
      </c>
      <c r="N5943" s="315">
        <v>73283249</v>
      </c>
      <c r="O5943" s="306" t="s">
        <v>28467</v>
      </c>
    </row>
    <row r="5944" spans="1:15" ht="37.5" customHeight="1" x14ac:dyDescent="0.2">
      <c r="A5944" s="299">
        <v>0</v>
      </c>
      <c r="B5944" s="34">
        <f t="shared" si="92"/>
        <v>0</v>
      </c>
      <c r="C5944" s="301" t="s">
        <v>699</v>
      </c>
      <c r="D5944" s="302" t="s">
        <v>28468</v>
      </c>
      <c r="E5944" s="302" t="s">
        <v>28469</v>
      </c>
      <c r="F5944" s="299">
        <v>2024</v>
      </c>
      <c r="G5944" s="299">
        <v>148</v>
      </c>
      <c r="H5944" s="304" t="s">
        <v>445</v>
      </c>
      <c r="I5944" s="307">
        <v>1346.4</v>
      </c>
      <c r="J5944" s="304" t="s">
        <v>28362</v>
      </c>
      <c r="K5944" s="304" t="s">
        <v>447</v>
      </c>
      <c r="L5944" s="310" t="s">
        <v>28470</v>
      </c>
      <c r="M5944" s="313" t="s">
        <v>28471</v>
      </c>
      <c r="N5944" s="315">
        <v>73374994</v>
      </c>
      <c r="O5944" s="306" t="s">
        <v>28472</v>
      </c>
    </row>
    <row r="5945" spans="1:15" ht="37.5" customHeight="1" x14ac:dyDescent="0.2">
      <c r="A5945" s="299">
        <v>0</v>
      </c>
      <c r="B5945" s="34">
        <f t="shared" si="92"/>
        <v>0</v>
      </c>
      <c r="C5945" s="301" t="s">
        <v>474</v>
      </c>
      <c r="D5945" s="302" t="s">
        <v>28473</v>
      </c>
      <c r="E5945" s="302" t="s">
        <v>28474</v>
      </c>
      <c r="F5945" s="299">
        <v>2025</v>
      </c>
      <c r="G5945" s="299">
        <v>576</v>
      </c>
      <c r="H5945" s="304" t="s">
        <v>445</v>
      </c>
      <c r="I5945" s="307">
        <v>2010.8</v>
      </c>
      <c r="J5945" s="304" t="s">
        <v>28362</v>
      </c>
      <c r="K5945" s="304" t="s">
        <v>447</v>
      </c>
      <c r="L5945" s="310" t="s">
        <v>28475</v>
      </c>
      <c r="M5945" s="313" t="s">
        <v>28476</v>
      </c>
      <c r="N5945" s="315">
        <v>73444312</v>
      </c>
      <c r="O5945" s="306" t="s">
        <v>28477</v>
      </c>
    </row>
    <row r="5946" spans="1:15" ht="37.5" customHeight="1" x14ac:dyDescent="0.2">
      <c r="A5946" s="299">
        <v>0</v>
      </c>
      <c r="B5946" s="34">
        <f t="shared" si="92"/>
        <v>0</v>
      </c>
      <c r="C5946" s="301" t="s">
        <v>474</v>
      </c>
      <c r="D5946" s="302" t="s">
        <v>28478</v>
      </c>
      <c r="E5946" s="302" t="s">
        <v>28479</v>
      </c>
      <c r="F5946" s="299">
        <v>2025</v>
      </c>
      <c r="G5946" s="299">
        <v>258</v>
      </c>
      <c r="H5946" s="304" t="s">
        <v>445</v>
      </c>
      <c r="I5946" s="307">
        <v>1884.3</v>
      </c>
      <c r="J5946" s="304" t="s">
        <v>28362</v>
      </c>
      <c r="K5946" s="304" t="s">
        <v>447</v>
      </c>
      <c r="L5946" s="310" t="s">
        <v>28480</v>
      </c>
      <c r="M5946" s="313" t="s">
        <v>28481</v>
      </c>
      <c r="N5946" s="315">
        <v>73444313</v>
      </c>
      <c r="O5946" s="306" t="s">
        <v>28482</v>
      </c>
    </row>
    <row r="5947" spans="1:15" ht="37.5" customHeight="1" x14ac:dyDescent="0.2">
      <c r="A5947" s="299">
        <v>0</v>
      </c>
      <c r="B5947" s="34">
        <f t="shared" si="92"/>
        <v>0</v>
      </c>
      <c r="C5947" s="301" t="s">
        <v>1514</v>
      </c>
      <c r="D5947" s="302" t="s">
        <v>28483</v>
      </c>
      <c r="E5947" s="302" t="s">
        <v>28429</v>
      </c>
      <c r="F5947" s="299">
        <v>2024</v>
      </c>
      <c r="G5947" s="299">
        <v>136</v>
      </c>
      <c r="H5947" s="304" t="s">
        <v>460</v>
      </c>
      <c r="I5947" s="307">
        <v>1169.3</v>
      </c>
      <c r="J5947" s="304" t="s">
        <v>28362</v>
      </c>
      <c r="K5947" s="304" t="s">
        <v>447</v>
      </c>
      <c r="L5947" s="310" t="s">
        <v>28484</v>
      </c>
      <c r="M5947" s="313" t="s">
        <v>28485</v>
      </c>
      <c r="N5947" s="315">
        <v>73353647</v>
      </c>
      <c r="O5947" s="306" t="s">
        <v>28486</v>
      </c>
    </row>
    <row r="5948" spans="1:15" ht="37.5" customHeight="1" x14ac:dyDescent="0.2">
      <c r="A5948" s="299">
        <v>0</v>
      </c>
      <c r="B5948" s="34">
        <f t="shared" si="92"/>
        <v>0</v>
      </c>
      <c r="C5948" s="301" t="s">
        <v>474</v>
      </c>
      <c r="D5948" s="302" t="s">
        <v>28487</v>
      </c>
      <c r="E5948" s="302" t="s">
        <v>28488</v>
      </c>
      <c r="F5948" s="299">
        <v>2025</v>
      </c>
      <c r="G5948" s="299">
        <v>124</v>
      </c>
      <c r="H5948" s="304" t="s">
        <v>460</v>
      </c>
      <c r="I5948" s="307">
        <v>781</v>
      </c>
      <c r="J5948" s="304" t="s">
        <v>28362</v>
      </c>
      <c r="K5948" s="304" t="s">
        <v>447</v>
      </c>
      <c r="L5948" s="310" t="s">
        <v>28489</v>
      </c>
      <c r="M5948" s="313" t="s">
        <v>28490</v>
      </c>
      <c r="N5948" s="315">
        <v>73444314</v>
      </c>
      <c r="O5948" s="306" t="s">
        <v>28491</v>
      </c>
    </row>
    <row r="5949" spans="1:15" ht="37.5" customHeight="1" x14ac:dyDescent="0.2">
      <c r="A5949" s="299">
        <v>0</v>
      </c>
      <c r="B5949" s="34">
        <f t="shared" si="92"/>
        <v>0</v>
      </c>
      <c r="C5949" s="301" t="s">
        <v>474</v>
      </c>
      <c r="D5949" s="302" t="s">
        <v>28492</v>
      </c>
      <c r="E5949" s="302" t="s">
        <v>28493</v>
      </c>
      <c r="F5949" s="299">
        <v>2025</v>
      </c>
      <c r="G5949" s="299">
        <v>88</v>
      </c>
      <c r="H5949" s="304" t="s">
        <v>460</v>
      </c>
      <c r="I5949" s="307">
        <v>440</v>
      </c>
      <c r="J5949" s="304" t="s">
        <v>28362</v>
      </c>
      <c r="K5949" s="304" t="s">
        <v>447</v>
      </c>
      <c r="L5949" s="310" t="s">
        <v>28494</v>
      </c>
      <c r="M5949" s="313" t="s">
        <v>28495</v>
      </c>
      <c r="N5949" s="315">
        <v>73444315</v>
      </c>
      <c r="O5949" s="306" t="s">
        <v>28496</v>
      </c>
    </row>
    <row r="5950" spans="1:15" ht="37.5" customHeight="1" x14ac:dyDescent="0.2">
      <c r="A5950" s="299">
        <v>0</v>
      </c>
      <c r="B5950" s="34">
        <f t="shared" si="92"/>
        <v>0</v>
      </c>
      <c r="C5950" s="301" t="s">
        <v>1157</v>
      </c>
      <c r="D5950" s="302" t="s">
        <v>28497</v>
      </c>
      <c r="E5950" s="302" t="s">
        <v>28498</v>
      </c>
      <c r="F5950" s="299">
        <v>2024</v>
      </c>
      <c r="G5950" s="299">
        <v>196</v>
      </c>
      <c r="H5950" s="304" t="s">
        <v>445</v>
      </c>
      <c r="I5950" s="307">
        <v>970.2</v>
      </c>
      <c r="J5950" s="304" t="s">
        <v>28362</v>
      </c>
      <c r="K5950" s="304" t="s">
        <v>447</v>
      </c>
      <c r="L5950" s="310" t="s">
        <v>28499</v>
      </c>
      <c r="M5950" s="313" t="s">
        <v>28500</v>
      </c>
      <c r="N5950" s="315">
        <v>73402146</v>
      </c>
      <c r="O5950" s="306" t="s">
        <v>28501</v>
      </c>
    </row>
    <row r="5951" spans="1:15" ht="37.5" customHeight="1" x14ac:dyDescent="0.2">
      <c r="A5951" s="299">
        <v>0</v>
      </c>
      <c r="B5951" s="34">
        <f t="shared" si="92"/>
        <v>0</v>
      </c>
      <c r="C5951" s="301" t="s">
        <v>474</v>
      </c>
      <c r="D5951" s="302" t="s">
        <v>28502</v>
      </c>
      <c r="E5951" s="302" t="s">
        <v>28503</v>
      </c>
      <c r="F5951" s="299">
        <v>2025</v>
      </c>
      <c r="G5951" s="299">
        <v>160</v>
      </c>
      <c r="H5951" s="304" t="s">
        <v>445</v>
      </c>
      <c r="I5951" s="307">
        <v>738.1</v>
      </c>
      <c r="J5951" s="304" t="s">
        <v>28362</v>
      </c>
      <c r="K5951" s="304" t="s">
        <v>447</v>
      </c>
      <c r="L5951" s="310" t="s">
        <v>28504</v>
      </c>
      <c r="M5951" s="313" t="s">
        <v>28505</v>
      </c>
      <c r="N5951" s="315">
        <v>73444316</v>
      </c>
      <c r="O5951" s="306" t="s">
        <v>28506</v>
      </c>
    </row>
    <row r="5952" spans="1:15" ht="37.5" customHeight="1" x14ac:dyDescent="0.2">
      <c r="A5952" s="299">
        <v>0</v>
      </c>
      <c r="B5952" s="34">
        <f t="shared" si="92"/>
        <v>0</v>
      </c>
      <c r="C5952" s="301" t="s">
        <v>474</v>
      </c>
      <c r="D5952" s="302" t="s">
        <v>28507</v>
      </c>
      <c r="E5952" s="302" t="s">
        <v>28508</v>
      </c>
      <c r="F5952" s="299">
        <v>2025</v>
      </c>
      <c r="G5952" s="299">
        <v>80</v>
      </c>
      <c r="H5952" s="304" t="s">
        <v>460</v>
      </c>
      <c r="I5952" s="307">
        <v>440</v>
      </c>
      <c r="J5952" s="304" t="s">
        <v>28362</v>
      </c>
      <c r="K5952" s="304" t="s">
        <v>447</v>
      </c>
      <c r="L5952" s="311" t="s">
        <v>504</v>
      </c>
      <c r="M5952" s="313" t="s">
        <v>28509</v>
      </c>
      <c r="N5952" s="315">
        <v>73444317</v>
      </c>
      <c r="O5952" s="306" t="s">
        <v>28510</v>
      </c>
    </row>
    <row r="5953" spans="1:15" ht="37.5" customHeight="1" x14ac:dyDescent="0.2">
      <c r="A5953" s="299">
        <v>0</v>
      </c>
      <c r="B5953" s="34">
        <f t="shared" si="92"/>
        <v>0</v>
      </c>
      <c r="C5953" s="301" t="s">
        <v>474</v>
      </c>
      <c r="D5953" s="302" t="s">
        <v>28511</v>
      </c>
      <c r="E5953" s="302" t="s">
        <v>28508</v>
      </c>
      <c r="F5953" s="299">
        <v>2025</v>
      </c>
      <c r="G5953" s="299">
        <v>108</v>
      </c>
      <c r="H5953" s="304" t="s">
        <v>460</v>
      </c>
      <c r="I5953" s="307">
        <v>534.6</v>
      </c>
      <c r="J5953" s="304" t="s">
        <v>28362</v>
      </c>
      <c r="K5953" s="304" t="s">
        <v>447</v>
      </c>
      <c r="L5953" s="311" t="s">
        <v>504</v>
      </c>
      <c r="M5953" s="313" t="s">
        <v>28512</v>
      </c>
      <c r="N5953" s="315">
        <v>73444318</v>
      </c>
      <c r="O5953" s="306" t="s">
        <v>28513</v>
      </c>
    </row>
    <row r="5954" spans="1:15" ht="37.5" customHeight="1" x14ac:dyDescent="0.2">
      <c r="A5954" s="299">
        <v>0</v>
      </c>
      <c r="B5954" s="34">
        <f t="shared" si="92"/>
        <v>0</v>
      </c>
      <c r="C5954" s="301" t="s">
        <v>964</v>
      </c>
      <c r="D5954" s="302" t="s">
        <v>28514</v>
      </c>
      <c r="E5954" s="302" t="s">
        <v>28515</v>
      </c>
      <c r="F5954" s="299">
        <v>2024</v>
      </c>
      <c r="G5954" s="299">
        <v>144</v>
      </c>
      <c r="H5954" s="304" t="s">
        <v>445</v>
      </c>
      <c r="I5954" s="307">
        <v>1310.0999999999999</v>
      </c>
      <c r="J5954" s="304" t="s">
        <v>28362</v>
      </c>
      <c r="K5954" s="304" t="s">
        <v>447</v>
      </c>
      <c r="L5954" s="310" t="s">
        <v>28516</v>
      </c>
      <c r="M5954" s="313" t="s">
        <v>28517</v>
      </c>
      <c r="N5954" s="315">
        <v>73405852</v>
      </c>
      <c r="O5954" s="306" t="s">
        <v>28518</v>
      </c>
    </row>
    <row r="5955" spans="1:15" ht="37.5" customHeight="1" x14ac:dyDescent="0.2">
      <c r="A5955" s="299">
        <v>0</v>
      </c>
      <c r="B5955" s="34">
        <f t="shared" si="92"/>
        <v>0</v>
      </c>
      <c r="C5955" s="301" t="s">
        <v>474</v>
      </c>
      <c r="D5955" s="302" t="s">
        <v>28519</v>
      </c>
      <c r="E5955" s="302" t="s">
        <v>28520</v>
      </c>
      <c r="F5955" s="299">
        <v>2025</v>
      </c>
      <c r="G5955" s="299">
        <v>212</v>
      </c>
      <c r="H5955" s="304" t="s">
        <v>445</v>
      </c>
      <c r="I5955" s="307">
        <v>1919.5</v>
      </c>
      <c r="J5955" s="304" t="s">
        <v>28362</v>
      </c>
      <c r="K5955" s="304" t="s">
        <v>447</v>
      </c>
      <c r="L5955" s="310" t="s">
        <v>28521</v>
      </c>
      <c r="M5955" s="313" t="s">
        <v>28522</v>
      </c>
      <c r="N5955" s="315">
        <v>73444319</v>
      </c>
      <c r="O5955" s="306" t="s">
        <v>28523</v>
      </c>
    </row>
    <row r="5956" spans="1:15" ht="37.5" customHeight="1" x14ac:dyDescent="0.2">
      <c r="A5956" s="299">
        <v>0</v>
      </c>
      <c r="B5956" s="34">
        <f t="shared" si="92"/>
        <v>0</v>
      </c>
      <c r="C5956" s="301" t="s">
        <v>616</v>
      </c>
      <c r="D5956" s="302" t="s">
        <v>28524</v>
      </c>
      <c r="E5956" s="302" t="s">
        <v>28525</v>
      </c>
      <c r="F5956" s="299">
        <v>2024</v>
      </c>
      <c r="G5956" s="299">
        <v>312</v>
      </c>
      <c r="H5956" s="304" t="s">
        <v>445</v>
      </c>
      <c r="I5956" s="307">
        <v>1403.6</v>
      </c>
      <c r="J5956" s="304" t="s">
        <v>28526</v>
      </c>
      <c r="K5956" s="304" t="s">
        <v>447</v>
      </c>
      <c r="L5956" s="310" t="s">
        <v>28527</v>
      </c>
      <c r="M5956" s="313" t="s">
        <v>28528</v>
      </c>
      <c r="N5956" s="315">
        <v>73382597</v>
      </c>
      <c r="O5956" s="306" t="s">
        <v>28529</v>
      </c>
    </row>
    <row r="5957" spans="1:15" ht="37.5" customHeight="1" x14ac:dyDescent="0.2">
      <c r="A5957" s="299">
        <v>0</v>
      </c>
      <c r="B5957" s="34">
        <f t="shared" si="92"/>
        <v>0</v>
      </c>
      <c r="C5957" s="301" t="s">
        <v>474</v>
      </c>
      <c r="D5957" s="302" t="s">
        <v>28530</v>
      </c>
      <c r="E5957" s="302" t="s">
        <v>28531</v>
      </c>
      <c r="F5957" s="299">
        <v>2025</v>
      </c>
      <c r="G5957" s="299">
        <v>248</v>
      </c>
      <c r="H5957" s="304" t="s">
        <v>445</v>
      </c>
      <c r="I5957" s="307">
        <v>1116.5</v>
      </c>
      <c r="J5957" s="304" t="s">
        <v>28526</v>
      </c>
      <c r="K5957" s="304" t="s">
        <v>447</v>
      </c>
      <c r="L5957" s="310" t="s">
        <v>28532</v>
      </c>
      <c r="M5957" s="313" t="s">
        <v>28533</v>
      </c>
      <c r="N5957" s="315">
        <v>73444320</v>
      </c>
      <c r="O5957" s="306" t="s">
        <v>28534</v>
      </c>
    </row>
    <row r="5958" spans="1:15" ht="37.5" customHeight="1" x14ac:dyDescent="0.2">
      <c r="A5958" s="299">
        <v>0</v>
      </c>
      <c r="B5958" s="34">
        <f t="shared" si="92"/>
        <v>0</v>
      </c>
      <c r="C5958" s="301" t="s">
        <v>496</v>
      </c>
      <c r="D5958" s="302" t="s">
        <v>28535</v>
      </c>
      <c r="E5958" s="302" t="s">
        <v>28536</v>
      </c>
      <c r="F5958" s="299">
        <v>2025</v>
      </c>
      <c r="G5958" s="299">
        <v>128</v>
      </c>
      <c r="H5958" s="304" t="s">
        <v>460</v>
      </c>
      <c r="I5958" s="307">
        <v>576.4</v>
      </c>
      <c r="J5958" s="304" t="s">
        <v>28526</v>
      </c>
      <c r="K5958" s="304" t="s">
        <v>447</v>
      </c>
      <c r="L5958" s="310" t="s">
        <v>28537</v>
      </c>
      <c r="M5958" s="313" t="s">
        <v>28538</v>
      </c>
      <c r="N5958" s="315">
        <v>73419742</v>
      </c>
      <c r="O5958" s="306" t="s">
        <v>28539</v>
      </c>
    </row>
    <row r="5959" spans="1:15" ht="37.5" customHeight="1" x14ac:dyDescent="0.2">
      <c r="A5959" s="299">
        <v>0</v>
      </c>
      <c r="B5959" s="34">
        <f t="shared" si="92"/>
        <v>0</v>
      </c>
      <c r="C5959" s="301" t="s">
        <v>1741</v>
      </c>
      <c r="D5959" s="302" t="s">
        <v>28540</v>
      </c>
      <c r="E5959" s="302" t="s">
        <v>28541</v>
      </c>
      <c r="F5959" s="299">
        <v>2024</v>
      </c>
      <c r="G5959" s="299">
        <v>128</v>
      </c>
      <c r="H5959" s="304" t="s">
        <v>460</v>
      </c>
      <c r="I5959" s="307">
        <v>806.3</v>
      </c>
      <c r="J5959" s="304" t="s">
        <v>28526</v>
      </c>
      <c r="K5959" s="304" t="s">
        <v>447</v>
      </c>
      <c r="L5959" s="310" t="s">
        <v>28542</v>
      </c>
      <c r="M5959" s="313" t="s">
        <v>28543</v>
      </c>
      <c r="N5959" s="315">
        <v>73396919</v>
      </c>
      <c r="O5959" s="306" t="s">
        <v>28544</v>
      </c>
    </row>
    <row r="5960" spans="1:15" ht="37.5" customHeight="1" x14ac:dyDescent="0.2">
      <c r="A5960" s="299">
        <v>0</v>
      </c>
      <c r="B5960" s="34">
        <f t="shared" si="92"/>
        <v>0</v>
      </c>
      <c r="C5960" s="301" t="s">
        <v>28545</v>
      </c>
      <c r="D5960" s="302" t="s">
        <v>28546</v>
      </c>
      <c r="E5960" s="302" t="s">
        <v>28547</v>
      </c>
      <c r="F5960" s="299">
        <v>2011</v>
      </c>
      <c r="G5960" s="299">
        <v>384</v>
      </c>
      <c r="H5960" s="304" t="s">
        <v>445</v>
      </c>
      <c r="I5960" s="307">
        <v>370.7</v>
      </c>
      <c r="J5960" s="304" t="s">
        <v>28548</v>
      </c>
      <c r="K5960" s="304" t="s">
        <v>447</v>
      </c>
      <c r="L5960" s="311" t="s">
        <v>504</v>
      </c>
      <c r="M5960" s="313" t="s">
        <v>28549</v>
      </c>
      <c r="N5960" s="315">
        <v>54494506</v>
      </c>
      <c r="O5960" s="306" t="s">
        <v>28550</v>
      </c>
    </row>
    <row r="5961" spans="1:15" ht="37.5" customHeight="1" x14ac:dyDescent="0.2">
      <c r="A5961" s="299">
        <v>0</v>
      </c>
      <c r="B5961" s="34">
        <f t="shared" ref="B5961:B6024" si="93">A5961*I5961</f>
        <v>0</v>
      </c>
      <c r="C5961" s="301" t="s">
        <v>474</v>
      </c>
      <c r="D5961" s="302" t="s">
        <v>28551</v>
      </c>
      <c r="E5961" s="302" t="s">
        <v>28552</v>
      </c>
      <c r="F5961" s="299">
        <v>2025</v>
      </c>
      <c r="G5961" s="299">
        <v>152</v>
      </c>
      <c r="H5961" s="304" t="s">
        <v>445</v>
      </c>
      <c r="I5961" s="307">
        <v>1263.9000000000001</v>
      </c>
      <c r="J5961" s="304" t="s">
        <v>28548</v>
      </c>
      <c r="K5961" s="304" t="s">
        <v>447</v>
      </c>
      <c r="L5961" s="310" t="s">
        <v>28553</v>
      </c>
      <c r="M5961" s="313" t="s">
        <v>28554</v>
      </c>
      <c r="N5961" s="315">
        <v>73444322</v>
      </c>
      <c r="O5961" s="306" t="s">
        <v>28555</v>
      </c>
    </row>
    <row r="5962" spans="1:15" ht="37.5" customHeight="1" x14ac:dyDescent="0.2">
      <c r="A5962" s="299">
        <v>0</v>
      </c>
      <c r="B5962" s="34">
        <f t="shared" si="93"/>
        <v>0</v>
      </c>
      <c r="C5962" s="301" t="s">
        <v>474</v>
      </c>
      <c r="D5962" s="302" t="s">
        <v>28556</v>
      </c>
      <c r="E5962" s="302" t="s">
        <v>28557</v>
      </c>
      <c r="F5962" s="299">
        <v>2025</v>
      </c>
      <c r="G5962" s="299">
        <v>208</v>
      </c>
      <c r="H5962" s="304" t="s">
        <v>445</v>
      </c>
      <c r="I5962" s="307">
        <v>1446.5</v>
      </c>
      <c r="J5962" s="304" t="s">
        <v>28548</v>
      </c>
      <c r="K5962" s="304" t="s">
        <v>447</v>
      </c>
      <c r="L5962" s="310" t="s">
        <v>28558</v>
      </c>
      <c r="M5962" s="313" t="s">
        <v>28559</v>
      </c>
      <c r="N5962" s="315">
        <v>73440659</v>
      </c>
      <c r="O5962" s="306" t="s">
        <v>28560</v>
      </c>
    </row>
    <row r="5963" spans="1:15" ht="37.5" customHeight="1" x14ac:dyDescent="0.2">
      <c r="A5963" s="299">
        <v>0</v>
      </c>
      <c r="B5963" s="34">
        <f t="shared" si="93"/>
        <v>0</v>
      </c>
      <c r="C5963" s="301" t="s">
        <v>996</v>
      </c>
      <c r="D5963" s="302" t="s">
        <v>28561</v>
      </c>
      <c r="E5963" s="302" t="s">
        <v>28552</v>
      </c>
      <c r="F5963" s="299">
        <v>2024</v>
      </c>
      <c r="G5963" s="299">
        <v>192</v>
      </c>
      <c r="H5963" s="304" t="s">
        <v>445</v>
      </c>
      <c r="I5963" s="307">
        <v>1317.8</v>
      </c>
      <c r="J5963" s="304" t="s">
        <v>28548</v>
      </c>
      <c r="K5963" s="304" t="s">
        <v>447</v>
      </c>
      <c r="L5963" s="310" t="s">
        <v>28562</v>
      </c>
      <c r="M5963" s="313" t="s">
        <v>28563</v>
      </c>
      <c r="N5963" s="315">
        <v>73364687</v>
      </c>
      <c r="O5963" s="306" t="s">
        <v>28564</v>
      </c>
    </row>
    <row r="5964" spans="1:15" ht="37.5" customHeight="1" x14ac:dyDescent="0.2">
      <c r="A5964" s="299">
        <v>0</v>
      </c>
      <c r="B5964" s="34">
        <f t="shared" si="93"/>
        <v>0</v>
      </c>
      <c r="C5964" s="301" t="s">
        <v>474</v>
      </c>
      <c r="D5964" s="302" t="s">
        <v>28565</v>
      </c>
      <c r="E5964" s="302" t="s">
        <v>28566</v>
      </c>
      <c r="F5964" s="299">
        <v>2025</v>
      </c>
      <c r="G5964" s="299">
        <v>248</v>
      </c>
      <c r="H5964" s="304" t="s">
        <v>445</v>
      </c>
      <c r="I5964" s="307">
        <v>2511.3000000000002</v>
      </c>
      <c r="J5964" s="304" t="s">
        <v>28548</v>
      </c>
      <c r="K5964" s="304" t="s">
        <v>447</v>
      </c>
      <c r="L5964" s="310" t="s">
        <v>28567</v>
      </c>
      <c r="M5964" s="313" t="s">
        <v>28568</v>
      </c>
      <c r="N5964" s="315">
        <v>73444305</v>
      </c>
      <c r="O5964" s="306" t="s">
        <v>28569</v>
      </c>
    </row>
    <row r="5965" spans="1:15" ht="37.5" customHeight="1" x14ac:dyDescent="0.2">
      <c r="A5965" s="299">
        <v>0</v>
      </c>
      <c r="B5965" s="34">
        <f t="shared" si="93"/>
        <v>0</v>
      </c>
      <c r="C5965" s="301" t="s">
        <v>474</v>
      </c>
      <c r="D5965" s="302" t="s">
        <v>28570</v>
      </c>
      <c r="E5965" s="302" t="s">
        <v>28571</v>
      </c>
      <c r="F5965" s="299">
        <v>2025</v>
      </c>
      <c r="G5965" s="299">
        <v>204</v>
      </c>
      <c r="H5965" s="304" t="s">
        <v>445</v>
      </c>
      <c r="I5965" s="307">
        <v>1763.3</v>
      </c>
      <c r="J5965" s="304" t="s">
        <v>28572</v>
      </c>
      <c r="K5965" s="304" t="s">
        <v>447</v>
      </c>
      <c r="L5965" s="310" t="s">
        <v>28573</v>
      </c>
      <c r="M5965" s="313" t="s">
        <v>28574</v>
      </c>
      <c r="N5965" s="315">
        <v>73444323</v>
      </c>
      <c r="O5965" s="306" t="s">
        <v>28575</v>
      </c>
    </row>
    <row r="5966" spans="1:15" ht="37.5" customHeight="1" x14ac:dyDescent="0.2">
      <c r="A5966" s="299">
        <v>0</v>
      </c>
      <c r="B5966" s="34">
        <f t="shared" si="93"/>
        <v>0</v>
      </c>
      <c r="C5966" s="301" t="s">
        <v>474</v>
      </c>
      <c r="D5966" s="302" t="s">
        <v>28576</v>
      </c>
      <c r="E5966" s="302" t="s">
        <v>26906</v>
      </c>
      <c r="F5966" s="299">
        <v>2025</v>
      </c>
      <c r="G5966" s="299">
        <v>300</v>
      </c>
      <c r="H5966" s="304" t="s">
        <v>445</v>
      </c>
      <c r="I5966" s="307">
        <v>1335.4</v>
      </c>
      <c r="J5966" s="304" t="s">
        <v>28572</v>
      </c>
      <c r="K5966" s="304" t="s">
        <v>447</v>
      </c>
      <c r="L5966" s="310" t="s">
        <v>28577</v>
      </c>
      <c r="M5966" s="313" t="s">
        <v>28578</v>
      </c>
      <c r="N5966" s="315">
        <v>73444324</v>
      </c>
      <c r="O5966" s="306" t="s">
        <v>28579</v>
      </c>
    </row>
    <row r="5967" spans="1:15" ht="37.5" customHeight="1" x14ac:dyDescent="0.2">
      <c r="A5967" s="299">
        <v>0</v>
      </c>
      <c r="B5967" s="34">
        <f t="shared" si="93"/>
        <v>0</v>
      </c>
      <c r="C5967" s="301" t="s">
        <v>683</v>
      </c>
      <c r="D5967" s="302" t="s">
        <v>28580</v>
      </c>
      <c r="E5967" s="302" t="s">
        <v>28581</v>
      </c>
      <c r="F5967" s="299">
        <v>2025</v>
      </c>
      <c r="G5967" s="299">
        <v>252</v>
      </c>
      <c r="H5967" s="304" t="s">
        <v>445</v>
      </c>
      <c r="I5967" s="307">
        <v>1587.3</v>
      </c>
      <c r="J5967" s="304" t="s">
        <v>28572</v>
      </c>
      <c r="K5967" s="304" t="s">
        <v>447</v>
      </c>
      <c r="L5967" s="310" t="s">
        <v>28582</v>
      </c>
      <c r="M5967" s="313" t="s">
        <v>28583</v>
      </c>
      <c r="N5967" s="315">
        <v>73429572</v>
      </c>
      <c r="O5967" s="306" t="s">
        <v>28584</v>
      </c>
    </row>
    <row r="5968" spans="1:15" ht="37.5" customHeight="1" x14ac:dyDescent="0.2">
      <c r="A5968" s="299">
        <v>0</v>
      </c>
      <c r="B5968" s="34">
        <f t="shared" si="93"/>
        <v>0</v>
      </c>
      <c r="C5968" s="301" t="s">
        <v>474</v>
      </c>
      <c r="D5968" s="302" t="s">
        <v>28585</v>
      </c>
      <c r="E5968" s="302" t="s">
        <v>7949</v>
      </c>
      <c r="F5968" s="299">
        <v>2025</v>
      </c>
      <c r="G5968" s="299">
        <v>144</v>
      </c>
      <c r="H5968" s="304" t="s">
        <v>445</v>
      </c>
      <c r="I5968" s="307">
        <v>900.9</v>
      </c>
      <c r="J5968" s="304" t="s">
        <v>28572</v>
      </c>
      <c r="K5968" s="304" t="s">
        <v>447</v>
      </c>
      <c r="L5968" s="310" t="s">
        <v>28586</v>
      </c>
      <c r="M5968" s="313" t="s">
        <v>28587</v>
      </c>
      <c r="N5968" s="315">
        <v>73444326</v>
      </c>
      <c r="O5968" s="306" t="s">
        <v>28588</v>
      </c>
    </row>
    <row r="5969" spans="1:15" ht="37.5" customHeight="1" x14ac:dyDescent="0.2">
      <c r="A5969" s="299">
        <v>0</v>
      </c>
      <c r="B5969" s="34">
        <f t="shared" si="93"/>
        <v>0</v>
      </c>
      <c r="C5969" s="301" t="s">
        <v>474</v>
      </c>
      <c r="D5969" s="302" t="s">
        <v>28589</v>
      </c>
      <c r="E5969" s="302" t="s">
        <v>28590</v>
      </c>
      <c r="F5969" s="299">
        <v>2025</v>
      </c>
      <c r="G5969" s="299">
        <v>432</v>
      </c>
      <c r="H5969" s="304" t="s">
        <v>445</v>
      </c>
      <c r="I5969" s="307">
        <v>2041.6</v>
      </c>
      <c r="J5969" s="304" t="s">
        <v>28572</v>
      </c>
      <c r="K5969" s="304" t="s">
        <v>447</v>
      </c>
      <c r="L5969" s="310" t="s">
        <v>28591</v>
      </c>
      <c r="M5969" s="313" t="s">
        <v>28592</v>
      </c>
      <c r="N5969" s="315">
        <v>73444327</v>
      </c>
      <c r="O5969" s="306" t="s">
        <v>28593</v>
      </c>
    </row>
    <row r="5970" spans="1:15" ht="37.5" customHeight="1" x14ac:dyDescent="0.2">
      <c r="A5970" s="299">
        <v>0</v>
      </c>
      <c r="B5970" s="34">
        <f t="shared" si="93"/>
        <v>0</v>
      </c>
      <c r="C5970" s="301" t="s">
        <v>474</v>
      </c>
      <c r="D5970" s="302" t="s">
        <v>28594</v>
      </c>
      <c r="E5970" s="302" t="s">
        <v>28595</v>
      </c>
      <c r="F5970" s="299">
        <v>2025</v>
      </c>
      <c r="G5970" s="299">
        <v>368</v>
      </c>
      <c r="H5970" s="304" t="s">
        <v>445</v>
      </c>
      <c r="I5970" s="307">
        <v>1655.5</v>
      </c>
      <c r="J5970" s="304" t="s">
        <v>28572</v>
      </c>
      <c r="K5970" s="304" t="s">
        <v>447</v>
      </c>
      <c r="L5970" s="310" t="s">
        <v>28596</v>
      </c>
      <c r="M5970" s="313" t="s">
        <v>28597</v>
      </c>
      <c r="N5970" s="315">
        <v>73444328</v>
      </c>
      <c r="O5970" s="306" t="s">
        <v>28598</v>
      </c>
    </row>
    <row r="5971" spans="1:15" ht="37.5" customHeight="1" x14ac:dyDescent="0.2">
      <c r="A5971" s="299">
        <v>0</v>
      </c>
      <c r="B5971" s="34">
        <f t="shared" si="93"/>
        <v>0</v>
      </c>
      <c r="C5971" s="301" t="s">
        <v>964</v>
      </c>
      <c r="D5971" s="302" t="s">
        <v>28599</v>
      </c>
      <c r="E5971" s="302" t="s">
        <v>28600</v>
      </c>
      <c r="F5971" s="299">
        <v>2024</v>
      </c>
      <c r="G5971" s="299">
        <v>192</v>
      </c>
      <c r="H5971" s="304" t="s">
        <v>445</v>
      </c>
      <c r="I5971" s="307">
        <v>950.4</v>
      </c>
      <c r="J5971" s="304" t="s">
        <v>28572</v>
      </c>
      <c r="K5971" s="304" t="s">
        <v>447</v>
      </c>
      <c r="L5971" s="311" t="s">
        <v>504</v>
      </c>
      <c r="M5971" s="313" t="s">
        <v>28601</v>
      </c>
      <c r="N5971" s="315">
        <v>73406021</v>
      </c>
      <c r="O5971" s="306" t="s">
        <v>28602</v>
      </c>
    </row>
    <row r="5972" spans="1:15" ht="37.5" customHeight="1" x14ac:dyDescent="0.2">
      <c r="A5972" s="299">
        <v>0</v>
      </c>
      <c r="B5972" s="34">
        <f t="shared" si="93"/>
        <v>0</v>
      </c>
      <c r="C5972" s="301" t="s">
        <v>474</v>
      </c>
      <c r="D5972" s="302" t="s">
        <v>28603</v>
      </c>
      <c r="E5972" s="302" t="s">
        <v>28604</v>
      </c>
      <c r="F5972" s="299">
        <v>2025</v>
      </c>
      <c r="G5972" s="299">
        <v>364</v>
      </c>
      <c r="H5972" s="304" t="s">
        <v>445</v>
      </c>
      <c r="I5972" s="307">
        <v>1655.5</v>
      </c>
      <c r="J5972" s="304" t="s">
        <v>28572</v>
      </c>
      <c r="K5972" s="304" t="s">
        <v>447</v>
      </c>
      <c r="L5972" s="310" t="s">
        <v>28605</v>
      </c>
      <c r="M5972" s="313" t="s">
        <v>28606</v>
      </c>
      <c r="N5972" s="315">
        <v>73444329</v>
      </c>
      <c r="O5972" s="306" t="s">
        <v>28607</v>
      </c>
    </row>
    <row r="5973" spans="1:15" ht="37.5" customHeight="1" x14ac:dyDescent="0.2">
      <c r="A5973" s="299">
        <v>0</v>
      </c>
      <c r="B5973" s="34">
        <f t="shared" si="93"/>
        <v>0</v>
      </c>
      <c r="C5973" s="301" t="s">
        <v>474</v>
      </c>
      <c r="D5973" s="302" t="s">
        <v>28608</v>
      </c>
      <c r="E5973" s="302" t="s">
        <v>28609</v>
      </c>
      <c r="F5973" s="299">
        <v>2025</v>
      </c>
      <c r="G5973" s="299">
        <v>240</v>
      </c>
      <c r="H5973" s="304" t="s">
        <v>445</v>
      </c>
      <c r="I5973" s="307">
        <v>1512.5</v>
      </c>
      <c r="J5973" s="304" t="s">
        <v>28572</v>
      </c>
      <c r="K5973" s="304" t="s">
        <v>447</v>
      </c>
      <c r="L5973" s="310" t="s">
        <v>28610</v>
      </c>
      <c r="M5973" s="313" t="s">
        <v>28611</v>
      </c>
      <c r="N5973" s="315">
        <v>73444330</v>
      </c>
      <c r="O5973" s="306" t="s">
        <v>28612</v>
      </c>
    </row>
    <row r="5974" spans="1:15" ht="37.5" customHeight="1" x14ac:dyDescent="0.2">
      <c r="A5974" s="299">
        <v>0</v>
      </c>
      <c r="B5974" s="34">
        <f t="shared" si="93"/>
        <v>0</v>
      </c>
      <c r="C5974" s="301" t="s">
        <v>859</v>
      </c>
      <c r="D5974" s="302" t="s">
        <v>28613</v>
      </c>
      <c r="E5974" s="302" t="s">
        <v>28614</v>
      </c>
      <c r="F5974" s="299">
        <v>2024</v>
      </c>
      <c r="G5974" s="299">
        <v>172</v>
      </c>
      <c r="H5974" s="304" t="s">
        <v>445</v>
      </c>
      <c r="I5974" s="307">
        <v>792</v>
      </c>
      <c r="J5974" s="304" t="s">
        <v>28572</v>
      </c>
      <c r="K5974" s="304" t="s">
        <v>447</v>
      </c>
      <c r="L5974" s="310" t="s">
        <v>28615</v>
      </c>
      <c r="M5974" s="313" t="s">
        <v>28616</v>
      </c>
      <c r="N5974" s="315">
        <v>73382649</v>
      </c>
      <c r="O5974" s="306" t="s">
        <v>28617</v>
      </c>
    </row>
    <row r="5975" spans="1:15" ht="37.5" customHeight="1" x14ac:dyDescent="0.2">
      <c r="A5975" s="299">
        <v>0</v>
      </c>
      <c r="B5975" s="34">
        <f t="shared" si="93"/>
        <v>0</v>
      </c>
      <c r="C5975" s="301" t="s">
        <v>1434</v>
      </c>
      <c r="D5975" s="302" t="s">
        <v>28618</v>
      </c>
      <c r="E5975" s="302" t="s">
        <v>28619</v>
      </c>
      <c r="F5975" s="299">
        <v>2024</v>
      </c>
      <c r="G5975" s="299">
        <v>104</v>
      </c>
      <c r="H5975" s="304" t="s">
        <v>460</v>
      </c>
      <c r="I5975" s="307">
        <v>655.6</v>
      </c>
      <c r="J5975" s="304" t="s">
        <v>28572</v>
      </c>
      <c r="K5975" s="304" t="s">
        <v>447</v>
      </c>
      <c r="L5975" s="310" t="s">
        <v>28620</v>
      </c>
      <c r="M5975" s="313" t="s">
        <v>28621</v>
      </c>
      <c r="N5975" s="315">
        <v>73446405</v>
      </c>
      <c r="O5975" s="306" t="s">
        <v>28622</v>
      </c>
    </row>
    <row r="5976" spans="1:15" ht="37.5" customHeight="1" x14ac:dyDescent="0.2">
      <c r="A5976" s="299">
        <v>0</v>
      </c>
      <c r="B5976" s="34">
        <f t="shared" si="93"/>
        <v>0</v>
      </c>
      <c r="C5976" s="301" t="s">
        <v>1668</v>
      </c>
      <c r="D5976" s="302" t="s">
        <v>28623</v>
      </c>
      <c r="E5976" s="302" t="s">
        <v>28624</v>
      </c>
      <c r="F5976" s="299">
        <v>2024</v>
      </c>
      <c r="G5976" s="299">
        <v>152</v>
      </c>
      <c r="H5976" s="304" t="s">
        <v>445</v>
      </c>
      <c r="I5976" s="307">
        <v>701.8</v>
      </c>
      <c r="J5976" s="304" t="s">
        <v>28572</v>
      </c>
      <c r="K5976" s="304" t="s">
        <v>447</v>
      </c>
      <c r="L5976" s="310" t="s">
        <v>28625</v>
      </c>
      <c r="M5976" s="313" t="s">
        <v>28626</v>
      </c>
      <c r="N5976" s="315">
        <v>73396918</v>
      </c>
      <c r="O5976" s="306" t="s">
        <v>28627</v>
      </c>
    </row>
    <row r="5977" spans="1:15" ht="37.5" customHeight="1" x14ac:dyDescent="0.2">
      <c r="A5977" s="299">
        <v>0</v>
      </c>
      <c r="B5977" s="34">
        <f t="shared" si="93"/>
        <v>0</v>
      </c>
      <c r="C5977" s="301" t="s">
        <v>6913</v>
      </c>
      <c r="D5977" s="302" t="s">
        <v>28628</v>
      </c>
      <c r="E5977" s="302" t="s">
        <v>28629</v>
      </c>
      <c r="F5977" s="299">
        <v>2024</v>
      </c>
      <c r="G5977" s="299">
        <v>188</v>
      </c>
      <c r="H5977" s="304" t="s">
        <v>445</v>
      </c>
      <c r="I5977" s="307">
        <v>845.9</v>
      </c>
      <c r="J5977" s="304" t="s">
        <v>28572</v>
      </c>
      <c r="K5977" s="304" t="s">
        <v>447</v>
      </c>
      <c r="L5977" s="310" t="s">
        <v>28630</v>
      </c>
      <c r="M5977" s="313" t="s">
        <v>28631</v>
      </c>
      <c r="N5977" s="315">
        <v>73397178</v>
      </c>
      <c r="O5977" s="306" t="s">
        <v>28632</v>
      </c>
    </row>
    <row r="5978" spans="1:15" ht="37.5" customHeight="1" x14ac:dyDescent="0.2">
      <c r="A5978" s="299">
        <v>0</v>
      </c>
      <c r="B5978" s="34">
        <f t="shared" si="93"/>
        <v>0</v>
      </c>
      <c r="C5978" s="301" t="s">
        <v>474</v>
      </c>
      <c r="D5978" s="302" t="s">
        <v>28633</v>
      </c>
      <c r="E5978" s="302" t="s">
        <v>28634</v>
      </c>
      <c r="F5978" s="299">
        <v>2025</v>
      </c>
      <c r="G5978" s="299">
        <v>404</v>
      </c>
      <c r="H5978" s="304" t="s">
        <v>445</v>
      </c>
      <c r="I5978" s="307">
        <v>2700.5</v>
      </c>
      <c r="J5978" s="304" t="s">
        <v>28572</v>
      </c>
      <c r="K5978" s="304" t="s">
        <v>447</v>
      </c>
      <c r="L5978" s="310" t="s">
        <v>28635</v>
      </c>
      <c r="M5978" s="313" t="s">
        <v>28636</v>
      </c>
      <c r="N5978" s="315">
        <v>73444331</v>
      </c>
      <c r="O5978" s="306" t="s">
        <v>28637</v>
      </c>
    </row>
    <row r="5979" spans="1:15" ht="37.5" customHeight="1" x14ac:dyDescent="0.2">
      <c r="A5979" s="299">
        <v>0</v>
      </c>
      <c r="B5979" s="34">
        <f t="shared" si="93"/>
        <v>0</v>
      </c>
      <c r="C5979" s="301" t="s">
        <v>474</v>
      </c>
      <c r="D5979" s="302" t="s">
        <v>28638</v>
      </c>
      <c r="E5979" s="302" t="s">
        <v>28639</v>
      </c>
      <c r="F5979" s="299">
        <v>2025</v>
      </c>
      <c r="G5979" s="299">
        <v>240</v>
      </c>
      <c r="H5979" s="304" t="s">
        <v>445</v>
      </c>
      <c r="I5979" s="307">
        <v>1080.2</v>
      </c>
      <c r="J5979" s="304" t="s">
        <v>28572</v>
      </c>
      <c r="K5979" s="304" t="s">
        <v>447</v>
      </c>
      <c r="L5979" s="310" t="s">
        <v>28640</v>
      </c>
      <c r="M5979" s="313" t="s">
        <v>28641</v>
      </c>
      <c r="N5979" s="315">
        <v>73444332</v>
      </c>
      <c r="O5979" s="306" t="s">
        <v>28642</v>
      </c>
    </row>
    <row r="5980" spans="1:15" ht="37.5" customHeight="1" x14ac:dyDescent="0.2">
      <c r="A5980" s="299">
        <v>0</v>
      </c>
      <c r="B5980" s="34">
        <f t="shared" si="93"/>
        <v>0</v>
      </c>
      <c r="C5980" s="301" t="s">
        <v>474</v>
      </c>
      <c r="D5980" s="302" t="s">
        <v>28643</v>
      </c>
      <c r="E5980" s="302" t="s">
        <v>28644</v>
      </c>
      <c r="F5980" s="299">
        <v>2025</v>
      </c>
      <c r="G5980" s="299">
        <v>260</v>
      </c>
      <c r="H5980" s="304" t="s">
        <v>445</v>
      </c>
      <c r="I5980" s="307">
        <v>1439.9</v>
      </c>
      <c r="J5980" s="304" t="s">
        <v>28572</v>
      </c>
      <c r="K5980" s="304" t="s">
        <v>447</v>
      </c>
      <c r="L5980" s="310" t="s">
        <v>28645</v>
      </c>
      <c r="M5980" s="313" t="s">
        <v>28646</v>
      </c>
      <c r="N5980" s="315">
        <v>73444334</v>
      </c>
      <c r="O5980" s="306" t="s">
        <v>28647</v>
      </c>
    </row>
    <row r="5981" spans="1:15" ht="37.5" customHeight="1" x14ac:dyDescent="0.2">
      <c r="A5981" s="299">
        <v>0</v>
      </c>
      <c r="B5981" s="34">
        <f t="shared" si="93"/>
        <v>0</v>
      </c>
      <c r="C5981" s="301" t="s">
        <v>474</v>
      </c>
      <c r="D5981" s="302" t="s">
        <v>28648</v>
      </c>
      <c r="E5981" s="302" t="s">
        <v>28649</v>
      </c>
      <c r="F5981" s="299">
        <v>2025</v>
      </c>
      <c r="G5981" s="299">
        <v>332</v>
      </c>
      <c r="H5981" s="304" t="s">
        <v>445</v>
      </c>
      <c r="I5981" s="307">
        <v>1493.8</v>
      </c>
      <c r="J5981" s="304" t="s">
        <v>28572</v>
      </c>
      <c r="K5981" s="304" t="s">
        <v>447</v>
      </c>
      <c r="L5981" s="310" t="s">
        <v>28650</v>
      </c>
      <c r="M5981" s="313" t="s">
        <v>28651</v>
      </c>
      <c r="N5981" s="315">
        <v>73444335</v>
      </c>
      <c r="O5981" s="306" t="s">
        <v>28652</v>
      </c>
    </row>
    <row r="5982" spans="1:15" ht="37.5" customHeight="1" x14ac:dyDescent="0.2">
      <c r="A5982" s="299">
        <v>0</v>
      </c>
      <c r="B5982" s="34">
        <f t="shared" si="93"/>
        <v>0</v>
      </c>
      <c r="C5982" s="301" t="s">
        <v>474</v>
      </c>
      <c r="D5982" s="302" t="s">
        <v>28653</v>
      </c>
      <c r="E5982" s="302" t="s">
        <v>11167</v>
      </c>
      <c r="F5982" s="299">
        <v>2025</v>
      </c>
      <c r="G5982" s="299">
        <v>152</v>
      </c>
      <c r="H5982" s="304" t="s">
        <v>445</v>
      </c>
      <c r="I5982" s="307">
        <v>1166</v>
      </c>
      <c r="J5982" s="304" t="s">
        <v>28572</v>
      </c>
      <c r="K5982" s="304" t="s">
        <v>447</v>
      </c>
      <c r="L5982" s="310" t="s">
        <v>28654</v>
      </c>
      <c r="M5982" s="313" t="s">
        <v>28655</v>
      </c>
      <c r="N5982" s="315">
        <v>73444336</v>
      </c>
      <c r="O5982" s="306" t="s">
        <v>28656</v>
      </c>
    </row>
    <row r="5983" spans="1:15" ht="37.5" customHeight="1" x14ac:dyDescent="0.2">
      <c r="A5983" s="299">
        <v>0</v>
      </c>
      <c r="B5983" s="34">
        <f t="shared" si="93"/>
        <v>0</v>
      </c>
      <c r="C5983" s="301" t="s">
        <v>474</v>
      </c>
      <c r="D5983" s="302" t="s">
        <v>28657</v>
      </c>
      <c r="E5983" s="302" t="s">
        <v>28658</v>
      </c>
      <c r="F5983" s="299">
        <v>2025</v>
      </c>
      <c r="G5983" s="299">
        <v>508</v>
      </c>
      <c r="H5983" s="304" t="s">
        <v>445</v>
      </c>
      <c r="I5983" s="307">
        <v>2806.1</v>
      </c>
      <c r="J5983" s="304" t="s">
        <v>28572</v>
      </c>
      <c r="K5983" s="304" t="s">
        <v>447</v>
      </c>
      <c r="L5983" s="310" t="s">
        <v>28659</v>
      </c>
      <c r="M5983" s="313" t="s">
        <v>28660</v>
      </c>
      <c r="N5983" s="315">
        <v>73444325</v>
      </c>
      <c r="O5983" s="306" t="s">
        <v>28661</v>
      </c>
    </row>
    <row r="5984" spans="1:15" ht="37.5" customHeight="1" x14ac:dyDescent="0.2">
      <c r="A5984" s="299">
        <v>0</v>
      </c>
      <c r="B5984" s="34">
        <f t="shared" si="93"/>
        <v>0</v>
      </c>
      <c r="C5984" s="301" t="s">
        <v>474</v>
      </c>
      <c r="D5984" s="302" t="s">
        <v>28662</v>
      </c>
      <c r="E5984" s="302" t="s">
        <v>28663</v>
      </c>
      <c r="F5984" s="299">
        <v>2025</v>
      </c>
      <c r="G5984" s="299">
        <v>208</v>
      </c>
      <c r="H5984" s="304" t="s">
        <v>445</v>
      </c>
      <c r="I5984" s="307">
        <v>936.1</v>
      </c>
      <c r="J5984" s="304" t="s">
        <v>28572</v>
      </c>
      <c r="K5984" s="304" t="s">
        <v>447</v>
      </c>
      <c r="L5984" s="310" t="s">
        <v>28664</v>
      </c>
      <c r="M5984" s="313" t="s">
        <v>28665</v>
      </c>
      <c r="N5984" s="315">
        <v>73444337</v>
      </c>
      <c r="O5984" s="306" t="s">
        <v>28666</v>
      </c>
    </row>
    <row r="5985" spans="1:15" ht="37.5" customHeight="1" x14ac:dyDescent="0.2">
      <c r="A5985" s="299">
        <v>0</v>
      </c>
      <c r="B5985" s="34">
        <f t="shared" si="93"/>
        <v>0</v>
      </c>
      <c r="C5985" s="301" t="s">
        <v>474</v>
      </c>
      <c r="D5985" s="302" t="s">
        <v>28667</v>
      </c>
      <c r="E5985" s="302" t="s">
        <v>28663</v>
      </c>
      <c r="F5985" s="299">
        <v>2025</v>
      </c>
      <c r="G5985" s="299">
        <v>224</v>
      </c>
      <c r="H5985" s="304" t="s">
        <v>445</v>
      </c>
      <c r="I5985" s="307">
        <v>1007.6</v>
      </c>
      <c r="J5985" s="304" t="s">
        <v>28572</v>
      </c>
      <c r="K5985" s="304" t="s">
        <v>447</v>
      </c>
      <c r="L5985" s="310" t="s">
        <v>28668</v>
      </c>
      <c r="M5985" s="313" t="s">
        <v>28669</v>
      </c>
      <c r="N5985" s="315">
        <v>73444338</v>
      </c>
      <c r="O5985" s="306" t="s">
        <v>28670</v>
      </c>
    </row>
    <row r="5986" spans="1:15" ht="37.5" customHeight="1" x14ac:dyDescent="0.2">
      <c r="A5986" s="299">
        <v>0</v>
      </c>
      <c r="B5986" s="34">
        <f t="shared" si="93"/>
        <v>0</v>
      </c>
      <c r="C5986" s="301" t="s">
        <v>1058</v>
      </c>
      <c r="D5986" s="302" t="s">
        <v>28671</v>
      </c>
      <c r="E5986" s="302" t="s">
        <v>28672</v>
      </c>
      <c r="F5986" s="299">
        <v>2024</v>
      </c>
      <c r="G5986" s="299">
        <v>572</v>
      </c>
      <c r="H5986" s="304" t="s">
        <v>445</v>
      </c>
      <c r="I5986" s="307">
        <v>2164.8000000000002</v>
      </c>
      <c r="J5986" s="304" t="s">
        <v>28572</v>
      </c>
      <c r="K5986" s="304" t="s">
        <v>447</v>
      </c>
      <c r="L5986" s="310" t="s">
        <v>28673</v>
      </c>
      <c r="M5986" s="313" t="s">
        <v>28674</v>
      </c>
      <c r="N5986" s="315">
        <v>73381414</v>
      </c>
      <c r="O5986" s="306" t="s">
        <v>28675</v>
      </c>
    </row>
    <row r="5987" spans="1:15" ht="37.5" customHeight="1" x14ac:dyDescent="0.2">
      <c r="A5987" s="299">
        <v>0</v>
      </c>
      <c r="B5987" s="34">
        <f t="shared" si="93"/>
        <v>0</v>
      </c>
      <c r="C5987" s="301" t="s">
        <v>1137</v>
      </c>
      <c r="D5987" s="302" t="s">
        <v>28676</v>
      </c>
      <c r="E5987" s="302" t="s">
        <v>28677</v>
      </c>
      <c r="F5987" s="299">
        <v>2025</v>
      </c>
      <c r="G5987" s="299">
        <v>248</v>
      </c>
      <c r="H5987" s="304" t="s">
        <v>445</v>
      </c>
      <c r="I5987" s="307">
        <v>1116.5</v>
      </c>
      <c r="J5987" s="304" t="s">
        <v>28572</v>
      </c>
      <c r="K5987" s="304" t="s">
        <v>447</v>
      </c>
      <c r="L5987" s="310" t="s">
        <v>28678</v>
      </c>
      <c r="M5987" s="313" t="s">
        <v>28679</v>
      </c>
      <c r="N5987" s="315">
        <v>73419699</v>
      </c>
      <c r="O5987" s="306" t="s">
        <v>28680</v>
      </c>
    </row>
    <row r="5988" spans="1:15" ht="37.5" customHeight="1" x14ac:dyDescent="0.2">
      <c r="A5988" s="299">
        <v>0</v>
      </c>
      <c r="B5988" s="34">
        <f t="shared" si="93"/>
        <v>0</v>
      </c>
      <c r="C5988" s="301" t="s">
        <v>2836</v>
      </c>
      <c r="D5988" s="302" t="s">
        <v>28681</v>
      </c>
      <c r="E5988" s="302" t="s">
        <v>28682</v>
      </c>
      <c r="F5988" s="299">
        <v>2024</v>
      </c>
      <c r="G5988" s="299">
        <v>360</v>
      </c>
      <c r="H5988" s="304" t="s">
        <v>445</v>
      </c>
      <c r="I5988" s="307">
        <v>1620.3</v>
      </c>
      <c r="J5988" s="304" t="s">
        <v>28572</v>
      </c>
      <c r="K5988" s="304" t="s">
        <v>447</v>
      </c>
      <c r="L5988" s="310" t="s">
        <v>28683</v>
      </c>
      <c r="M5988" s="313" t="s">
        <v>28684</v>
      </c>
      <c r="N5988" s="315">
        <v>73360069</v>
      </c>
      <c r="O5988" s="306" t="s">
        <v>28685</v>
      </c>
    </row>
    <row r="5989" spans="1:15" ht="37.5" customHeight="1" x14ac:dyDescent="0.2">
      <c r="A5989" s="299">
        <v>0</v>
      </c>
      <c r="B5989" s="34">
        <f t="shared" si="93"/>
        <v>0</v>
      </c>
      <c r="C5989" s="301" t="s">
        <v>474</v>
      </c>
      <c r="D5989" s="302" t="s">
        <v>28686</v>
      </c>
      <c r="E5989" s="302" t="s">
        <v>6909</v>
      </c>
      <c r="F5989" s="299">
        <v>2025</v>
      </c>
      <c r="G5989" s="299">
        <v>220</v>
      </c>
      <c r="H5989" s="304" t="s">
        <v>445</v>
      </c>
      <c r="I5989" s="307">
        <v>990</v>
      </c>
      <c r="J5989" s="304" t="s">
        <v>28572</v>
      </c>
      <c r="K5989" s="304" t="s">
        <v>447</v>
      </c>
      <c r="L5989" s="310" t="s">
        <v>28687</v>
      </c>
      <c r="M5989" s="313" t="s">
        <v>28688</v>
      </c>
      <c r="N5989" s="315">
        <v>73444339</v>
      </c>
      <c r="O5989" s="306" t="s">
        <v>28689</v>
      </c>
    </row>
    <row r="5990" spans="1:15" ht="37.5" customHeight="1" x14ac:dyDescent="0.2">
      <c r="A5990" s="299">
        <v>0</v>
      </c>
      <c r="B5990" s="34">
        <f t="shared" si="93"/>
        <v>0</v>
      </c>
      <c r="C5990" s="301" t="s">
        <v>1032</v>
      </c>
      <c r="D5990" s="302" t="s">
        <v>28690</v>
      </c>
      <c r="E5990" s="302" t="s">
        <v>28691</v>
      </c>
      <c r="F5990" s="299">
        <v>2024</v>
      </c>
      <c r="G5990" s="299">
        <v>64</v>
      </c>
      <c r="H5990" s="304" t="s">
        <v>460</v>
      </c>
      <c r="I5990" s="307">
        <v>447.7</v>
      </c>
      <c r="J5990" s="304" t="s">
        <v>28572</v>
      </c>
      <c r="K5990" s="304" t="s">
        <v>447</v>
      </c>
      <c r="L5990" s="310" t="s">
        <v>28692</v>
      </c>
      <c r="M5990" s="313" t="s">
        <v>28693</v>
      </c>
      <c r="N5990" s="315">
        <v>73364746</v>
      </c>
      <c r="O5990" s="306" t="s">
        <v>28694</v>
      </c>
    </row>
    <row r="5991" spans="1:15" ht="37.5" customHeight="1" x14ac:dyDescent="0.2">
      <c r="A5991" s="299">
        <v>0</v>
      </c>
      <c r="B5991" s="34">
        <f t="shared" si="93"/>
        <v>0</v>
      </c>
      <c r="C5991" s="301" t="s">
        <v>451</v>
      </c>
      <c r="D5991" s="302" t="s">
        <v>28695</v>
      </c>
      <c r="E5991" s="302" t="s">
        <v>8807</v>
      </c>
      <c r="F5991" s="299">
        <v>2024</v>
      </c>
      <c r="G5991" s="299">
        <v>256</v>
      </c>
      <c r="H5991" s="304" t="s">
        <v>445</v>
      </c>
      <c r="I5991" s="307">
        <v>1612.6</v>
      </c>
      <c r="J5991" s="304" t="s">
        <v>28572</v>
      </c>
      <c r="K5991" s="304" t="s">
        <v>447</v>
      </c>
      <c r="L5991" s="310" t="s">
        <v>28696</v>
      </c>
      <c r="M5991" s="313" t="s">
        <v>28697</v>
      </c>
      <c r="N5991" s="315">
        <v>73409102</v>
      </c>
      <c r="O5991" s="306" t="s">
        <v>28698</v>
      </c>
    </row>
    <row r="5992" spans="1:15" ht="37.5" customHeight="1" x14ac:dyDescent="0.2">
      <c r="A5992" s="299">
        <v>0</v>
      </c>
      <c r="B5992" s="34">
        <f t="shared" si="93"/>
        <v>0</v>
      </c>
      <c r="C5992" s="301" t="s">
        <v>474</v>
      </c>
      <c r="D5992" s="302" t="s">
        <v>28699</v>
      </c>
      <c r="E5992" s="302" t="s">
        <v>10991</v>
      </c>
      <c r="F5992" s="299">
        <v>2025</v>
      </c>
      <c r="G5992" s="299">
        <v>288</v>
      </c>
      <c r="H5992" s="304" t="s">
        <v>445</v>
      </c>
      <c r="I5992" s="307">
        <v>2087.8000000000002</v>
      </c>
      <c r="J5992" s="304" t="s">
        <v>28572</v>
      </c>
      <c r="K5992" s="304" t="s">
        <v>447</v>
      </c>
      <c r="L5992" s="310" t="s">
        <v>28700</v>
      </c>
      <c r="M5992" s="313" t="s">
        <v>28701</v>
      </c>
      <c r="N5992" s="315">
        <v>73444340</v>
      </c>
      <c r="O5992" s="306" t="s">
        <v>28702</v>
      </c>
    </row>
    <row r="5993" spans="1:15" ht="37.5" customHeight="1" x14ac:dyDescent="0.2">
      <c r="A5993" s="299">
        <v>0</v>
      </c>
      <c r="B5993" s="34">
        <f t="shared" si="93"/>
        <v>0</v>
      </c>
      <c r="C5993" s="301" t="s">
        <v>2836</v>
      </c>
      <c r="D5993" s="302" t="s">
        <v>28703</v>
      </c>
      <c r="E5993" s="302" t="s">
        <v>28704</v>
      </c>
      <c r="F5993" s="299">
        <v>2024</v>
      </c>
      <c r="G5993" s="299">
        <v>248</v>
      </c>
      <c r="H5993" s="304" t="s">
        <v>445</v>
      </c>
      <c r="I5993" s="307">
        <v>1116.5</v>
      </c>
      <c r="J5993" s="304" t="s">
        <v>28572</v>
      </c>
      <c r="K5993" s="304" t="s">
        <v>447</v>
      </c>
      <c r="L5993" s="310" t="s">
        <v>28705</v>
      </c>
      <c r="M5993" s="313" t="s">
        <v>28706</v>
      </c>
      <c r="N5993" s="315">
        <v>73360071</v>
      </c>
      <c r="O5993" s="306" t="s">
        <v>28707</v>
      </c>
    </row>
    <row r="5994" spans="1:15" ht="37.5" customHeight="1" x14ac:dyDescent="0.2">
      <c r="A5994" s="299">
        <v>0</v>
      </c>
      <c r="B5994" s="34">
        <f t="shared" si="93"/>
        <v>0</v>
      </c>
      <c r="C5994" s="301" t="s">
        <v>474</v>
      </c>
      <c r="D5994" s="302" t="s">
        <v>28708</v>
      </c>
      <c r="E5994" s="302" t="s">
        <v>28709</v>
      </c>
      <c r="F5994" s="299">
        <v>2025</v>
      </c>
      <c r="G5994" s="299">
        <v>496</v>
      </c>
      <c r="H5994" s="304" t="s">
        <v>445</v>
      </c>
      <c r="I5994" s="307">
        <v>1916.2</v>
      </c>
      <c r="J5994" s="304" t="s">
        <v>28572</v>
      </c>
      <c r="K5994" s="304" t="s">
        <v>447</v>
      </c>
      <c r="L5994" s="310" t="s">
        <v>28710</v>
      </c>
      <c r="M5994" s="313" t="s">
        <v>28711</v>
      </c>
      <c r="N5994" s="315">
        <v>73444342</v>
      </c>
      <c r="O5994" s="306" t="s">
        <v>28712</v>
      </c>
    </row>
    <row r="5995" spans="1:15" ht="37.5" customHeight="1" x14ac:dyDescent="0.2">
      <c r="A5995" s="299">
        <v>0</v>
      </c>
      <c r="B5995" s="34">
        <f t="shared" si="93"/>
        <v>0</v>
      </c>
      <c r="C5995" s="301" t="s">
        <v>3182</v>
      </c>
      <c r="D5995" s="302" t="s">
        <v>28713</v>
      </c>
      <c r="E5995" s="302" t="s">
        <v>8807</v>
      </c>
      <c r="F5995" s="299">
        <v>2024</v>
      </c>
      <c r="G5995" s="299">
        <v>612</v>
      </c>
      <c r="H5995" s="304" t="s">
        <v>445</v>
      </c>
      <c r="I5995" s="307">
        <v>3427.6</v>
      </c>
      <c r="J5995" s="304" t="s">
        <v>28572</v>
      </c>
      <c r="K5995" s="304" t="s">
        <v>447</v>
      </c>
      <c r="L5995" s="310" t="s">
        <v>28714</v>
      </c>
      <c r="M5995" s="313" t="s">
        <v>28715</v>
      </c>
      <c r="N5995" s="315">
        <v>73409272</v>
      </c>
      <c r="O5995" s="306" t="s">
        <v>28716</v>
      </c>
    </row>
    <row r="5996" spans="1:15" ht="37.5" customHeight="1" x14ac:dyDescent="0.2">
      <c r="A5996" s="299">
        <v>0</v>
      </c>
      <c r="B5996" s="34">
        <f t="shared" si="93"/>
        <v>0</v>
      </c>
      <c r="C5996" s="301" t="s">
        <v>474</v>
      </c>
      <c r="D5996" s="302" t="s">
        <v>28717</v>
      </c>
      <c r="E5996" s="302" t="s">
        <v>28718</v>
      </c>
      <c r="F5996" s="299">
        <v>2025</v>
      </c>
      <c r="G5996" s="299">
        <v>144</v>
      </c>
      <c r="H5996" s="304" t="s">
        <v>445</v>
      </c>
      <c r="I5996" s="307">
        <v>1009.8</v>
      </c>
      <c r="J5996" s="304" t="s">
        <v>28572</v>
      </c>
      <c r="K5996" s="304" t="s">
        <v>447</v>
      </c>
      <c r="L5996" s="310" t="s">
        <v>28719</v>
      </c>
      <c r="M5996" s="313" t="s">
        <v>28720</v>
      </c>
      <c r="N5996" s="315">
        <v>73444343</v>
      </c>
      <c r="O5996" s="306" t="s">
        <v>28721</v>
      </c>
    </row>
    <row r="5997" spans="1:15" ht="37.5" customHeight="1" x14ac:dyDescent="0.2">
      <c r="A5997" s="299">
        <v>0</v>
      </c>
      <c r="B5997" s="34">
        <f t="shared" si="93"/>
        <v>0</v>
      </c>
      <c r="C5997" s="301" t="s">
        <v>474</v>
      </c>
      <c r="D5997" s="302" t="s">
        <v>28722</v>
      </c>
      <c r="E5997" s="302" t="s">
        <v>28723</v>
      </c>
      <c r="F5997" s="299">
        <v>2025</v>
      </c>
      <c r="G5997" s="299">
        <v>224</v>
      </c>
      <c r="H5997" s="304" t="s">
        <v>445</v>
      </c>
      <c r="I5997" s="307">
        <v>1007.6</v>
      </c>
      <c r="J5997" s="304" t="s">
        <v>28572</v>
      </c>
      <c r="K5997" s="304" t="s">
        <v>447</v>
      </c>
      <c r="L5997" s="310" t="s">
        <v>28724</v>
      </c>
      <c r="M5997" s="313" t="s">
        <v>28725</v>
      </c>
      <c r="N5997" s="315">
        <v>73444345</v>
      </c>
      <c r="O5997" s="306" t="s">
        <v>28726</v>
      </c>
    </row>
    <row r="5998" spans="1:15" ht="37.5" customHeight="1" x14ac:dyDescent="0.2">
      <c r="A5998" s="299">
        <v>0</v>
      </c>
      <c r="B5998" s="34">
        <f t="shared" si="93"/>
        <v>0</v>
      </c>
      <c r="C5998" s="301" t="s">
        <v>474</v>
      </c>
      <c r="D5998" s="302" t="s">
        <v>28727</v>
      </c>
      <c r="E5998" s="302" t="s">
        <v>27216</v>
      </c>
      <c r="F5998" s="299">
        <v>2025</v>
      </c>
      <c r="G5998" s="299">
        <v>128</v>
      </c>
      <c r="H5998" s="304" t="s">
        <v>460</v>
      </c>
      <c r="I5998" s="307">
        <v>982.3</v>
      </c>
      <c r="J5998" s="304" t="s">
        <v>28572</v>
      </c>
      <c r="K5998" s="304" t="s">
        <v>447</v>
      </c>
      <c r="L5998" s="310" t="s">
        <v>28728</v>
      </c>
      <c r="M5998" s="313" t="s">
        <v>28729</v>
      </c>
      <c r="N5998" s="315">
        <v>73444346</v>
      </c>
      <c r="O5998" s="306" t="s">
        <v>28730</v>
      </c>
    </row>
    <row r="5999" spans="1:15" ht="37.5" customHeight="1" x14ac:dyDescent="0.2">
      <c r="A5999" s="299">
        <v>0</v>
      </c>
      <c r="B5999" s="34">
        <f t="shared" si="93"/>
        <v>0</v>
      </c>
      <c r="C5999" s="301" t="s">
        <v>474</v>
      </c>
      <c r="D5999" s="302" t="s">
        <v>28731</v>
      </c>
      <c r="E5999" s="302" t="s">
        <v>28732</v>
      </c>
      <c r="F5999" s="299">
        <v>2025</v>
      </c>
      <c r="G5999" s="299">
        <v>216</v>
      </c>
      <c r="H5999" s="304" t="s">
        <v>445</v>
      </c>
      <c r="I5999" s="307">
        <v>1360.7</v>
      </c>
      <c r="J5999" s="304" t="s">
        <v>28572</v>
      </c>
      <c r="K5999" s="304" t="s">
        <v>447</v>
      </c>
      <c r="L5999" s="310" t="s">
        <v>28733</v>
      </c>
      <c r="M5999" s="313" t="s">
        <v>28734</v>
      </c>
      <c r="N5999" s="315">
        <v>73444348</v>
      </c>
      <c r="O5999" s="306" t="s">
        <v>28735</v>
      </c>
    </row>
    <row r="6000" spans="1:15" ht="37.5" customHeight="1" x14ac:dyDescent="0.2">
      <c r="A6000" s="299">
        <v>0</v>
      </c>
      <c r="B6000" s="34">
        <f t="shared" si="93"/>
        <v>0</v>
      </c>
      <c r="C6000" s="301" t="s">
        <v>474</v>
      </c>
      <c r="D6000" s="302" t="s">
        <v>28736</v>
      </c>
      <c r="E6000" s="302" t="s">
        <v>28737</v>
      </c>
      <c r="F6000" s="299">
        <v>2025</v>
      </c>
      <c r="G6000" s="299">
        <v>196</v>
      </c>
      <c r="H6000" s="304" t="s">
        <v>445</v>
      </c>
      <c r="I6000" s="307">
        <v>1235.3</v>
      </c>
      <c r="J6000" s="304" t="s">
        <v>28572</v>
      </c>
      <c r="K6000" s="304" t="s">
        <v>447</v>
      </c>
      <c r="L6000" s="310" t="s">
        <v>28738</v>
      </c>
      <c r="M6000" s="313" t="s">
        <v>28739</v>
      </c>
      <c r="N6000" s="315">
        <v>73444347</v>
      </c>
      <c r="O6000" s="306" t="s">
        <v>28740</v>
      </c>
    </row>
    <row r="6001" spans="1:15" ht="37.5" customHeight="1" x14ac:dyDescent="0.2">
      <c r="A6001" s="299">
        <v>0</v>
      </c>
      <c r="B6001" s="34">
        <f t="shared" si="93"/>
        <v>0</v>
      </c>
      <c r="C6001" s="301" t="s">
        <v>884</v>
      </c>
      <c r="D6001" s="302" t="s">
        <v>28741</v>
      </c>
      <c r="E6001" s="302" t="s">
        <v>28742</v>
      </c>
      <c r="F6001" s="299">
        <v>2025</v>
      </c>
      <c r="G6001" s="299">
        <v>272</v>
      </c>
      <c r="H6001" s="304" t="s">
        <v>445</v>
      </c>
      <c r="I6001" s="307">
        <v>1224.3</v>
      </c>
      <c r="J6001" s="304" t="s">
        <v>28572</v>
      </c>
      <c r="K6001" s="304" t="s">
        <v>447</v>
      </c>
      <c r="L6001" s="310" t="s">
        <v>28743</v>
      </c>
      <c r="M6001" s="313" t="s">
        <v>28744</v>
      </c>
      <c r="N6001" s="315">
        <v>73418970</v>
      </c>
      <c r="O6001" s="306" t="s">
        <v>28745</v>
      </c>
    </row>
    <row r="6002" spans="1:15" ht="37.5" customHeight="1" x14ac:dyDescent="0.2">
      <c r="A6002" s="299">
        <v>0</v>
      </c>
      <c r="B6002" s="34">
        <f t="shared" si="93"/>
        <v>0</v>
      </c>
      <c r="C6002" s="301" t="s">
        <v>593</v>
      </c>
      <c r="D6002" s="302" t="s">
        <v>28746</v>
      </c>
      <c r="E6002" s="302" t="s">
        <v>28747</v>
      </c>
      <c r="F6002" s="299">
        <v>2025</v>
      </c>
      <c r="G6002" s="299">
        <v>140</v>
      </c>
      <c r="H6002" s="304" t="s">
        <v>445</v>
      </c>
      <c r="I6002" s="307">
        <v>2608.1</v>
      </c>
      <c r="J6002" s="304" t="s">
        <v>28572</v>
      </c>
      <c r="K6002" s="304" t="s">
        <v>447</v>
      </c>
      <c r="L6002" s="310" t="s">
        <v>28748</v>
      </c>
      <c r="M6002" s="313" t="s">
        <v>28749</v>
      </c>
      <c r="N6002" s="315">
        <v>73417170</v>
      </c>
      <c r="O6002" s="306" t="s">
        <v>28750</v>
      </c>
    </row>
    <row r="6003" spans="1:15" ht="37.5" customHeight="1" x14ac:dyDescent="0.2">
      <c r="A6003" s="299">
        <v>0</v>
      </c>
      <c r="B6003" s="34">
        <f t="shared" si="93"/>
        <v>0</v>
      </c>
      <c r="C6003" s="301" t="s">
        <v>451</v>
      </c>
      <c r="D6003" s="302" t="s">
        <v>28751</v>
      </c>
      <c r="E6003" s="302" t="s">
        <v>8807</v>
      </c>
      <c r="F6003" s="299">
        <v>2024</v>
      </c>
      <c r="G6003" s="299">
        <v>344</v>
      </c>
      <c r="H6003" s="304" t="s">
        <v>445</v>
      </c>
      <c r="I6003" s="307">
        <v>2167</v>
      </c>
      <c r="J6003" s="304" t="s">
        <v>28572</v>
      </c>
      <c r="K6003" s="304" t="s">
        <v>447</v>
      </c>
      <c r="L6003" s="310" t="s">
        <v>28752</v>
      </c>
      <c r="M6003" s="313" t="s">
        <v>28753</v>
      </c>
      <c r="N6003" s="315">
        <v>73409103</v>
      </c>
      <c r="O6003" s="306" t="s">
        <v>28754</v>
      </c>
    </row>
    <row r="6004" spans="1:15" ht="37.5" customHeight="1" x14ac:dyDescent="0.2">
      <c r="A6004" s="299">
        <v>0</v>
      </c>
      <c r="B6004" s="34">
        <f t="shared" si="93"/>
        <v>0</v>
      </c>
      <c r="C6004" s="301" t="s">
        <v>474</v>
      </c>
      <c r="D6004" s="302" t="s">
        <v>28755</v>
      </c>
      <c r="E6004" s="302" t="s">
        <v>28756</v>
      </c>
      <c r="F6004" s="299">
        <v>2025</v>
      </c>
      <c r="G6004" s="299">
        <v>136</v>
      </c>
      <c r="H6004" s="304" t="s">
        <v>445</v>
      </c>
      <c r="I6004" s="307">
        <v>673.2</v>
      </c>
      <c r="J6004" s="304" t="s">
        <v>28572</v>
      </c>
      <c r="K6004" s="304" t="s">
        <v>447</v>
      </c>
      <c r="L6004" s="310" t="s">
        <v>28757</v>
      </c>
      <c r="M6004" s="313" t="s">
        <v>28758</v>
      </c>
      <c r="N6004" s="315">
        <v>73444349</v>
      </c>
      <c r="O6004" s="306" t="s">
        <v>28759</v>
      </c>
    </row>
    <row r="6005" spans="1:15" ht="37.5" customHeight="1" x14ac:dyDescent="0.2">
      <c r="A6005" s="299">
        <v>0</v>
      </c>
      <c r="B6005" s="34">
        <f t="shared" si="93"/>
        <v>0</v>
      </c>
      <c r="C6005" s="301" t="s">
        <v>474</v>
      </c>
      <c r="D6005" s="302" t="s">
        <v>28760</v>
      </c>
      <c r="E6005" s="302" t="s">
        <v>28663</v>
      </c>
      <c r="F6005" s="299">
        <v>2025</v>
      </c>
      <c r="G6005" s="299">
        <v>320</v>
      </c>
      <c r="H6005" s="304" t="s">
        <v>445</v>
      </c>
      <c r="I6005" s="307">
        <v>1439.9</v>
      </c>
      <c r="J6005" s="304" t="s">
        <v>28572</v>
      </c>
      <c r="K6005" s="304" t="s">
        <v>447</v>
      </c>
      <c r="L6005" s="310" t="s">
        <v>28761</v>
      </c>
      <c r="M6005" s="313" t="s">
        <v>28762</v>
      </c>
      <c r="N6005" s="315">
        <v>73444350</v>
      </c>
      <c r="O6005" s="306" t="s">
        <v>28763</v>
      </c>
    </row>
    <row r="6006" spans="1:15" ht="37.5" customHeight="1" x14ac:dyDescent="0.2">
      <c r="A6006" s="299">
        <v>0</v>
      </c>
      <c r="B6006" s="34">
        <f t="shared" si="93"/>
        <v>0</v>
      </c>
      <c r="C6006" s="301" t="s">
        <v>474</v>
      </c>
      <c r="D6006" s="302" t="s">
        <v>28764</v>
      </c>
      <c r="E6006" s="302" t="s">
        <v>28765</v>
      </c>
      <c r="F6006" s="299">
        <v>2025</v>
      </c>
      <c r="G6006" s="299">
        <v>296</v>
      </c>
      <c r="H6006" s="304" t="s">
        <v>445</v>
      </c>
      <c r="I6006" s="307">
        <v>1360.7</v>
      </c>
      <c r="J6006" s="304" t="s">
        <v>28572</v>
      </c>
      <c r="K6006" s="304" t="s">
        <v>447</v>
      </c>
      <c r="L6006" s="310" t="s">
        <v>28766</v>
      </c>
      <c r="M6006" s="313" t="s">
        <v>28767</v>
      </c>
      <c r="N6006" s="315">
        <v>73444351</v>
      </c>
      <c r="O6006" s="306" t="s">
        <v>28768</v>
      </c>
    </row>
    <row r="6007" spans="1:15" ht="37.5" customHeight="1" x14ac:dyDescent="0.2">
      <c r="A6007" s="299">
        <v>0</v>
      </c>
      <c r="B6007" s="34">
        <f t="shared" si="93"/>
        <v>0</v>
      </c>
      <c r="C6007" s="301" t="s">
        <v>1434</v>
      </c>
      <c r="D6007" s="302" t="s">
        <v>28769</v>
      </c>
      <c r="E6007" s="302" t="s">
        <v>28770</v>
      </c>
      <c r="F6007" s="299">
        <v>2025</v>
      </c>
      <c r="G6007" s="299">
        <v>200</v>
      </c>
      <c r="H6007" s="304" t="s">
        <v>445</v>
      </c>
      <c r="I6007" s="307">
        <v>1259.5</v>
      </c>
      <c r="J6007" s="304" t="s">
        <v>28572</v>
      </c>
      <c r="K6007" s="304" t="s">
        <v>447</v>
      </c>
      <c r="L6007" s="310" t="s">
        <v>28771</v>
      </c>
      <c r="M6007" s="313" t="s">
        <v>28772</v>
      </c>
      <c r="N6007" s="315">
        <v>73446406</v>
      </c>
      <c r="O6007" s="306" t="s">
        <v>28773</v>
      </c>
    </row>
    <row r="6008" spans="1:15" ht="37.5" customHeight="1" x14ac:dyDescent="0.2">
      <c r="A6008" s="299">
        <v>0</v>
      </c>
      <c r="B6008" s="34">
        <f t="shared" si="93"/>
        <v>0</v>
      </c>
      <c r="C6008" s="301" t="s">
        <v>474</v>
      </c>
      <c r="D6008" s="302" t="s">
        <v>28774</v>
      </c>
      <c r="E6008" s="302" t="s">
        <v>28775</v>
      </c>
      <c r="F6008" s="299">
        <v>2025</v>
      </c>
      <c r="G6008" s="299">
        <v>112</v>
      </c>
      <c r="H6008" s="304" t="s">
        <v>460</v>
      </c>
      <c r="I6008" s="307">
        <v>645.70000000000005</v>
      </c>
      <c r="J6008" s="304" t="s">
        <v>28572</v>
      </c>
      <c r="K6008" s="304" t="s">
        <v>447</v>
      </c>
      <c r="L6008" s="310" t="s">
        <v>28776</v>
      </c>
      <c r="M6008" s="313" t="s">
        <v>28777</v>
      </c>
      <c r="N6008" s="315">
        <v>73444352</v>
      </c>
      <c r="O6008" s="306" t="s">
        <v>28778</v>
      </c>
    </row>
    <row r="6009" spans="1:15" ht="37.5" customHeight="1" x14ac:dyDescent="0.2">
      <c r="A6009" s="299">
        <v>0</v>
      </c>
      <c r="B6009" s="34">
        <f t="shared" si="93"/>
        <v>0</v>
      </c>
      <c r="C6009" s="301" t="s">
        <v>474</v>
      </c>
      <c r="D6009" s="302" t="s">
        <v>28779</v>
      </c>
      <c r="E6009" s="302" t="s">
        <v>27484</v>
      </c>
      <c r="F6009" s="299">
        <v>2025</v>
      </c>
      <c r="G6009" s="299">
        <v>204</v>
      </c>
      <c r="H6009" s="304" t="s">
        <v>445</v>
      </c>
      <c r="I6009" s="307">
        <v>918.5</v>
      </c>
      <c r="J6009" s="304" t="s">
        <v>28572</v>
      </c>
      <c r="K6009" s="304" t="s">
        <v>447</v>
      </c>
      <c r="L6009" s="310" t="s">
        <v>28780</v>
      </c>
      <c r="M6009" s="313" t="s">
        <v>28781</v>
      </c>
      <c r="N6009" s="315">
        <v>73444353</v>
      </c>
      <c r="O6009" s="306" t="s">
        <v>28782</v>
      </c>
    </row>
    <row r="6010" spans="1:15" ht="37.5" customHeight="1" x14ac:dyDescent="0.2">
      <c r="A6010" s="299">
        <v>0</v>
      </c>
      <c r="B6010" s="34">
        <f t="shared" si="93"/>
        <v>0</v>
      </c>
      <c r="C6010" s="301" t="s">
        <v>1032</v>
      </c>
      <c r="D6010" s="302" t="s">
        <v>28783</v>
      </c>
      <c r="E6010" s="302" t="s">
        <v>28784</v>
      </c>
      <c r="F6010" s="299">
        <v>2024</v>
      </c>
      <c r="G6010" s="299">
        <v>400</v>
      </c>
      <c r="H6010" s="304" t="s">
        <v>445</v>
      </c>
      <c r="I6010" s="307">
        <v>2600.4</v>
      </c>
      <c r="J6010" s="304" t="s">
        <v>28572</v>
      </c>
      <c r="K6010" s="304" t="s">
        <v>447</v>
      </c>
      <c r="L6010" s="310" t="s">
        <v>28785</v>
      </c>
      <c r="M6010" s="313" t="s">
        <v>28786</v>
      </c>
      <c r="N6010" s="315">
        <v>73364741</v>
      </c>
      <c r="O6010" s="306" t="s">
        <v>28787</v>
      </c>
    </row>
    <row r="6011" spans="1:15" ht="37.5" customHeight="1" x14ac:dyDescent="0.2">
      <c r="A6011" s="299">
        <v>0</v>
      </c>
      <c r="B6011" s="34">
        <f t="shared" si="93"/>
        <v>0</v>
      </c>
      <c r="C6011" s="301" t="s">
        <v>474</v>
      </c>
      <c r="D6011" s="302" t="s">
        <v>28788</v>
      </c>
      <c r="E6011" s="302" t="s">
        <v>28789</v>
      </c>
      <c r="F6011" s="299">
        <v>2025</v>
      </c>
      <c r="G6011" s="299">
        <v>164</v>
      </c>
      <c r="H6011" s="304" t="s">
        <v>445</v>
      </c>
      <c r="I6011" s="307">
        <v>1285.9000000000001</v>
      </c>
      <c r="J6011" s="304" t="s">
        <v>28572</v>
      </c>
      <c r="K6011" s="304" t="s">
        <v>447</v>
      </c>
      <c r="L6011" s="310" t="s">
        <v>28790</v>
      </c>
      <c r="M6011" s="313" t="s">
        <v>28791</v>
      </c>
      <c r="N6011" s="315">
        <v>73444354</v>
      </c>
      <c r="O6011" s="306" t="s">
        <v>28792</v>
      </c>
    </row>
    <row r="6012" spans="1:15" ht="37.5" customHeight="1" x14ac:dyDescent="0.2">
      <c r="A6012" s="299">
        <v>0</v>
      </c>
      <c r="B6012" s="34">
        <f t="shared" si="93"/>
        <v>0</v>
      </c>
      <c r="C6012" s="301" t="s">
        <v>474</v>
      </c>
      <c r="D6012" s="302" t="s">
        <v>28793</v>
      </c>
      <c r="E6012" s="302" t="s">
        <v>28794</v>
      </c>
      <c r="F6012" s="299">
        <v>2025</v>
      </c>
      <c r="G6012" s="299">
        <v>248</v>
      </c>
      <c r="H6012" s="304" t="s">
        <v>445</v>
      </c>
      <c r="I6012" s="307">
        <v>1999.8</v>
      </c>
      <c r="J6012" s="304" t="s">
        <v>28572</v>
      </c>
      <c r="K6012" s="304" t="s">
        <v>447</v>
      </c>
      <c r="L6012" s="310" t="s">
        <v>28795</v>
      </c>
      <c r="M6012" s="313" t="s">
        <v>28796</v>
      </c>
      <c r="N6012" s="315">
        <v>73444355</v>
      </c>
      <c r="O6012" s="306" t="s">
        <v>28797</v>
      </c>
    </row>
    <row r="6013" spans="1:15" ht="37.5" customHeight="1" x14ac:dyDescent="0.2">
      <c r="A6013" s="299">
        <v>0</v>
      </c>
      <c r="B6013" s="34">
        <f t="shared" si="93"/>
        <v>0</v>
      </c>
      <c r="C6013" s="301" t="s">
        <v>699</v>
      </c>
      <c r="D6013" s="302" t="s">
        <v>28798</v>
      </c>
      <c r="E6013" s="302" t="s">
        <v>28799</v>
      </c>
      <c r="F6013" s="299">
        <v>2024</v>
      </c>
      <c r="G6013" s="299">
        <v>180</v>
      </c>
      <c r="H6013" s="304" t="s">
        <v>445</v>
      </c>
      <c r="I6013" s="307">
        <v>845.9</v>
      </c>
      <c r="J6013" s="304" t="s">
        <v>28572</v>
      </c>
      <c r="K6013" s="304" t="s">
        <v>447</v>
      </c>
      <c r="L6013" s="310" t="s">
        <v>28800</v>
      </c>
      <c r="M6013" s="313" t="s">
        <v>28801</v>
      </c>
      <c r="N6013" s="315">
        <v>73375001</v>
      </c>
      <c r="O6013" s="306" t="s">
        <v>28802</v>
      </c>
    </row>
    <row r="6014" spans="1:15" ht="37.5" customHeight="1" x14ac:dyDescent="0.2">
      <c r="A6014" s="299">
        <v>0</v>
      </c>
      <c r="B6014" s="34">
        <f t="shared" si="93"/>
        <v>0</v>
      </c>
      <c r="C6014" s="301" t="s">
        <v>1032</v>
      </c>
      <c r="D6014" s="302" t="s">
        <v>28803</v>
      </c>
      <c r="E6014" s="302" t="s">
        <v>28794</v>
      </c>
      <c r="F6014" s="299">
        <v>2024</v>
      </c>
      <c r="G6014" s="299">
        <v>284</v>
      </c>
      <c r="H6014" s="304" t="s">
        <v>445</v>
      </c>
      <c r="I6014" s="307">
        <v>1789.7</v>
      </c>
      <c r="J6014" s="304" t="s">
        <v>28572</v>
      </c>
      <c r="K6014" s="304" t="s">
        <v>447</v>
      </c>
      <c r="L6014" s="310" t="s">
        <v>28804</v>
      </c>
      <c r="M6014" s="313" t="s">
        <v>28805</v>
      </c>
      <c r="N6014" s="315">
        <v>73364754</v>
      </c>
      <c r="O6014" s="306" t="s">
        <v>28806</v>
      </c>
    </row>
    <row r="6015" spans="1:15" ht="37.5" customHeight="1" x14ac:dyDescent="0.2">
      <c r="A6015" s="299">
        <v>0</v>
      </c>
      <c r="B6015" s="34">
        <f t="shared" si="93"/>
        <v>0</v>
      </c>
      <c r="C6015" s="301" t="s">
        <v>699</v>
      </c>
      <c r="D6015" s="302" t="s">
        <v>28807</v>
      </c>
      <c r="E6015" s="302" t="s">
        <v>11157</v>
      </c>
      <c r="F6015" s="299">
        <v>2024</v>
      </c>
      <c r="G6015" s="299">
        <v>332</v>
      </c>
      <c r="H6015" s="304" t="s">
        <v>445</v>
      </c>
      <c r="I6015" s="307">
        <v>3021.7</v>
      </c>
      <c r="J6015" s="304" t="s">
        <v>28572</v>
      </c>
      <c r="K6015" s="304" t="s">
        <v>447</v>
      </c>
      <c r="L6015" s="310" t="s">
        <v>28808</v>
      </c>
      <c r="M6015" s="313" t="s">
        <v>28809</v>
      </c>
      <c r="N6015" s="315">
        <v>73375010</v>
      </c>
      <c r="O6015" s="306" t="s">
        <v>28810</v>
      </c>
    </row>
    <row r="6016" spans="1:15" ht="37.5" customHeight="1" x14ac:dyDescent="0.2">
      <c r="A6016" s="299">
        <v>0</v>
      </c>
      <c r="B6016" s="34">
        <f t="shared" si="93"/>
        <v>0</v>
      </c>
      <c r="C6016" s="301" t="s">
        <v>1741</v>
      </c>
      <c r="D6016" s="302" t="s">
        <v>28811</v>
      </c>
      <c r="E6016" s="302" t="s">
        <v>28794</v>
      </c>
      <c r="F6016" s="299">
        <v>2024</v>
      </c>
      <c r="G6016" s="299">
        <v>128</v>
      </c>
      <c r="H6016" s="304" t="s">
        <v>460</v>
      </c>
      <c r="I6016" s="307">
        <v>806.3</v>
      </c>
      <c r="J6016" s="304" t="s">
        <v>28572</v>
      </c>
      <c r="K6016" s="304" t="s">
        <v>447</v>
      </c>
      <c r="L6016" s="310" t="s">
        <v>28812</v>
      </c>
      <c r="M6016" s="313" t="s">
        <v>28813</v>
      </c>
      <c r="N6016" s="315">
        <v>73393712</v>
      </c>
      <c r="O6016" s="306" t="s">
        <v>28814</v>
      </c>
    </row>
    <row r="6017" spans="1:15" ht="37.5" customHeight="1" x14ac:dyDescent="0.2">
      <c r="A6017" s="299">
        <v>0</v>
      </c>
      <c r="B6017" s="34">
        <f t="shared" si="93"/>
        <v>0</v>
      </c>
      <c r="C6017" s="301" t="s">
        <v>1863</v>
      </c>
      <c r="D6017" s="302" t="s">
        <v>28815</v>
      </c>
      <c r="E6017" s="302" t="s">
        <v>12494</v>
      </c>
      <c r="F6017" s="299">
        <v>2025</v>
      </c>
      <c r="G6017" s="299">
        <v>340</v>
      </c>
      <c r="H6017" s="304" t="s">
        <v>445</v>
      </c>
      <c r="I6017" s="307">
        <v>2141.6999999999998</v>
      </c>
      <c r="J6017" s="304" t="s">
        <v>28572</v>
      </c>
      <c r="K6017" s="304" t="s">
        <v>447</v>
      </c>
      <c r="L6017" s="310" t="s">
        <v>28816</v>
      </c>
      <c r="M6017" s="313" t="s">
        <v>28817</v>
      </c>
      <c r="N6017" s="315">
        <v>73419679</v>
      </c>
      <c r="O6017" s="306" t="s">
        <v>28818</v>
      </c>
    </row>
    <row r="6018" spans="1:15" ht="37.5" customHeight="1" x14ac:dyDescent="0.2">
      <c r="A6018" s="299">
        <v>0</v>
      </c>
      <c r="B6018" s="34">
        <f t="shared" si="93"/>
        <v>0</v>
      </c>
      <c r="C6018" s="301" t="s">
        <v>474</v>
      </c>
      <c r="D6018" s="302" t="s">
        <v>28819</v>
      </c>
      <c r="E6018" s="302" t="s">
        <v>28820</v>
      </c>
      <c r="F6018" s="299">
        <v>2025</v>
      </c>
      <c r="G6018" s="299">
        <v>288</v>
      </c>
      <c r="H6018" s="304" t="s">
        <v>445</v>
      </c>
      <c r="I6018" s="307">
        <v>1813.9</v>
      </c>
      <c r="J6018" s="304" t="s">
        <v>28821</v>
      </c>
      <c r="K6018" s="304" t="s">
        <v>447</v>
      </c>
      <c r="L6018" s="310" t="s">
        <v>28822</v>
      </c>
      <c r="M6018" s="313" t="s">
        <v>28823</v>
      </c>
      <c r="N6018" s="315">
        <v>73444356</v>
      </c>
      <c r="O6018" s="306" t="s">
        <v>28824</v>
      </c>
    </row>
    <row r="6019" spans="1:15" ht="37.5" customHeight="1" x14ac:dyDescent="0.2">
      <c r="A6019" s="299">
        <v>0</v>
      </c>
      <c r="B6019" s="34">
        <f t="shared" si="93"/>
        <v>0</v>
      </c>
      <c r="C6019" s="301" t="s">
        <v>474</v>
      </c>
      <c r="D6019" s="302" t="s">
        <v>28825</v>
      </c>
      <c r="E6019" s="302" t="s">
        <v>28826</v>
      </c>
      <c r="F6019" s="299">
        <v>2025</v>
      </c>
      <c r="G6019" s="299">
        <v>228</v>
      </c>
      <c r="H6019" s="304" t="s">
        <v>445</v>
      </c>
      <c r="I6019" s="307">
        <v>1540</v>
      </c>
      <c r="J6019" s="304" t="s">
        <v>28821</v>
      </c>
      <c r="K6019" s="304" t="s">
        <v>447</v>
      </c>
      <c r="L6019" s="310" t="s">
        <v>28827</v>
      </c>
      <c r="M6019" s="313" t="s">
        <v>28828</v>
      </c>
      <c r="N6019" s="315">
        <v>73444357</v>
      </c>
      <c r="O6019" s="306" t="s">
        <v>28829</v>
      </c>
    </row>
    <row r="6020" spans="1:15" ht="37.5" customHeight="1" x14ac:dyDescent="0.2">
      <c r="A6020" s="299">
        <v>0</v>
      </c>
      <c r="B6020" s="34">
        <f t="shared" si="93"/>
        <v>0</v>
      </c>
      <c r="C6020" s="301" t="s">
        <v>474</v>
      </c>
      <c r="D6020" s="302" t="s">
        <v>28830</v>
      </c>
      <c r="E6020" s="302" t="s">
        <v>28831</v>
      </c>
      <c r="F6020" s="299">
        <v>2025</v>
      </c>
      <c r="G6020" s="299">
        <v>260</v>
      </c>
      <c r="H6020" s="304" t="s">
        <v>445</v>
      </c>
      <c r="I6020" s="307">
        <v>1170.4000000000001</v>
      </c>
      <c r="J6020" s="304" t="s">
        <v>28821</v>
      </c>
      <c r="K6020" s="304" t="s">
        <v>447</v>
      </c>
      <c r="L6020" s="310" t="s">
        <v>28832</v>
      </c>
      <c r="M6020" s="313" t="s">
        <v>28833</v>
      </c>
      <c r="N6020" s="315">
        <v>73444358</v>
      </c>
      <c r="O6020" s="306" t="s">
        <v>28834</v>
      </c>
    </row>
    <row r="6021" spans="1:15" ht="37.5" customHeight="1" x14ac:dyDescent="0.2">
      <c r="A6021" s="299">
        <v>0</v>
      </c>
      <c r="B6021" s="34">
        <f t="shared" si="93"/>
        <v>0</v>
      </c>
      <c r="C6021" s="301" t="s">
        <v>474</v>
      </c>
      <c r="D6021" s="302" t="s">
        <v>28835</v>
      </c>
      <c r="E6021" s="302" t="s">
        <v>28836</v>
      </c>
      <c r="F6021" s="299">
        <v>2025</v>
      </c>
      <c r="G6021" s="299">
        <v>416</v>
      </c>
      <c r="H6021" s="304" t="s">
        <v>445</v>
      </c>
      <c r="I6021" s="307">
        <v>2621.3000000000002</v>
      </c>
      <c r="J6021" s="304" t="s">
        <v>28821</v>
      </c>
      <c r="K6021" s="304" t="s">
        <v>447</v>
      </c>
      <c r="L6021" s="310" t="s">
        <v>28837</v>
      </c>
      <c r="M6021" s="313" t="s">
        <v>28838</v>
      </c>
      <c r="N6021" s="315">
        <v>73444359</v>
      </c>
      <c r="O6021" s="306" t="s">
        <v>28839</v>
      </c>
    </row>
    <row r="6022" spans="1:15" ht="37.5" customHeight="1" x14ac:dyDescent="0.2">
      <c r="A6022" s="299">
        <v>0</v>
      </c>
      <c r="B6022" s="34">
        <f t="shared" si="93"/>
        <v>0</v>
      </c>
      <c r="C6022" s="301" t="s">
        <v>474</v>
      </c>
      <c r="D6022" s="302" t="s">
        <v>28840</v>
      </c>
      <c r="E6022" s="302" t="s">
        <v>28841</v>
      </c>
      <c r="F6022" s="299">
        <v>2025</v>
      </c>
      <c r="G6022" s="299">
        <v>248</v>
      </c>
      <c r="H6022" s="304" t="s">
        <v>445</v>
      </c>
      <c r="I6022" s="307">
        <v>1712.7</v>
      </c>
      <c r="J6022" s="304" t="s">
        <v>28821</v>
      </c>
      <c r="K6022" s="304" t="s">
        <v>447</v>
      </c>
      <c r="L6022" s="310" t="s">
        <v>28842</v>
      </c>
      <c r="M6022" s="313" t="s">
        <v>28843</v>
      </c>
      <c r="N6022" s="315">
        <v>73444361</v>
      </c>
      <c r="O6022" s="306" t="s">
        <v>28844</v>
      </c>
    </row>
    <row r="6023" spans="1:15" ht="37.5" customHeight="1" x14ac:dyDescent="0.2">
      <c r="A6023" s="299">
        <v>0</v>
      </c>
      <c r="B6023" s="34">
        <f t="shared" si="93"/>
        <v>0</v>
      </c>
      <c r="C6023" s="301" t="s">
        <v>474</v>
      </c>
      <c r="D6023" s="302" t="s">
        <v>28845</v>
      </c>
      <c r="E6023" s="302" t="s">
        <v>28846</v>
      </c>
      <c r="F6023" s="299">
        <v>2025</v>
      </c>
      <c r="G6023" s="299">
        <v>288</v>
      </c>
      <c r="H6023" s="304" t="s">
        <v>445</v>
      </c>
      <c r="I6023" s="307">
        <v>1295.8</v>
      </c>
      <c r="J6023" s="304" t="s">
        <v>28821</v>
      </c>
      <c r="K6023" s="304" t="s">
        <v>447</v>
      </c>
      <c r="L6023" s="310" t="s">
        <v>28847</v>
      </c>
      <c r="M6023" s="313" t="s">
        <v>28848</v>
      </c>
      <c r="N6023" s="315">
        <v>73444364</v>
      </c>
      <c r="O6023" s="306" t="s">
        <v>28849</v>
      </c>
    </row>
    <row r="6024" spans="1:15" ht="37.5" customHeight="1" x14ac:dyDescent="0.2">
      <c r="A6024" s="299">
        <v>0</v>
      </c>
      <c r="B6024" s="34">
        <f t="shared" si="93"/>
        <v>0</v>
      </c>
      <c r="C6024" s="301" t="s">
        <v>1137</v>
      </c>
      <c r="D6024" s="302" t="s">
        <v>28850</v>
      </c>
      <c r="E6024" s="302" t="s">
        <v>11652</v>
      </c>
      <c r="F6024" s="299">
        <v>2025</v>
      </c>
      <c r="G6024" s="299">
        <v>40</v>
      </c>
      <c r="H6024" s="304" t="s">
        <v>460</v>
      </c>
      <c r="I6024" s="307">
        <v>650.1</v>
      </c>
      <c r="J6024" s="304" t="s">
        <v>28821</v>
      </c>
      <c r="K6024" s="304" t="s">
        <v>447</v>
      </c>
      <c r="L6024" s="310" t="s">
        <v>28851</v>
      </c>
      <c r="M6024" s="313" t="s">
        <v>28852</v>
      </c>
      <c r="N6024" s="315">
        <v>73419755</v>
      </c>
      <c r="O6024" s="306" t="s">
        <v>28853</v>
      </c>
    </row>
    <row r="6025" spans="1:15" ht="37.5" customHeight="1" x14ac:dyDescent="0.2">
      <c r="A6025" s="299">
        <v>0</v>
      </c>
      <c r="B6025" s="34">
        <f t="shared" ref="B6025:B6088" si="94">A6025*I6025</f>
        <v>0</v>
      </c>
      <c r="C6025" s="301" t="s">
        <v>474</v>
      </c>
      <c r="D6025" s="302" t="s">
        <v>28854</v>
      </c>
      <c r="E6025" s="302" t="s">
        <v>28855</v>
      </c>
      <c r="F6025" s="299">
        <v>2025</v>
      </c>
      <c r="G6025" s="299">
        <v>352</v>
      </c>
      <c r="H6025" s="304" t="s">
        <v>445</v>
      </c>
      <c r="I6025" s="307">
        <v>1907.4</v>
      </c>
      <c r="J6025" s="304" t="s">
        <v>28821</v>
      </c>
      <c r="K6025" s="304" t="s">
        <v>447</v>
      </c>
      <c r="L6025" s="310" t="s">
        <v>28856</v>
      </c>
      <c r="M6025" s="313" t="s">
        <v>28857</v>
      </c>
      <c r="N6025" s="315">
        <v>73444365</v>
      </c>
      <c r="O6025" s="306" t="s">
        <v>28858</v>
      </c>
    </row>
    <row r="6026" spans="1:15" ht="37.5" customHeight="1" x14ac:dyDescent="0.2">
      <c r="A6026" s="299">
        <v>0</v>
      </c>
      <c r="B6026" s="34">
        <f t="shared" si="94"/>
        <v>0</v>
      </c>
      <c r="C6026" s="301" t="s">
        <v>442</v>
      </c>
      <c r="D6026" s="302" t="s">
        <v>28859</v>
      </c>
      <c r="E6026" s="302" t="s">
        <v>5393</v>
      </c>
      <c r="F6026" s="299">
        <v>2024</v>
      </c>
      <c r="G6026" s="299">
        <v>332</v>
      </c>
      <c r="H6026" s="304" t="s">
        <v>445</v>
      </c>
      <c r="I6026" s="307">
        <v>1696.2</v>
      </c>
      <c r="J6026" s="304" t="s">
        <v>28821</v>
      </c>
      <c r="K6026" s="304" t="s">
        <v>447</v>
      </c>
      <c r="L6026" s="310" t="s">
        <v>28860</v>
      </c>
      <c r="M6026" s="313" t="s">
        <v>28861</v>
      </c>
      <c r="N6026" s="315">
        <v>73382690</v>
      </c>
      <c r="O6026" s="306" t="s">
        <v>28862</v>
      </c>
    </row>
    <row r="6027" spans="1:15" ht="37.5" customHeight="1" x14ac:dyDescent="0.2">
      <c r="A6027" s="299">
        <v>0</v>
      </c>
      <c r="B6027" s="34">
        <f t="shared" si="94"/>
        <v>0</v>
      </c>
      <c r="C6027" s="301" t="s">
        <v>964</v>
      </c>
      <c r="D6027" s="302" t="s">
        <v>28863</v>
      </c>
      <c r="E6027" s="302" t="s">
        <v>8807</v>
      </c>
      <c r="F6027" s="299">
        <v>2024</v>
      </c>
      <c r="G6027" s="299">
        <v>196</v>
      </c>
      <c r="H6027" s="304" t="s">
        <v>445</v>
      </c>
      <c r="I6027" s="307">
        <v>1235.3</v>
      </c>
      <c r="J6027" s="304" t="s">
        <v>28821</v>
      </c>
      <c r="K6027" s="304" t="s">
        <v>447</v>
      </c>
      <c r="L6027" s="310" t="s">
        <v>28864</v>
      </c>
      <c r="M6027" s="313" t="s">
        <v>28865</v>
      </c>
      <c r="N6027" s="315">
        <v>73405885</v>
      </c>
      <c r="O6027" s="306" t="s">
        <v>28866</v>
      </c>
    </row>
    <row r="6028" spans="1:15" ht="37.5" customHeight="1" x14ac:dyDescent="0.2">
      <c r="A6028" s="299">
        <v>0</v>
      </c>
      <c r="B6028" s="34">
        <f t="shared" si="94"/>
        <v>0</v>
      </c>
      <c r="C6028" s="301" t="s">
        <v>699</v>
      </c>
      <c r="D6028" s="302" t="s">
        <v>28867</v>
      </c>
      <c r="E6028" s="302" t="s">
        <v>28868</v>
      </c>
      <c r="F6028" s="299">
        <v>2024</v>
      </c>
      <c r="G6028" s="299">
        <v>408</v>
      </c>
      <c r="H6028" s="304" t="s">
        <v>445</v>
      </c>
      <c r="I6028" s="307">
        <v>2570.6999999999998</v>
      </c>
      <c r="J6028" s="304" t="s">
        <v>28821</v>
      </c>
      <c r="K6028" s="304" t="s">
        <v>447</v>
      </c>
      <c r="L6028" s="310" t="s">
        <v>28869</v>
      </c>
      <c r="M6028" s="313" t="s">
        <v>28870</v>
      </c>
      <c r="N6028" s="315">
        <v>73375580</v>
      </c>
      <c r="O6028" s="306" t="s">
        <v>28871</v>
      </c>
    </row>
    <row r="6029" spans="1:15" ht="37.5" customHeight="1" x14ac:dyDescent="0.2">
      <c r="A6029" s="299">
        <v>0</v>
      </c>
      <c r="B6029" s="34">
        <f t="shared" si="94"/>
        <v>0</v>
      </c>
      <c r="C6029" s="301" t="s">
        <v>474</v>
      </c>
      <c r="D6029" s="302" t="s">
        <v>28872</v>
      </c>
      <c r="E6029" s="302" t="s">
        <v>28836</v>
      </c>
      <c r="F6029" s="299">
        <v>2025</v>
      </c>
      <c r="G6029" s="299">
        <v>512</v>
      </c>
      <c r="H6029" s="304" t="s">
        <v>445</v>
      </c>
      <c r="I6029" s="307">
        <v>2867.7</v>
      </c>
      <c r="J6029" s="304" t="s">
        <v>28821</v>
      </c>
      <c r="K6029" s="304" t="s">
        <v>447</v>
      </c>
      <c r="L6029" s="310" t="s">
        <v>28873</v>
      </c>
      <c r="M6029" s="313" t="s">
        <v>28874</v>
      </c>
      <c r="N6029" s="315">
        <v>73444369</v>
      </c>
      <c r="O6029" s="306" t="s">
        <v>28875</v>
      </c>
    </row>
    <row r="6030" spans="1:15" ht="37.5" customHeight="1" x14ac:dyDescent="0.2">
      <c r="A6030" s="299">
        <v>0</v>
      </c>
      <c r="B6030" s="34">
        <f t="shared" si="94"/>
        <v>0</v>
      </c>
      <c r="C6030" s="301" t="s">
        <v>474</v>
      </c>
      <c r="D6030" s="302" t="s">
        <v>28876</v>
      </c>
      <c r="E6030" s="302" t="s">
        <v>28877</v>
      </c>
      <c r="F6030" s="299">
        <v>2025</v>
      </c>
      <c r="G6030" s="299">
        <v>240</v>
      </c>
      <c r="H6030" s="304" t="s">
        <v>445</v>
      </c>
      <c r="I6030" s="307">
        <v>1080.2</v>
      </c>
      <c r="J6030" s="304" t="s">
        <v>28821</v>
      </c>
      <c r="K6030" s="304" t="s">
        <v>447</v>
      </c>
      <c r="L6030" s="310" t="s">
        <v>28878</v>
      </c>
      <c r="M6030" s="313" t="s">
        <v>28879</v>
      </c>
      <c r="N6030" s="315">
        <v>73444371</v>
      </c>
      <c r="O6030" s="306" t="s">
        <v>28880</v>
      </c>
    </row>
    <row r="6031" spans="1:15" ht="37.5" customHeight="1" x14ac:dyDescent="0.2">
      <c r="A6031" s="299">
        <v>0</v>
      </c>
      <c r="B6031" s="34">
        <f t="shared" si="94"/>
        <v>0</v>
      </c>
      <c r="C6031" s="301" t="s">
        <v>474</v>
      </c>
      <c r="D6031" s="302" t="s">
        <v>28881</v>
      </c>
      <c r="E6031" s="302" t="s">
        <v>28882</v>
      </c>
      <c r="F6031" s="299">
        <v>2025</v>
      </c>
      <c r="G6031" s="299">
        <v>336</v>
      </c>
      <c r="H6031" s="304" t="s">
        <v>445</v>
      </c>
      <c r="I6031" s="307">
        <v>1512.5</v>
      </c>
      <c r="J6031" s="304" t="s">
        <v>28821</v>
      </c>
      <c r="K6031" s="304" t="s">
        <v>447</v>
      </c>
      <c r="L6031" s="310" t="s">
        <v>28883</v>
      </c>
      <c r="M6031" s="313" t="s">
        <v>28884</v>
      </c>
      <c r="N6031" s="315">
        <v>73444372</v>
      </c>
      <c r="O6031" s="306" t="s">
        <v>28885</v>
      </c>
    </row>
    <row r="6032" spans="1:15" ht="37.5" customHeight="1" x14ac:dyDescent="0.2">
      <c r="A6032" s="299">
        <v>0</v>
      </c>
      <c r="B6032" s="34">
        <f t="shared" si="94"/>
        <v>0</v>
      </c>
      <c r="C6032" s="301" t="s">
        <v>474</v>
      </c>
      <c r="D6032" s="302" t="s">
        <v>28886</v>
      </c>
      <c r="E6032" s="302" t="s">
        <v>28887</v>
      </c>
      <c r="F6032" s="299">
        <v>2025</v>
      </c>
      <c r="G6032" s="299">
        <v>200</v>
      </c>
      <c r="H6032" s="304" t="s">
        <v>445</v>
      </c>
      <c r="I6032" s="307">
        <v>1259.5</v>
      </c>
      <c r="J6032" s="304" t="s">
        <v>28821</v>
      </c>
      <c r="K6032" s="304" t="s">
        <v>447</v>
      </c>
      <c r="L6032" s="310" t="s">
        <v>28888</v>
      </c>
      <c r="M6032" s="313" t="s">
        <v>28889</v>
      </c>
      <c r="N6032" s="315">
        <v>73444363</v>
      </c>
      <c r="O6032" s="306" t="s">
        <v>28890</v>
      </c>
    </row>
    <row r="6033" spans="1:15" ht="37.5" customHeight="1" x14ac:dyDescent="0.2">
      <c r="A6033" s="299">
        <v>0</v>
      </c>
      <c r="B6033" s="34">
        <f t="shared" si="94"/>
        <v>0</v>
      </c>
      <c r="C6033" s="301" t="s">
        <v>474</v>
      </c>
      <c r="D6033" s="302" t="s">
        <v>28891</v>
      </c>
      <c r="E6033" s="302" t="s">
        <v>28892</v>
      </c>
      <c r="F6033" s="299">
        <v>2025</v>
      </c>
      <c r="G6033" s="299">
        <v>352</v>
      </c>
      <c r="H6033" s="304" t="s">
        <v>445</v>
      </c>
      <c r="I6033" s="307">
        <v>1584</v>
      </c>
      <c r="J6033" s="304" t="s">
        <v>28821</v>
      </c>
      <c r="K6033" s="304" t="s">
        <v>447</v>
      </c>
      <c r="L6033" s="310" t="s">
        <v>28893</v>
      </c>
      <c r="M6033" s="313" t="s">
        <v>28894</v>
      </c>
      <c r="N6033" s="315">
        <v>73444373</v>
      </c>
      <c r="O6033" s="306" t="s">
        <v>28895</v>
      </c>
    </row>
    <row r="6034" spans="1:15" ht="37.5" customHeight="1" x14ac:dyDescent="0.2">
      <c r="A6034" s="299">
        <v>0</v>
      </c>
      <c r="B6034" s="34">
        <f t="shared" si="94"/>
        <v>0</v>
      </c>
      <c r="C6034" s="301" t="s">
        <v>474</v>
      </c>
      <c r="D6034" s="302" t="s">
        <v>28896</v>
      </c>
      <c r="E6034" s="302" t="s">
        <v>28897</v>
      </c>
      <c r="F6034" s="299">
        <v>2025</v>
      </c>
      <c r="G6034" s="299">
        <v>136</v>
      </c>
      <c r="H6034" s="304" t="s">
        <v>460</v>
      </c>
      <c r="I6034" s="307">
        <v>856.9</v>
      </c>
      <c r="J6034" s="304" t="s">
        <v>28821</v>
      </c>
      <c r="K6034" s="304" t="s">
        <v>447</v>
      </c>
      <c r="L6034" s="310" t="s">
        <v>28898</v>
      </c>
      <c r="M6034" s="313" t="s">
        <v>28899</v>
      </c>
      <c r="N6034" s="315">
        <v>73444374</v>
      </c>
      <c r="O6034" s="306" t="s">
        <v>28900</v>
      </c>
    </row>
    <row r="6035" spans="1:15" ht="37.5" customHeight="1" x14ac:dyDescent="0.2">
      <c r="A6035" s="299">
        <v>0</v>
      </c>
      <c r="B6035" s="34">
        <f t="shared" si="94"/>
        <v>0</v>
      </c>
      <c r="C6035" s="301" t="s">
        <v>474</v>
      </c>
      <c r="D6035" s="302" t="s">
        <v>28901</v>
      </c>
      <c r="E6035" s="302" t="s">
        <v>28902</v>
      </c>
      <c r="F6035" s="299">
        <v>2025</v>
      </c>
      <c r="G6035" s="299">
        <v>268</v>
      </c>
      <c r="H6035" s="304" t="s">
        <v>445</v>
      </c>
      <c r="I6035" s="307">
        <v>1482.8</v>
      </c>
      <c r="J6035" s="304" t="s">
        <v>28821</v>
      </c>
      <c r="K6035" s="304" t="s">
        <v>447</v>
      </c>
      <c r="L6035" s="310" t="s">
        <v>28903</v>
      </c>
      <c r="M6035" s="313" t="s">
        <v>28904</v>
      </c>
      <c r="N6035" s="315">
        <v>73444375</v>
      </c>
      <c r="O6035" s="306" t="s">
        <v>28905</v>
      </c>
    </row>
    <row r="6036" spans="1:15" ht="37.5" customHeight="1" x14ac:dyDescent="0.2">
      <c r="A6036" s="299">
        <v>0</v>
      </c>
      <c r="B6036" s="34">
        <f t="shared" si="94"/>
        <v>0</v>
      </c>
      <c r="C6036" s="301" t="s">
        <v>474</v>
      </c>
      <c r="D6036" s="302" t="s">
        <v>28906</v>
      </c>
      <c r="E6036" s="302" t="s">
        <v>28907</v>
      </c>
      <c r="F6036" s="299">
        <v>2025</v>
      </c>
      <c r="G6036" s="299">
        <v>244</v>
      </c>
      <c r="H6036" s="304" t="s">
        <v>445</v>
      </c>
      <c r="I6036" s="307">
        <v>1500.4</v>
      </c>
      <c r="J6036" s="304" t="s">
        <v>28821</v>
      </c>
      <c r="K6036" s="304" t="s">
        <v>447</v>
      </c>
      <c r="L6036" s="310" t="s">
        <v>28908</v>
      </c>
      <c r="M6036" s="313" t="s">
        <v>28909</v>
      </c>
      <c r="N6036" s="315">
        <v>73444377</v>
      </c>
      <c r="O6036" s="306" t="s">
        <v>28910</v>
      </c>
    </row>
    <row r="6037" spans="1:15" ht="37.5" customHeight="1" x14ac:dyDescent="0.2">
      <c r="A6037" s="299">
        <v>0</v>
      </c>
      <c r="B6037" s="34">
        <f t="shared" si="94"/>
        <v>0</v>
      </c>
      <c r="C6037" s="301" t="s">
        <v>642</v>
      </c>
      <c r="D6037" s="302" t="s">
        <v>28911</v>
      </c>
      <c r="E6037" s="302" t="s">
        <v>28912</v>
      </c>
      <c r="F6037" s="299">
        <v>2024</v>
      </c>
      <c r="G6037" s="299">
        <v>304</v>
      </c>
      <c r="H6037" s="304" t="s">
        <v>445</v>
      </c>
      <c r="I6037" s="307">
        <v>1915.1</v>
      </c>
      <c r="J6037" s="304" t="s">
        <v>28821</v>
      </c>
      <c r="K6037" s="304" t="s">
        <v>447</v>
      </c>
      <c r="L6037" s="310" t="s">
        <v>28913</v>
      </c>
      <c r="M6037" s="313" t="s">
        <v>28914</v>
      </c>
      <c r="N6037" s="315">
        <v>73361467</v>
      </c>
      <c r="O6037" s="306" t="s">
        <v>28915</v>
      </c>
    </row>
    <row r="6038" spans="1:15" ht="37.5" customHeight="1" x14ac:dyDescent="0.2">
      <c r="A6038" s="299">
        <v>0</v>
      </c>
      <c r="B6038" s="34">
        <f t="shared" si="94"/>
        <v>0</v>
      </c>
      <c r="C6038" s="301" t="s">
        <v>474</v>
      </c>
      <c r="D6038" s="302" t="s">
        <v>28916</v>
      </c>
      <c r="E6038" s="302" t="s">
        <v>28917</v>
      </c>
      <c r="F6038" s="299">
        <v>2025</v>
      </c>
      <c r="G6038" s="299">
        <v>300</v>
      </c>
      <c r="H6038" s="304" t="s">
        <v>445</v>
      </c>
      <c r="I6038" s="307">
        <v>1485</v>
      </c>
      <c r="J6038" s="304" t="s">
        <v>28821</v>
      </c>
      <c r="K6038" s="304" t="s">
        <v>447</v>
      </c>
      <c r="L6038" s="310" t="s">
        <v>28918</v>
      </c>
      <c r="M6038" s="313" t="s">
        <v>28919</v>
      </c>
      <c r="N6038" s="315">
        <v>73444378</v>
      </c>
      <c r="O6038" s="306" t="s">
        <v>28920</v>
      </c>
    </row>
    <row r="6039" spans="1:15" ht="37.5" customHeight="1" x14ac:dyDescent="0.2">
      <c r="A6039" s="299">
        <v>0</v>
      </c>
      <c r="B6039" s="34">
        <f t="shared" si="94"/>
        <v>0</v>
      </c>
      <c r="C6039" s="301" t="s">
        <v>474</v>
      </c>
      <c r="D6039" s="302" t="s">
        <v>28921</v>
      </c>
      <c r="E6039" s="302" t="s">
        <v>28922</v>
      </c>
      <c r="F6039" s="299">
        <v>2025</v>
      </c>
      <c r="G6039" s="299">
        <v>320</v>
      </c>
      <c r="H6039" s="304" t="s">
        <v>445</v>
      </c>
      <c r="I6039" s="307">
        <v>1439.9</v>
      </c>
      <c r="J6039" s="304" t="s">
        <v>28821</v>
      </c>
      <c r="K6039" s="304" t="s">
        <v>447</v>
      </c>
      <c r="L6039" s="310" t="s">
        <v>28923</v>
      </c>
      <c r="M6039" s="313" t="s">
        <v>28924</v>
      </c>
      <c r="N6039" s="315">
        <v>73444381</v>
      </c>
      <c r="O6039" s="306" t="s">
        <v>28925</v>
      </c>
    </row>
    <row r="6040" spans="1:15" ht="37.5" customHeight="1" x14ac:dyDescent="0.2">
      <c r="A6040" s="299">
        <v>0</v>
      </c>
      <c r="B6040" s="34">
        <f t="shared" si="94"/>
        <v>0</v>
      </c>
      <c r="C6040" s="301" t="s">
        <v>593</v>
      </c>
      <c r="D6040" s="302" t="s">
        <v>28926</v>
      </c>
      <c r="E6040" s="302" t="s">
        <v>28927</v>
      </c>
      <c r="F6040" s="299">
        <v>2025</v>
      </c>
      <c r="G6040" s="299">
        <v>256</v>
      </c>
      <c r="H6040" s="304" t="s">
        <v>445</v>
      </c>
      <c r="I6040" s="307">
        <v>1612.6</v>
      </c>
      <c r="J6040" s="304" t="s">
        <v>28821</v>
      </c>
      <c r="K6040" s="304" t="s">
        <v>447</v>
      </c>
      <c r="L6040" s="310" t="s">
        <v>28928</v>
      </c>
      <c r="M6040" s="313" t="s">
        <v>28929</v>
      </c>
      <c r="N6040" s="315">
        <v>73418594</v>
      </c>
      <c r="O6040" s="306" t="s">
        <v>28930</v>
      </c>
    </row>
    <row r="6041" spans="1:15" ht="37.5" customHeight="1" x14ac:dyDescent="0.2">
      <c r="A6041" s="299">
        <v>0</v>
      </c>
      <c r="B6041" s="34">
        <f t="shared" si="94"/>
        <v>0</v>
      </c>
      <c r="C6041" s="301" t="s">
        <v>474</v>
      </c>
      <c r="D6041" s="302" t="s">
        <v>28931</v>
      </c>
      <c r="E6041" s="302" t="s">
        <v>27341</v>
      </c>
      <c r="F6041" s="299">
        <v>2025</v>
      </c>
      <c r="G6041" s="299">
        <v>256</v>
      </c>
      <c r="H6041" s="304" t="s">
        <v>445</v>
      </c>
      <c r="I6041" s="307">
        <v>1151.7</v>
      </c>
      <c r="J6041" s="304" t="s">
        <v>28821</v>
      </c>
      <c r="K6041" s="304" t="s">
        <v>447</v>
      </c>
      <c r="L6041" s="310" t="s">
        <v>28932</v>
      </c>
      <c r="M6041" s="313" t="s">
        <v>28933</v>
      </c>
      <c r="N6041" s="315">
        <v>73444376</v>
      </c>
      <c r="O6041" s="306" t="s">
        <v>28934</v>
      </c>
    </row>
    <row r="6042" spans="1:15" ht="37.5" customHeight="1" x14ac:dyDescent="0.2">
      <c r="A6042" s="299">
        <v>0</v>
      </c>
      <c r="B6042" s="34">
        <f t="shared" si="94"/>
        <v>0</v>
      </c>
      <c r="C6042" s="301" t="s">
        <v>474</v>
      </c>
      <c r="D6042" s="302" t="s">
        <v>28935</v>
      </c>
      <c r="E6042" s="302" t="s">
        <v>5446</v>
      </c>
      <c r="F6042" s="299">
        <v>2025</v>
      </c>
      <c r="G6042" s="299">
        <v>576</v>
      </c>
      <c r="H6042" s="304" t="s">
        <v>445</v>
      </c>
      <c r="I6042" s="307">
        <v>2304.5</v>
      </c>
      <c r="J6042" s="304" t="s">
        <v>28821</v>
      </c>
      <c r="K6042" s="304" t="s">
        <v>447</v>
      </c>
      <c r="L6042" s="310" t="s">
        <v>28936</v>
      </c>
      <c r="M6042" s="313" t="s">
        <v>28937</v>
      </c>
      <c r="N6042" s="315">
        <v>73444382</v>
      </c>
      <c r="O6042" s="306" t="s">
        <v>28938</v>
      </c>
    </row>
    <row r="6043" spans="1:15" ht="37.5" customHeight="1" x14ac:dyDescent="0.2">
      <c r="A6043" s="299">
        <v>0</v>
      </c>
      <c r="B6043" s="34">
        <f t="shared" si="94"/>
        <v>0</v>
      </c>
      <c r="C6043" s="301" t="s">
        <v>474</v>
      </c>
      <c r="D6043" s="302" t="s">
        <v>28939</v>
      </c>
      <c r="E6043" s="302" t="s">
        <v>28836</v>
      </c>
      <c r="F6043" s="299">
        <v>2025</v>
      </c>
      <c r="G6043" s="299">
        <v>424</v>
      </c>
      <c r="H6043" s="304" t="s">
        <v>445</v>
      </c>
      <c r="I6043" s="307">
        <v>2271.5</v>
      </c>
      <c r="J6043" s="304" t="s">
        <v>28821</v>
      </c>
      <c r="K6043" s="304" t="s">
        <v>447</v>
      </c>
      <c r="L6043" s="310" t="s">
        <v>28940</v>
      </c>
      <c r="M6043" s="313" t="s">
        <v>28941</v>
      </c>
      <c r="N6043" s="315">
        <v>73444386</v>
      </c>
      <c r="O6043" s="306" t="s">
        <v>28942</v>
      </c>
    </row>
    <row r="6044" spans="1:15" ht="37.5" customHeight="1" x14ac:dyDescent="0.2">
      <c r="A6044" s="299">
        <v>0</v>
      </c>
      <c r="B6044" s="34">
        <f t="shared" si="94"/>
        <v>0</v>
      </c>
      <c r="C6044" s="301" t="s">
        <v>474</v>
      </c>
      <c r="D6044" s="302" t="s">
        <v>28943</v>
      </c>
      <c r="E6044" s="302" t="s">
        <v>5393</v>
      </c>
      <c r="F6044" s="299">
        <v>2025</v>
      </c>
      <c r="G6044" s="299">
        <v>304</v>
      </c>
      <c r="H6044" s="304" t="s">
        <v>445</v>
      </c>
      <c r="I6044" s="307">
        <v>1309</v>
      </c>
      <c r="J6044" s="304" t="s">
        <v>28821</v>
      </c>
      <c r="K6044" s="304" t="s">
        <v>447</v>
      </c>
      <c r="L6044" s="310" t="s">
        <v>28944</v>
      </c>
      <c r="M6044" s="313" t="s">
        <v>28945</v>
      </c>
      <c r="N6044" s="315">
        <v>73444387</v>
      </c>
      <c r="O6044" s="306" t="s">
        <v>28946</v>
      </c>
    </row>
    <row r="6045" spans="1:15" ht="37.5" customHeight="1" x14ac:dyDescent="0.2">
      <c r="A6045" s="299">
        <v>0</v>
      </c>
      <c r="B6045" s="34">
        <f t="shared" si="94"/>
        <v>0</v>
      </c>
      <c r="C6045" s="301" t="s">
        <v>474</v>
      </c>
      <c r="D6045" s="302" t="s">
        <v>28947</v>
      </c>
      <c r="E6045" s="302" t="s">
        <v>28948</v>
      </c>
      <c r="F6045" s="299">
        <v>2025</v>
      </c>
      <c r="G6045" s="299">
        <v>308</v>
      </c>
      <c r="H6045" s="304" t="s">
        <v>445</v>
      </c>
      <c r="I6045" s="307">
        <v>1524.6</v>
      </c>
      <c r="J6045" s="304" t="s">
        <v>28821</v>
      </c>
      <c r="K6045" s="304" t="s">
        <v>447</v>
      </c>
      <c r="L6045" s="310" t="s">
        <v>28949</v>
      </c>
      <c r="M6045" s="313" t="s">
        <v>28950</v>
      </c>
      <c r="N6045" s="315">
        <v>73444388</v>
      </c>
      <c r="O6045" s="306" t="s">
        <v>28951</v>
      </c>
    </row>
    <row r="6046" spans="1:15" ht="37.5" customHeight="1" x14ac:dyDescent="0.2">
      <c r="A6046" s="299">
        <v>0</v>
      </c>
      <c r="B6046" s="34">
        <f t="shared" si="94"/>
        <v>0</v>
      </c>
      <c r="C6046" s="301" t="s">
        <v>474</v>
      </c>
      <c r="D6046" s="302" t="s">
        <v>28952</v>
      </c>
      <c r="E6046" s="302" t="s">
        <v>28953</v>
      </c>
      <c r="F6046" s="299">
        <v>2025</v>
      </c>
      <c r="G6046" s="299">
        <v>392</v>
      </c>
      <c r="H6046" s="304" t="s">
        <v>445</v>
      </c>
      <c r="I6046" s="307">
        <v>2469.5</v>
      </c>
      <c r="J6046" s="304" t="s">
        <v>28821</v>
      </c>
      <c r="K6046" s="304" t="s">
        <v>447</v>
      </c>
      <c r="L6046" s="310" t="s">
        <v>28954</v>
      </c>
      <c r="M6046" s="313" t="s">
        <v>28955</v>
      </c>
      <c r="N6046" s="315">
        <v>73444389</v>
      </c>
      <c r="O6046" s="306" t="s">
        <v>28956</v>
      </c>
    </row>
    <row r="6047" spans="1:15" ht="37.5" customHeight="1" x14ac:dyDescent="0.2">
      <c r="A6047" s="299">
        <v>0</v>
      </c>
      <c r="B6047" s="34">
        <f t="shared" si="94"/>
        <v>0</v>
      </c>
      <c r="C6047" s="301" t="s">
        <v>474</v>
      </c>
      <c r="D6047" s="302" t="s">
        <v>28957</v>
      </c>
      <c r="E6047" s="302" t="s">
        <v>28958</v>
      </c>
      <c r="F6047" s="299">
        <v>2025</v>
      </c>
      <c r="G6047" s="299">
        <v>428</v>
      </c>
      <c r="H6047" s="304" t="s">
        <v>445</v>
      </c>
      <c r="I6047" s="307">
        <v>1878.8</v>
      </c>
      <c r="J6047" s="304" t="s">
        <v>28821</v>
      </c>
      <c r="K6047" s="304" t="s">
        <v>447</v>
      </c>
      <c r="L6047" s="310" t="s">
        <v>28959</v>
      </c>
      <c r="M6047" s="313" t="s">
        <v>28960</v>
      </c>
      <c r="N6047" s="315">
        <v>73444385</v>
      </c>
      <c r="O6047" s="306" t="s">
        <v>28961</v>
      </c>
    </row>
    <row r="6048" spans="1:15" ht="37.5" customHeight="1" x14ac:dyDescent="0.2">
      <c r="A6048" s="299">
        <v>0</v>
      </c>
      <c r="B6048" s="34">
        <f t="shared" si="94"/>
        <v>0</v>
      </c>
      <c r="C6048" s="301" t="s">
        <v>599</v>
      </c>
      <c r="D6048" s="302" t="s">
        <v>28962</v>
      </c>
      <c r="E6048" s="302" t="s">
        <v>28963</v>
      </c>
      <c r="F6048" s="299">
        <v>2024</v>
      </c>
      <c r="G6048" s="299">
        <v>244</v>
      </c>
      <c r="H6048" s="304" t="s">
        <v>445</v>
      </c>
      <c r="I6048" s="307">
        <v>1097.8</v>
      </c>
      <c r="J6048" s="304" t="s">
        <v>28821</v>
      </c>
      <c r="K6048" s="304" t="s">
        <v>447</v>
      </c>
      <c r="L6048" s="310" t="s">
        <v>28964</v>
      </c>
      <c r="M6048" s="313" t="s">
        <v>28965</v>
      </c>
      <c r="N6048" s="315">
        <v>73408324</v>
      </c>
      <c r="O6048" s="306" t="s">
        <v>28966</v>
      </c>
    </row>
    <row r="6049" spans="1:15" ht="37.5" customHeight="1" x14ac:dyDescent="0.2">
      <c r="A6049" s="299">
        <v>0</v>
      </c>
      <c r="B6049" s="34">
        <f t="shared" si="94"/>
        <v>0</v>
      </c>
      <c r="C6049" s="301" t="s">
        <v>474</v>
      </c>
      <c r="D6049" s="302" t="s">
        <v>28967</v>
      </c>
      <c r="E6049" s="302" t="s">
        <v>28968</v>
      </c>
      <c r="F6049" s="299">
        <v>2025</v>
      </c>
      <c r="G6049" s="299">
        <v>160</v>
      </c>
      <c r="H6049" s="304" t="s">
        <v>445</v>
      </c>
      <c r="I6049" s="307">
        <v>1281.5</v>
      </c>
      <c r="J6049" s="304" t="s">
        <v>28821</v>
      </c>
      <c r="K6049" s="304" t="s">
        <v>447</v>
      </c>
      <c r="L6049" s="310" t="s">
        <v>28969</v>
      </c>
      <c r="M6049" s="313" t="s">
        <v>28970</v>
      </c>
      <c r="N6049" s="315">
        <v>73444390</v>
      </c>
      <c r="O6049" s="306" t="s">
        <v>28971</v>
      </c>
    </row>
    <row r="6050" spans="1:15" ht="37.5" customHeight="1" x14ac:dyDescent="0.2">
      <c r="A6050" s="299">
        <v>0</v>
      </c>
      <c r="B6050" s="34">
        <f t="shared" si="94"/>
        <v>0</v>
      </c>
      <c r="C6050" s="301" t="s">
        <v>699</v>
      </c>
      <c r="D6050" s="302" t="s">
        <v>28972</v>
      </c>
      <c r="E6050" s="302" t="s">
        <v>3960</v>
      </c>
      <c r="F6050" s="299">
        <v>2024</v>
      </c>
      <c r="G6050" s="299">
        <v>468</v>
      </c>
      <c r="H6050" s="304" t="s">
        <v>445</v>
      </c>
      <c r="I6050" s="307">
        <v>2948</v>
      </c>
      <c r="J6050" s="304" t="s">
        <v>28821</v>
      </c>
      <c r="K6050" s="304" t="s">
        <v>447</v>
      </c>
      <c r="L6050" s="310" t="s">
        <v>28973</v>
      </c>
      <c r="M6050" s="313" t="s">
        <v>28974</v>
      </c>
      <c r="N6050" s="315">
        <v>73374987</v>
      </c>
      <c r="O6050" s="306" t="s">
        <v>28975</v>
      </c>
    </row>
    <row r="6051" spans="1:15" ht="37.5" customHeight="1" x14ac:dyDescent="0.2">
      <c r="A6051" s="299">
        <v>0</v>
      </c>
      <c r="B6051" s="34">
        <f t="shared" si="94"/>
        <v>0</v>
      </c>
      <c r="C6051" s="301" t="s">
        <v>474</v>
      </c>
      <c r="D6051" s="302" t="s">
        <v>28976</v>
      </c>
      <c r="E6051" s="302" t="s">
        <v>28977</v>
      </c>
      <c r="F6051" s="299">
        <v>2025</v>
      </c>
      <c r="G6051" s="299">
        <v>524</v>
      </c>
      <c r="H6051" s="304" t="s">
        <v>445</v>
      </c>
      <c r="I6051" s="307">
        <v>2574</v>
      </c>
      <c r="J6051" s="304" t="s">
        <v>28821</v>
      </c>
      <c r="K6051" s="304" t="s">
        <v>447</v>
      </c>
      <c r="L6051" s="310" t="s">
        <v>28978</v>
      </c>
      <c r="M6051" s="313" t="s">
        <v>28979</v>
      </c>
      <c r="N6051" s="315">
        <v>73444391</v>
      </c>
      <c r="O6051" s="306" t="s">
        <v>28980</v>
      </c>
    </row>
    <row r="6052" spans="1:15" ht="37.5" customHeight="1" x14ac:dyDescent="0.2">
      <c r="A6052" s="299">
        <v>0</v>
      </c>
      <c r="B6052" s="34">
        <f t="shared" si="94"/>
        <v>0</v>
      </c>
      <c r="C6052" s="301" t="s">
        <v>474</v>
      </c>
      <c r="D6052" s="302" t="s">
        <v>28981</v>
      </c>
      <c r="E6052" s="302" t="s">
        <v>5370</v>
      </c>
      <c r="F6052" s="299">
        <v>2025</v>
      </c>
      <c r="G6052" s="299">
        <v>360</v>
      </c>
      <c r="H6052" s="304" t="s">
        <v>445</v>
      </c>
      <c r="I6052" s="307">
        <v>1599.4</v>
      </c>
      <c r="J6052" s="304" t="s">
        <v>28821</v>
      </c>
      <c r="K6052" s="304" t="s">
        <v>447</v>
      </c>
      <c r="L6052" s="310" t="s">
        <v>28982</v>
      </c>
      <c r="M6052" s="313" t="s">
        <v>28983</v>
      </c>
      <c r="N6052" s="315">
        <v>73444392</v>
      </c>
      <c r="O6052" s="306" t="s">
        <v>28984</v>
      </c>
    </row>
    <row r="6053" spans="1:15" ht="37.5" customHeight="1" x14ac:dyDescent="0.2">
      <c r="A6053" s="299">
        <v>0</v>
      </c>
      <c r="B6053" s="34">
        <f t="shared" si="94"/>
        <v>0</v>
      </c>
      <c r="C6053" s="301" t="s">
        <v>642</v>
      </c>
      <c r="D6053" s="302" t="s">
        <v>28985</v>
      </c>
      <c r="E6053" s="302" t="s">
        <v>28986</v>
      </c>
      <c r="F6053" s="299">
        <v>2024</v>
      </c>
      <c r="G6053" s="299">
        <v>204</v>
      </c>
      <c r="H6053" s="304" t="s">
        <v>445</v>
      </c>
      <c r="I6053" s="307">
        <v>918.5</v>
      </c>
      <c r="J6053" s="304" t="s">
        <v>28821</v>
      </c>
      <c r="K6053" s="304" t="s">
        <v>447</v>
      </c>
      <c r="L6053" s="310" t="s">
        <v>28987</v>
      </c>
      <c r="M6053" s="313" t="s">
        <v>28988</v>
      </c>
      <c r="N6053" s="315">
        <v>73361457</v>
      </c>
      <c r="O6053" s="306" t="s">
        <v>28989</v>
      </c>
    </row>
    <row r="6054" spans="1:15" ht="37.5" customHeight="1" x14ac:dyDescent="0.2">
      <c r="A6054" s="299">
        <v>0</v>
      </c>
      <c r="B6054" s="34">
        <f t="shared" si="94"/>
        <v>0</v>
      </c>
      <c r="C6054" s="301" t="s">
        <v>474</v>
      </c>
      <c r="D6054" s="302" t="s">
        <v>28990</v>
      </c>
      <c r="E6054" s="302" t="s">
        <v>28991</v>
      </c>
      <c r="F6054" s="299">
        <v>2025</v>
      </c>
      <c r="G6054" s="299">
        <v>236</v>
      </c>
      <c r="H6054" s="304" t="s">
        <v>445</v>
      </c>
      <c r="I6054" s="307">
        <v>1378.3</v>
      </c>
      <c r="J6054" s="304" t="s">
        <v>28821</v>
      </c>
      <c r="K6054" s="304" t="s">
        <v>447</v>
      </c>
      <c r="L6054" s="310" t="s">
        <v>28992</v>
      </c>
      <c r="M6054" s="313" t="s">
        <v>28993</v>
      </c>
      <c r="N6054" s="315">
        <v>73444393</v>
      </c>
      <c r="O6054" s="306" t="s">
        <v>28994</v>
      </c>
    </row>
    <row r="6055" spans="1:15" ht="37.5" customHeight="1" x14ac:dyDescent="0.2">
      <c r="A6055" s="299">
        <v>0</v>
      </c>
      <c r="B6055" s="34">
        <f t="shared" si="94"/>
        <v>0</v>
      </c>
      <c r="C6055" s="301" t="s">
        <v>474</v>
      </c>
      <c r="D6055" s="302" t="s">
        <v>28995</v>
      </c>
      <c r="E6055" s="302" t="s">
        <v>28996</v>
      </c>
      <c r="F6055" s="299">
        <v>2025</v>
      </c>
      <c r="G6055" s="299">
        <v>368</v>
      </c>
      <c r="H6055" s="304" t="s">
        <v>445</v>
      </c>
      <c r="I6055" s="307">
        <v>1655.5</v>
      </c>
      <c r="J6055" s="304" t="s">
        <v>28821</v>
      </c>
      <c r="K6055" s="304" t="s">
        <v>447</v>
      </c>
      <c r="L6055" s="310" t="s">
        <v>28997</v>
      </c>
      <c r="M6055" s="313" t="s">
        <v>28998</v>
      </c>
      <c r="N6055" s="315">
        <v>73444395</v>
      </c>
      <c r="O6055" s="306" t="s">
        <v>28999</v>
      </c>
    </row>
    <row r="6056" spans="1:15" ht="37.5" customHeight="1" x14ac:dyDescent="0.2">
      <c r="A6056" s="299">
        <v>0</v>
      </c>
      <c r="B6056" s="34">
        <f t="shared" si="94"/>
        <v>0</v>
      </c>
      <c r="C6056" s="301" t="s">
        <v>474</v>
      </c>
      <c r="D6056" s="302" t="s">
        <v>29000</v>
      </c>
      <c r="E6056" s="302" t="s">
        <v>29001</v>
      </c>
      <c r="F6056" s="299">
        <v>2025</v>
      </c>
      <c r="G6056" s="299">
        <v>132</v>
      </c>
      <c r="H6056" s="304" t="s">
        <v>460</v>
      </c>
      <c r="I6056" s="307">
        <v>831.6</v>
      </c>
      <c r="J6056" s="304" t="s">
        <v>28821</v>
      </c>
      <c r="K6056" s="304" t="s">
        <v>447</v>
      </c>
      <c r="L6056" s="310" t="s">
        <v>29002</v>
      </c>
      <c r="M6056" s="313" t="s">
        <v>29003</v>
      </c>
      <c r="N6056" s="315">
        <v>73444397</v>
      </c>
      <c r="O6056" s="306" t="s">
        <v>29004</v>
      </c>
    </row>
    <row r="6057" spans="1:15" ht="37.5" customHeight="1" x14ac:dyDescent="0.2">
      <c r="A6057" s="299">
        <v>0</v>
      </c>
      <c r="B6057" s="34">
        <f t="shared" si="94"/>
        <v>0</v>
      </c>
      <c r="C6057" s="301" t="s">
        <v>1137</v>
      </c>
      <c r="D6057" s="302" t="s">
        <v>29005</v>
      </c>
      <c r="E6057" s="302" t="s">
        <v>28826</v>
      </c>
      <c r="F6057" s="299">
        <v>2025</v>
      </c>
      <c r="G6057" s="299">
        <v>180</v>
      </c>
      <c r="H6057" s="304" t="s">
        <v>445</v>
      </c>
      <c r="I6057" s="307">
        <v>1745.7</v>
      </c>
      <c r="J6057" s="304" t="s">
        <v>28821</v>
      </c>
      <c r="K6057" s="304" t="s">
        <v>447</v>
      </c>
      <c r="L6057" s="310" t="s">
        <v>29006</v>
      </c>
      <c r="M6057" s="313" t="s">
        <v>29007</v>
      </c>
      <c r="N6057" s="315">
        <v>73419758</v>
      </c>
      <c r="O6057" s="306" t="s">
        <v>29008</v>
      </c>
    </row>
    <row r="6058" spans="1:15" ht="37.5" customHeight="1" x14ac:dyDescent="0.2">
      <c r="A6058" s="299">
        <v>0</v>
      </c>
      <c r="B6058" s="34">
        <f t="shared" si="94"/>
        <v>0</v>
      </c>
      <c r="C6058" s="301" t="s">
        <v>474</v>
      </c>
      <c r="D6058" s="302" t="s">
        <v>29009</v>
      </c>
      <c r="E6058" s="302" t="s">
        <v>28663</v>
      </c>
      <c r="F6058" s="299">
        <v>2025</v>
      </c>
      <c r="G6058" s="299">
        <v>272</v>
      </c>
      <c r="H6058" s="304" t="s">
        <v>445</v>
      </c>
      <c r="I6058" s="307">
        <v>1224.3</v>
      </c>
      <c r="J6058" s="304" t="s">
        <v>28821</v>
      </c>
      <c r="K6058" s="304" t="s">
        <v>447</v>
      </c>
      <c r="L6058" s="310" t="s">
        <v>29010</v>
      </c>
      <c r="M6058" s="313" t="s">
        <v>29011</v>
      </c>
      <c r="N6058" s="315">
        <v>73444398</v>
      </c>
      <c r="O6058" s="306" t="s">
        <v>29012</v>
      </c>
    </row>
    <row r="6059" spans="1:15" ht="37.5" customHeight="1" x14ac:dyDescent="0.2">
      <c r="A6059" s="299">
        <v>0</v>
      </c>
      <c r="B6059" s="34">
        <f t="shared" si="94"/>
        <v>0</v>
      </c>
      <c r="C6059" s="301" t="s">
        <v>474</v>
      </c>
      <c r="D6059" s="302" t="s">
        <v>29013</v>
      </c>
      <c r="E6059" s="302" t="s">
        <v>29014</v>
      </c>
      <c r="F6059" s="299">
        <v>2025</v>
      </c>
      <c r="G6059" s="299">
        <v>440</v>
      </c>
      <c r="H6059" s="304" t="s">
        <v>445</v>
      </c>
      <c r="I6059" s="307">
        <v>1980</v>
      </c>
      <c r="J6059" s="304" t="s">
        <v>28821</v>
      </c>
      <c r="K6059" s="304" t="s">
        <v>447</v>
      </c>
      <c r="L6059" s="310" t="s">
        <v>29015</v>
      </c>
      <c r="M6059" s="313" t="s">
        <v>29016</v>
      </c>
      <c r="N6059" s="315">
        <v>73444400</v>
      </c>
      <c r="O6059" s="306" t="s">
        <v>29017</v>
      </c>
    </row>
    <row r="6060" spans="1:15" ht="37.5" customHeight="1" x14ac:dyDescent="0.2">
      <c r="A6060" s="299">
        <v>0</v>
      </c>
      <c r="B6060" s="34">
        <f t="shared" si="94"/>
        <v>0</v>
      </c>
      <c r="C6060" s="301" t="s">
        <v>964</v>
      </c>
      <c r="D6060" s="302" t="s">
        <v>29018</v>
      </c>
      <c r="E6060" s="302" t="s">
        <v>8807</v>
      </c>
      <c r="F6060" s="299">
        <v>2024</v>
      </c>
      <c r="G6060" s="299">
        <v>232</v>
      </c>
      <c r="H6060" s="304" t="s">
        <v>445</v>
      </c>
      <c r="I6060" s="307">
        <v>1461.9</v>
      </c>
      <c r="J6060" s="304" t="s">
        <v>28821</v>
      </c>
      <c r="K6060" s="304" t="s">
        <v>447</v>
      </c>
      <c r="L6060" s="310" t="s">
        <v>29019</v>
      </c>
      <c r="M6060" s="313" t="s">
        <v>29020</v>
      </c>
      <c r="N6060" s="315">
        <v>73405886</v>
      </c>
      <c r="O6060" s="306" t="s">
        <v>29021</v>
      </c>
    </row>
    <row r="6061" spans="1:15" ht="37.5" customHeight="1" x14ac:dyDescent="0.2">
      <c r="A6061" s="299">
        <v>0</v>
      </c>
      <c r="B6061" s="34">
        <f t="shared" si="94"/>
        <v>0</v>
      </c>
      <c r="C6061" s="301" t="s">
        <v>474</v>
      </c>
      <c r="D6061" s="302" t="s">
        <v>29022</v>
      </c>
      <c r="E6061" s="302" t="s">
        <v>29023</v>
      </c>
      <c r="F6061" s="299">
        <v>2025</v>
      </c>
      <c r="G6061" s="299">
        <v>324</v>
      </c>
      <c r="H6061" s="304" t="s">
        <v>445</v>
      </c>
      <c r="I6061" s="307">
        <v>2041.6</v>
      </c>
      <c r="J6061" s="304" t="s">
        <v>28821</v>
      </c>
      <c r="K6061" s="304" t="s">
        <v>447</v>
      </c>
      <c r="L6061" s="310" t="s">
        <v>29024</v>
      </c>
      <c r="M6061" s="313" t="s">
        <v>29025</v>
      </c>
      <c r="N6061" s="315">
        <v>73444401</v>
      </c>
      <c r="O6061" s="306" t="s">
        <v>29026</v>
      </c>
    </row>
    <row r="6062" spans="1:15" ht="37.5" customHeight="1" x14ac:dyDescent="0.2">
      <c r="A6062" s="299">
        <v>0</v>
      </c>
      <c r="B6062" s="34">
        <f t="shared" si="94"/>
        <v>0</v>
      </c>
      <c r="C6062" s="301" t="s">
        <v>1211</v>
      </c>
      <c r="D6062" s="302" t="s">
        <v>29027</v>
      </c>
      <c r="E6062" s="302" t="s">
        <v>29028</v>
      </c>
      <c r="F6062" s="299">
        <v>2025</v>
      </c>
      <c r="G6062" s="299">
        <v>180</v>
      </c>
      <c r="H6062" s="304" t="s">
        <v>445</v>
      </c>
      <c r="I6062" s="307">
        <v>1134.0999999999999</v>
      </c>
      <c r="J6062" s="304" t="s">
        <v>28821</v>
      </c>
      <c r="K6062" s="304" t="s">
        <v>447</v>
      </c>
      <c r="L6062" s="311" t="s">
        <v>504</v>
      </c>
      <c r="M6062" s="313" t="s">
        <v>29029</v>
      </c>
      <c r="N6062" s="315">
        <v>73446716</v>
      </c>
      <c r="O6062" s="306" t="s">
        <v>29030</v>
      </c>
    </row>
    <row r="6063" spans="1:15" ht="37.5" customHeight="1" x14ac:dyDescent="0.2">
      <c r="A6063" s="299">
        <v>0</v>
      </c>
      <c r="B6063" s="34">
        <f t="shared" si="94"/>
        <v>0</v>
      </c>
      <c r="C6063" s="301" t="s">
        <v>474</v>
      </c>
      <c r="D6063" s="302" t="s">
        <v>29031</v>
      </c>
      <c r="E6063" s="302" t="s">
        <v>29032</v>
      </c>
      <c r="F6063" s="299">
        <v>2025</v>
      </c>
      <c r="G6063" s="299">
        <v>388</v>
      </c>
      <c r="H6063" s="304" t="s">
        <v>445</v>
      </c>
      <c r="I6063" s="307">
        <v>1745.7</v>
      </c>
      <c r="J6063" s="304" t="s">
        <v>28821</v>
      </c>
      <c r="K6063" s="304" t="s">
        <v>447</v>
      </c>
      <c r="L6063" s="310" t="s">
        <v>29033</v>
      </c>
      <c r="M6063" s="313" t="s">
        <v>29034</v>
      </c>
      <c r="N6063" s="315">
        <v>73444396</v>
      </c>
      <c r="O6063" s="306" t="s">
        <v>29035</v>
      </c>
    </row>
    <row r="6064" spans="1:15" ht="37.5" customHeight="1" x14ac:dyDescent="0.2">
      <c r="A6064" s="299">
        <v>0</v>
      </c>
      <c r="B6064" s="34">
        <f t="shared" si="94"/>
        <v>0</v>
      </c>
      <c r="C6064" s="301" t="s">
        <v>1595</v>
      </c>
      <c r="D6064" s="302" t="s">
        <v>29036</v>
      </c>
      <c r="E6064" s="302" t="s">
        <v>29037</v>
      </c>
      <c r="F6064" s="299">
        <v>2024</v>
      </c>
      <c r="G6064" s="299">
        <v>276</v>
      </c>
      <c r="H6064" s="304" t="s">
        <v>445</v>
      </c>
      <c r="I6064" s="307">
        <v>1608.2</v>
      </c>
      <c r="J6064" s="304" t="s">
        <v>29038</v>
      </c>
      <c r="K6064" s="304" t="s">
        <v>447</v>
      </c>
      <c r="L6064" s="310" t="s">
        <v>29039</v>
      </c>
      <c r="M6064" s="313" t="s">
        <v>29040</v>
      </c>
      <c r="N6064" s="315">
        <v>73381494</v>
      </c>
      <c r="O6064" s="306" t="s">
        <v>29041</v>
      </c>
    </row>
    <row r="6065" spans="1:15" ht="37.5" customHeight="1" x14ac:dyDescent="0.2">
      <c r="A6065" s="299">
        <v>0</v>
      </c>
      <c r="B6065" s="34">
        <f t="shared" si="94"/>
        <v>0</v>
      </c>
      <c r="C6065" s="301" t="s">
        <v>474</v>
      </c>
      <c r="D6065" s="302" t="s">
        <v>29042</v>
      </c>
      <c r="E6065" s="302" t="s">
        <v>29037</v>
      </c>
      <c r="F6065" s="299">
        <v>2025</v>
      </c>
      <c r="G6065" s="299">
        <v>300</v>
      </c>
      <c r="H6065" s="304" t="s">
        <v>445</v>
      </c>
      <c r="I6065" s="307">
        <v>1809.5</v>
      </c>
      <c r="J6065" s="304" t="s">
        <v>29038</v>
      </c>
      <c r="K6065" s="304" t="s">
        <v>447</v>
      </c>
      <c r="L6065" s="310" t="s">
        <v>29043</v>
      </c>
      <c r="M6065" s="313" t="s">
        <v>29044</v>
      </c>
      <c r="N6065" s="315">
        <v>73444399</v>
      </c>
      <c r="O6065" s="306" t="s">
        <v>29045</v>
      </c>
    </row>
    <row r="6066" spans="1:15" ht="37.5" customHeight="1" x14ac:dyDescent="0.2">
      <c r="A6066" s="299">
        <v>0</v>
      </c>
      <c r="B6066" s="34">
        <f t="shared" si="94"/>
        <v>0</v>
      </c>
      <c r="C6066" s="301" t="s">
        <v>474</v>
      </c>
      <c r="D6066" s="302" t="s">
        <v>29046</v>
      </c>
      <c r="E6066" s="302" t="s">
        <v>29047</v>
      </c>
      <c r="F6066" s="299">
        <v>2025</v>
      </c>
      <c r="G6066" s="299">
        <v>168</v>
      </c>
      <c r="H6066" s="304" t="s">
        <v>445</v>
      </c>
      <c r="I6066" s="307">
        <v>1058.2</v>
      </c>
      <c r="J6066" s="304" t="s">
        <v>29038</v>
      </c>
      <c r="K6066" s="304" t="s">
        <v>447</v>
      </c>
      <c r="L6066" s="310" t="s">
        <v>29048</v>
      </c>
      <c r="M6066" s="313" t="s">
        <v>29049</v>
      </c>
      <c r="N6066" s="315">
        <v>73440660</v>
      </c>
      <c r="O6066" s="306" t="s">
        <v>29050</v>
      </c>
    </row>
    <row r="6067" spans="1:15" ht="37.5" customHeight="1" x14ac:dyDescent="0.2">
      <c r="A6067" s="299">
        <v>0</v>
      </c>
      <c r="B6067" s="34">
        <f t="shared" si="94"/>
        <v>0</v>
      </c>
      <c r="C6067" s="301" t="s">
        <v>699</v>
      </c>
      <c r="D6067" s="302" t="s">
        <v>29051</v>
      </c>
      <c r="E6067" s="302" t="s">
        <v>29052</v>
      </c>
      <c r="F6067" s="299">
        <v>2024</v>
      </c>
      <c r="G6067" s="299">
        <v>432</v>
      </c>
      <c r="H6067" s="304" t="s">
        <v>445</v>
      </c>
      <c r="I6067" s="307">
        <v>2721.4</v>
      </c>
      <c r="J6067" s="304" t="s">
        <v>29038</v>
      </c>
      <c r="K6067" s="304" t="s">
        <v>447</v>
      </c>
      <c r="L6067" s="310" t="s">
        <v>29053</v>
      </c>
      <c r="M6067" s="313" t="s">
        <v>29054</v>
      </c>
      <c r="N6067" s="315">
        <v>73375108</v>
      </c>
      <c r="O6067" s="306" t="s">
        <v>29055</v>
      </c>
    </row>
    <row r="6068" spans="1:15" ht="37.5" customHeight="1" x14ac:dyDescent="0.2">
      <c r="A6068" s="299">
        <v>0</v>
      </c>
      <c r="B6068" s="34">
        <f t="shared" si="94"/>
        <v>0</v>
      </c>
      <c r="C6068" s="301" t="s">
        <v>474</v>
      </c>
      <c r="D6068" s="302" t="s">
        <v>29056</v>
      </c>
      <c r="E6068" s="302" t="s">
        <v>29057</v>
      </c>
      <c r="F6068" s="299">
        <v>2025</v>
      </c>
      <c r="G6068" s="299">
        <v>228</v>
      </c>
      <c r="H6068" s="304" t="s">
        <v>445</v>
      </c>
      <c r="I6068" s="307">
        <v>1436.6</v>
      </c>
      <c r="J6068" s="304" t="s">
        <v>29038</v>
      </c>
      <c r="K6068" s="304" t="s">
        <v>447</v>
      </c>
      <c r="L6068" s="310" t="s">
        <v>29058</v>
      </c>
      <c r="M6068" s="313" t="s">
        <v>29059</v>
      </c>
      <c r="N6068" s="315">
        <v>73444379</v>
      </c>
      <c r="O6068" s="306" t="s">
        <v>29060</v>
      </c>
    </row>
    <row r="6069" spans="1:15" ht="37.5" customHeight="1" x14ac:dyDescent="0.2">
      <c r="A6069" s="299">
        <v>0</v>
      </c>
      <c r="B6069" s="34">
        <f t="shared" si="94"/>
        <v>0</v>
      </c>
      <c r="C6069" s="301" t="s">
        <v>474</v>
      </c>
      <c r="D6069" s="302" t="s">
        <v>29061</v>
      </c>
      <c r="E6069" s="302" t="s">
        <v>29062</v>
      </c>
      <c r="F6069" s="299">
        <v>2025</v>
      </c>
      <c r="G6069" s="299">
        <v>212</v>
      </c>
      <c r="H6069" s="304" t="s">
        <v>445</v>
      </c>
      <c r="I6069" s="307">
        <v>1438.8</v>
      </c>
      <c r="J6069" s="304" t="s">
        <v>29038</v>
      </c>
      <c r="K6069" s="304" t="s">
        <v>447</v>
      </c>
      <c r="L6069" s="310" t="s">
        <v>29063</v>
      </c>
      <c r="M6069" s="313" t="s">
        <v>29064</v>
      </c>
      <c r="N6069" s="315">
        <v>73444406</v>
      </c>
      <c r="O6069" s="306" t="s">
        <v>29065</v>
      </c>
    </row>
    <row r="6070" spans="1:15" ht="37.5" customHeight="1" x14ac:dyDescent="0.2">
      <c r="A6070" s="299">
        <v>0</v>
      </c>
      <c r="B6070" s="34">
        <f t="shared" si="94"/>
        <v>0</v>
      </c>
      <c r="C6070" s="301" t="s">
        <v>474</v>
      </c>
      <c r="D6070" s="302" t="s">
        <v>29066</v>
      </c>
      <c r="E6070" s="302" t="s">
        <v>29057</v>
      </c>
      <c r="F6070" s="299">
        <v>2025</v>
      </c>
      <c r="G6070" s="299">
        <v>228</v>
      </c>
      <c r="H6070" s="304" t="s">
        <v>445</v>
      </c>
      <c r="I6070" s="307">
        <v>1436.6</v>
      </c>
      <c r="J6070" s="304" t="s">
        <v>29038</v>
      </c>
      <c r="K6070" s="304" t="s">
        <v>447</v>
      </c>
      <c r="L6070" s="310" t="s">
        <v>29067</v>
      </c>
      <c r="M6070" s="313" t="s">
        <v>29068</v>
      </c>
      <c r="N6070" s="315">
        <v>73444407</v>
      </c>
      <c r="O6070" s="306" t="s">
        <v>29069</v>
      </c>
    </row>
    <row r="6071" spans="1:15" ht="37.5" customHeight="1" x14ac:dyDescent="0.2">
      <c r="A6071" s="299">
        <v>0</v>
      </c>
      <c r="B6071" s="34">
        <f t="shared" si="94"/>
        <v>0</v>
      </c>
      <c r="C6071" s="301" t="s">
        <v>474</v>
      </c>
      <c r="D6071" s="302" t="s">
        <v>29070</v>
      </c>
      <c r="E6071" s="302" t="s">
        <v>29071</v>
      </c>
      <c r="F6071" s="299">
        <v>2025</v>
      </c>
      <c r="G6071" s="299">
        <v>96</v>
      </c>
      <c r="H6071" s="304" t="s">
        <v>445</v>
      </c>
      <c r="I6071" s="307">
        <v>479.6</v>
      </c>
      <c r="J6071" s="304" t="s">
        <v>29038</v>
      </c>
      <c r="K6071" s="304" t="s">
        <v>447</v>
      </c>
      <c r="L6071" s="310" t="s">
        <v>29072</v>
      </c>
      <c r="M6071" s="313" t="s">
        <v>29073</v>
      </c>
      <c r="N6071" s="315">
        <v>73444408</v>
      </c>
      <c r="O6071" s="306" t="s">
        <v>29074</v>
      </c>
    </row>
    <row r="6072" spans="1:15" ht="37.5" customHeight="1" x14ac:dyDescent="0.2">
      <c r="A6072" s="299">
        <v>0</v>
      </c>
      <c r="B6072" s="34">
        <f t="shared" si="94"/>
        <v>0</v>
      </c>
      <c r="C6072" s="301" t="s">
        <v>474</v>
      </c>
      <c r="D6072" s="302" t="s">
        <v>29075</v>
      </c>
      <c r="E6072" s="302" t="s">
        <v>29076</v>
      </c>
      <c r="F6072" s="299">
        <v>2025</v>
      </c>
      <c r="G6072" s="299">
        <v>256</v>
      </c>
      <c r="H6072" s="304" t="s">
        <v>460</v>
      </c>
      <c r="I6072" s="307">
        <v>1612.6</v>
      </c>
      <c r="J6072" s="304" t="s">
        <v>29038</v>
      </c>
      <c r="K6072" s="304" t="s">
        <v>447</v>
      </c>
      <c r="L6072" s="310" t="s">
        <v>29077</v>
      </c>
      <c r="M6072" s="313" t="s">
        <v>29078</v>
      </c>
      <c r="N6072" s="315">
        <v>73444409</v>
      </c>
      <c r="O6072" s="306" t="s">
        <v>29079</v>
      </c>
    </row>
    <row r="6073" spans="1:15" ht="37.5" customHeight="1" x14ac:dyDescent="0.2">
      <c r="A6073" s="299">
        <v>0</v>
      </c>
      <c r="B6073" s="34">
        <f t="shared" si="94"/>
        <v>0</v>
      </c>
      <c r="C6073" s="301" t="s">
        <v>474</v>
      </c>
      <c r="D6073" s="302" t="s">
        <v>29080</v>
      </c>
      <c r="E6073" s="302" t="s">
        <v>29081</v>
      </c>
      <c r="F6073" s="299">
        <v>2025</v>
      </c>
      <c r="G6073" s="299">
        <v>352</v>
      </c>
      <c r="H6073" s="304" t="s">
        <v>445</v>
      </c>
      <c r="I6073" s="307">
        <v>1742.4</v>
      </c>
      <c r="J6073" s="304" t="s">
        <v>29038</v>
      </c>
      <c r="K6073" s="304" t="s">
        <v>447</v>
      </c>
      <c r="L6073" s="310" t="s">
        <v>29082</v>
      </c>
      <c r="M6073" s="313" t="s">
        <v>29083</v>
      </c>
      <c r="N6073" s="315">
        <v>73444411</v>
      </c>
      <c r="O6073" s="306" t="s">
        <v>29084</v>
      </c>
    </row>
    <row r="6074" spans="1:15" ht="37.5" customHeight="1" x14ac:dyDescent="0.2">
      <c r="A6074" s="299">
        <v>0</v>
      </c>
      <c r="B6074" s="34">
        <f t="shared" si="94"/>
        <v>0</v>
      </c>
      <c r="C6074" s="301" t="s">
        <v>474</v>
      </c>
      <c r="D6074" s="302" t="s">
        <v>29085</v>
      </c>
      <c r="E6074" s="302" t="s">
        <v>29057</v>
      </c>
      <c r="F6074" s="299">
        <v>2025</v>
      </c>
      <c r="G6074" s="299">
        <v>444</v>
      </c>
      <c r="H6074" s="304" t="s">
        <v>445</v>
      </c>
      <c r="I6074" s="307">
        <v>2797.3</v>
      </c>
      <c r="J6074" s="304" t="s">
        <v>29038</v>
      </c>
      <c r="K6074" s="304" t="s">
        <v>447</v>
      </c>
      <c r="L6074" s="310" t="s">
        <v>29086</v>
      </c>
      <c r="M6074" s="313" t="s">
        <v>29087</v>
      </c>
      <c r="N6074" s="315">
        <v>73444413</v>
      </c>
      <c r="O6074" s="306" t="s">
        <v>29088</v>
      </c>
    </row>
    <row r="6075" spans="1:15" ht="37.5" customHeight="1" x14ac:dyDescent="0.2">
      <c r="A6075" s="299">
        <v>0</v>
      </c>
      <c r="B6075" s="34">
        <f t="shared" si="94"/>
        <v>0</v>
      </c>
      <c r="C6075" s="301" t="s">
        <v>474</v>
      </c>
      <c r="D6075" s="302" t="s">
        <v>29089</v>
      </c>
      <c r="E6075" s="302" t="s">
        <v>29090</v>
      </c>
      <c r="F6075" s="299">
        <v>2025</v>
      </c>
      <c r="G6075" s="299">
        <v>192</v>
      </c>
      <c r="H6075" s="304" t="s">
        <v>445</v>
      </c>
      <c r="I6075" s="307">
        <v>1210</v>
      </c>
      <c r="J6075" s="304" t="s">
        <v>29038</v>
      </c>
      <c r="K6075" s="304" t="s">
        <v>447</v>
      </c>
      <c r="L6075" s="310" t="s">
        <v>29091</v>
      </c>
      <c r="M6075" s="313" t="s">
        <v>29092</v>
      </c>
      <c r="N6075" s="315">
        <v>73444415</v>
      </c>
      <c r="O6075" s="306" t="s">
        <v>29093</v>
      </c>
    </row>
    <row r="6076" spans="1:15" ht="37.5" customHeight="1" x14ac:dyDescent="0.2">
      <c r="A6076" s="299">
        <v>0</v>
      </c>
      <c r="B6076" s="34">
        <f t="shared" si="94"/>
        <v>0</v>
      </c>
      <c r="C6076" s="301" t="s">
        <v>474</v>
      </c>
      <c r="D6076" s="302" t="s">
        <v>29094</v>
      </c>
      <c r="E6076" s="302" t="s">
        <v>29095</v>
      </c>
      <c r="F6076" s="299">
        <v>2025</v>
      </c>
      <c r="G6076" s="299">
        <v>124</v>
      </c>
      <c r="H6076" s="304" t="s">
        <v>460</v>
      </c>
      <c r="I6076" s="307">
        <v>557.70000000000005</v>
      </c>
      <c r="J6076" s="304" t="s">
        <v>29096</v>
      </c>
      <c r="K6076" s="304" t="s">
        <v>447</v>
      </c>
      <c r="L6076" s="310" t="s">
        <v>29097</v>
      </c>
      <c r="M6076" s="313" t="s">
        <v>29098</v>
      </c>
      <c r="N6076" s="315">
        <v>73444416</v>
      </c>
      <c r="O6076" s="306" t="s">
        <v>29099</v>
      </c>
    </row>
    <row r="6077" spans="1:15" ht="37.5" customHeight="1" x14ac:dyDescent="0.2">
      <c r="A6077" s="299">
        <v>0</v>
      </c>
      <c r="B6077" s="34">
        <f t="shared" si="94"/>
        <v>0</v>
      </c>
      <c r="C6077" s="301" t="s">
        <v>964</v>
      </c>
      <c r="D6077" s="302" t="s">
        <v>29100</v>
      </c>
      <c r="E6077" s="302" t="s">
        <v>29101</v>
      </c>
      <c r="F6077" s="299">
        <v>2024</v>
      </c>
      <c r="G6077" s="299">
        <v>196</v>
      </c>
      <c r="H6077" s="304" t="s">
        <v>445</v>
      </c>
      <c r="I6077" s="307">
        <v>882.2</v>
      </c>
      <c r="J6077" s="304" t="s">
        <v>29096</v>
      </c>
      <c r="K6077" s="304" t="s">
        <v>447</v>
      </c>
      <c r="L6077" s="310" t="s">
        <v>29102</v>
      </c>
      <c r="M6077" s="313" t="s">
        <v>29103</v>
      </c>
      <c r="N6077" s="315">
        <v>73405908</v>
      </c>
      <c r="O6077" s="306" t="s">
        <v>29104</v>
      </c>
    </row>
    <row r="6078" spans="1:15" ht="37.5" customHeight="1" x14ac:dyDescent="0.2">
      <c r="A6078" s="299">
        <v>0</v>
      </c>
      <c r="B6078" s="34">
        <f t="shared" si="94"/>
        <v>0</v>
      </c>
      <c r="C6078" s="301" t="s">
        <v>1838</v>
      </c>
      <c r="D6078" s="302" t="s">
        <v>29105</v>
      </c>
      <c r="E6078" s="302" t="s">
        <v>29106</v>
      </c>
      <c r="F6078" s="299">
        <v>2025</v>
      </c>
      <c r="G6078" s="299">
        <v>192</v>
      </c>
      <c r="H6078" s="304" t="s">
        <v>445</v>
      </c>
      <c r="I6078" s="307">
        <v>1100</v>
      </c>
      <c r="J6078" s="304" t="s">
        <v>29096</v>
      </c>
      <c r="K6078" s="304" t="s">
        <v>447</v>
      </c>
      <c r="L6078" s="310" t="s">
        <v>29107</v>
      </c>
      <c r="M6078" s="313" t="s">
        <v>29108</v>
      </c>
      <c r="N6078" s="315">
        <v>73444679</v>
      </c>
      <c r="O6078" s="306" t="s">
        <v>29109</v>
      </c>
    </row>
    <row r="6079" spans="1:15" ht="37.5" customHeight="1" x14ac:dyDescent="0.2">
      <c r="A6079" s="299">
        <v>0</v>
      </c>
      <c r="B6079" s="34">
        <f t="shared" si="94"/>
        <v>0</v>
      </c>
      <c r="C6079" s="301" t="s">
        <v>474</v>
      </c>
      <c r="D6079" s="302" t="s">
        <v>29110</v>
      </c>
      <c r="E6079" s="302" t="s">
        <v>29111</v>
      </c>
      <c r="F6079" s="299">
        <v>2025</v>
      </c>
      <c r="G6079" s="299">
        <v>380</v>
      </c>
      <c r="H6079" s="304" t="s">
        <v>445</v>
      </c>
      <c r="I6079" s="307">
        <v>2063.6</v>
      </c>
      <c r="J6079" s="304" t="s">
        <v>29096</v>
      </c>
      <c r="K6079" s="304" t="s">
        <v>447</v>
      </c>
      <c r="L6079" s="310" t="s">
        <v>29112</v>
      </c>
      <c r="M6079" s="313" t="s">
        <v>29113</v>
      </c>
      <c r="N6079" s="315">
        <v>73444418</v>
      </c>
      <c r="O6079" s="306" t="s">
        <v>29114</v>
      </c>
    </row>
    <row r="6080" spans="1:15" ht="37.5" customHeight="1" x14ac:dyDescent="0.2">
      <c r="A6080" s="299">
        <v>0</v>
      </c>
      <c r="B6080" s="34">
        <f t="shared" si="94"/>
        <v>0</v>
      </c>
      <c r="C6080" s="301" t="s">
        <v>474</v>
      </c>
      <c r="D6080" s="302" t="s">
        <v>29115</v>
      </c>
      <c r="E6080" s="302" t="s">
        <v>29116</v>
      </c>
      <c r="F6080" s="299">
        <v>2025</v>
      </c>
      <c r="G6080" s="299">
        <v>116</v>
      </c>
      <c r="H6080" s="304" t="s">
        <v>460</v>
      </c>
      <c r="I6080" s="307">
        <v>635.79999999999995</v>
      </c>
      <c r="J6080" s="304" t="s">
        <v>29096</v>
      </c>
      <c r="K6080" s="304" t="s">
        <v>447</v>
      </c>
      <c r="L6080" s="310" t="s">
        <v>29117</v>
      </c>
      <c r="M6080" s="313" t="s">
        <v>29118</v>
      </c>
      <c r="N6080" s="315">
        <v>73444419</v>
      </c>
      <c r="O6080" s="306" t="s">
        <v>29119</v>
      </c>
    </row>
    <row r="6081" spans="1:15" ht="37.5" customHeight="1" x14ac:dyDescent="0.2">
      <c r="A6081" s="299">
        <v>0</v>
      </c>
      <c r="B6081" s="34">
        <f t="shared" si="94"/>
        <v>0</v>
      </c>
      <c r="C6081" s="301" t="s">
        <v>474</v>
      </c>
      <c r="D6081" s="302" t="s">
        <v>29120</v>
      </c>
      <c r="E6081" s="302" t="s">
        <v>29121</v>
      </c>
      <c r="F6081" s="299">
        <v>2025</v>
      </c>
      <c r="G6081" s="299">
        <v>156</v>
      </c>
      <c r="H6081" s="304" t="s">
        <v>445</v>
      </c>
      <c r="I6081" s="307">
        <v>772.2</v>
      </c>
      <c r="J6081" s="304" t="s">
        <v>29096</v>
      </c>
      <c r="K6081" s="304" t="s">
        <v>447</v>
      </c>
      <c r="L6081" s="310" t="s">
        <v>29122</v>
      </c>
      <c r="M6081" s="313" t="s">
        <v>29123</v>
      </c>
      <c r="N6081" s="315">
        <v>73444410</v>
      </c>
      <c r="O6081" s="306" t="s">
        <v>29124</v>
      </c>
    </row>
    <row r="6082" spans="1:15" ht="37.5" customHeight="1" x14ac:dyDescent="0.2">
      <c r="A6082" s="299">
        <v>0</v>
      </c>
      <c r="B6082" s="34">
        <f t="shared" si="94"/>
        <v>0</v>
      </c>
      <c r="C6082" s="301" t="s">
        <v>474</v>
      </c>
      <c r="D6082" s="302" t="s">
        <v>29125</v>
      </c>
      <c r="E6082" s="302" t="s">
        <v>29126</v>
      </c>
      <c r="F6082" s="299">
        <v>2025</v>
      </c>
      <c r="G6082" s="299">
        <v>112</v>
      </c>
      <c r="H6082" s="304" t="s">
        <v>460</v>
      </c>
      <c r="I6082" s="307">
        <v>503.8</v>
      </c>
      <c r="J6082" s="304" t="s">
        <v>29096</v>
      </c>
      <c r="K6082" s="304" t="s">
        <v>447</v>
      </c>
      <c r="L6082" s="310" t="s">
        <v>29127</v>
      </c>
      <c r="M6082" s="313" t="s">
        <v>29128</v>
      </c>
      <c r="N6082" s="315">
        <v>73444420</v>
      </c>
      <c r="O6082" s="306" t="s">
        <v>29129</v>
      </c>
    </row>
    <row r="6083" spans="1:15" ht="37.5" customHeight="1" x14ac:dyDescent="0.2">
      <c r="A6083" s="299">
        <v>0</v>
      </c>
      <c r="B6083" s="34">
        <f t="shared" si="94"/>
        <v>0</v>
      </c>
      <c r="C6083" s="301" t="s">
        <v>996</v>
      </c>
      <c r="D6083" s="302" t="s">
        <v>29130</v>
      </c>
      <c r="E6083" s="302" t="s">
        <v>29131</v>
      </c>
      <c r="F6083" s="299">
        <v>2024</v>
      </c>
      <c r="G6083" s="299">
        <v>88</v>
      </c>
      <c r="H6083" s="304" t="s">
        <v>460</v>
      </c>
      <c r="I6083" s="307">
        <v>440</v>
      </c>
      <c r="J6083" s="304" t="s">
        <v>29096</v>
      </c>
      <c r="K6083" s="304" t="s">
        <v>447</v>
      </c>
      <c r="L6083" s="310" t="s">
        <v>29132</v>
      </c>
      <c r="M6083" s="313" t="s">
        <v>29133</v>
      </c>
      <c r="N6083" s="315">
        <v>73364684</v>
      </c>
      <c r="O6083" s="306" t="s">
        <v>29134</v>
      </c>
    </row>
    <row r="6084" spans="1:15" ht="37.5" customHeight="1" x14ac:dyDescent="0.2">
      <c r="A6084" s="299">
        <v>0</v>
      </c>
      <c r="B6084" s="34">
        <f t="shared" si="94"/>
        <v>0</v>
      </c>
      <c r="C6084" s="301" t="s">
        <v>1211</v>
      </c>
      <c r="D6084" s="302" t="s">
        <v>29135</v>
      </c>
      <c r="E6084" s="302" t="s">
        <v>29136</v>
      </c>
      <c r="F6084" s="299">
        <v>2025</v>
      </c>
      <c r="G6084" s="299">
        <v>204</v>
      </c>
      <c r="H6084" s="304" t="s">
        <v>445</v>
      </c>
      <c r="I6084" s="307">
        <v>1284.8</v>
      </c>
      <c r="J6084" s="304" t="s">
        <v>29096</v>
      </c>
      <c r="K6084" s="304" t="s">
        <v>447</v>
      </c>
      <c r="L6084" s="311" t="s">
        <v>504</v>
      </c>
      <c r="M6084" s="313" t="s">
        <v>29137</v>
      </c>
      <c r="N6084" s="315">
        <v>73446709</v>
      </c>
      <c r="O6084" s="306" t="s">
        <v>29138</v>
      </c>
    </row>
    <row r="6085" spans="1:15" ht="37.5" customHeight="1" x14ac:dyDescent="0.2">
      <c r="A6085" s="299">
        <v>0</v>
      </c>
      <c r="B6085" s="34">
        <f t="shared" si="94"/>
        <v>0</v>
      </c>
      <c r="C6085" s="301" t="s">
        <v>958</v>
      </c>
      <c r="D6085" s="302" t="s">
        <v>29139</v>
      </c>
      <c r="E6085" s="302" t="s">
        <v>29140</v>
      </c>
      <c r="F6085" s="299">
        <v>2025</v>
      </c>
      <c r="G6085" s="299">
        <v>196</v>
      </c>
      <c r="H6085" s="304" t="s">
        <v>445</v>
      </c>
      <c r="I6085" s="307">
        <v>882.2</v>
      </c>
      <c r="J6085" s="304" t="s">
        <v>29096</v>
      </c>
      <c r="K6085" s="304" t="s">
        <v>447</v>
      </c>
      <c r="L6085" s="310" t="s">
        <v>29141</v>
      </c>
      <c r="M6085" s="313" t="s">
        <v>29142</v>
      </c>
      <c r="N6085" s="315">
        <v>73446646</v>
      </c>
      <c r="O6085" s="306" t="s">
        <v>29143</v>
      </c>
    </row>
    <row r="6086" spans="1:15" ht="37.5" customHeight="1" x14ac:dyDescent="0.2">
      <c r="A6086" s="299">
        <v>0</v>
      </c>
      <c r="B6086" s="34">
        <f t="shared" si="94"/>
        <v>0</v>
      </c>
      <c r="C6086" s="301" t="s">
        <v>907</v>
      </c>
      <c r="D6086" s="302" t="s">
        <v>29144</v>
      </c>
      <c r="E6086" s="302" t="s">
        <v>29145</v>
      </c>
      <c r="F6086" s="299">
        <v>2024</v>
      </c>
      <c r="G6086" s="299">
        <v>124</v>
      </c>
      <c r="H6086" s="304" t="s">
        <v>460</v>
      </c>
      <c r="I6086" s="307">
        <v>557.70000000000005</v>
      </c>
      <c r="J6086" s="304" t="s">
        <v>29096</v>
      </c>
      <c r="K6086" s="304" t="s">
        <v>447</v>
      </c>
      <c r="L6086" s="310" t="s">
        <v>29146</v>
      </c>
      <c r="M6086" s="313" t="s">
        <v>29147</v>
      </c>
      <c r="N6086" s="315">
        <v>73405916</v>
      </c>
      <c r="O6086" s="306" t="s">
        <v>29148</v>
      </c>
    </row>
    <row r="6087" spans="1:15" ht="37.5" customHeight="1" x14ac:dyDescent="0.2">
      <c r="A6087" s="299">
        <v>0</v>
      </c>
      <c r="B6087" s="34">
        <f t="shared" si="94"/>
        <v>0</v>
      </c>
      <c r="C6087" s="301" t="s">
        <v>442</v>
      </c>
      <c r="D6087" s="302" t="s">
        <v>29149</v>
      </c>
      <c r="E6087" s="302" t="s">
        <v>29150</v>
      </c>
      <c r="F6087" s="299">
        <v>2024</v>
      </c>
      <c r="G6087" s="299">
        <v>252</v>
      </c>
      <c r="H6087" s="304" t="s">
        <v>445</v>
      </c>
      <c r="I6087" s="307">
        <v>1134.0999999999999</v>
      </c>
      <c r="J6087" s="304" t="s">
        <v>29096</v>
      </c>
      <c r="K6087" s="304" t="s">
        <v>447</v>
      </c>
      <c r="L6087" s="310" t="s">
        <v>29151</v>
      </c>
      <c r="M6087" s="313" t="s">
        <v>29152</v>
      </c>
      <c r="N6087" s="315">
        <v>73382347</v>
      </c>
      <c r="O6087" s="306" t="s">
        <v>29153</v>
      </c>
    </row>
    <row r="6088" spans="1:15" ht="37.5" customHeight="1" x14ac:dyDescent="0.2">
      <c r="A6088" s="299">
        <v>0</v>
      </c>
      <c r="B6088" s="34">
        <f t="shared" si="94"/>
        <v>0</v>
      </c>
      <c r="C6088" s="301" t="s">
        <v>474</v>
      </c>
      <c r="D6088" s="302" t="s">
        <v>29154</v>
      </c>
      <c r="E6088" s="302" t="s">
        <v>29155</v>
      </c>
      <c r="F6088" s="299">
        <v>2025</v>
      </c>
      <c r="G6088" s="299">
        <v>116</v>
      </c>
      <c r="H6088" s="304" t="s">
        <v>460</v>
      </c>
      <c r="I6088" s="307">
        <v>522.5</v>
      </c>
      <c r="J6088" s="304" t="s">
        <v>29096</v>
      </c>
      <c r="K6088" s="304" t="s">
        <v>447</v>
      </c>
      <c r="L6088" s="310" t="s">
        <v>29156</v>
      </c>
      <c r="M6088" s="313" t="s">
        <v>29157</v>
      </c>
      <c r="N6088" s="315">
        <v>73444422</v>
      </c>
      <c r="O6088" s="306" t="s">
        <v>29158</v>
      </c>
    </row>
    <row r="6089" spans="1:15" ht="37.5" customHeight="1" x14ac:dyDescent="0.2">
      <c r="A6089" s="299">
        <v>0</v>
      </c>
      <c r="B6089" s="34">
        <f t="shared" ref="B6089:B6152" si="95">A6089*I6089</f>
        <v>0</v>
      </c>
      <c r="C6089" s="301" t="s">
        <v>1772</v>
      </c>
      <c r="D6089" s="302" t="s">
        <v>29159</v>
      </c>
      <c r="E6089" s="302" t="s">
        <v>29160</v>
      </c>
      <c r="F6089" s="299">
        <v>2024</v>
      </c>
      <c r="G6089" s="299">
        <v>260</v>
      </c>
      <c r="H6089" s="304" t="s">
        <v>445</v>
      </c>
      <c r="I6089" s="307">
        <v>1170.4000000000001</v>
      </c>
      <c r="J6089" s="304" t="s">
        <v>29096</v>
      </c>
      <c r="K6089" s="304" t="s">
        <v>447</v>
      </c>
      <c r="L6089" s="310" t="s">
        <v>29161</v>
      </c>
      <c r="M6089" s="313" t="s">
        <v>29162</v>
      </c>
      <c r="N6089" s="315">
        <v>73396947</v>
      </c>
      <c r="O6089" s="306" t="s">
        <v>29163</v>
      </c>
    </row>
    <row r="6090" spans="1:15" ht="37.5" customHeight="1" x14ac:dyDescent="0.2">
      <c r="A6090" s="299">
        <v>0</v>
      </c>
      <c r="B6090" s="34">
        <f t="shared" si="95"/>
        <v>0</v>
      </c>
      <c r="C6090" s="301" t="s">
        <v>1157</v>
      </c>
      <c r="D6090" s="302" t="s">
        <v>29164</v>
      </c>
      <c r="E6090" s="302" t="s">
        <v>29165</v>
      </c>
      <c r="F6090" s="299">
        <v>2024</v>
      </c>
      <c r="G6090" s="299">
        <v>124</v>
      </c>
      <c r="H6090" s="304" t="s">
        <v>460</v>
      </c>
      <c r="I6090" s="307">
        <v>781</v>
      </c>
      <c r="J6090" s="304" t="s">
        <v>29166</v>
      </c>
      <c r="K6090" s="304" t="s">
        <v>447</v>
      </c>
      <c r="L6090" s="310" t="s">
        <v>29167</v>
      </c>
      <c r="M6090" s="313" t="s">
        <v>29168</v>
      </c>
      <c r="N6090" s="315">
        <v>73402201</v>
      </c>
      <c r="O6090" s="306" t="s">
        <v>29169</v>
      </c>
    </row>
    <row r="6091" spans="1:15" ht="37.5" customHeight="1" x14ac:dyDescent="0.2">
      <c r="A6091" s="299">
        <v>0</v>
      </c>
      <c r="B6091" s="34">
        <f t="shared" si="95"/>
        <v>0</v>
      </c>
      <c r="C6091" s="301" t="s">
        <v>806</v>
      </c>
      <c r="D6091" s="302" t="s">
        <v>29170</v>
      </c>
      <c r="E6091" s="302" t="s">
        <v>29171</v>
      </c>
      <c r="F6091" s="299">
        <v>2025</v>
      </c>
      <c r="G6091" s="299">
        <v>120</v>
      </c>
      <c r="H6091" s="304" t="s">
        <v>460</v>
      </c>
      <c r="I6091" s="307">
        <v>755.7</v>
      </c>
      <c r="J6091" s="304" t="s">
        <v>29166</v>
      </c>
      <c r="K6091" s="304" t="s">
        <v>447</v>
      </c>
      <c r="L6091" s="310" t="s">
        <v>29172</v>
      </c>
      <c r="M6091" s="313" t="s">
        <v>29173</v>
      </c>
      <c r="N6091" s="315">
        <v>73413297</v>
      </c>
      <c r="O6091" s="306" t="s">
        <v>29174</v>
      </c>
    </row>
    <row r="6092" spans="1:15" ht="37.5" customHeight="1" x14ac:dyDescent="0.2">
      <c r="A6092" s="299">
        <v>0</v>
      </c>
      <c r="B6092" s="34">
        <f t="shared" si="95"/>
        <v>0</v>
      </c>
      <c r="C6092" s="301" t="s">
        <v>884</v>
      </c>
      <c r="D6092" s="302" t="s">
        <v>29175</v>
      </c>
      <c r="E6092" s="302" t="s">
        <v>29176</v>
      </c>
      <c r="F6092" s="299">
        <v>2025</v>
      </c>
      <c r="G6092" s="299">
        <v>148</v>
      </c>
      <c r="H6092" s="304" t="s">
        <v>445</v>
      </c>
      <c r="I6092" s="307">
        <v>848.1</v>
      </c>
      <c r="J6092" s="304" t="s">
        <v>29166</v>
      </c>
      <c r="K6092" s="304" t="s">
        <v>447</v>
      </c>
      <c r="L6092" s="310" t="s">
        <v>29177</v>
      </c>
      <c r="M6092" s="313" t="s">
        <v>29178</v>
      </c>
      <c r="N6092" s="315">
        <v>73418821</v>
      </c>
      <c r="O6092" s="306" t="s">
        <v>29179</v>
      </c>
    </row>
    <row r="6093" spans="1:15" ht="37.5" customHeight="1" x14ac:dyDescent="0.2">
      <c r="A6093" s="299">
        <v>0</v>
      </c>
      <c r="B6093" s="34">
        <f t="shared" si="95"/>
        <v>0</v>
      </c>
      <c r="C6093" s="301" t="s">
        <v>683</v>
      </c>
      <c r="D6093" s="302" t="s">
        <v>29180</v>
      </c>
      <c r="E6093" s="302" t="s">
        <v>29181</v>
      </c>
      <c r="F6093" s="299">
        <v>2025</v>
      </c>
      <c r="G6093" s="299">
        <v>152</v>
      </c>
      <c r="H6093" s="304" t="s">
        <v>445</v>
      </c>
      <c r="I6093" s="307">
        <v>684.2</v>
      </c>
      <c r="J6093" s="304" t="s">
        <v>29166</v>
      </c>
      <c r="K6093" s="304" t="s">
        <v>447</v>
      </c>
      <c r="L6093" s="310" t="s">
        <v>29182</v>
      </c>
      <c r="M6093" s="313" t="s">
        <v>29183</v>
      </c>
      <c r="N6093" s="315">
        <v>73429590</v>
      </c>
      <c r="O6093" s="306" t="s">
        <v>29184</v>
      </c>
    </row>
    <row r="6094" spans="1:15" ht="37.5" customHeight="1" x14ac:dyDescent="0.2">
      <c r="A6094" s="299">
        <v>0</v>
      </c>
      <c r="B6094" s="34">
        <f t="shared" si="95"/>
        <v>0</v>
      </c>
      <c r="C6094" s="301" t="s">
        <v>451</v>
      </c>
      <c r="D6094" s="302" t="s">
        <v>29185</v>
      </c>
      <c r="E6094" s="302" t="s">
        <v>29186</v>
      </c>
      <c r="F6094" s="299">
        <v>2024</v>
      </c>
      <c r="G6094" s="299">
        <v>156</v>
      </c>
      <c r="H6094" s="304" t="s">
        <v>445</v>
      </c>
      <c r="I6094" s="307">
        <v>1100</v>
      </c>
      <c r="J6094" s="304" t="s">
        <v>29166</v>
      </c>
      <c r="K6094" s="304" t="s">
        <v>447</v>
      </c>
      <c r="L6094" s="310" t="s">
        <v>29187</v>
      </c>
      <c r="M6094" s="313" t="s">
        <v>29188</v>
      </c>
      <c r="N6094" s="315">
        <v>73409150</v>
      </c>
      <c r="O6094" s="306" t="s">
        <v>29189</v>
      </c>
    </row>
    <row r="6095" spans="1:15" ht="37.5" customHeight="1" x14ac:dyDescent="0.2">
      <c r="A6095" s="299">
        <v>0</v>
      </c>
      <c r="B6095" s="34">
        <f t="shared" si="95"/>
        <v>0</v>
      </c>
      <c r="C6095" s="301" t="s">
        <v>1157</v>
      </c>
      <c r="D6095" s="302" t="s">
        <v>29190</v>
      </c>
      <c r="E6095" s="302" t="s">
        <v>29191</v>
      </c>
      <c r="F6095" s="299">
        <v>2024</v>
      </c>
      <c r="G6095" s="299">
        <v>348</v>
      </c>
      <c r="H6095" s="304" t="s">
        <v>445</v>
      </c>
      <c r="I6095" s="307">
        <v>1388.2</v>
      </c>
      <c r="J6095" s="304" t="s">
        <v>29166</v>
      </c>
      <c r="K6095" s="304" t="s">
        <v>447</v>
      </c>
      <c r="L6095" s="310" t="s">
        <v>29192</v>
      </c>
      <c r="M6095" s="313" t="s">
        <v>29193</v>
      </c>
      <c r="N6095" s="315">
        <v>73402339</v>
      </c>
      <c r="O6095" s="306" t="s">
        <v>29194</v>
      </c>
    </row>
    <row r="6096" spans="1:15" ht="37.5" customHeight="1" x14ac:dyDescent="0.2">
      <c r="A6096" s="299">
        <v>0</v>
      </c>
      <c r="B6096" s="34">
        <f t="shared" si="95"/>
        <v>0</v>
      </c>
      <c r="C6096" s="301" t="s">
        <v>474</v>
      </c>
      <c r="D6096" s="302" t="s">
        <v>29195</v>
      </c>
      <c r="E6096" s="302" t="s">
        <v>29196</v>
      </c>
      <c r="F6096" s="299">
        <v>2025</v>
      </c>
      <c r="G6096" s="299">
        <v>212</v>
      </c>
      <c r="H6096" s="304" t="s">
        <v>445</v>
      </c>
      <c r="I6096" s="307">
        <v>1273.8</v>
      </c>
      <c r="J6096" s="304" t="s">
        <v>29166</v>
      </c>
      <c r="K6096" s="304" t="s">
        <v>447</v>
      </c>
      <c r="L6096" s="310" t="s">
        <v>29197</v>
      </c>
      <c r="M6096" s="313" t="s">
        <v>29198</v>
      </c>
      <c r="N6096" s="315">
        <v>73444421</v>
      </c>
      <c r="O6096" s="306" t="s">
        <v>29199</v>
      </c>
    </row>
    <row r="6097" spans="1:15" ht="37.5" customHeight="1" x14ac:dyDescent="0.2">
      <c r="A6097" s="299">
        <v>0</v>
      </c>
      <c r="B6097" s="34">
        <f t="shared" si="95"/>
        <v>0</v>
      </c>
      <c r="C6097" s="301" t="s">
        <v>474</v>
      </c>
      <c r="D6097" s="302" t="s">
        <v>29200</v>
      </c>
      <c r="E6097" s="302" t="s">
        <v>29201</v>
      </c>
      <c r="F6097" s="299">
        <v>2025</v>
      </c>
      <c r="G6097" s="299">
        <v>216</v>
      </c>
      <c r="H6097" s="304" t="s">
        <v>445</v>
      </c>
      <c r="I6097" s="307">
        <v>1296.9000000000001</v>
      </c>
      <c r="J6097" s="304" t="s">
        <v>29166</v>
      </c>
      <c r="K6097" s="304" t="s">
        <v>447</v>
      </c>
      <c r="L6097" s="310" t="s">
        <v>29202</v>
      </c>
      <c r="M6097" s="313" t="s">
        <v>29203</v>
      </c>
      <c r="N6097" s="315">
        <v>73440662</v>
      </c>
      <c r="O6097" s="306" t="s">
        <v>29204</v>
      </c>
    </row>
    <row r="6098" spans="1:15" ht="37.5" customHeight="1" x14ac:dyDescent="0.2">
      <c r="A6098" s="299">
        <v>0</v>
      </c>
      <c r="B6098" s="34">
        <f t="shared" si="95"/>
        <v>0</v>
      </c>
      <c r="C6098" s="301" t="s">
        <v>474</v>
      </c>
      <c r="D6098" s="302" t="s">
        <v>29205</v>
      </c>
      <c r="E6098" s="302" t="s">
        <v>29206</v>
      </c>
      <c r="F6098" s="299">
        <v>2025</v>
      </c>
      <c r="G6098" s="299">
        <v>192</v>
      </c>
      <c r="H6098" s="304" t="s">
        <v>445</v>
      </c>
      <c r="I6098" s="307">
        <v>863.5</v>
      </c>
      <c r="J6098" s="304" t="s">
        <v>29166</v>
      </c>
      <c r="K6098" s="304" t="s">
        <v>447</v>
      </c>
      <c r="L6098" s="310" t="s">
        <v>29207</v>
      </c>
      <c r="M6098" s="313" t="s">
        <v>29208</v>
      </c>
      <c r="N6098" s="315">
        <v>73444425</v>
      </c>
      <c r="O6098" s="306" t="s">
        <v>29209</v>
      </c>
    </row>
    <row r="6099" spans="1:15" ht="37.5" customHeight="1" x14ac:dyDescent="0.2">
      <c r="A6099" s="299">
        <v>0</v>
      </c>
      <c r="B6099" s="34">
        <f t="shared" si="95"/>
        <v>0</v>
      </c>
      <c r="C6099" s="301" t="s">
        <v>474</v>
      </c>
      <c r="D6099" s="302" t="s">
        <v>29210</v>
      </c>
      <c r="E6099" s="302" t="s">
        <v>29211</v>
      </c>
      <c r="F6099" s="299">
        <v>2025</v>
      </c>
      <c r="G6099" s="299">
        <v>124</v>
      </c>
      <c r="H6099" s="304" t="s">
        <v>460</v>
      </c>
      <c r="I6099" s="307">
        <v>781</v>
      </c>
      <c r="J6099" s="304" t="s">
        <v>29166</v>
      </c>
      <c r="K6099" s="304" t="s">
        <v>447</v>
      </c>
      <c r="L6099" s="310" t="s">
        <v>29212</v>
      </c>
      <c r="M6099" s="313" t="s">
        <v>29213</v>
      </c>
      <c r="N6099" s="315">
        <v>73444426</v>
      </c>
      <c r="O6099" s="306" t="s">
        <v>29214</v>
      </c>
    </row>
    <row r="6100" spans="1:15" ht="37.5" customHeight="1" x14ac:dyDescent="0.2">
      <c r="A6100" s="299">
        <v>0</v>
      </c>
      <c r="B6100" s="34">
        <f t="shared" si="95"/>
        <v>0</v>
      </c>
      <c r="C6100" s="301" t="s">
        <v>1157</v>
      </c>
      <c r="D6100" s="302" t="s">
        <v>29215</v>
      </c>
      <c r="E6100" s="302" t="s">
        <v>29211</v>
      </c>
      <c r="F6100" s="299">
        <v>2024</v>
      </c>
      <c r="G6100" s="299">
        <v>252</v>
      </c>
      <c r="H6100" s="304" t="s">
        <v>445</v>
      </c>
      <c r="I6100" s="307">
        <v>1587.3</v>
      </c>
      <c r="J6100" s="304" t="s">
        <v>29166</v>
      </c>
      <c r="K6100" s="304" t="s">
        <v>447</v>
      </c>
      <c r="L6100" s="310" t="s">
        <v>29216</v>
      </c>
      <c r="M6100" s="313" t="s">
        <v>29217</v>
      </c>
      <c r="N6100" s="315">
        <v>73402204</v>
      </c>
      <c r="O6100" s="306" t="s">
        <v>29218</v>
      </c>
    </row>
    <row r="6101" spans="1:15" ht="37.5" customHeight="1" x14ac:dyDescent="0.2">
      <c r="A6101" s="299">
        <v>0</v>
      </c>
      <c r="B6101" s="34">
        <f t="shared" si="95"/>
        <v>0</v>
      </c>
      <c r="C6101" s="301" t="s">
        <v>474</v>
      </c>
      <c r="D6101" s="302" t="s">
        <v>29219</v>
      </c>
      <c r="E6101" s="302" t="s">
        <v>29220</v>
      </c>
      <c r="F6101" s="299">
        <v>2025</v>
      </c>
      <c r="G6101" s="299">
        <v>316</v>
      </c>
      <c r="H6101" s="304" t="s">
        <v>445</v>
      </c>
      <c r="I6101" s="307">
        <v>1699.5</v>
      </c>
      <c r="J6101" s="304" t="s">
        <v>29166</v>
      </c>
      <c r="K6101" s="304" t="s">
        <v>447</v>
      </c>
      <c r="L6101" s="310" t="s">
        <v>29221</v>
      </c>
      <c r="M6101" s="313" t="s">
        <v>29222</v>
      </c>
      <c r="N6101" s="315">
        <v>73444428</v>
      </c>
      <c r="O6101" s="306" t="s">
        <v>29223</v>
      </c>
    </row>
    <row r="6102" spans="1:15" ht="37.5" customHeight="1" x14ac:dyDescent="0.2">
      <c r="A6102" s="299">
        <v>0</v>
      </c>
      <c r="B6102" s="34">
        <f t="shared" si="95"/>
        <v>0</v>
      </c>
      <c r="C6102" s="301" t="s">
        <v>474</v>
      </c>
      <c r="D6102" s="302" t="s">
        <v>29224</v>
      </c>
      <c r="E6102" s="302" t="s">
        <v>29176</v>
      </c>
      <c r="F6102" s="299">
        <v>2025</v>
      </c>
      <c r="G6102" s="299">
        <v>156</v>
      </c>
      <c r="H6102" s="304" t="s">
        <v>445</v>
      </c>
      <c r="I6102" s="307">
        <v>1116.5</v>
      </c>
      <c r="J6102" s="304" t="s">
        <v>29166</v>
      </c>
      <c r="K6102" s="304" t="s">
        <v>447</v>
      </c>
      <c r="L6102" s="310" t="s">
        <v>29225</v>
      </c>
      <c r="M6102" s="313" t="s">
        <v>29226</v>
      </c>
      <c r="N6102" s="315">
        <v>73444429</v>
      </c>
      <c r="O6102" s="306" t="s">
        <v>29227</v>
      </c>
    </row>
    <row r="6103" spans="1:15" ht="37.5" customHeight="1" x14ac:dyDescent="0.2">
      <c r="A6103" s="299">
        <v>0</v>
      </c>
      <c r="B6103" s="34">
        <f t="shared" si="95"/>
        <v>0</v>
      </c>
      <c r="C6103" s="301" t="s">
        <v>474</v>
      </c>
      <c r="D6103" s="302" t="s">
        <v>29228</v>
      </c>
      <c r="E6103" s="302" t="s">
        <v>29229</v>
      </c>
      <c r="F6103" s="299">
        <v>2025</v>
      </c>
      <c r="G6103" s="299">
        <v>100</v>
      </c>
      <c r="H6103" s="304" t="s">
        <v>460</v>
      </c>
      <c r="I6103" s="307">
        <v>500.5</v>
      </c>
      <c r="J6103" s="304" t="s">
        <v>29166</v>
      </c>
      <c r="K6103" s="304" t="s">
        <v>447</v>
      </c>
      <c r="L6103" s="310" t="s">
        <v>29230</v>
      </c>
      <c r="M6103" s="313" t="s">
        <v>29231</v>
      </c>
      <c r="N6103" s="315">
        <v>73444430</v>
      </c>
      <c r="O6103" s="306" t="s">
        <v>29232</v>
      </c>
    </row>
    <row r="6104" spans="1:15" ht="37.5" customHeight="1" x14ac:dyDescent="0.2">
      <c r="A6104" s="299">
        <v>0</v>
      </c>
      <c r="B6104" s="34">
        <f t="shared" si="95"/>
        <v>0</v>
      </c>
      <c r="C6104" s="301" t="s">
        <v>442</v>
      </c>
      <c r="D6104" s="302" t="s">
        <v>29233</v>
      </c>
      <c r="E6104" s="302" t="s">
        <v>29234</v>
      </c>
      <c r="F6104" s="299">
        <v>2024</v>
      </c>
      <c r="G6104" s="299">
        <v>484</v>
      </c>
      <c r="H6104" s="304" t="s">
        <v>445</v>
      </c>
      <c r="I6104" s="307">
        <v>3049.2</v>
      </c>
      <c r="J6104" s="304" t="s">
        <v>29166</v>
      </c>
      <c r="K6104" s="304" t="s">
        <v>447</v>
      </c>
      <c r="L6104" s="310" t="s">
        <v>29235</v>
      </c>
      <c r="M6104" s="313" t="s">
        <v>29236</v>
      </c>
      <c r="N6104" s="315">
        <v>73382685</v>
      </c>
      <c r="O6104" s="306" t="s">
        <v>29237</v>
      </c>
    </row>
    <row r="6105" spans="1:15" ht="37.5" customHeight="1" x14ac:dyDescent="0.2">
      <c r="A6105" s="299">
        <v>0</v>
      </c>
      <c r="B6105" s="34">
        <f t="shared" si="95"/>
        <v>0</v>
      </c>
      <c r="C6105" s="301" t="s">
        <v>474</v>
      </c>
      <c r="D6105" s="302" t="s">
        <v>29238</v>
      </c>
      <c r="E6105" s="302" t="s">
        <v>29239</v>
      </c>
      <c r="F6105" s="299">
        <v>2025</v>
      </c>
      <c r="G6105" s="299">
        <v>124</v>
      </c>
      <c r="H6105" s="304" t="s">
        <v>460</v>
      </c>
      <c r="I6105" s="307">
        <v>699.6</v>
      </c>
      <c r="J6105" s="304" t="s">
        <v>29166</v>
      </c>
      <c r="K6105" s="304" t="s">
        <v>447</v>
      </c>
      <c r="L6105" s="310" t="s">
        <v>29240</v>
      </c>
      <c r="M6105" s="313" t="s">
        <v>29241</v>
      </c>
      <c r="N6105" s="315">
        <v>73444432</v>
      </c>
      <c r="O6105" s="306" t="s">
        <v>29242</v>
      </c>
    </row>
    <row r="6106" spans="1:15" ht="37.5" customHeight="1" x14ac:dyDescent="0.2">
      <c r="A6106" s="299">
        <v>0</v>
      </c>
      <c r="B6106" s="34">
        <f t="shared" si="95"/>
        <v>0</v>
      </c>
      <c r="C6106" s="301" t="s">
        <v>1058</v>
      </c>
      <c r="D6106" s="302" t="s">
        <v>29243</v>
      </c>
      <c r="E6106" s="302" t="s">
        <v>6457</v>
      </c>
      <c r="F6106" s="299">
        <v>2024</v>
      </c>
      <c r="G6106" s="299">
        <v>116</v>
      </c>
      <c r="H6106" s="304" t="s">
        <v>460</v>
      </c>
      <c r="I6106" s="307">
        <v>522.5</v>
      </c>
      <c r="J6106" s="304" t="s">
        <v>29166</v>
      </c>
      <c r="K6106" s="304" t="s">
        <v>447</v>
      </c>
      <c r="L6106" s="310" t="s">
        <v>29244</v>
      </c>
      <c r="M6106" s="313" t="s">
        <v>29245</v>
      </c>
      <c r="N6106" s="315">
        <v>73381444</v>
      </c>
      <c r="O6106" s="306" t="s">
        <v>29246</v>
      </c>
    </row>
    <row r="6107" spans="1:15" ht="37.5" customHeight="1" x14ac:dyDescent="0.2">
      <c r="A6107" s="299">
        <v>0</v>
      </c>
      <c r="B6107" s="34">
        <f t="shared" si="95"/>
        <v>0</v>
      </c>
      <c r="C6107" s="301" t="s">
        <v>599</v>
      </c>
      <c r="D6107" s="302" t="s">
        <v>29247</v>
      </c>
      <c r="E6107" s="302" t="s">
        <v>29181</v>
      </c>
      <c r="F6107" s="299">
        <v>2024</v>
      </c>
      <c r="G6107" s="299">
        <v>72</v>
      </c>
      <c r="H6107" s="304" t="s">
        <v>460</v>
      </c>
      <c r="I6107" s="307">
        <v>359.7</v>
      </c>
      <c r="J6107" s="304" t="s">
        <v>29166</v>
      </c>
      <c r="K6107" s="304" t="s">
        <v>447</v>
      </c>
      <c r="L6107" s="310" t="s">
        <v>29248</v>
      </c>
      <c r="M6107" s="313" t="s">
        <v>29249</v>
      </c>
      <c r="N6107" s="315">
        <v>73409143</v>
      </c>
      <c r="O6107" s="306" t="s">
        <v>29250</v>
      </c>
    </row>
    <row r="6108" spans="1:15" ht="37.5" customHeight="1" x14ac:dyDescent="0.2">
      <c r="A6108" s="299">
        <v>0</v>
      </c>
      <c r="B6108" s="34">
        <f t="shared" si="95"/>
        <v>0</v>
      </c>
      <c r="C6108" s="301" t="s">
        <v>474</v>
      </c>
      <c r="D6108" s="302" t="s">
        <v>29251</v>
      </c>
      <c r="E6108" s="302" t="s">
        <v>29252</v>
      </c>
      <c r="F6108" s="299">
        <v>2025</v>
      </c>
      <c r="G6108" s="299">
        <v>112</v>
      </c>
      <c r="H6108" s="304" t="s">
        <v>460</v>
      </c>
      <c r="I6108" s="307">
        <v>503.8</v>
      </c>
      <c r="J6108" s="304" t="s">
        <v>29166</v>
      </c>
      <c r="K6108" s="304" t="s">
        <v>447</v>
      </c>
      <c r="L6108" s="310" t="s">
        <v>29253</v>
      </c>
      <c r="M6108" s="313" t="s">
        <v>29254</v>
      </c>
      <c r="N6108" s="315">
        <v>73444433</v>
      </c>
      <c r="O6108" s="306" t="s">
        <v>29255</v>
      </c>
    </row>
    <row r="6109" spans="1:15" ht="37.5" customHeight="1" x14ac:dyDescent="0.2">
      <c r="A6109" s="299">
        <v>0</v>
      </c>
      <c r="B6109" s="34">
        <f t="shared" si="95"/>
        <v>0</v>
      </c>
      <c r="C6109" s="301" t="s">
        <v>593</v>
      </c>
      <c r="D6109" s="302" t="s">
        <v>29256</v>
      </c>
      <c r="E6109" s="302" t="s">
        <v>29257</v>
      </c>
      <c r="F6109" s="299">
        <v>2024</v>
      </c>
      <c r="G6109" s="299">
        <v>124</v>
      </c>
      <c r="H6109" s="304" t="s">
        <v>460</v>
      </c>
      <c r="I6109" s="307">
        <v>557.70000000000005</v>
      </c>
      <c r="J6109" s="304" t="s">
        <v>29166</v>
      </c>
      <c r="K6109" s="304" t="s">
        <v>447</v>
      </c>
      <c r="L6109" s="310" t="s">
        <v>29258</v>
      </c>
      <c r="M6109" s="313" t="s">
        <v>29259</v>
      </c>
      <c r="N6109" s="315">
        <v>73418670</v>
      </c>
      <c r="O6109" s="306" t="s">
        <v>29260</v>
      </c>
    </row>
    <row r="6110" spans="1:15" ht="37.5" customHeight="1" x14ac:dyDescent="0.2">
      <c r="A6110" s="299">
        <v>0</v>
      </c>
      <c r="B6110" s="34">
        <f t="shared" si="95"/>
        <v>0</v>
      </c>
      <c r="C6110" s="301" t="s">
        <v>582</v>
      </c>
      <c r="D6110" s="302" t="s">
        <v>29261</v>
      </c>
      <c r="E6110" s="302" t="s">
        <v>29262</v>
      </c>
      <c r="F6110" s="299">
        <v>2024</v>
      </c>
      <c r="G6110" s="299">
        <v>112</v>
      </c>
      <c r="H6110" s="304" t="s">
        <v>460</v>
      </c>
      <c r="I6110" s="307">
        <v>503.8</v>
      </c>
      <c r="J6110" s="304" t="s">
        <v>29166</v>
      </c>
      <c r="K6110" s="304" t="s">
        <v>447</v>
      </c>
      <c r="L6110" s="310" t="s">
        <v>29263</v>
      </c>
      <c r="M6110" s="313" t="s">
        <v>29264</v>
      </c>
      <c r="N6110" s="315">
        <v>73367583</v>
      </c>
      <c r="O6110" s="306" t="s">
        <v>29265</v>
      </c>
    </row>
    <row r="6111" spans="1:15" ht="37.5" customHeight="1" x14ac:dyDescent="0.2">
      <c r="A6111" s="299">
        <v>0</v>
      </c>
      <c r="B6111" s="34">
        <f t="shared" si="95"/>
        <v>0</v>
      </c>
      <c r="C6111" s="301" t="s">
        <v>1058</v>
      </c>
      <c r="D6111" s="302" t="s">
        <v>29266</v>
      </c>
      <c r="E6111" s="302" t="s">
        <v>29267</v>
      </c>
      <c r="F6111" s="299">
        <v>2024</v>
      </c>
      <c r="G6111" s="299">
        <v>124</v>
      </c>
      <c r="H6111" s="304" t="s">
        <v>460</v>
      </c>
      <c r="I6111" s="307">
        <v>1200.0999999999999</v>
      </c>
      <c r="J6111" s="304" t="s">
        <v>29166</v>
      </c>
      <c r="K6111" s="304" t="s">
        <v>447</v>
      </c>
      <c r="L6111" s="310" t="s">
        <v>29268</v>
      </c>
      <c r="M6111" s="313" t="s">
        <v>29269</v>
      </c>
      <c r="N6111" s="315">
        <v>73381485</v>
      </c>
      <c r="O6111" s="306" t="s">
        <v>29270</v>
      </c>
    </row>
    <row r="6112" spans="1:15" ht="37.5" customHeight="1" x14ac:dyDescent="0.2">
      <c r="A6112" s="299">
        <v>0</v>
      </c>
      <c r="B6112" s="34">
        <f t="shared" si="95"/>
        <v>0</v>
      </c>
      <c r="C6112" s="301" t="s">
        <v>474</v>
      </c>
      <c r="D6112" s="302" t="s">
        <v>29271</v>
      </c>
      <c r="E6112" s="302" t="s">
        <v>29272</v>
      </c>
      <c r="F6112" s="299">
        <v>2025</v>
      </c>
      <c r="G6112" s="299">
        <v>348</v>
      </c>
      <c r="H6112" s="304" t="s">
        <v>445</v>
      </c>
      <c r="I6112" s="307">
        <v>1721.5</v>
      </c>
      <c r="J6112" s="304" t="s">
        <v>29166</v>
      </c>
      <c r="K6112" s="304" t="s">
        <v>447</v>
      </c>
      <c r="L6112" s="310" t="s">
        <v>29273</v>
      </c>
      <c r="M6112" s="313" t="s">
        <v>29274</v>
      </c>
      <c r="N6112" s="315">
        <v>73444434</v>
      </c>
      <c r="O6112" s="306" t="s">
        <v>29275</v>
      </c>
    </row>
    <row r="6113" spans="1:15" ht="37.5" customHeight="1" x14ac:dyDescent="0.2">
      <c r="A6113" s="299">
        <v>0</v>
      </c>
      <c r="B6113" s="34">
        <f t="shared" si="95"/>
        <v>0</v>
      </c>
      <c r="C6113" s="301" t="s">
        <v>1434</v>
      </c>
      <c r="D6113" s="302" t="s">
        <v>29276</v>
      </c>
      <c r="E6113" s="302" t="s">
        <v>29277</v>
      </c>
      <c r="F6113" s="299">
        <v>2025</v>
      </c>
      <c r="G6113" s="299">
        <v>136</v>
      </c>
      <c r="H6113" s="304" t="s">
        <v>445</v>
      </c>
      <c r="I6113" s="307">
        <v>611.6</v>
      </c>
      <c r="J6113" s="304" t="s">
        <v>29166</v>
      </c>
      <c r="K6113" s="304" t="s">
        <v>447</v>
      </c>
      <c r="L6113" s="310" t="s">
        <v>29278</v>
      </c>
      <c r="M6113" s="313" t="s">
        <v>29279</v>
      </c>
      <c r="N6113" s="315">
        <v>73446461</v>
      </c>
      <c r="O6113" s="306" t="s">
        <v>29280</v>
      </c>
    </row>
    <row r="6114" spans="1:15" ht="37.5" customHeight="1" x14ac:dyDescent="0.2">
      <c r="A6114" s="299">
        <v>0</v>
      </c>
      <c r="B6114" s="34">
        <f t="shared" si="95"/>
        <v>0</v>
      </c>
      <c r="C6114" s="301" t="s">
        <v>474</v>
      </c>
      <c r="D6114" s="302" t="s">
        <v>29281</v>
      </c>
      <c r="E6114" s="302" t="s">
        <v>29282</v>
      </c>
      <c r="F6114" s="299">
        <v>2025</v>
      </c>
      <c r="G6114" s="299">
        <v>192</v>
      </c>
      <c r="H6114" s="304" t="s">
        <v>445</v>
      </c>
      <c r="I6114" s="307">
        <v>1104.4000000000001</v>
      </c>
      <c r="J6114" s="304" t="s">
        <v>29166</v>
      </c>
      <c r="K6114" s="304" t="s">
        <v>447</v>
      </c>
      <c r="L6114" s="310" t="s">
        <v>29283</v>
      </c>
      <c r="M6114" s="313" t="s">
        <v>29284</v>
      </c>
      <c r="N6114" s="315">
        <v>73444436</v>
      </c>
      <c r="O6114" s="306" t="s">
        <v>29285</v>
      </c>
    </row>
    <row r="6115" spans="1:15" ht="37.5" customHeight="1" x14ac:dyDescent="0.2">
      <c r="A6115" s="299">
        <v>0</v>
      </c>
      <c r="B6115" s="34">
        <f t="shared" si="95"/>
        <v>0</v>
      </c>
      <c r="C6115" s="301" t="s">
        <v>1595</v>
      </c>
      <c r="D6115" s="302" t="s">
        <v>29286</v>
      </c>
      <c r="E6115" s="302" t="s">
        <v>29287</v>
      </c>
      <c r="F6115" s="299">
        <v>2024</v>
      </c>
      <c r="G6115" s="299">
        <v>208</v>
      </c>
      <c r="H6115" s="304" t="s">
        <v>445</v>
      </c>
      <c r="I6115" s="307">
        <v>1510.3</v>
      </c>
      <c r="J6115" s="304" t="s">
        <v>29166</v>
      </c>
      <c r="K6115" s="304" t="s">
        <v>447</v>
      </c>
      <c r="L6115" s="310" t="s">
        <v>29288</v>
      </c>
      <c r="M6115" s="313" t="s">
        <v>29289</v>
      </c>
      <c r="N6115" s="315">
        <v>73382344</v>
      </c>
      <c r="O6115" s="306" t="s">
        <v>29290</v>
      </c>
    </row>
    <row r="6116" spans="1:15" ht="37.5" customHeight="1" x14ac:dyDescent="0.2">
      <c r="A6116" s="299">
        <v>0</v>
      </c>
      <c r="B6116" s="34">
        <f t="shared" si="95"/>
        <v>0</v>
      </c>
      <c r="C6116" s="301" t="s">
        <v>474</v>
      </c>
      <c r="D6116" s="302" t="s">
        <v>29291</v>
      </c>
      <c r="E6116" s="302" t="s">
        <v>29292</v>
      </c>
      <c r="F6116" s="299">
        <v>2025</v>
      </c>
      <c r="G6116" s="299">
        <v>132</v>
      </c>
      <c r="H6116" s="304" t="s">
        <v>460</v>
      </c>
      <c r="I6116" s="307">
        <v>1166</v>
      </c>
      <c r="J6116" s="304" t="s">
        <v>29166</v>
      </c>
      <c r="K6116" s="304" t="s">
        <v>447</v>
      </c>
      <c r="L6116" s="310" t="s">
        <v>29293</v>
      </c>
      <c r="M6116" s="313" t="s">
        <v>29294</v>
      </c>
      <c r="N6116" s="315">
        <v>73444437</v>
      </c>
      <c r="O6116" s="306" t="s">
        <v>29295</v>
      </c>
    </row>
    <row r="6117" spans="1:15" ht="37.5" customHeight="1" x14ac:dyDescent="0.2">
      <c r="A6117" s="299">
        <v>0</v>
      </c>
      <c r="B6117" s="34">
        <f t="shared" si="95"/>
        <v>0</v>
      </c>
      <c r="C6117" s="301" t="s">
        <v>599</v>
      </c>
      <c r="D6117" s="302" t="s">
        <v>29296</v>
      </c>
      <c r="E6117" s="302" t="s">
        <v>29292</v>
      </c>
      <c r="F6117" s="299">
        <v>2024</v>
      </c>
      <c r="G6117" s="299">
        <v>184</v>
      </c>
      <c r="H6117" s="304" t="s">
        <v>460</v>
      </c>
      <c r="I6117" s="307">
        <v>1271.5999999999999</v>
      </c>
      <c r="J6117" s="304" t="s">
        <v>29166</v>
      </c>
      <c r="K6117" s="304" t="s">
        <v>447</v>
      </c>
      <c r="L6117" s="310" t="s">
        <v>29297</v>
      </c>
      <c r="M6117" s="313" t="s">
        <v>29298</v>
      </c>
      <c r="N6117" s="315">
        <v>73409078</v>
      </c>
      <c r="O6117" s="306" t="s">
        <v>29299</v>
      </c>
    </row>
    <row r="6118" spans="1:15" ht="37.5" customHeight="1" x14ac:dyDescent="0.2">
      <c r="A6118" s="299">
        <v>0</v>
      </c>
      <c r="B6118" s="34">
        <f t="shared" si="95"/>
        <v>0</v>
      </c>
      <c r="C6118" s="301" t="s">
        <v>474</v>
      </c>
      <c r="D6118" s="302" t="s">
        <v>29300</v>
      </c>
      <c r="E6118" s="302" t="s">
        <v>29301</v>
      </c>
      <c r="F6118" s="299">
        <v>2025</v>
      </c>
      <c r="G6118" s="299">
        <v>304</v>
      </c>
      <c r="H6118" s="304" t="s">
        <v>445</v>
      </c>
      <c r="I6118" s="307">
        <v>1368.4</v>
      </c>
      <c r="J6118" s="304" t="s">
        <v>29166</v>
      </c>
      <c r="K6118" s="304" t="s">
        <v>447</v>
      </c>
      <c r="L6118" s="310" t="s">
        <v>29302</v>
      </c>
      <c r="M6118" s="313" t="s">
        <v>29303</v>
      </c>
      <c r="N6118" s="315">
        <v>73444438</v>
      </c>
      <c r="O6118" s="306" t="s">
        <v>29304</v>
      </c>
    </row>
    <row r="6119" spans="1:15" ht="37.5" customHeight="1" x14ac:dyDescent="0.2">
      <c r="A6119" s="299">
        <v>0</v>
      </c>
      <c r="B6119" s="34">
        <f t="shared" si="95"/>
        <v>0</v>
      </c>
      <c r="C6119" s="301" t="s">
        <v>964</v>
      </c>
      <c r="D6119" s="302" t="s">
        <v>29305</v>
      </c>
      <c r="E6119" s="302" t="s">
        <v>29306</v>
      </c>
      <c r="F6119" s="299">
        <v>2024</v>
      </c>
      <c r="G6119" s="299">
        <v>280</v>
      </c>
      <c r="H6119" s="304" t="s">
        <v>445</v>
      </c>
      <c r="I6119" s="307">
        <v>1439.9</v>
      </c>
      <c r="J6119" s="304" t="s">
        <v>29166</v>
      </c>
      <c r="K6119" s="304" t="s">
        <v>447</v>
      </c>
      <c r="L6119" s="310" t="s">
        <v>29307</v>
      </c>
      <c r="M6119" s="313" t="s">
        <v>29308</v>
      </c>
      <c r="N6119" s="315">
        <v>73406034</v>
      </c>
      <c r="O6119" s="306" t="s">
        <v>29309</v>
      </c>
    </row>
    <row r="6120" spans="1:15" ht="37.5" customHeight="1" x14ac:dyDescent="0.2">
      <c r="A6120" s="299">
        <v>0</v>
      </c>
      <c r="B6120" s="34">
        <f t="shared" si="95"/>
        <v>0</v>
      </c>
      <c r="C6120" s="301" t="s">
        <v>474</v>
      </c>
      <c r="D6120" s="302" t="s">
        <v>29310</v>
      </c>
      <c r="E6120" s="302" t="s">
        <v>29311</v>
      </c>
      <c r="F6120" s="299">
        <v>2025</v>
      </c>
      <c r="G6120" s="299">
        <v>224</v>
      </c>
      <c r="H6120" s="304" t="s">
        <v>445</v>
      </c>
      <c r="I6120" s="307">
        <v>1411.3</v>
      </c>
      <c r="J6120" s="304" t="s">
        <v>29166</v>
      </c>
      <c r="K6120" s="304" t="s">
        <v>447</v>
      </c>
      <c r="L6120" s="310" t="s">
        <v>29312</v>
      </c>
      <c r="M6120" s="313" t="s">
        <v>29313</v>
      </c>
      <c r="N6120" s="315">
        <v>73444439</v>
      </c>
      <c r="O6120" s="306" t="s">
        <v>29314</v>
      </c>
    </row>
    <row r="6121" spans="1:15" ht="37.5" customHeight="1" x14ac:dyDescent="0.2">
      <c r="A6121" s="299">
        <v>0</v>
      </c>
      <c r="B6121" s="34">
        <f t="shared" si="95"/>
        <v>0</v>
      </c>
      <c r="C6121" s="301" t="s">
        <v>474</v>
      </c>
      <c r="D6121" s="302" t="s">
        <v>29315</v>
      </c>
      <c r="E6121" s="302" t="s">
        <v>29316</v>
      </c>
      <c r="F6121" s="299">
        <v>2025</v>
      </c>
      <c r="G6121" s="299">
        <v>148</v>
      </c>
      <c r="H6121" s="304" t="s">
        <v>445</v>
      </c>
      <c r="I6121" s="307">
        <v>1100</v>
      </c>
      <c r="J6121" s="304" t="s">
        <v>29166</v>
      </c>
      <c r="K6121" s="304" t="s">
        <v>447</v>
      </c>
      <c r="L6121" s="310" t="s">
        <v>29317</v>
      </c>
      <c r="M6121" s="313" t="s">
        <v>29318</v>
      </c>
      <c r="N6121" s="315">
        <v>73444440</v>
      </c>
      <c r="O6121" s="306" t="s">
        <v>29319</v>
      </c>
    </row>
    <row r="6122" spans="1:15" ht="37.5" customHeight="1" x14ac:dyDescent="0.2">
      <c r="A6122" s="299">
        <v>0</v>
      </c>
      <c r="B6122" s="34">
        <f t="shared" si="95"/>
        <v>0</v>
      </c>
      <c r="C6122" s="301" t="s">
        <v>474</v>
      </c>
      <c r="D6122" s="302" t="s">
        <v>29320</v>
      </c>
      <c r="E6122" s="302" t="s">
        <v>15092</v>
      </c>
      <c r="F6122" s="299">
        <v>2025</v>
      </c>
      <c r="G6122" s="299">
        <v>108</v>
      </c>
      <c r="H6122" s="304" t="s">
        <v>460</v>
      </c>
      <c r="I6122" s="307">
        <v>1200.0999999999999</v>
      </c>
      <c r="J6122" s="304" t="s">
        <v>29166</v>
      </c>
      <c r="K6122" s="304" t="s">
        <v>447</v>
      </c>
      <c r="L6122" s="310" t="s">
        <v>29321</v>
      </c>
      <c r="M6122" s="313" t="s">
        <v>29322</v>
      </c>
      <c r="N6122" s="315">
        <v>73444441</v>
      </c>
      <c r="O6122" s="306" t="s">
        <v>29323</v>
      </c>
    </row>
    <row r="6123" spans="1:15" ht="37.5" customHeight="1" x14ac:dyDescent="0.2">
      <c r="A6123" s="299">
        <v>0</v>
      </c>
      <c r="B6123" s="34">
        <f t="shared" si="95"/>
        <v>0</v>
      </c>
      <c r="C6123" s="301" t="s">
        <v>1058</v>
      </c>
      <c r="D6123" s="302" t="s">
        <v>29324</v>
      </c>
      <c r="E6123" s="302" t="s">
        <v>29325</v>
      </c>
      <c r="F6123" s="299">
        <v>2024</v>
      </c>
      <c r="G6123" s="299">
        <v>220</v>
      </c>
      <c r="H6123" s="304" t="s">
        <v>445</v>
      </c>
      <c r="I6123" s="307">
        <v>990</v>
      </c>
      <c r="J6123" s="304" t="s">
        <v>29166</v>
      </c>
      <c r="K6123" s="304" t="s">
        <v>447</v>
      </c>
      <c r="L6123" s="310" t="s">
        <v>29326</v>
      </c>
      <c r="M6123" s="313" t="s">
        <v>29327</v>
      </c>
      <c r="N6123" s="315">
        <v>73381397</v>
      </c>
      <c r="O6123" s="306" t="s">
        <v>29328</v>
      </c>
    </row>
    <row r="6124" spans="1:15" ht="37.5" customHeight="1" x14ac:dyDescent="0.2">
      <c r="A6124" s="299">
        <v>0</v>
      </c>
      <c r="B6124" s="34">
        <f t="shared" si="95"/>
        <v>0</v>
      </c>
      <c r="C6124" s="301" t="s">
        <v>1058</v>
      </c>
      <c r="D6124" s="302" t="s">
        <v>29329</v>
      </c>
      <c r="E6124" s="302" t="s">
        <v>29325</v>
      </c>
      <c r="F6124" s="299">
        <v>2024</v>
      </c>
      <c r="G6124" s="299">
        <v>224</v>
      </c>
      <c r="H6124" s="304" t="s">
        <v>445</v>
      </c>
      <c r="I6124" s="307">
        <v>1007.6</v>
      </c>
      <c r="J6124" s="304" t="s">
        <v>29166</v>
      </c>
      <c r="K6124" s="304" t="s">
        <v>447</v>
      </c>
      <c r="L6124" s="310" t="s">
        <v>29330</v>
      </c>
      <c r="M6124" s="313" t="s">
        <v>29331</v>
      </c>
      <c r="N6124" s="315">
        <v>73381398</v>
      </c>
      <c r="O6124" s="306" t="s">
        <v>29332</v>
      </c>
    </row>
    <row r="6125" spans="1:15" ht="37.5" customHeight="1" x14ac:dyDescent="0.2">
      <c r="A6125" s="299">
        <v>0</v>
      </c>
      <c r="B6125" s="34">
        <f t="shared" si="95"/>
        <v>0</v>
      </c>
      <c r="C6125" s="301" t="s">
        <v>642</v>
      </c>
      <c r="D6125" s="302" t="s">
        <v>29333</v>
      </c>
      <c r="E6125" s="302" t="s">
        <v>29334</v>
      </c>
      <c r="F6125" s="299">
        <v>2024</v>
      </c>
      <c r="G6125" s="299">
        <v>144</v>
      </c>
      <c r="H6125" s="304" t="s">
        <v>445</v>
      </c>
      <c r="I6125" s="307">
        <v>907.5</v>
      </c>
      <c r="J6125" s="304" t="s">
        <v>29166</v>
      </c>
      <c r="K6125" s="304" t="s">
        <v>447</v>
      </c>
      <c r="L6125" s="310" t="s">
        <v>29335</v>
      </c>
      <c r="M6125" s="313" t="s">
        <v>29336</v>
      </c>
      <c r="N6125" s="315">
        <v>73361516</v>
      </c>
      <c r="O6125" s="306" t="s">
        <v>29337</v>
      </c>
    </row>
    <row r="6126" spans="1:15" ht="37.5" customHeight="1" x14ac:dyDescent="0.2">
      <c r="A6126" s="299">
        <v>0</v>
      </c>
      <c r="B6126" s="34">
        <f t="shared" si="95"/>
        <v>0</v>
      </c>
      <c r="C6126" s="301" t="s">
        <v>1032</v>
      </c>
      <c r="D6126" s="302" t="s">
        <v>29338</v>
      </c>
      <c r="E6126" s="302" t="s">
        <v>29339</v>
      </c>
      <c r="F6126" s="299">
        <v>2024</v>
      </c>
      <c r="G6126" s="299">
        <v>140</v>
      </c>
      <c r="H6126" s="304" t="s">
        <v>445</v>
      </c>
      <c r="I6126" s="307">
        <v>909.7</v>
      </c>
      <c r="J6126" s="304" t="s">
        <v>29166</v>
      </c>
      <c r="K6126" s="304" t="s">
        <v>447</v>
      </c>
      <c r="L6126" s="310" t="s">
        <v>29340</v>
      </c>
      <c r="M6126" s="313" t="s">
        <v>29341</v>
      </c>
      <c r="N6126" s="315">
        <v>73364789</v>
      </c>
      <c r="O6126" s="306" t="s">
        <v>29342</v>
      </c>
    </row>
    <row r="6127" spans="1:15" ht="37.5" customHeight="1" x14ac:dyDescent="0.2">
      <c r="A6127" s="299">
        <v>0</v>
      </c>
      <c r="B6127" s="34">
        <f t="shared" si="95"/>
        <v>0</v>
      </c>
      <c r="C6127" s="301" t="s">
        <v>474</v>
      </c>
      <c r="D6127" s="302" t="s">
        <v>29343</v>
      </c>
      <c r="E6127" s="302" t="s">
        <v>29344</v>
      </c>
      <c r="F6127" s="299">
        <v>2025</v>
      </c>
      <c r="G6127" s="299">
        <v>268</v>
      </c>
      <c r="H6127" s="304" t="s">
        <v>445</v>
      </c>
      <c r="I6127" s="307">
        <v>1999.8</v>
      </c>
      <c r="J6127" s="304" t="s">
        <v>29166</v>
      </c>
      <c r="K6127" s="304" t="s">
        <v>447</v>
      </c>
      <c r="L6127" s="310" t="s">
        <v>29345</v>
      </c>
      <c r="M6127" s="313" t="s">
        <v>29346</v>
      </c>
      <c r="N6127" s="315">
        <v>73444442</v>
      </c>
      <c r="O6127" s="306" t="s">
        <v>29347</v>
      </c>
    </row>
    <row r="6128" spans="1:15" ht="37.5" customHeight="1" x14ac:dyDescent="0.2">
      <c r="A6128" s="299">
        <v>0</v>
      </c>
      <c r="B6128" s="34">
        <f t="shared" si="95"/>
        <v>0</v>
      </c>
      <c r="C6128" s="301" t="s">
        <v>1707</v>
      </c>
      <c r="D6128" s="302" t="s">
        <v>29348</v>
      </c>
      <c r="E6128" s="302" t="s">
        <v>15092</v>
      </c>
      <c r="F6128" s="299">
        <v>2024</v>
      </c>
      <c r="G6128" s="299">
        <v>144</v>
      </c>
      <c r="H6128" s="304" t="s">
        <v>445</v>
      </c>
      <c r="I6128" s="307">
        <v>907.5</v>
      </c>
      <c r="J6128" s="304" t="s">
        <v>29166</v>
      </c>
      <c r="K6128" s="304" t="s">
        <v>447</v>
      </c>
      <c r="L6128" s="310" t="s">
        <v>29349</v>
      </c>
      <c r="M6128" s="313" t="s">
        <v>29350</v>
      </c>
      <c r="N6128" s="315">
        <v>73389791</v>
      </c>
      <c r="O6128" s="306" t="s">
        <v>29351</v>
      </c>
    </row>
    <row r="6129" spans="1:15" ht="37.5" customHeight="1" x14ac:dyDescent="0.2">
      <c r="A6129" s="299">
        <v>0</v>
      </c>
      <c r="B6129" s="34">
        <f t="shared" si="95"/>
        <v>0</v>
      </c>
      <c r="C6129" s="301" t="s">
        <v>474</v>
      </c>
      <c r="D6129" s="302" t="s">
        <v>29352</v>
      </c>
      <c r="E6129" s="302" t="s">
        <v>29353</v>
      </c>
      <c r="F6129" s="299">
        <v>2025</v>
      </c>
      <c r="G6129" s="299">
        <v>464</v>
      </c>
      <c r="H6129" s="304" t="s">
        <v>445</v>
      </c>
      <c r="I6129" s="307">
        <v>2296.8000000000002</v>
      </c>
      <c r="J6129" s="304" t="s">
        <v>29166</v>
      </c>
      <c r="K6129" s="304" t="s">
        <v>447</v>
      </c>
      <c r="L6129" s="310" t="s">
        <v>29354</v>
      </c>
      <c r="M6129" s="313" t="s">
        <v>29355</v>
      </c>
      <c r="N6129" s="315">
        <v>73444443</v>
      </c>
      <c r="O6129" s="306" t="s">
        <v>29356</v>
      </c>
    </row>
    <row r="6130" spans="1:15" ht="37.5" customHeight="1" x14ac:dyDescent="0.2">
      <c r="A6130" s="299">
        <v>0</v>
      </c>
      <c r="B6130" s="34">
        <f t="shared" si="95"/>
        <v>0</v>
      </c>
      <c r="C6130" s="301" t="s">
        <v>474</v>
      </c>
      <c r="D6130" s="302" t="s">
        <v>29357</v>
      </c>
      <c r="E6130" s="302" t="s">
        <v>29358</v>
      </c>
      <c r="F6130" s="299">
        <v>2025</v>
      </c>
      <c r="G6130" s="299">
        <v>300</v>
      </c>
      <c r="H6130" s="304" t="s">
        <v>445</v>
      </c>
      <c r="I6130" s="307">
        <v>1889.8</v>
      </c>
      <c r="J6130" s="304" t="s">
        <v>29166</v>
      </c>
      <c r="K6130" s="304" t="s">
        <v>447</v>
      </c>
      <c r="L6130" s="310" t="s">
        <v>29359</v>
      </c>
      <c r="M6130" s="313" t="s">
        <v>29360</v>
      </c>
      <c r="N6130" s="315">
        <v>73444444</v>
      </c>
      <c r="O6130" s="306" t="s">
        <v>29361</v>
      </c>
    </row>
    <row r="6131" spans="1:15" ht="37.5" customHeight="1" x14ac:dyDescent="0.2">
      <c r="A6131" s="299">
        <v>0</v>
      </c>
      <c r="B6131" s="34">
        <f t="shared" si="95"/>
        <v>0</v>
      </c>
      <c r="C6131" s="301" t="s">
        <v>1874</v>
      </c>
      <c r="D6131" s="302" t="s">
        <v>29362</v>
      </c>
      <c r="E6131" s="302" t="s">
        <v>29363</v>
      </c>
      <c r="F6131" s="299">
        <v>2024</v>
      </c>
      <c r="G6131" s="299">
        <v>372</v>
      </c>
      <c r="H6131" s="304" t="s">
        <v>445</v>
      </c>
      <c r="I6131" s="307">
        <v>2344.1</v>
      </c>
      <c r="J6131" s="304" t="s">
        <v>29166</v>
      </c>
      <c r="K6131" s="304" t="s">
        <v>447</v>
      </c>
      <c r="L6131" s="310" t="s">
        <v>29364</v>
      </c>
      <c r="M6131" s="313" t="s">
        <v>29365</v>
      </c>
      <c r="N6131" s="315">
        <v>73403849</v>
      </c>
      <c r="O6131" s="306" t="s">
        <v>29366</v>
      </c>
    </row>
    <row r="6132" spans="1:15" ht="37.5" customHeight="1" x14ac:dyDescent="0.2">
      <c r="A6132" s="299">
        <v>0</v>
      </c>
      <c r="B6132" s="34">
        <f t="shared" si="95"/>
        <v>0</v>
      </c>
      <c r="C6132" s="301" t="s">
        <v>474</v>
      </c>
      <c r="D6132" s="302" t="s">
        <v>29367</v>
      </c>
      <c r="E6132" s="302" t="s">
        <v>29368</v>
      </c>
      <c r="F6132" s="299">
        <v>2025</v>
      </c>
      <c r="G6132" s="299">
        <v>372</v>
      </c>
      <c r="H6132" s="304" t="s">
        <v>445</v>
      </c>
      <c r="I6132" s="307">
        <v>2344.1</v>
      </c>
      <c r="J6132" s="304" t="s">
        <v>29166</v>
      </c>
      <c r="K6132" s="304" t="s">
        <v>447</v>
      </c>
      <c r="L6132" s="310" t="s">
        <v>29369</v>
      </c>
      <c r="M6132" s="313" t="s">
        <v>29370</v>
      </c>
      <c r="N6132" s="315">
        <v>73444447</v>
      </c>
      <c r="O6132" s="306" t="s">
        <v>29371</v>
      </c>
    </row>
    <row r="6133" spans="1:15" ht="37.5" customHeight="1" x14ac:dyDescent="0.2">
      <c r="A6133" s="299">
        <v>0</v>
      </c>
      <c r="B6133" s="34">
        <f t="shared" si="95"/>
        <v>0</v>
      </c>
      <c r="C6133" s="301" t="s">
        <v>474</v>
      </c>
      <c r="D6133" s="302" t="s">
        <v>29372</v>
      </c>
      <c r="E6133" s="302" t="s">
        <v>29282</v>
      </c>
      <c r="F6133" s="299">
        <v>2025</v>
      </c>
      <c r="G6133" s="299">
        <v>312</v>
      </c>
      <c r="H6133" s="304" t="s">
        <v>445</v>
      </c>
      <c r="I6133" s="307">
        <v>1404.7</v>
      </c>
      <c r="J6133" s="304" t="s">
        <v>29166</v>
      </c>
      <c r="K6133" s="304" t="s">
        <v>447</v>
      </c>
      <c r="L6133" s="310" t="s">
        <v>29373</v>
      </c>
      <c r="M6133" s="313" t="s">
        <v>29374</v>
      </c>
      <c r="N6133" s="315">
        <v>73444448</v>
      </c>
      <c r="O6133" s="306" t="s">
        <v>29375</v>
      </c>
    </row>
    <row r="6134" spans="1:15" ht="37.5" customHeight="1" x14ac:dyDescent="0.2">
      <c r="A6134" s="299">
        <v>0</v>
      </c>
      <c r="B6134" s="34">
        <f t="shared" si="95"/>
        <v>0</v>
      </c>
      <c r="C6134" s="301" t="s">
        <v>1838</v>
      </c>
      <c r="D6134" s="302" t="s">
        <v>29376</v>
      </c>
      <c r="E6134" s="302" t="s">
        <v>29377</v>
      </c>
      <c r="F6134" s="299">
        <v>2025</v>
      </c>
      <c r="G6134" s="299">
        <v>60</v>
      </c>
      <c r="H6134" s="304" t="s">
        <v>460</v>
      </c>
      <c r="I6134" s="307">
        <v>484</v>
      </c>
      <c r="J6134" s="304" t="s">
        <v>29166</v>
      </c>
      <c r="K6134" s="304" t="s">
        <v>447</v>
      </c>
      <c r="L6134" s="310" t="s">
        <v>29378</v>
      </c>
      <c r="M6134" s="313" t="s">
        <v>29379</v>
      </c>
      <c r="N6134" s="315">
        <v>73445182</v>
      </c>
      <c r="O6134" s="306" t="s">
        <v>29380</v>
      </c>
    </row>
    <row r="6135" spans="1:15" ht="37.5" customHeight="1" x14ac:dyDescent="0.2">
      <c r="A6135" s="299">
        <v>0</v>
      </c>
      <c r="B6135" s="34">
        <f t="shared" si="95"/>
        <v>0</v>
      </c>
      <c r="C6135" s="301" t="s">
        <v>474</v>
      </c>
      <c r="D6135" s="302" t="s">
        <v>29381</v>
      </c>
      <c r="E6135" s="302" t="s">
        <v>29382</v>
      </c>
      <c r="F6135" s="299">
        <v>2025</v>
      </c>
      <c r="G6135" s="299">
        <v>352</v>
      </c>
      <c r="H6135" s="304" t="s">
        <v>445</v>
      </c>
      <c r="I6135" s="307">
        <v>1492.7</v>
      </c>
      <c r="J6135" s="304" t="s">
        <v>29166</v>
      </c>
      <c r="K6135" s="304" t="s">
        <v>447</v>
      </c>
      <c r="L6135" s="310" t="s">
        <v>29383</v>
      </c>
      <c r="M6135" s="313" t="s">
        <v>29384</v>
      </c>
      <c r="N6135" s="315">
        <v>73444450</v>
      </c>
      <c r="O6135" s="306" t="s">
        <v>29385</v>
      </c>
    </row>
    <row r="6136" spans="1:15" ht="37.5" customHeight="1" x14ac:dyDescent="0.2">
      <c r="A6136" s="299">
        <v>0</v>
      </c>
      <c r="B6136" s="34">
        <f t="shared" si="95"/>
        <v>0</v>
      </c>
      <c r="C6136" s="301" t="s">
        <v>474</v>
      </c>
      <c r="D6136" s="302" t="s">
        <v>29386</v>
      </c>
      <c r="E6136" s="302" t="s">
        <v>29387</v>
      </c>
      <c r="F6136" s="299">
        <v>2025</v>
      </c>
      <c r="G6136" s="299">
        <v>400</v>
      </c>
      <c r="H6136" s="304" t="s">
        <v>445</v>
      </c>
      <c r="I6136" s="307">
        <v>1531.2</v>
      </c>
      <c r="J6136" s="304" t="s">
        <v>29166</v>
      </c>
      <c r="K6136" s="304" t="s">
        <v>447</v>
      </c>
      <c r="L6136" s="310" t="s">
        <v>29388</v>
      </c>
      <c r="M6136" s="313" t="s">
        <v>29389</v>
      </c>
      <c r="N6136" s="315">
        <v>73444446</v>
      </c>
      <c r="O6136" s="306" t="s">
        <v>29390</v>
      </c>
    </row>
    <row r="6137" spans="1:15" ht="37.5" customHeight="1" x14ac:dyDescent="0.2">
      <c r="A6137" s="299">
        <v>0</v>
      </c>
      <c r="B6137" s="34">
        <f t="shared" si="95"/>
        <v>0</v>
      </c>
      <c r="C6137" s="301" t="s">
        <v>474</v>
      </c>
      <c r="D6137" s="302" t="s">
        <v>29391</v>
      </c>
      <c r="E6137" s="302" t="s">
        <v>24036</v>
      </c>
      <c r="F6137" s="299">
        <v>2025</v>
      </c>
      <c r="G6137" s="299">
        <v>484</v>
      </c>
      <c r="H6137" s="304" t="s">
        <v>445</v>
      </c>
      <c r="I6137" s="307">
        <v>1559.8</v>
      </c>
      <c r="J6137" s="304" t="s">
        <v>29166</v>
      </c>
      <c r="K6137" s="304" t="s">
        <v>5586</v>
      </c>
      <c r="L6137" s="310" t="s">
        <v>29392</v>
      </c>
      <c r="M6137" s="313" t="s">
        <v>29393</v>
      </c>
      <c r="N6137" s="315">
        <v>73446366</v>
      </c>
      <c r="O6137" s="306" t="s">
        <v>29394</v>
      </c>
    </row>
    <row r="6138" spans="1:15" ht="37.5" customHeight="1" x14ac:dyDescent="0.2">
      <c r="A6138" s="299">
        <v>0</v>
      </c>
      <c r="B6138" s="34">
        <f t="shared" si="95"/>
        <v>0</v>
      </c>
      <c r="C6138" s="301" t="s">
        <v>496</v>
      </c>
      <c r="D6138" s="302" t="s">
        <v>29395</v>
      </c>
      <c r="E6138" s="302" t="s">
        <v>24036</v>
      </c>
      <c r="F6138" s="299">
        <v>2025</v>
      </c>
      <c r="G6138" s="299">
        <v>416</v>
      </c>
      <c r="H6138" s="304" t="s">
        <v>445</v>
      </c>
      <c r="I6138" s="307">
        <v>1534.5</v>
      </c>
      <c r="J6138" s="304" t="s">
        <v>29166</v>
      </c>
      <c r="K6138" s="304" t="s">
        <v>5586</v>
      </c>
      <c r="L6138" s="310" t="s">
        <v>29396</v>
      </c>
      <c r="M6138" s="313" t="s">
        <v>29397</v>
      </c>
      <c r="N6138" s="315">
        <v>73419657</v>
      </c>
      <c r="O6138" s="306" t="s">
        <v>29398</v>
      </c>
    </row>
    <row r="6139" spans="1:15" ht="37.5" customHeight="1" x14ac:dyDescent="0.2">
      <c r="A6139" s="299">
        <v>0</v>
      </c>
      <c r="B6139" s="34">
        <f t="shared" si="95"/>
        <v>0</v>
      </c>
      <c r="C6139" s="301" t="s">
        <v>474</v>
      </c>
      <c r="D6139" s="302" t="s">
        <v>29399</v>
      </c>
      <c r="E6139" s="302" t="s">
        <v>29400</v>
      </c>
      <c r="F6139" s="299">
        <v>2025</v>
      </c>
      <c r="G6139" s="299">
        <v>144</v>
      </c>
      <c r="H6139" s="304" t="s">
        <v>445</v>
      </c>
      <c r="I6139" s="307">
        <v>1271.5999999999999</v>
      </c>
      <c r="J6139" s="304" t="s">
        <v>29166</v>
      </c>
      <c r="K6139" s="304" t="s">
        <v>447</v>
      </c>
      <c r="L6139" s="310" t="s">
        <v>29401</v>
      </c>
      <c r="M6139" s="313" t="s">
        <v>29402</v>
      </c>
      <c r="N6139" s="315">
        <v>73444452</v>
      </c>
      <c r="O6139" s="306" t="s">
        <v>29403</v>
      </c>
    </row>
    <row r="6140" spans="1:15" ht="37.5" customHeight="1" x14ac:dyDescent="0.2">
      <c r="A6140" s="299">
        <v>0</v>
      </c>
      <c r="B6140" s="34">
        <f t="shared" si="95"/>
        <v>0</v>
      </c>
      <c r="C6140" s="301" t="s">
        <v>3182</v>
      </c>
      <c r="D6140" s="302" t="s">
        <v>29404</v>
      </c>
      <c r="E6140" s="302" t="s">
        <v>29400</v>
      </c>
      <c r="F6140" s="299">
        <v>2025</v>
      </c>
      <c r="G6140" s="299">
        <v>200</v>
      </c>
      <c r="H6140" s="304" t="s">
        <v>445</v>
      </c>
      <c r="I6140" s="307">
        <v>1378.3</v>
      </c>
      <c r="J6140" s="304" t="s">
        <v>29166</v>
      </c>
      <c r="K6140" s="304" t="s">
        <v>447</v>
      </c>
      <c r="L6140" s="310" t="s">
        <v>29405</v>
      </c>
      <c r="M6140" s="313" t="s">
        <v>29406</v>
      </c>
      <c r="N6140" s="315">
        <v>73409359</v>
      </c>
      <c r="O6140" s="306" t="s">
        <v>29407</v>
      </c>
    </row>
    <row r="6141" spans="1:15" ht="37.5" customHeight="1" x14ac:dyDescent="0.2">
      <c r="A6141" s="299">
        <v>0</v>
      </c>
      <c r="B6141" s="34">
        <f t="shared" si="95"/>
        <v>0</v>
      </c>
      <c r="C6141" s="301" t="s">
        <v>474</v>
      </c>
      <c r="D6141" s="302" t="s">
        <v>29408</v>
      </c>
      <c r="E6141" s="302" t="s">
        <v>29400</v>
      </c>
      <c r="F6141" s="299">
        <v>2025</v>
      </c>
      <c r="G6141" s="299">
        <v>260</v>
      </c>
      <c r="H6141" s="304" t="s">
        <v>445</v>
      </c>
      <c r="I6141" s="307">
        <v>1637.9</v>
      </c>
      <c r="J6141" s="304" t="s">
        <v>29166</v>
      </c>
      <c r="K6141" s="304" t="s">
        <v>447</v>
      </c>
      <c r="L6141" s="310" t="s">
        <v>29409</v>
      </c>
      <c r="M6141" s="313" t="s">
        <v>29410</v>
      </c>
      <c r="N6141" s="315">
        <v>73444456</v>
      </c>
      <c r="O6141" s="306" t="s">
        <v>29411</v>
      </c>
    </row>
    <row r="6142" spans="1:15" ht="37.5" customHeight="1" x14ac:dyDescent="0.2">
      <c r="A6142" s="299">
        <v>0</v>
      </c>
      <c r="B6142" s="34">
        <f t="shared" si="95"/>
        <v>0</v>
      </c>
      <c r="C6142" s="301" t="s">
        <v>1261</v>
      </c>
      <c r="D6142" s="302" t="s">
        <v>29412</v>
      </c>
      <c r="E6142" s="302" t="s">
        <v>24055</v>
      </c>
      <c r="F6142" s="299">
        <v>2024</v>
      </c>
      <c r="G6142" s="299">
        <v>468</v>
      </c>
      <c r="H6142" s="304" t="s">
        <v>445</v>
      </c>
      <c r="I6142" s="307">
        <v>2106.5</v>
      </c>
      <c r="J6142" s="304" t="s">
        <v>29413</v>
      </c>
      <c r="K6142" s="304" t="s">
        <v>447</v>
      </c>
      <c r="L6142" s="310" t="s">
        <v>29414</v>
      </c>
      <c r="M6142" s="313" t="s">
        <v>29415</v>
      </c>
      <c r="N6142" s="315">
        <v>73364788</v>
      </c>
      <c r="O6142" s="306" t="s">
        <v>29416</v>
      </c>
    </row>
    <row r="6143" spans="1:15" ht="37.5" customHeight="1" x14ac:dyDescent="0.2">
      <c r="A6143" s="299">
        <v>0</v>
      </c>
      <c r="B6143" s="34">
        <f t="shared" si="95"/>
        <v>0</v>
      </c>
      <c r="C6143" s="301" t="s">
        <v>474</v>
      </c>
      <c r="D6143" s="302" t="s">
        <v>29417</v>
      </c>
      <c r="E6143" s="302" t="s">
        <v>29418</v>
      </c>
      <c r="F6143" s="299">
        <v>2025</v>
      </c>
      <c r="G6143" s="299">
        <v>120</v>
      </c>
      <c r="H6143" s="304" t="s">
        <v>460</v>
      </c>
      <c r="I6143" s="307">
        <v>528</v>
      </c>
      <c r="J6143" s="304" t="s">
        <v>29413</v>
      </c>
      <c r="K6143" s="304" t="s">
        <v>447</v>
      </c>
      <c r="L6143" s="310" t="s">
        <v>29419</v>
      </c>
      <c r="M6143" s="313" t="s">
        <v>29420</v>
      </c>
      <c r="N6143" s="315">
        <v>73444457</v>
      </c>
      <c r="O6143" s="306" t="s">
        <v>29421</v>
      </c>
    </row>
    <row r="6144" spans="1:15" ht="37.5" customHeight="1" x14ac:dyDescent="0.2">
      <c r="A6144" s="299">
        <v>0</v>
      </c>
      <c r="B6144" s="34">
        <f t="shared" si="95"/>
        <v>0</v>
      </c>
      <c r="C6144" s="301" t="s">
        <v>970</v>
      </c>
      <c r="D6144" s="302" t="s">
        <v>29422</v>
      </c>
      <c r="E6144" s="302" t="s">
        <v>29423</v>
      </c>
      <c r="F6144" s="299">
        <v>2024</v>
      </c>
      <c r="G6144" s="299">
        <v>228</v>
      </c>
      <c r="H6144" s="304" t="s">
        <v>445</v>
      </c>
      <c r="I6144" s="307">
        <v>1128.5999999999999</v>
      </c>
      <c r="J6144" s="304" t="s">
        <v>29413</v>
      </c>
      <c r="K6144" s="304" t="s">
        <v>447</v>
      </c>
      <c r="L6144" s="310" t="s">
        <v>29424</v>
      </c>
      <c r="M6144" s="313" t="s">
        <v>29425</v>
      </c>
      <c r="N6144" s="315">
        <v>73392329</v>
      </c>
      <c r="O6144" s="306" t="s">
        <v>29426</v>
      </c>
    </row>
    <row r="6145" spans="1:15" ht="37.5" customHeight="1" x14ac:dyDescent="0.2">
      <c r="A6145" s="299">
        <v>0</v>
      </c>
      <c r="B6145" s="34">
        <f t="shared" si="95"/>
        <v>0</v>
      </c>
      <c r="C6145" s="301" t="s">
        <v>616</v>
      </c>
      <c r="D6145" s="302" t="s">
        <v>29427</v>
      </c>
      <c r="E6145" s="302" t="s">
        <v>29428</v>
      </c>
      <c r="F6145" s="299">
        <v>2024</v>
      </c>
      <c r="G6145" s="299">
        <v>256</v>
      </c>
      <c r="H6145" s="304" t="s">
        <v>445</v>
      </c>
      <c r="I6145" s="307">
        <v>1151.7</v>
      </c>
      <c r="J6145" s="304" t="s">
        <v>29413</v>
      </c>
      <c r="K6145" s="304" t="s">
        <v>447</v>
      </c>
      <c r="L6145" s="310" t="s">
        <v>29429</v>
      </c>
      <c r="M6145" s="313" t="s">
        <v>29430</v>
      </c>
      <c r="N6145" s="315">
        <v>73390051</v>
      </c>
      <c r="O6145" s="306" t="s">
        <v>29431</v>
      </c>
    </row>
    <row r="6146" spans="1:15" ht="37.5" customHeight="1" x14ac:dyDescent="0.2">
      <c r="A6146" s="299">
        <v>0</v>
      </c>
      <c r="B6146" s="34">
        <f t="shared" si="95"/>
        <v>0</v>
      </c>
      <c r="C6146" s="301" t="s">
        <v>1434</v>
      </c>
      <c r="D6146" s="302" t="s">
        <v>29432</v>
      </c>
      <c r="E6146" s="302" t="s">
        <v>24055</v>
      </c>
      <c r="F6146" s="299">
        <v>2025</v>
      </c>
      <c r="G6146" s="299">
        <v>532</v>
      </c>
      <c r="H6146" s="304" t="s">
        <v>445</v>
      </c>
      <c r="I6146" s="307">
        <v>2128.5</v>
      </c>
      <c r="J6146" s="304" t="s">
        <v>29413</v>
      </c>
      <c r="K6146" s="304" t="s">
        <v>447</v>
      </c>
      <c r="L6146" s="310" t="s">
        <v>29433</v>
      </c>
      <c r="M6146" s="313" t="s">
        <v>29434</v>
      </c>
      <c r="N6146" s="315">
        <v>73446458</v>
      </c>
      <c r="O6146" s="306" t="s">
        <v>29435</v>
      </c>
    </row>
    <row r="6147" spans="1:15" ht="37.5" customHeight="1" x14ac:dyDescent="0.2">
      <c r="A6147" s="299">
        <v>0</v>
      </c>
      <c r="B6147" s="34">
        <f t="shared" si="95"/>
        <v>0</v>
      </c>
      <c r="C6147" s="301" t="s">
        <v>474</v>
      </c>
      <c r="D6147" s="302" t="s">
        <v>29436</v>
      </c>
      <c r="E6147" s="302" t="s">
        <v>29437</v>
      </c>
      <c r="F6147" s="299">
        <v>2025</v>
      </c>
      <c r="G6147" s="299">
        <v>72</v>
      </c>
      <c r="H6147" s="304" t="s">
        <v>460</v>
      </c>
      <c r="I6147" s="307">
        <v>459.8</v>
      </c>
      <c r="J6147" s="304" t="s">
        <v>29413</v>
      </c>
      <c r="K6147" s="304" t="s">
        <v>447</v>
      </c>
      <c r="L6147" s="310" t="s">
        <v>29438</v>
      </c>
      <c r="M6147" s="313" t="s">
        <v>29439</v>
      </c>
      <c r="N6147" s="315">
        <v>73444459</v>
      </c>
      <c r="O6147" s="306" t="s">
        <v>29440</v>
      </c>
    </row>
    <row r="6148" spans="1:15" ht="37.5" customHeight="1" x14ac:dyDescent="0.2">
      <c r="A6148" s="299">
        <v>0</v>
      </c>
      <c r="B6148" s="34">
        <f t="shared" si="95"/>
        <v>0</v>
      </c>
      <c r="C6148" s="301" t="s">
        <v>474</v>
      </c>
      <c r="D6148" s="302" t="s">
        <v>29441</v>
      </c>
      <c r="E6148" s="302" t="s">
        <v>29442</v>
      </c>
      <c r="F6148" s="299">
        <v>2025</v>
      </c>
      <c r="G6148" s="299">
        <v>360</v>
      </c>
      <c r="H6148" s="304" t="s">
        <v>445</v>
      </c>
      <c r="I6148" s="307">
        <v>1628</v>
      </c>
      <c r="J6148" s="304" t="s">
        <v>29413</v>
      </c>
      <c r="K6148" s="304" t="s">
        <v>447</v>
      </c>
      <c r="L6148" s="310" t="s">
        <v>29443</v>
      </c>
      <c r="M6148" s="313" t="s">
        <v>29444</v>
      </c>
      <c r="N6148" s="315">
        <v>73444461</v>
      </c>
      <c r="O6148" s="306" t="s">
        <v>29445</v>
      </c>
    </row>
    <row r="6149" spans="1:15" ht="37.5" customHeight="1" x14ac:dyDescent="0.2">
      <c r="A6149" s="299">
        <v>0</v>
      </c>
      <c r="B6149" s="34">
        <f t="shared" si="95"/>
        <v>0</v>
      </c>
      <c r="C6149" s="301" t="s">
        <v>474</v>
      </c>
      <c r="D6149" s="302" t="s">
        <v>29446</v>
      </c>
      <c r="E6149" s="302" t="s">
        <v>29447</v>
      </c>
      <c r="F6149" s="299">
        <v>2025</v>
      </c>
      <c r="G6149" s="299">
        <v>192</v>
      </c>
      <c r="H6149" s="304" t="s">
        <v>445</v>
      </c>
      <c r="I6149" s="307">
        <v>863.5</v>
      </c>
      <c r="J6149" s="304" t="s">
        <v>29413</v>
      </c>
      <c r="K6149" s="304" t="s">
        <v>447</v>
      </c>
      <c r="L6149" s="310" t="s">
        <v>29448</v>
      </c>
      <c r="M6149" s="313" t="s">
        <v>29449</v>
      </c>
      <c r="N6149" s="315">
        <v>73444462</v>
      </c>
      <c r="O6149" s="306" t="s">
        <v>29450</v>
      </c>
    </row>
    <row r="6150" spans="1:15" ht="37.5" customHeight="1" x14ac:dyDescent="0.2">
      <c r="A6150" s="299">
        <v>0</v>
      </c>
      <c r="B6150" s="34">
        <f t="shared" si="95"/>
        <v>0</v>
      </c>
      <c r="C6150" s="301" t="s">
        <v>474</v>
      </c>
      <c r="D6150" s="302" t="s">
        <v>29451</v>
      </c>
      <c r="E6150" s="302" t="s">
        <v>29452</v>
      </c>
      <c r="F6150" s="299">
        <v>2025</v>
      </c>
      <c r="G6150" s="299">
        <v>376</v>
      </c>
      <c r="H6150" s="304" t="s">
        <v>445</v>
      </c>
      <c r="I6150" s="307">
        <v>2145</v>
      </c>
      <c r="J6150" s="304" t="s">
        <v>29413</v>
      </c>
      <c r="K6150" s="304" t="s">
        <v>447</v>
      </c>
      <c r="L6150" s="310" t="s">
        <v>29453</v>
      </c>
      <c r="M6150" s="313" t="s">
        <v>29454</v>
      </c>
      <c r="N6150" s="315">
        <v>73444463</v>
      </c>
      <c r="O6150" s="306" t="s">
        <v>29455</v>
      </c>
    </row>
    <row r="6151" spans="1:15" ht="37.5" customHeight="1" x14ac:dyDescent="0.2">
      <c r="A6151" s="299">
        <v>0</v>
      </c>
      <c r="B6151" s="34">
        <f t="shared" si="95"/>
        <v>0</v>
      </c>
      <c r="C6151" s="301" t="s">
        <v>1291</v>
      </c>
      <c r="D6151" s="302" t="s">
        <v>29456</v>
      </c>
      <c r="E6151" s="302" t="s">
        <v>29457</v>
      </c>
      <c r="F6151" s="299">
        <v>2024</v>
      </c>
      <c r="G6151" s="299">
        <v>244</v>
      </c>
      <c r="H6151" s="304" t="s">
        <v>445</v>
      </c>
      <c r="I6151" s="307">
        <v>1600.5</v>
      </c>
      <c r="J6151" s="304" t="s">
        <v>29458</v>
      </c>
      <c r="K6151" s="304" t="s">
        <v>447</v>
      </c>
      <c r="L6151" s="310" t="s">
        <v>29459</v>
      </c>
      <c r="M6151" s="313" t="s">
        <v>29460</v>
      </c>
      <c r="N6151" s="315">
        <v>73361369</v>
      </c>
      <c r="O6151" s="306" t="s">
        <v>29461</v>
      </c>
    </row>
    <row r="6152" spans="1:15" ht="37.5" customHeight="1" x14ac:dyDescent="0.2">
      <c r="A6152" s="299">
        <v>0</v>
      </c>
      <c r="B6152" s="34">
        <f t="shared" si="95"/>
        <v>0</v>
      </c>
      <c r="C6152" s="301" t="s">
        <v>1434</v>
      </c>
      <c r="D6152" s="302" t="s">
        <v>29462</v>
      </c>
      <c r="E6152" s="302" t="s">
        <v>29463</v>
      </c>
      <c r="F6152" s="299">
        <v>2025</v>
      </c>
      <c r="G6152" s="299">
        <v>416</v>
      </c>
      <c r="H6152" s="304" t="s">
        <v>445</v>
      </c>
      <c r="I6152" s="307">
        <v>1872.2</v>
      </c>
      <c r="J6152" s="304" t="s">
        <v>29458</v>
      </c>
      <c r="K6152" s="304" t="s">
        <v>447</v>
      </c>
      <c r="L6152" s="310" t="s">
        <v>29464</v>
      </c>
      <c r="M6152" s="313" t="s">
        <v>29465</v>
      </c>
      <c r="N6152" s="315">
        <v>73446465</v>
      </c>
      <c r="O6152" s="306" t="s">
        <v>29466</v>
      </c>
    </row>
    <row r="6153" spans="1:15" ht="37.5" customHeight="1" x14ac:dyDescent="0.2">
      <c r="A6153" s="299">
        <v>0</v>
      </c>
      <c r="B6153" s="34">
        <f t="shared" ref="B6153:B6204" si="96">A6153*I6153</f>
        <v>0</v>
      </c>
      <c r="C6153" s="301" t="s">
        <v>964</v>
      </c>
      <c r="D6153" s="302" t="s">
        <v>29467</v>
      </c>
      <c r="E6153" s="302" t="s">
        <v>13941</v>
      </c>
      <c r="F6153" s="299">
        <v>2024</v>
      </c>
      <c r="G6153" s="299">
        <v>196</v>
      </c>
      <c r="H6153" s="304" t="s">
        <v>445</v>
      </c>
      <c r="I6153" s="307">
        <v>882.2</v>
      </c>
      <c r="J6153" s="304" t="s">
        <v>29458</v>
      </c>
      <c r="K6153" s="304" t="s">
        <v>447</v>
      </c>
      <c r="L6153" s="310" t="s">
        <v>29468</v>
      </c>
      <c r="M6153" s="313" t="s">
        <v>29469</v>
      </c>
      <c r="N6153" s="315">
        <v>73405910</v>
      </c>
      <c r="O6153" s="306" t="s">
        <v>29470</v>
      </c>
    </row>
    <row r="6154" spans="1:15" ht="37.5" customHeight="1" x14ac:dyDescent="0.2">
      <c r="A6154" s="299">
        <v>0</v>
      </c>
      <c r="B6154" s="34">
        <f t="shared" si="96"/>
        <v>0</v>
      </c>
      <c r="C6154" s="301" t="s">
        <v>474</v>
      </c>
      <c r="D6154" s="302" t="s">
        <v>29471</v>
      </c>
      <c r="E6154" s="302" t="s">
        <v>14213</v>
      </c>
      <c r="F6154" s="299">
        <v>2025</v>
      </c>
      <c r="G6154" s="299">
        <v>224</v>
      </c>
      <c r="H6154" s="304" t="s">
        <v>445</v>
      </c>
      <c r="I6154" s="307">
        <v>1411.3</v>
      </c>
      <c r="J6154" s="304" t="s">
        <v>29458</v>
      </c>
      <c r="K6154" s="304" t="s">
        <v>447</v>
      </c>
      <c r="L6154" s="310" t="s">
        <v>29472</v>
      </c>
      <c r="M6154" s="313" t="s">
        <v>29473</v>
      </c>
      <c r="N6154" s="315">
        <v>73444464</v>
      </c>
      <c r="O6154" s="306" t="s">
        <v>29474</v>
      </c>
    </row>
    <row r="6155" spans="1:15" ht="37.5" customHeight="1" x14ac:dyDescent="0.2">
      <c r="A6155" s="299">
        <v>0</v>
      </c>
      <c r="B6155" s="34">
        <f t="shared" si="96"/>
        <v>0</v>
      </c>
      <c r="C6155" s="301" t="s">
        <v>859</v>
      </c>
      <c r="D6155" s="302" t="s">
        <v>29475</v>
      </c>
      <c r="E6155" s="302" t="s">
        <v>29476</v>
      </c>
      <c r="F6155" s="299">
        <v>2024</v>
      </c>
      <c r="G6155" s="299">
        <v>136</v>
      </c>
      <c r="H6155" s="304" t="s">
        <v>460</v>
      </c>
      <c r="I6155" s="307">
        <v>611.6</v>
      </c>
      <c r="J6155" s="304" t="s">
        <v>29458</v>
      </c>
      <c r="K6155" s="304" t="s">
        <v>447</v>
      </c>
      <c r="L6155" s="310" t="s">
        <v>29477</v>
      </c>
      <c r="M6155" s="313" t="s">
        <v>29478</v>
      </c>
      <c r="N6155" s="315">
        <v>73382684</v>
      </c>
      <c r="O6155" s="306" t="s">
        <v>29479</v>
      </c>
    </row>
    <row r="6156" spans="1:15" ht="37.5" customHeight="1" x14ac:dyDescent="0.2">
      <c r="A6156" s="299">
        <v>0</v>
      </c>
      <c r="B6156" s="34">
        <f t="shared" si="96"/>
        <v>0</v>
      </c>
      <c r="C6156" s="301" t="s">
        <v>806</v>
      </c>
      <c r="D6156" s="302" t="s">
        <v>29480</v>
      </c>
      <c r="E6156" s="302" t="s">
        <v>29481</v>
      </c>
      <c r="F6156" s="299">
        <v>2025</v>
      </c>
      <c r="G6156" s="299">
        <v>152</v>
      </c>
      <c r="H6156" s="304" t="s">
        <v>445</v>
      </c>
      <c r="I6156" s="307">
        <v>684.2</v>
      </c>
      <c r="J6156" s="304" t="s">
        <v>29458</v>
      </c>
      <c r="K6156" s="304" t="s">
        <v>447</v>
      </c>
      <c r="L6156" s="310" t="s">
        <v>29482</v>
      </c>
      <c r="M6156" s="313" t="s">
        <v>29483</v>
      </c>
      <c r="N6156" s="315">
        <v>73413184</v>
      </c>
      <c r="O6156" s="306" t="s">
        <v>29484</v>
      </c>
    </row>
    <row r="6157" spans="1:15" ht="37.5" customHeight="1" x14ac:dyDescent="0.2">
      <c r="A6157" s="299">
        <v>0</v>
      </c>
      <c r="B6157" s="34">
        <f t="shared" si="96"/>
        <v>0</v>
      </c>
      <c r="C6157" s="301" t="s">
        <v>1880</v>
      </c>
      <c r="D6157" s="302" t="s">
        <v>29485</v>
      </c>
      <c r="E6157" s="302" t="s">
        <v>15445</v>
      </c>
      <c r="F6157" s="299">
        <v>2025</v>
      </c>
      <c r="G6157" s="299">
        <v>376</v>
      </c>
      <c r="H6157" s="304" t="s">
        <v>445</v>
      </c>
      <c r="I6157" s="307">
        <v>2368.3000000000002</v>
      </c>
      <c r="J6157" s="304" t="s">
        <v>29458</v>
      </c>
      <c r="K6157" s="304" t="s">
        <v>447</v>
      </c>
      <c r="L6157" s="310" t="s">
        <v>29486</v>
      </c>
      <c r="M6157" s="313" t="s">
        <v>29487</v>
      </c>
      <c r="N6157" s="315">
        <v>73429956</v>
      </c>
      <c r="O6157" s="306" t="s">
        <v>29488</v>
      </c>
    </row>
    <row r="6158" spans="1:15" ht="37.5" customHeight="1" x14ac:dyDescent="0.2">
      <c r="A6158" s="299">
        <v>0</v>
      </c>
      <c r="B6158" s="34">
        <f t="shared" si="96"/>
        <v>0</v>
      </c>
      <c r="C6158" s="301" t="s">
        <v>474</v>
      </c>
      <c r="D6158" s="302" t="s">
        <v>29489</v>
      </c>
      <c r="E6158" s="302" t="s">
        <v>29490</v>
      </c>
      <c r="F6158" s="299">
        <v>2025</v>
      </c>
      <c r="G6158" s="299">
        <v>288</v>
      </c>
      <c r="H6158" s="304" t="s">
        <v>445</v>
      </c>
      <c r="I6158" s="307">
        <v>1813.9</v>
      </c>
      <c r="J6158" s="304" t="s">
        <v>29458</v>
      </c>
      <c r="K6158" s="304" t="s">
        <v>447</v>
      </c>
      <c r="L6158" s="310" t="s">
        <v>29491</v>
      </c>
      <c r="M6158" s="313" t="s">
        <v>29492</v>
      </c>
      <c r="N6158" s="315">
        <v>73444465</v>
      </c>
      <c r="O6158" s="306" t="s">
        <v>29493</v>
      </c>
    </row>
    <row r="6159" spans="1:15" ht="37.5" customHeight="1" x14ac:dyDescent="0.2">
      <c r="A6159" s="299">
        <v>0</v>
      </c>
      <c r="B6159" s="34">
        <f t="shared" si="96"/>
        <v>0</v>
      </c>
      <c r="C6159" s="301" t="s">
        <v>3767</v>
      </c>
      <c r="D6159" s="302" t="s">
        <v>29494</v>
      </c>
      <c r="E6159" s="302" t="s">
        <v>29495</v>
      </c>
      <c r="F6159" s="299">
        <v>2024</v>
      </c>
      <c r="G6159" s="299">
        <v>136</v>
      </c>
      <c r="H6159" s="304" t="s">
        <v>460</v>
      </c>
      <c r="I6159" s="307">
        <v>701.8</v>
      </c>
      <c r="J6159" s="304" t="s">
        <v>29458</v>
      </c>
      <c r="K6159" s="304" t="s">
        <v>447</v>
      </c>
      <c r="L6159" s="310" t="s">
        <v>29496</v>
      </c>
      <c r="M6159" s="313" t="s">
        <v>29497</v>
      </c>
      <c r="N6159" s="315">
        <v>73402307</v>
      </c>
      <c r="O6159" s="306" t="s">
        <v>29498</v>
      </c>
    </row>
    <row r="6160" spans="1:15" ht="37.5" customHeight="1" x14ac:dyDescent="0.2">
      <c r="A6160" s="299">
        <v>0</v>
      </c>
      <c r="B6160" s="34">
        <f t="shared" si="96"/>
        <v>0</v>
      </c>
      <c r="C6160" s="301" t="s">
        <v>1833</v>
      </c>
      <c r="D6160" s="302" t="s">
        <v>29499</v>
      </c>
      <c r="E6160" s="302" t="s">
        <v>15445</v>
      </c>
      <c r="F6160" s="299">
        <v>2024</v>
      </c>
      <c r="G6160" s="299">
        <v>340</v>
      </c>
      <c r="H6160" s="304" t="s">
        <v>445</v>
      </c>
      <c r="I6160" s="307">
        <v>1530.1</v>
      </c>
      <c r="J6160" s="304" t="s">
        <v>29458</v>
      </c>
      <c r="K6160" s="304" t="s">
        <v>447</v>
      </c>
      <c r="L6160" s="310" t="s">
        <v>29500</v>
      </c>
      <c r="M6160" s="313" t="s">
        <v>29501</v>
      </c>
      <c r="N6160" s="315">
        <v>73400516</v>
      </c>
      <c r="O6160" s="306" t="s">
        <v>29502</v>
      </c>
    </row>
    <row r="6161" spans="1:15" ht="37.5" customHeight="1" x14ac:dyDescent="0.2">
      <c r="A6161" s="299">
        <v>0</v>
      </c>
      <c r="B6161" s="34">
        <f t="shared" si="96"/>
        <v>0</v>
      </c>
      <c r="C6161" s="301" t="s">
        <v>442</v>
      </c>
      <c r="D6161" s="302" t="s">
        <v>29503</v>
      </c>
      <c r="E6161" s="302" t="s">
        <v>15035</v>
      </c>
      <c r="F6161" s="299">
        <v>2024</v>
      </c>
      <c r="G6161" s="299">
        <v>192</v>
      </c>
      <c r="H6161" s="304" t="s">
        <v>445</v>
      </c>
      <c r="I6161" s="307">
        <v>863.5</v>
      </c>
      <c r="J6161" s="304" t="s">
        <v>29458</v>
      </c>
      <c r="K6161" s="304" t="s">
        <v>447</v>
      </c>
      <c r="L6161" s="310" t="s">
        <v>29504</v>
      </c>
      <c r="M6161" s="313" t="s">
        <v>29505</v>
      </c>
      <c r="N6161" s="315">
        <v>73382349</v>
      </c>
      <c r="O6161" s="306" t="s">
        <v>29506</v>
      </c>
    </row>
    <row r="6162" spans="1:15" ht="37.5" customHeight="1" x14ac:dyDescent="0.2">
      <c r="A6162" s="299">
        <v>0</v>
      </c>
      <c r="B6162" s="34">
        <f t="shared" si="96"/>
        <v>0</v>
      </c>
      <c r="C6162" s="301" t="s">
        <v>457</v>
      </c>
      <c r="D6162" s="302" t="s">
        <v>29507</v>
      </c>
      <c r="E6162" s="302" t="s">
        <v>29508</v>
      </c>
      <c r="F6162" s="299">
        <v>2025</v>
      </c>
      <c r="G6162" s="299">
        <v>632</v>
      </c>
      <c r="H6162" s="304" t="s">
        <v>445</v>
      </c>
      <c r="I6162" s="307">
        <v>3500.2</v>
      </c>
      <c r="J6162" s="304" t="s">
        <v>29458</v>
      </c>
      <c r="K6162" s="304" t="s">
        <v>447</v>
      </c>
      <c r="L6162" s="310" t="s">
        <v>29509</v>
      </c>
      <c r="M6162" s="313" t="s">
        <v>29510</v>
      </c>
      <c r="N6162" s="315">
        <v>73416894</v>
      </c>
      <c r="O6162" s="306" t="s">
        <v>29511</v>
      </c>
    </row>
    <row r="6163" spans="1:15" ht="37.5" customHeight="1" x14ac:dyDescent="0.2">
      <c r="A6163" s="299">
        <v>0</v>
      </c>
      <c r="B6163" s="34">
        <f t="shared" si="96"/>
        <v>0</v>
      </c>
      <c r="C6163" s="301" t="s">
        <v>474</v>
      </c>
      <c r="D6163" s="302" t="s">
        <v>29512</v>
      </c>
      <c r="E6163" s="302" t="s">
        <v>13911</v>
      </c>
      <c r="F6163" s="299">
        <v>2025</v>
      </c>
      <c r="G6163" s="299">
        <v>236</v>
      </c>
      <c r="H6163" s="304" t="s">
        <v>445</v>
      </c>
      <c r="I6163" s="307">
        <v>1468.5</v>
      </c>
      <c r="J6163" s="304" t="s">
        <v>29458</v>
      </c>
      <c r="K6163" s="304" t="s">
        <v>447</v>
      </c>
      <c r="L6163" s="310" t="s">
        <v>29513</v>
      </c>
      <c r="M6163" s="313" t="s">
        <v>29514</v>
      </c>
      <c r="N6163" s="315">
        <v>73444455</v>
      </c>
      <c r="O6163" s="306" t="s">
        <v>29515</v>
      </c>
    </row>
    <row r="6164" spans="1:15" ht="37.5" customHeight="1" x14ac:dyDescent="0.2">
      <c r="A6164" s="299">
        <v>0</v>
      </c>
      <c r="B6164" s="34">
        <f t="shared" si="96"/>
        <v>0</v>
      </c>
      <c r="C6164" s="301" t="s">
        <v>599</v>
      </c>
      <c r="D6164" s="302" t="s">
        <v>29516</v>
      </c>
      <c r="E6164" s="302" t="s">
        <v>29517</v>
      </c>
      <c r="F6164" s="299">
        <v>2024</v>
      </c>
      <c r="G6164" s="299">
        <v>648</v>
      </c>
      <c r="H6164" s="304" t="s">
        <v>445</v>
      </c>
      <c r="I6164" s="307">
        <v>3628.9</v>
      </c>
      <c r="J6164" s="304" t="s">
        <v>29458</v>
      </c>
      <c r="K6164" s="304" t="s">
        <v>447</v>
      </c>
      <c r="L6164" s="310" t="s">
        <v>29518</v>
      </c>
      <c r="M6164" s="313" t="s">
        <v>29519</v>
      </c>
      <c r="N6164" s="315">
        <v>73408325</v>
      </c>
      <c r="O6164" s="306" t="s">
        <v>29520</v>
      </c>
    </row>
    <row r="6165" spans="1:15" ht="37.5" customHeight="1" x14ac:dyDescent="0.2">
      <c r="A6165" s="299">
        <v>0</v>
      </c>
      <c r="B6165" s="34">
        <f t="shared" si="96"/>
        <v>0</v>
      </c>
      <c r="C6165" s="301" t="s">
        <v>683</v>
      </c>
      <c r="D6165" s="302" t="s">
        <v>29521</v>
      </c>
      <c r="E6165" s="302" t="s">
        <v>29490</v>
      </c>
      <c r="F6165" s="299">
        <v>2025</v>
      </c>
      <c r="G6165" s="299">
        <v>164</v>
      </c>
      <c r="H6165" s="304" t="s">
        <v>445</v>
      </c>
      <c r="I6165" s="307">
        <v>738.1</v>
      </c>
      <c r="J6165" s="304" t="s">
        <v>29458</v>
      </c>
      <c r="K6165" s="304" t="s">
        <v>447</v>
      </c>
      <c r="L6165" s="310" t="s">
        <v>29522</v>
      </c>
      <c r="M6165" s="313" t="s">
        <v>29523</v>
      </c>
      <c r="N6165" s="315">
        <v>73429592</v>
      </c>
      <c r="O6165" s="306" t="s">
        <v>29524</v>
      </c>
    </row>
    <row r="6166" spans="1:15" ht="37.5" customHeight="1" x14ac:dyDescent="0.2">
      <c r="A6166" s="299">
        <v>0</v>
      </c>
      <c r="B6166" s="34">
        <f t="shared" si="96"/>
        <v>0</v>
      </c>
      <c r="C6166" s="301" t="s">
        <v>605</v>
      </c>
      <c r="D6166" s="302" t="s">
        <v>29525</v>
      </c>
      <c r="E6166" s="302" t="s">
        <v>29526</v>
      </c>
      <c r="F6166" s="299">
        <v>2024</v>
      </c>
      <c r="G6166" s="299">
        <v>176</v>
      </c>
      <c r="H6166" s="304" t="s">
        <v>445</v>
      </c>
      <c r="I6166" s="307">
        <v>1108.8</v>
      </c>
      <c r="J6166" s="304" t="s">
        <v>29458</v>
      </c>
      <c r="K6166" s="304" t="s">
        <v>447</v>
      </c>
      <c r="L6166" s="311" t="s">
        <v>504</v>
      </c>
      <c r="M6166" s="313" t="s">
        <v>29527</v>
      </c>
      <c r="N6166" s="315">
        <v>73403098</v>
      </c>
      <c r="O6166" s="306" t="s">
        <v>29528</v>
      </c>
    </row>
    <row r="6167" spans="1:15" ht="37.5" customHeight="1" x14ac:dyDescent="0.2">
      <c r="A6167" s="299">
        <v>0</v>
      </c>
      <c r="B6167" s="34">
        <f t="shared" si="96"/>
        <v>0</v>
      </c>
      <c r="C6167" s="301" t="s">
        <v>6913</v>
      </c>
      <c r="D6167" s="302" t="s">
        <v>29529</v>
      </c>
      <c r="E6167" s="302" t="s">
        <v>29530</v>
      </c>
      <c r="F6167" s="299">
        <v>2024</v>
      </c>
      <c r="G6167" s="299">
        <v>64</v>
      </c>
      <c r="H6167" s="304" t="s">
        <v>460</v>
      </c>
      <c r="I6167" s="307">
        <v>423.5</v>
      </c>
      <c r="J6167" s="304" t="s">
        <v>29458</v>
      </c>
      <c r="K6167" s="304" t="s">
        <v>447</v>
      </c>
      <c r="L6167" s="310" t="s">
        <v>29531</v>
      </c>
      <c r="M6167" s="313" t="s">
        <v>29532</v>
      </c>
      <c r="N6167" s="315">
        <v>73398518</v>
      </c>
      <c r="O6167" s="306" t="s">
        <v>29533</v>
      </c>
    </row>
    <row r="6168" spans="1:15" ht="37.5" customHeight="1" x14ac:dyDescent="0.2">
      <c r="A6168" s="299">
        <v>0</v>
      </c>
      <c r="B6168" s="34">
        <f t="shared" si="96"/>
        <v>0</v>
      </c>
      <c r="C6168" s="301" t="s">
        <v>884</v>
      </c>
      <c r="D6168" s="302" t="s">
        <v>29534</v>
      </c>
      <c r="E6168" s="302" t="s">
        <v>29535</v>
      </c>
      <c r="F6168" s="299">
        <v>2024</v>
      </c>
      <c r="G6168" s="299">
        <v>280</v>
      </c>
      <c r="H6168" s="304" t="s">
        <v>445</v>
      </c>
      <c r="I6168" s="307">
        <v>1259.5</v>
      </c>
      <c r="J6168" s="304" t="s">
        <v>29458</v>
      </c>
      <c r="K6168" s="304" t="s">
        <v>447</v>
      </c>
      <c r="L6168" s="310" t="s">
        <v>29536</v>
      </c>
      <c r="M6168" s="313" t="s">
        <v>29537</v>
      </c>
      <c r="N6168" s="315">
        <v>73418666</v>
      </c>
      <c r="O6168" s="306" t="s">
        <v>29538</v>
      </c>
    </row>
    <row r="6169" spans="1:15" ht="37.5" customHeight="1" x14ac:dyDescent="0.2">
      <c r="A6169" s="299">
        <v>0</v>
      </c>
      <c r="B6169" s="34">
        <f t="shared" si="96"/>
        <v>0</v>
      </c>
      <c r="C6169" s="301" t="s">
        <v>6913</v>
      </c>
      <c r="D6169" s="302" t="s">
        <v>29539</v>
      </c>
      <c r="E6169" s="302" t="s">
        <v>29540</v>
      </c>
      <c r="F6169" s="299">
        <v>2024</v>
      </c>
      <c r="G6169" s="299">
        <v>208</v>
      </c>
      <c r="H6169" s="304" t="s">
        <v>445</v>
      </c>
      <c r="I6169" s="307">
        <v>1135.2</v>
      </c>
      <c r="J6169" s="304" t="s">
        <v>29458</v>
      </c>
      <c r="K6169" s="304" t="s">
        <v>447</v>
      </c>
      <c r="L6169" s="310" t="s">
        <v>29541</v>
      </c>
      <c r="M6169" s="313" t="s">
        <v>29542</v>
      </c>
      <c r="N6169" s="315">
        <v>73398520</v>
      </c>
      <c r="O6169" s="306" t="s">
        <v>29543</v>
      </c>
    </row>
    <row r="6170" spans="1:15" ht="37.5" customHeight="1" x14ac:dyDescent="0.2">
      <c r="A6170" s="299">
        <v>0</v>
      </c>
      <c r="B6170" s="34">
        <f t="shared" si="96"/>
        <v>0</v>
      </c>
      <c r="C6170" s="301" t="s">
        <v>1668</v>
      </c>
      <c r="D6170" s="302" t="s">
        <v>29544</v>
      </c>
      <c r="E6170" s="302" t="s">
        <v>29535</v>
      </c>
      <c r="F6170" s="299">
        <v>2024</v>
      </c>
      <c r="G6170" s="299">
        <v>276</v>
      </c>
      <c r="H6170" s="304" t="s">
        <v>445</v>
      </c>
      <c r="I6170" s="307">
        <v>1241.9000000000001</v>
      </c>
      <c r="J6170" s="304" t="s">
        <v>29458</v>
      </c>
      <c r="K6170" s="304" t="s">
        <v>447</v>
      </c>
      <c r="L6170" s="310" t="s">
        <v>29545</v>
      </c>
      <c r="M6170" s="313" t="s">
        <v>29546</v>
      </c>
      <c r="N6170" s="315">
        <v>73396954</v>
      </c>
      <c r="O6170" s="306" t="s">
        <v>29547</v>
      </c>
    </row>
    <row r="6171" spans="1:15" ht="37.5" customHeight="1" x14ac:dyDescent="0.2">
      <c r="A6171" s="299">
        <v>0</v>
      </c>
      <c r="B6171" s="34">
        <f t="shared" si="96"/>
        <v>0</v>
      </c>
      <c r="C6171" s="301" t="s">
        <v>1434</v>
      </c>
      <c r="D6171" s="302" t="s">
        <v>29548</v>
      </c>
      <c r="E6171" s="302" t="s">
        <v>29535</v>
      </c>
      <c r="F6171" s="299">
        <v>2025</v>
      </c>
      <c r="G6171" s="299">
        <v>344</v>
      </c>
      <c r="H6171" s="304" t="s">
        <v>445</v>
      </c>
      <c r="I6171" s="307">
        <v>1547.7</v>
      </c>
      <c r="J6171" s="304" t="s">
        <v>29458</v>
      </c>
      <c r="K6171" s="304" t="s">
        <v>447</v>
      </c>
      <c r="L6171" s="310" t="s">
        <v>29549</v>
      </c>
      <c r="M6171" s="313" t="s">
        <v>29550</v>
      </c>
      <c r="N6171" s="315">
        <v>73446459</v>
      </c>
      <c r="O6171" s="306" t="s">
        <v>29551</v>
      </c>
    </row>
    <row r="6172" spans="1:15" ht="37.5" customHeight="1" x14ac:dyDescent="0.2">
      <c r="A6172" s="299">
        <v>0</v>
      </c>
      <c r="B6172" s="34">
        <f t="shared" si="96"/>
        <v>0</v>
      </c>
      <c r="C6172" s="301" t="s">
        <v>474</v>
      </c>
      <c r="D6172" s="302" t="s">
        <v>29552</v>
      </c>
      <c r="E6172" s="302" t="s">
        <v>29553</v>
      </c>
      <c r="F6172" s="299">
        <v>2025</v>
      </c>
      <c r="G6172" s="299">
        <v>396</v>
      </c>
      <c r="H6172" s="304" t="s">
        <v>445</v>
      </c>
      <c r="I6172" s="307">
        <v>2494.8000000000002</v>
      </c>
      <c r="J6172" s="304" t="s">
        <v>29458</v>
      </c>
      <c r="K6172" s="304" t="s">
        <v>447</v>
      </c>
      <c r="L6172" s="310" t="s">
        <v>29554</v>
      </c>
      <c r="M6172" s="313" t="s">
        <v>29555</v>
      </c>
      <c r="N6172" s="315">
        <v>73444467</v>
      </c>
      <c r="O6172" s="306" t="s">
        <v>29556</v>
      </c>
    </row>
    <row r="6173" spans="1:15" ht="37.5" customHeight="1" x14ac:dyDescent="0.2">
      <c r="A6173" s="299">
        <v>0</v>
      </c>
      <c r="B6173" s="34">
        <f t="shared" si="96"/>
        <v>0</v>
      </c>
      <c r="C6173" s="301" t="s">
        <v>6795</v>
      </c>
      <c r="D6173" s="302" t="s">
        <v>29557</v>
      </c>
      <c r="E6173" s="302" t="s">
        <v>29535</v>
      </c>
      <c r="F6173" s="299">
        <v>2024</v>
      </c>
      <c r="G6173" s="299">
        <v>288</v>
      </c>
      <c r="H6173" s="304" t="s">
        <v>445</v>
      </c>
      <c r="I6173" s="307">
        <v>1295.8</v>
      </c>
      <c r="J6173" s="304" t="s">
        <v>29458</v>
      </c>
      <c r="K6173" s="304" t="s">
        <v>447</v>
      </c>
      <c r="L6173" s="310" t="s">
        <v>29558</v>
      </c>
      <c r="M6173" s="313" t="s">
        <v>29559</v>
      </c>
      <c r="N6173" s="315">
        <v>73402008</v>
      </c>
      <c r="O6173" s="306" t="s">
        <v>29560</v>
      </c>
    </row>
    <row r="6174" spans="1:15" ht="37.5" customHeight="1" x14ac:dyDescent="0.2">
      <c r="A6174" s="299">
        <v>0</v>
      </c>
      <c r="B6174" s="34">
        <f t="shared" si="96"/>
        <v>0</v>
      </c>
      <c r="C6174" s="301" t="s">
        <v>1084</v>
      </c>
      <c r="D6174" s="302" t="s">
        <v>29561</v>
      </c>
      <c r="E6174" s="302" t="s">
        <v>29562</v>
      </c>
      <c r="F6174" s="299">
        <v>2024</v>
      </c>
      <c r="G6174" s="299">
        <v>256</v>
      </c>
      <c r="H6174" s="304" t="s">
        <v>445</v>
      </c>
      <c r="I6174" s="307">
        <v>1067</v>
      </c>
      <c r="J6174" s="304" t="s">
        <v>29458</v>
      </c>
      <c r="K6174" s="304" t="s">
        <v>447</v>
      </c>
      <c r="L6174" s="310" t="s">
        <v>29563</v>
      </c>
      <c r="M6174" s="313" t="s">
        <v>29564</v>
      </c>
      <c r="N6174" s="315">
        <v>73400388</v>
      </c>
      <c r="O6174" s="306" t="s">
        <v>29565</v>
      </c>
    </row>
    <row r="6175" spans="1:15" ht="37.5" customHeight="1" x14ac:dyDescent="0.2">
      <c r="A6175" s="299">
        <v>0</v>
      </c>
      <c r="B6175" s="34">
        <f t="shared" si="96"/>
        <v>0</v>
      </c>
      <c r="C6175" s="301" t="s">
        <v>1337</v>
      </c>
      <c r="D6175" s="302" t="s">
        <v>29566</v>
      </c>
      <c r="E6175" s="302" t="s">
        <v>29530</v>
      </c>
      <c r="F6175" s="299">
        <v>2025</v>
      </c>
      <c r="G6175" s="299">
        <v>108</v>
      </c>
      <c r="H6175" s="304" t="s">
        <v>460</v>
      </c>
      <c r="I6175" s="307">
        <v>619.29999999999995</v>
      </c>
      <c r="J6175" s="304" t="s">
        <v>29458</v>
      </c>
      <c r="K6175" s="304" t="s">
        <v>447</v>
      </c>
      <c r="L6175" s="310" t="s">
        <v>29567</v>
      </c>
      <c r="M6175" s="313" t="s">
        <v>29568</v>
      </c>
      <c r="N6175" s="315">
        <v>73429612</v>
      </c>
      <c r="O6175" s="306" t="s">
        <v>29569</v>
      </c>
    </row>
    <row r="6176" spans="1:15" ht="37.5" customHeight="1" x14ac:dyDescent="0.2">
      <c r="A6176" s="299">
        <v>0</v>
      </c>
      <c r="B6176" s="34">
        <f t="shared" si="96"/>
        <v>0</v>
      </c>
      <c r="C6176" s="301" t="s">
        <v>474</v>
      </c>
      <c r="D6176" s="302" t="s">
        <v>29570</v>
      </c>
      <c r="E6176" s="302" t="s">
        <v>29571</v>
      </c>
      <c r="F6176" s="299">
        <v>2025</v>
      </c>
      <c r="G6176" s="299">
        <v>92</v>
      </c>
      <c r="H6176" s="304" t="s">
        <v>460</v>
      </c>
      <c r="I6176" s="307">
        <v>459.8</v>
      </c>
      <c r="J6176" s="304" t="s">
        <v>29458</v>
      </c>
      <c r="K6176" s="304" t="s">
        <v>447</v>
      </c>
      <c r="L6176" s="310" t="s">
        <v>29572</v>
      </c>
      <c r="M6176" s="313" t="s">
        <v>29573</v>
      </c>
      <c r="N6176" s="315">
        <v>73444470</v>
      </c>
      <c r="O6176" s="306" t="s">
        <v>29574</v>
      </c>
    </row>
    <row r="6177" spans="1:15" ht="37.5" customHeight="1" x14ac:dyDescent="0.2">
      <c r="A6177" s="299">
        <v>0</v>
      </c>
      <c r="B6177" s="34">
        <f t="shared" si="96"/>
        <v>0</v>
      </c>
      <c r="C6177" s="301" t="s">
        <v>1668</v>
      </c>
      <c r="D6177" s="302" t="s">
        <v>29575</v>
      </c>
      <c r="E6177" s="302" t="s">
        <v>29576</v>
      </c>
      <c r="F6177" s="299">
        <v>2024</v>
      </c>
      <c r="G6177" s="299">
        <v>268</v>
      </c>
      <c r="H6177" s="304" t="s">
        <v>445</v>
      </c>
      <c r="I6177" s="307">
        <v>1688.5</v>
      </c>
      <c r="J6177" s="304" t="s">
        <v>29458</v>
      </c>
      <c r="K6177" s="304" t="s">
        <v>447</v>
      </c>
      <c r="L6177" s="311" t="s">
        <v>504</v>
      </c>
      <c r="M6177" s="313" t="s">
        <v>29577</v>
      </c>
      <c r="N6177" s="315">
        <v>73396966</v>
      </c>
      <c r="O6177" s="306" t="s">
        <v>29578</v>
      </c>
    </row>
    <row r="6178" spans="1:15" ht="37.5" customHeight="1" x14ac:dyDescent="0.2">
      <c r="A6178" s="299">
        <v>0</v>
      </c>
      <c r="B6178" s="34">
        <f t="shared" si="96"/>
        <v>0</v>
      </c>
      <c r="C6178" s="301" t="s">
        <v>474</v>
      </c>
      <c r="D6178" s="302" t="s">
        <v>29579</v>
      </c>
      <c r="E6178" s="302" t="s">
        <v>29580</v>
      </c>
      <c r="F6178" s="299">
        <v>2025</v>
      </c>
      <c r="G6178" s="299">
        <v>252</v>
      </c>
      <c r="H6178" s="304" t="s">
        <v>445</v>
      </c>
      <c r="I6178" s="307">
        <v>1538.9</v>
      </c>
      <c r="J6178" s="304" t="s">
        <v>29458</v>
      </c>
      <c r="K6178" s="304" t="s">
        <v>447</v>
      </c>
      <c r="L6178" s="310" t="s">
        <v>29581</v>
      </c>
      <c r="M6178" s="313" t="s">
        <v>29582</v>
      </c>
      <c r="N6178" s="315">
        <v>73444473</v>
      </c>
      <c r="O6178" s="306" t="s">
        <v>29583</v>
      </c>
    </row>
    <row r="6179" spans="1:15" ht="37.5" customHeight="1" x14ac:dyDescent="0.2">
      <c r="A6179" s="299">
        <v>0</v>
      </c>
      <c r="B6179" s="34">
        <f t="shared" si="96"/>
        <v>0</v>
      </c>
      <c r="C6179" s="301" t="s">
        <v>699</v>
      </c>
      <c r="D6179" s="302" t="s">
        <v>29584</v>
      </c>
      <c r="E6179" s="302" t="s">
        <v>15158</v>
      </c>
      <c r="F6179" s="299">
        <v>2024</v>
      </c>
      <c r="G6179" s="299">
        <v>592</v>
      </c>
      <c r="H6179" s="304" t="s">
        <v>445</v>
      </c>
      <c r="I6179" s="307">
        <v>3315.4</v>
      </c>
      <c r="J6179" s="304" t="s">
        <v>29458</v>
      </c>
      <c r="K6179" s="304" t="s">
        <v>447</v>
      </c>
      <c r="L6179" s="310" t="s">
        <v>29585</v>
      </c>
      <c r="M6179" s="313" t="s">
        <v>29586</v>
      </c>
      <c r="N6179" s="315">
        <v>73375052</v>
      </c>
      <c r="O6179" s="306" t="s">
        <v>29587</v>
      </c>
    </row>
    <row r="6180" spans="1:15" ht="37.5" customHeight="1" x14ac:dyDescent="0.2">
      <c r="A6180" s="299">
        <v>0</v>
      </c>
      <c r="B6180" s="34">
        <f t="shared" si="96"/>
        <v>0</v>
      </c>
      <c r="C6180" s="301" t="s">
        <v>474</v>
      </c>
      <c r="D6180" s="302" t="s">
        <v>29588</v>
      </c>
      <c r="E6180" s="302" t="s">
        <v>4047</v>
      </c>
      <c r="F6180" s="299">
        <v>2025</v>
      </c>
      <c r="G6180" s="299">
        <v>38</v>
      </c>
      <c r="H6180" s="304" t="s">
        <v>460</v>
      </c>
      <c r="I6180" s="307">
        <v>480.7</v>
      </c>
      <c r="J6180" s="304" t="s">
        <v>29589</v>
      </c>
      <c r="K6180" s="304" t="s">
        <v>447</v>
      </c>
      <c r="L6180" s="310" t="s">
        <v>29590</v>
      </c>
      <c r="M6180" s="313" t="s">
        <v>29591</v>
      </c>
      <c r="N6180" s="315">
        <v>73444476</v>
      </c>
      <c r="O6180" s="306" t="s">
        <v>29592</v>
      </c>
    </row>
    <row r="6181" spans="1:15" ht="37.5" customHeight="1" x14ac:dyDescent="0.2">
      <c r="A6181" s="299">
        <v>0</v>
      </c>
      <c r="B6181" s="34">
        <f t="shared" si="96"/>
        <v>0</v>
      </c>
      <c r="C6181" s="301" t="s">
        <v>474</v>
      </c>
      <c r="D6181" s="302" t="s">
        <v>29593</v>
      </c>
      <c r="E6181" s="302" t="s">
        <v>29594</v>
      </c>
      <c r="F6181" s="299">
        <v>2025</v>
      </c>
      <c r="G6181" s="299">
        <v>220</v>
      </c>
      <c r="H6181" s="304" t="s">
        <v>445</v>
      </c>
      <c r="I6181" s="307">
        <v>861.3</v>
      </c>
      <c r="J6181" s="304" t="s">
        <v>29595</v>
      </c>
      <c r="K6181" s="304" t="s">
        <v>447</v>
      </c>
      <c r="L6181" s="310" t="s">
        <v>29596</v>
      </c>
      <c r="M6181" s="313" t="s">
        <v>29597</v>
      </c>
      <c r="N6181" s="315">
        <v>73444474</v>
      </c>
      <c r="O6181" s="306" t="s">
        <v>29598</v>
      </c>
    </row>
    <row r="6182" spans="1:15" ht="37.5" customHeight="1" x14ac:dyDescent="0.2">
      <c r="A6182" s="299">
        <v>0</v>
      </c>
      <c r="B6182" s="34">
        <f t="shared" si="96"/>
        <v>0</v>
      </c>
      <c r="C6182" s="301" t="s">
        <v>1863</v>
      </c>
      <c r="D6182" s="302" t="s">
        <v>29599</v>
      </c>
      <c r="E6182" s="302" t="s">
        <v>29600</v>
      </c>
      <c r="F6182" s="299">
        <v>2025</v>
      </c>
      <c r="G6182" s="299">
        <v>84</v>
      </c>
      <c r="H6182" s="304" t="s">
        <v>460</v>
      </c>
      <c r="I6182" s="307">
        <v>365.2</v>
      </c>
      <c r="J6182" s="304" t="s">
        <v>29595</v>
      </c>
      <c r="K6182" s="304" t="s">
        <v>447</v>
      </c>
      <c r="L6182" s="310" t="s">
        <v>29601</v>
      </c>
      <c r="M6182" s="313" t="s">
        <v>29602</v>
      </c>
      <c r="N6182" s="315">
        <v>73428361</v>
      </c>
      <c r="O6182" s="306" t="s">
        <v>29603</v>
      </c>
    </row>
    <row r="6183" spans="1:15" ht="37.5" customHeight="1" x14ac:dyDescent="0.2">
      <c r="A6183" s="299">
        <v>0</v>
      </c>
      <c r="B6183" s="34">
        <f t="shared" si="96"/>
        <v>0</v>
      </c>
      <c r="C6183" s="301" t="s">
        <v>474</v>
      </c>
      <c r="D6183" s="302" t="s">
        <v>29604</v>
      </c>
      <c r="E6183" s="302" t="s">
        <v>29605</v>
      </c>
      <c r="F6183" s="299">
        <v>2025</v>
      </c>
      <c r="G6183" s="299">
        <v>280</v>
      </c>
      <c r="H6183" s="304" t="s">
        <v>445</v>
      </c>
      <c r="I6183" s="307">
        <v>1313.4</v>
      </c>
      <c r="J6183" s="304" t="s">
        <v>29595</v>
      </c>
      <c r="K6183" s="304" t="s">
        <v>5586</v>
      </c>
      <c r="L6183" s="310" t="s">
        <v>29606</v>
      </c>
      <c r="M6183" s="313" t="s">
        <v>29607</v>
      </c>
      <c r="N6183" s="315">
        <v>73446367</v>
      </c>
      <c r="O6183" s="306" t="s">
        <v>29608</v>
      </c>
    </row>
    <row r="6184" spans="1:15" ht="37.5" customHeight="1" x14ac:dyDescent="0.2">
      <c r="A6184" s="299">
        <v>0</v>
      </c>
      <c r="B6184" s="34">
        <f t="shared" si="96"/>
        <v>0</v>
      </c>
      <c r="C6184" s="301" t="s">
        <v>474</v>
      </c>
      <c r="D6184" s="302" t="s">
        <v>29609</v>
      </c>
      <c r="E6184" s="302" t="s">
        <v>29610</v>
      </c>
      <c r="F6184" s="299">
        <v>2025</v>
      </c>
      <c r="G6184" s="299">
        <v>256</v>
      </c>
      <c r="H6184" s="304" t="s">
        <v>445</v>
      </c>
      <c r="I6184" s="307">
        <v>1002.1</v>
      </c>
      <c r="J6184" s="304" t="s">
        <v>29595</v>
      </c>
      <c r="K6184" s="304" t="s">
        <v>447</v>
      </c>
      <c r="L6184" s="310" t="s">
        <v>29611</v>
      </c>
      <c r="M6184" s="313" t="s">
        <v>29612</v>
      </c>
      <c r="N6184" s="315">
        <v>73444477</v>
      </c>
      <c r="O6184" s="306" t="s">
        <v>29613</v>
      </c>
    </row>
    <row r="6185" spans="1:15" ht="37.5" customHeight="1" x14ac:dyDescent="0.2">
      <c r="A6185" s="299">
        <v>0</v>
      </c>
      <c r="B6185" s="34">
        <f t="shared" si="96"/>
        <v>0</v>
      </c>
      <c r="C6185" s="301" t="s">
        <v>1838</v>
      </c>
      <c r="D6185" s="302" t="s">
        <v>29614</v>
      </c>
      <c r="E6185" s="302" t="s">
        <v>29615</v>
      </c>
      <c r="F6185" s="299">
        <v>2025</v>
      </c>
      <c r="G6185" s="299">
        <v>148</v>
      </c>
      <c r="H6185" s="304" t="s">
        <v>445</v>
      </c>
      <c r="I6185" s="307">
        <v>699.6</v>
      </c>
      <c r="J6185" s="304" t="s">
        <v>29595</v>
      </c>
      <c r="K6185" s="304" t="s">
        <v>5586</v>
      </c>
      <c r="L6185" s="310" t="s">
        <v>29616</v>
      </c>
      <c r="M6185" s="313" t="s">
        <v>29617</v>
      </c>
      <c r="N6185" s="315">
        <v>73445160</v>
      </c>
      <c r="O6185" s="306" t="s">
        <v>29618</v>
      </c>
    </row>
    <row r="6186" spans="1:15" ht="37.5" customHeight="1" x14ac:dyDescent="0.2">
      <c r="A6186" s="299">
        <v>0</v>
      </c>
      <c r="B6186" s="34">
        <f t="shared" si="96"/>
        <v>0</v>
      </c>
      <c r="C6186" s="301" t="s">
        <v>884</v>
      </c>
      <c r="D6186" s="302" t="s">
        <v>29619</v>
      </c>
      <c r="E6186" s="302" t="s">
        <v>29620</v>
      </c>
      <c r="F6186" s="299">
        <v>2025</v>
      </c>
      <c r="G6186" s="299">
        <v>256</v>
      </c>
      <c r="H6186" s="304" t="s">
        <v>445</v>
      </c>
      <c r="I6186" s="307">
        <v>1002.1</v>
      </c>
      <c r="J6186" s="304" t="s">
        <v>29595</v>
      </c>
      <c r="K6186" s="304" t="s">
        <v>447</v>
      </c>
      <c r="L6186" s="310" t="s">
        <v>29621</v>
      </c>
      <c r="M6186" s="313" t="s">
        <v>29622</v>
      </c>
      <c r="N6186" s="315">
        <v>73418701</v>
      </c>
      <c r="O6186" s="306" t="s">
        <v>29623</v>
      </c>
    </row>
    <row r="6187" spans="1:15" ht="37.5" customHeight="1" x14ac:dyDescent="0.2">
      <c r="A6187" s="299">
        <v>0</v>
      </c>
      <c r="B6187" s="34">
        <f t="shared" si="96"/>
        <v>0</v>
      </c>
      <c r="C6187" s="301" t="s">
        <v>1119</v>
      </c>
      <c r="D6187" s="302" t="s">
        <v>29624</v>
      </c>
      <c r="E6187" s="302" t="s">
        <v>29625</v>
      </c>
      <c r="F6187" s="299">
        <v>2024</v>
      </c>
      <c r="G6187" s="299">
        <v>292</v>
      </c>
      <c r="H6187" s="304" t="s">
        <v>445</v>
      </c>
      <c r="I6187" s="307">
        <v>1142.9000000000001</v>
      </c>
      <c r="J6187" s="304" t="s">
        <v>29595</v>
      </c>
      <c r="K6187" s="304" t="s">
        <v>447</v>
      </c>
      <c r="L6187" s="310" t="s">
        <v>29626</v>
      </c>
      <c r="M6187" s="313" t="s">
        <v>29627</v>
      </c>
      <c r="N6187" s="315">
        <v>73374781</v>
      </c>
      <c r="O6187" s="306" t="s">
        <v>29628</v>
      </c>
    </row>
    <row r="6188" spans="1:15" ht="37.5" customHeight="1" x14ac:dyDescent="0.2">
      <c r="A6188" s="299">
        <v>0</v>
      </c>
      <c r="B6188" s="34">
        <f t="shared" si="96"/>
        <v>0</v>
      </c>
      <c r="C6188" s="301" t="s">
        <v>474</v>
      </c>
      <c r="D6188" s="302" t="s">
        <v>29629</v>
      </c>
      <c r="E6188" s="302" t="s">
        <v>29630</v>
      </c>
      <c r="F6188" s="299">
        <v>2025</v>
      </c>
      <c r="G6188" s="299">
        <v>220</v>
      </c>
      <c r="H6188" s="304" t="s">
        <v>445</v>
      </c>
      <c r="I6188" s="307">
        <v>861.3</v>
      </c>
      <c r="J6188" s="304" t="s">
        <v>29595</v>
      </c>
      <c r="K6188" s="304" t="s">
        <v>447</v>
      </c>
      <c r="L6188" s="310" t="s">
        <v>29631</v>
      </c>
      <c r="M6188" s="313" t="s">
        <v>29632</v>
      </c>
      <c r="N6188" s="315">
        <v>73444478</v>
      </c>
      <c r="O6188" s="306" t="s">
        <v>29633</v>
      </c>
    </row>
    <row r="6189" spans="1:15" ht="37.5" customHeight="1" x14ac:dyDescent="0.2">
      <c r="A6189" s="299">
        <v>0</v>
      </c>
      <c r="B6189" s="34">
        <f t="shared" si="96"/>
        <v>0</v>
      </c>
      <c r="C6189" s="301" t="s">
        <v>464</v>
      </c>
      <c r="D6189" s="302" t="s">
        <v>29634</v>
      </c>
      <c r="E6189" s="302" t="s">
        <v>29615</v>
      </c>
      <c r="F6189" s="299">
        <v>2025</v>
      </c>
      <c r="G6189" s="299">
        <v>196</v>
      </c>
      <c r="H6189" s="304" t="s">
        <v>445</v>
      </c>
      <c r="I6189" s="307">
        <v>799.7</v>
      </c>
      <c r="J6189" s="304" t="s">
        <v>29595</v>
      </c>
      <c r="K6189" s="304" t="s">
        <v>5586</v>
      </c>
      <c r="L6189" s="310" t="s">
        <v>29635</v>
      </c>
      <c r="M6189" s="313" t="s">
        <v>29636</v>
      </c>
      <c r="N6189" s="315">
        <v>73429439</v>
      </c>
      <c r="O6189" s="306" t="s">
        <v>29637</v>
      </c>
    </row>
    <row r="6190" spans="1:15" ht="37.5" customHeight="1" x14ac:dyDescent="0.2">
      <c r="A6190" s="299">
        <v>0</v>
      </c>
      <c r="B6190" s="34">
        <f t="shared" si="96"/>
        <v>0</v>
      </c>
      <c r="C6190" s="301" t="s">
        <v>474</v>
      </c>
      <c r="D6190" s="302" t="s">
        <v>29638</v>
      </c>
      <c r="E6190" s="302" t="s">
        <v>29639</v>
      </c>
      <c r="F6190" s="299">
        <v>2025</v>
      </c>
      <c r="G6190" s="299">
        <v>248</v>
      </c>
      <c r="H6190" s="304" t="s">
        <v>445</v>
      </c>
      <c r="I6190" s="307">
        <v>971.3</v>
      </c>
      <c r="J6190" s="304" t="s">
        <v>29595</v>
      </c>
      <c r="K6190" s="304" t="s">
        <v>447</v>
      </c>
      <c r="L6190" s="310" t="s">
        <v>29640</v>
      </c>
      <c r="M6190" s="313" t="s">
        <v>29641</v>
      </c>
      <c r="N6190" s="315">
        <v>73444479</v>
      </c>
      <c r="O6190" s="306" t="s">
        <v>29642</v>
      </c>
    </row>
    <row r="6191" spans="1:15" ht="37.5" customHeight="1" x14ac:dyDescent="0.2">
      <c r="A6191" s="299">
        <v>0</v>
      </c>
      <c r="B6191" s="34">
        <f t="shared" si="96"/>
        <v>0</v>
      </c>
      <c r="C6191" s="301" t="s">
        <v>5840</v>
      </c>
      <c r="D6191" s="302" t="s">
        <v>29643</v>
      </c>
      <c r="E6191" s="302" t="s">
        <v>29644</v>
      </c>
      <c r="F6191" s="299">
        <v>2024</v>
      </c>
      <c r="G6191" s="299">
        <v>268</v>
      </c>
      <c r="H6191" s="304" t="s">
        <v>445</v>
      </c>
      <c r="I6191" s="307">
        <v>1049.4000000000001</v>
      </c>
      <c r="J6191" s="304" t="s">
        <v>29595</v>
      </c>
      <c r="K6191" s="304" t="s">
        <v>447</v>
      </c>
      <c r="L6191" s="310" t="s">
        <v>29645</v>
      </c>
      <c r="M6191" s="313" t="s">
        <v>29646</v>
      </c>
      <c r="N6191" s="315">
        <v>73408328</v>
      </c>
      <c r="O6191" s="306" t="s">
        <v>29647</v>
      </c>
    </row>
    <row r="6192" spans="1:15" ht="37.5" customHeight="1" x14ac:dyDescent="0.2">
      <c r="A6192" s="299">
        <v>0</v>
      </c>
      <c r="B6192" s="34">
        <f t="shared" si="96"/>
        <v>0</v>
      </c>
      <c r="C6192" s="301" t="s">
        <v>760</v>
      </c>
      <c r="D6192" s="302" t="s">
        <v>29648</v>
      </c>
      <c r="E6192" s="302" t="s">
        <v>29649</v>
      </c>
      <c r="F6192" s="299">
        <v>2024</v>
      </c>
      <c r="G6192" s="299">
        <v>232</v>
      </c>
      <c r="H6192" s="304" t="s">
        <v>445</v>
      </c>
      <c r="I6192" s="307">
        <v>908.6</v>
      </c>
      <c r="J6192" s="304" t="s">
        <v>29595</v>
      </c>
      <c r="K6192" s="304" t="s">
        <v>447</v>
      </c>
      <c r="L6192" s="310" t="s">
        <v>29650</v>
      </c>
      <c r="M6192" s="313" t="s">
        <v>29651</v>
      </c>
      <c r="N6192" s="315">
        <v>73354739</v>
      </c>
      <c r="O6192" s="306" t="s">
        <v>29652</v>
      </c>
    </row>
    <row r="6193" spans="1:15" ht="37.5" customHeight="1" x14ac:dyDescent="0.2">
      <c r="A6193" s="299">
        <v>0</v>
      </c>
      <c r="B6193" s="34">
        <f t="shared" si="96"/>
        <v>0</v>
      </c>
      <c r="C6193" s="301" t="s">
        <v>496</v>
      </c>
      <c r="D6193" s="302" t="s">
        <v>29653</v>
      </c>
      <c r="E6193" s="302" t="s">
        <v>21817</v>
      </c>
      <c r="F6193" s="299">
        <v>2025</v>
      </c>
      <c r="G6193" s="299">
        <v>672</v>
      </c>
      <c r="H6193" s="304" t="s">
        <v>445</v>
      </c>
      <c r="I6193" s="307">
        <v>1899.7</v>
      </c>
      <c r="J6193" s="304" t="s">
        <v>29595</v>
      </c>
      <c r="K6193" s="304" t="s">
        <v>5586</v>
      </c>
      <c r="L6193" s="310" t="s">
        <v>29654</v>
      </c>
      <c r="M6193" s="313" t="s">
        <v>29655</v>
      </c>
      <c r="N6193" s="315">
        <v>73419658</v>
      </c>
      <c r="O6193" s="306" t="s">
        <v>29656</v>
      </c>
    </row>
    <row r="6194" spans="1:15" ht="37.5" customHeight="1" x14ac:dyDescent="0.2">
      <c r="A6194" s="299">
        <v>0</v>
      </c>
      <c r="B6194" s="34">
        <f t="shared" si="96"/>
        <v>0</v>
      </c>
      <c r="C6194" s="301" t="s">
        <v>496</v>
      </c>
      <c r="D6194" s="302" t="s">
        <v>29657</v>
      </c>
      <c r="E6194" s="302" t="s">
        <v>21817</v>
      </c>
      <c r="F6194" s="299">
        <v>2025</v>
      </c>
      <c r="G6194" s="299">
        <v>656</v>
      </c>
      <c r="H6194" s="304" t="s">
        <v>445</v>
      </c>
      <c r="I6194" s="307">
        <v>1899.7</v>
      </c>
      <c r="J6194" s="304" t="s">
        <v>29595</v>
      </c>
      <c r="K6194" s="304" t="s">
        <v>5586</v>
      </c>
      <c r="L6194" s="310" t="s">
        <v>29658</v>
      </c>
      <c r="M6194" s="313" t="s">
        <v>29659</v>
      </c>
      <c r="N6194" s="315">
        <v>73419659</v>
      </c>
      <c r="O6194" s="306" t="s">
        <v>29660</v>
      </c>
    </row>
    <row r="6195" spans="1:15" ht="37.5" customHeight="1" x14ac:dyDescent="0.2">
      <c r="A6195" s="299">
        <v>0</v>
      </c>
      <c r="B6195" s="34">
        <f t="shared" si="96"/>
        <v>0</v>
      </c>
      <c r="C6195" s="301" t="s">
        <v>496</v>
      </c>
      <c r="D6195" s="302" t="s">
        <v>29661</v>
      </c>
      <c r="E6195" s="302" t="s">
        <v>21817</v>
      </c>
      <c r="F6195" s="299">
        <v>2025</v>
      </c>
      <c r="G6195" s="299">
        <v>696</v>
      </c>
      <c r="H6195" s="304" t="s">
        <v>445</v>
      </c>
      <c r="I6195" s="307">
        <v>1899.7</v>
      </c>
      <c r="J6195" s="304" t="s">
        <v>29595</v>
      </c>
      <c r="K6195" s="304" t="s">
        <v>5586</v>
      </c>
      <c r="L6195" s="310" t="s">
        <v>29662</v>
      </c>
      <c r="M6195" s="313" t="s">
        <v>29663</v>
      </c>
      <c r="N6195" s="315">
        <v>73419660</v>
      </c>
      <c r="O6195" s="306" t="s">
        <v>29664</v>
      </c>
    </row>
    <row r="6196" spans="1:15" ht="37.5" customHeight="1" x14ac:dyDescent="0.2">
      <c r="A6196" s="299">
        <v>0</v>
      </c>
      <c r="B6196" s="34">
        <f t="shared" si="96"/>
        <v>0</v>
      </c>
      <c r="C6196" s="301" t="s">
        <v>1211</v>
      </c>
      <c r="D6196" s="302" t="s">
        <v>29665</v>
      </c>
      <c r="E6196" s="302" t="s">
        <v>21817</v>
      </c>
      <c r="F6196" s="299">
        <v>2025</v>
      </c>
      <c r="G6196" s="299">
        <v>596</v>
      </c>
      <c r="H6196" s="304" t="s">
        <v>445</v>
      </c>
      <c r="I6196" s="307">
        <v>1899.7</v>
      </c>
      <c r="J6196" s="304" t="s">
        <v>29595</v>
      </c>
      <c r="K6196" s="304" t="s">
        <v>5586</v>
      </c>
      <c r="L6196" s="311" t="s">
        <v>504</v>
      </c>
      <c r="M6196" s="313" t="s">
        <v>29666</v>
      </c>
      <c r="N6196" s="315">
        <v>73446701</v>
      </c>
      <c r="O6196" s="306" t="s">
        <v>29667</v>
      </c>
    </row>
    <row r="6197" spans="1:15" ht="37.5" customHeight="1" x14ac:dyDescent="0.2">
      <c r="A6197" s="299">
        <v>0</v>
      </c>
      <c r="B6197" s="34">
        <f t="shared" si="96"/>
        <v>0</v>
      </c>
      <c r="C6197" s="301" t="s">
        <v>474</v>
      </c>
      <c r="D6197" s="302" t="s">
        <v>29668</v>
      </c>
      <c r="E6197" s="302" t="s">
        <v>29669</v>
      </c>
      <c r="F6197" s="299">
        <v>2025</v>
      </c>
      <c r="G6197" s="299">
        <v>576</v>
      </c>
      <c r="H6197" s="304" t="s">
        <v>445</v>
      </c>
      <c r="I6197" s="307">
        <v>2004.2</v>
      </c>
      <c r="J6197" s="304" t="s">
        <v>29595</v>
      </c>
      <c r="K6197" s="304" t="s">
        <v>447</v>
      </c>
      <c r="L6197" s="310" t="s">
        <v>29670</v>
      </c>
      <c r="M6197" s="313" t="s">
        <v>29671</v>
      </c>
      <c r="N6197" s="315">
        <v>73444480</v>
      </c>
      <c r="O6197" s="306" t="s">
        <v>29672</v>
      </c>
    </row>
    <row r="6198" spans="1:15" ht="37.5" customHeight="1" x14ac:dyDescent="0.2">
      <c r="A6198" s="299">
        <v>0</v>
      </c>
      <c r="B6198" s="34">
        <f t="shared" si="96"/>
        <v>0</v>
      </c>
      <c r="C6198" s="301" t="s">
        <v>474</v>
      </c>
      <c r="D6198" s="302" t="s">
        <v>29673</v>
      </c>
      <c r="E6198" s="302" t="s">
        <v>29674</v>
      </c>
      <c r="F6198" s="299">
        <v>2025</v>
      </c>
      <c r="G6198" s="299">
        <v>152</v>
      </c>
      <c r="H6198" s="304" t="s">
        <v>445</v>
      </c>
      <c r="I6198" s="307">
        <v>595.1</v>
      </c>
      <c r="J6198" s="304" t="s">
        <v>29595</v>
      </c>
      <c r="K6198" s="304" t="s">
        <v>447</v>
      </c>
      <c r="L6198" s="310" t="s">
        <v>29675</v>
      </c>
      <c r="M6198" s="313" t="s">
        <v>29676</v>
      </c>
      <c r="N6198" s="315">
        <v>73444481</v>
      </c>
      <c r="O6198" s="306" t="s">
        <v>29677</v>
      </c>
    </row>
    <row r="6199" spans="1:15" ht="37.5" customHeight="1" x14ac:dyDescent="0.2">
      <c r="A6199" s="299">
        <v>0</v>
      </c>
      <c r="B6199" s="34">
        <f t="shared" si="96"/>
        <v>0</v>
      </c>
      <c r="C6199" s="301" t="s">
        <v>474</v>
      </c>
      <c r="D6199" s="302" t="s">
        <v>29678</v>
      </c>
      <c r="E6199" s="302" t="s">
        <v>29594</v>
      </c>
      <c r="F6199" s="299">
        <v>2025</v>
      </c>
      <c r="G6199" s="299">
        <v>228</v>
      </c>
      <c r="H6199" s="304" t="s">
        <v>445</v>
      </c>
      <c r="I6199" s="307">
        <v>892.1</v>
      </c>
      <c r="J6199" s="304" t="s">
        <v>29595</v>
      </c>
      <c r="K6199" s="304" t="s">
        <v>447</v>
      </c>
      <c r="L6199" s="310" t="s">
        <v>29679</v>
      </c>
      <c r="M6199" s="313" t="s">
        <v>29680</v>
      </c>
      <c r="N6199" s="315">
        <v>73444460</v>
      </c>
      <c r="O6199" s="306" t="s">
        <v>29681</v>
      </c>
    </row>
    <row r="6200" spans="1:15" ht="37.5" customHeight="1" x14ac:dyDescent="0.2">
      <c r="A6200" s="299">
        <v>0</v>
      </c>
      <c r="B6200" s="34">
        <f t="shared" si="96"/>
        <v>0</v>
      </c>
      <c r="C6200" s="301" t="s">
        <v>474</v>
      </c>
      <c r="D6200" s="302" t="s">
        <v>29682</v>
      </c>
      <c r="E6200" s="302" t="s">
        <v>29683</v>
      </c>
      <c r="F6200" s="299">
        <v>2025</v>
      </c>
      <c r="G6200" s="299">
        <v>160</v>
      </c>
      <c r="H6200" s="304" t="s">
        <v>445</v>
      </c>
      <c r="I6200" s="307">
        <v>625.9</v>
      </c>
      <c r="J6200" s="304" t="s">
        <v>29595</v>
      </c>
      <c r="K6200" s="304" t="s">
        <v>447</v>
      </c>
      <c r="L6200" s="310" t="s">
        <v>29684</v>
      </c>
      <c r="M6200" s="313" t="s">
        <v>29685</v>
      </c>
      <c r="N6200" s="315">
        <v>73440663</v>
      </c>
      <c r="O6200" s="306" t="s">
        <v>29686</v>
      </c>
    </row>
    <row r="6201" spans="1:15" ht="37.5" customHeight="1" x14ac:dyDescent="0.2">
      <c r="A6201" s="299">
        <v>0</v>
      </c>
      <c r="B6201" s="34">
        <f t="shared" si="96"/>
        <v>0</v>
      </c>
      <c r="C6201" s="301" t="s">
        <v>884</v>
      </c>
      <c r="D6201" s="302" t="s">
        <v>29687</v>
      </c>
      <c r="E6201" s="302" t="s">
        <v>29644</v>
      </c>
      <c r="F6201" s="299">
        <v>2025</v>
      </c>
      <c r="G6201" s="299">
        <v>184</v>
      </c>
      <c r="H6201" s="304" t="s">
        <v>445</v>
      </c>
      <c r="I6201" s="307">
        <v>720.5</v>
      </c>
      <c r="J6201" s="304" t="s">
        <v>29595</v>
      </c>
      <c r="K6201" s="304" t="s">
        <v>447</v>
      </c>
      <c r="L6201" s="310" t="s">
        <v>29688</v>
      </c>
      <c r="M6201" s="313" t="s">
        <v>29689</v>
      </c>
      <c r="N6201" s="315">
        <v>73418699</v>
      </c>
      <c r="O6201" s="306" t="s">
        <v>29690</v>
      </c>
    </row>
    <row r="6202" spans="1:15" ht="37.5" customHeight="1" x14ac:dyDescent="0.2">
      <c r="A6202" s="299">
        <v>0</v>
      </c>
      <c r="B6202" s="34">
        <f t="shared" si="96"/>
        <v>0</v>
      </c>
      <c r="C6202" s="301" t="s">
        <v>1058</v>
      </c>
      <c r="D6202" s="302" t="s">
        <v>29691</v>
      </c>
      <c r="E6202" s="302" t="s">
        <v>29692</v>
      </c>
      <c r="F6202" s="299">
        <v>2024</v>
      </c>
      <c r="G6202" s="299">
        <v>312</v>
      </c>
      <c r="H6202" s="304" t="s">
        <v>445</v>
      </c>
      <c r="I6202" s="307">
        <v>1221</v>
      </c>
      <c r="J6202" s="304" t="s">
        <v>29595</v>
      </c>
      <c r="K6202" s="304" t="s">
        <v>447</v>
      </c>
      <c r="L6202" s="310" t="s">
        <v>29693</v>
      </c>
      <c r="M6202" s="313" t="s">
        <v>29694</v>
      </c>
      <c r="N6202" s="315">
        <v>73381481</v>
      </c>
      <c r="O6202" s="306" t="s">
        <v>29695</v>
      </c>
    </row>
    <row r="6203" spans="1:15" ht="37.5" customHeight="1" x14ac:dyDescent="0.2">
      <c r="A6203" s="299">
        <v>0</v>
      </c>
      <c r="B6203" s="34">
        <f t="shared" si="96"/>
        <v>0</v>
      </c>
      <c r="C6203" s="301" t="s">
        <v>6795</v>
      </c>
      <c r="D6203" s="302" t="s">
        <v>29696</v>
      </c>
      <c r="E6203" s="302" t="s">
        <v>29697</v>
      </c>
      <c r="F6203" s="299">
        <v>2024</v>
      </c>
      <c r="G6203" s="299">
        <v>116</v>
      </c>
      <c r="H6203" s="304" t="s">
        <v>460</v>
      </c>
      <c r="I6203" s="307">
        <v>454.3</v>
      </c>
      <c r="J6203" s="304" t="s">
        <v>29595</v>
      </c>
      <c r="K6203" s="304" t="s">
        <v>447</v>
      </c>
      <c r="L6203" s="310" t="s">
        <v>29698</v>
      </c>
      <c r="M6203" s="313" t="s">
        <v>29699</v>
      </c>
      <c r="N6203" s="315">
        <v>73401509</v>
      </c>
      <c r="O6203" s="306" t="s">
        <v>29700</v>
      </c>
    </row>
    <row r="6204" spans="1:15" ht="37.5" customHeight="1" x14ac:dyDescent="0.2">
      <c r="A6204" s="299">
        <v>0</v>
      </c>
      <c r="B6204" s="34">
        <f t="shared" si="96"/>
        <v>0</v>
      </c>
      <c r="C6204" s="301" t="s">
        <v>451</v>
      </c>
      <c r="D6204" s="302" t="s">
        <v>29701</v>
      </c>
      <c r="E6204" s="302" t="s">
        <v>29702</v>
      </c>
      <c r="F6204" s="299">
        <v>2024</v>
      </c>
      <c r="G6204" s="299">
        <v>240</v>
      </c>
      <c r="H6204" s="304" t="s">
        <v>445</v>
      </c>
      <c r="I6204" s="307">
        <v>1587.3</v>
      </c>
      <c r="J6204" s="304" t="s">
        <v>29703</v>
      </c>
      <c r="K6204" s="304" t="s">
        <v>447</v>
      </c>
      <c r="L6204" s="310" t="s">
        <v>29704</v>
      </c>
      <c r="M6204" s="313" t="s">
        <v>29705</v>
      </c>
      <c r="N6204" s="315">
        <v>73409081</v>
      </c>
      <c r="O6204" s="306" t="s">
        <v>29706</v>
      </c>
    </row>
  </sheetData>
  <autoFilter ref="A7:Q7"/>
  <phoneticPr fontId="0" type="noConversion"/>
  <hyperlinks>
    <hyperlink ref="L8" r:id="rId1"/>
    <hyperlink ref="L9" r:id="rId2"/>
    <hyperlink ref="L10" r:id="rId3"/>
    <hyperlink ref="L11" r:id="rId4"/>
    <hyperlink ref="L12" r:id="rId5"/>
    <hyperlink ref="L13" r:id="rId6"/>
    <hyperlink ref="L14" r:id="rId7"/>
    <hyperlink ref="L15" r:id="rId8"/>
    <hyperlink ref="L16" r:id="rId9"/>
    <hyperlink ref="L17" r:id="rId10"/>
    <hyperlink ref="L19" r:id="rId11"/>
    <hyperlink ref="L20" r:id="rId12"/>
    <hyperlink ref="L21" r:id="rId13"/>
    <hyperlink ref="L22" r:id="rId14"/>
    <hyperlink ref="L23" r:id="rId15"/>
    <hyperlink ref="L24" r:id="rId16"/>
    <hyperlink ref="L25" r:id="rId17"/>
    <hyperlink ref="L26" r:id="rId18"/>
    <hyperlink ref="L27" r:id="rId19"/>
    <hyperlink ref="L28" r:id="rId20"/>
    <hyperlink ref="L29" r:id="rId21"/>
    <hyperlink ref="L30" r:id="rId22"/>
    <hyperlink ref="L32" r:id="rId23"/>
    <hyperlink ref="L33" r:id="rId24"/>
    <hyperlink ref="L34" r:id="rId25"/>
    <hyperlink ref="L35" r:id="rId26"/>
    <hyperlink ref="L36" r:id="rId27"/>
    <hyperlink ref="L37" r:id="rId28"/>
    <hyperlink ref="L38" r:id="rId29"/>
    <hyperlink ref="L39" r:id="rId30"/>
    <hyperlink ref="L40" r:id="rId31"/>
    <hyperlink ref="L41" r:id="rId32"/>
    <hyperlink ref="L42" r:id="rId33"/>
    <hyperlink ref="L43" r:id="rId34"/>
    <hyperlink ref="L44" r:id="rId35"/>
    <hyperlink ref="L45" r:id="rId36"/>
    <hyperlink ref="L46" r:id="rId37"/>
    <hyperlink ref="L47" r:id="rId38"/>
    <hyperlink ref="L48" r:id="rId39"/>
    <hyperlink ref="L49" r:id="rId40"/>
    <hyperlink ref="L50" r:id="rId41"/>
    <hyperlink ref="L51" r:id="rId42"/>
    <hyperlink ref="L52" r:id="rId43"/>
    <hyperlink ref="L53" r:id="rId44"/>
    <hyperlink ref="L54" r:id="rId45"/>
    <hyperlink ref="L55" r:id="rId46"/>
    <hyperlink ref="L56" r:id="rId47"/>
    <hyperlink ref="L57" r:id="rId48"/>
    <hyperlink ref="L58" r:id="rId49"/>
    <hyperlink ref="L59" r:id="rId50"/>
    <hyperlink ref="L60" r:id="rId51"/>
    <hyperlink ref="L61" r:id="rId52"/>
    <hyperlink ref="L62" r:id="rId53"/>
    <hyperlink ref="L63" r:id="rId54"/>
    <hyperlink ref="L64" r:id="rId55"/>
    <hyperlink ref="L65" r:id="rId56"/>
    <hyperlink ref="L66" r:id="rId57"/>
    <hyperlink ref="L67" r:id="rId58"/>
    <hyperlink ref="L68" r:id="rId59"/>
    <hyperlink ref="L69" r:id="rId60"/>
    <hyperlink ref="L70" r:id="rId61"/>
    <hyperlink ref="L71" r:id="rId62"/>
    <hyperlink ref="L72" r:id="rId63"/>
    <hyperlink ref="L73" r:id="rId64"/>
    <hyperlink ref="L74" r:id="rId65"/>
    <hyperlink ref="L75" r:id="rId66"/>
    <hyperlink ref="L76" r:id="rId67"/>
    <hyperlink ref="L77" r:id="rId68"/>
    <hyperlink ref="L78" r:id="rId69"/>
    <hyperlink ref="L79" r:id="rId70"/>
    <hyperlink ref="L80" r:id="rId71"/>
    <hyperlink ref="L81" r:id="rId72"/>
    <hyperlink ref="L82" r:id="rId73"/>
    <hyperlink ref="L83" r:id="rId74"/>
    <hyperlink ref="L84" r:id="rId75"/>
    <hyperlink ref="L85" r:id="rId76"/>
    <hyperlink ref="L86" r:id="rId77"/>
    <hyperlink ref="L87" r:id="rId78"/>
    <hyperlink ref="L88" r:id="rId79"/>
    <hyperlink ref="L89" r:id="rId80"/>
    <hyperlink ref="L90" r:id="rId81"/>
    <hyperlink ref="L91" r:id="rId82"/>
    <hyperlink ref="L92" r:id="rId83"/>
    <hyperlink ref="L93" r:id="rId84"/>
    <hyperlink ref="L94" r:id="rId85"/>
    <hyperlink ref="L95" r:id="rId86"/>
    <hyperlink ref="L96" r:id="rId87"/>
    <hyperlink ref="L97" r:id="rId88"/>
    <hyperlink ref="L98" r:id="rId89"/>
    <hyperlink ref="L99" r:id="rId90"/>
    <hyperlink ref="L100" r:id="rId91"/>
    <hyperlink ref="L101" r:id="rId92"/>
    <hyperlink ref="L103" r:id="rId93"/>
    <hyperlink ref="L104" r:id="rId94"/>
    <hyperlink ref="L105" r:id="rId95"/>
    <hyperlink ref="L106" r:id="rId96"/>
    <hyperlink ref="L107" r:id="rId97"/>
    <hyperlink ref="L108" r:id="rId98"/>
    <hyperlink ref="L109" r:id="rId99"/>
    <hyperlink ref="L110" r:id="rId100"/>
    <hyperlink ref="L111" r:id="rId101"/>
    <hyperlink ref="L112" r:id="rId102"/>
    <hyperlink ref="L113" r:id="rId103"/>
    <hyperlink ref="L114" r:id="rId104"/>
    <hyperlink ref="L115" r:id="rId105"/>
    <hyperlink ref="L116" r:id="rId106"/>
    <hyperlink ref="L117" r:id="rId107"/>
    <hyperlink ref="L118" r:id="rId108"/>
    <hyperlink ref="L119" r:id="rId109"/>
    <hyperlink ref="L120" r:id="rId110"/>
    <hyperlink ref="L121" r:id="rId111"/>
    <hyperlink ref="L122" r:id="rId112"/>
    <hyperlink ref="L123" r:id="rId113"/>
    <hyperlink ref="L124" r:id="rId114"/>
    <hyperlink ref="L125" r:id="rId115"/>
    <hyperlink ref="L126" r:id="rId116"/>
    <hyperlink ref="L127" r:id="rId117"/>
    <hyperlink ref="L128" r:id="rId118"/>
    <hyperlink ref="L129" r:id="rId119"/>
    <hyperlink ref="L130" r:id="rId120"/>
    <hyperlink ref="L131" r:id="rId121"/>
    <hyperlink ref="L132" r:id="rId122"/>
    <hyperlink ref="L133" r:id="rId123"/>
    <hyperlink ref="L134" r:id="rId124"/>
    <hyperlink ref="L135" r:id="rId125"/>
    <hyperlink ref="L136" r:id="rId126"/>
    <hyperlink ref="L137" r:id="rId127"/>
    <hyperlink ref="L138" r:id="rId128"/>
    <hyperlink ref="L139" r:id="rId129"/>
    <hyperlink ref="L140" r:id="rId130"/>
    <hyperlink ref="L141" r:id="rId131"/>
    <hyperlink ref="L142" r:id="rId132"/>
    <hyperlink ref="L143" r:id="rId133"/>
    <hyperlink ref="L144" r:id="rId134"/>
    <hyperlink ref="L145" r:id="rId135"/>
    <hyperlink ref="L146" r:id="rId136"/>
    <hyperlink ref="L147" r:id="rId137"/>
    <hyperlink ref="L148" r:id="rId138"/>
    <hyperlink ref="L149" r:id="rId139"/>
    <hyperlink ref="L150" r:id="rId140"/>
    <hyperlink ref="L151" r:id="rId141"/>
    <hyperlink ref="L152" r:id="rId142"/>
    <hyperlink ref="L154" r:id="rId143"/>
    <hyperlink ref="L155" r:id="rId144"/>
    <hyperlink ref="L156" r:id="rId145"/>
    <hyperlink ref="L157" r:id="rId146"/>
    <hyperlink ref="L159" r:id="rId147"/>
    <hyperlink ref="L160" r:id="rId148"/>
    <hyperlink ref="L161" r:id="rId149"/>
    <hyperlink ref="L162" r:id="rId150"/>
    <hyperlink ref="L163" r:id="rId151"/>
    <hyperlink ref="L164" r:id="rId152"/>
    <hyperlink ref="L165" r:id="rId153"/>
    <hyperlink ref="L166" r:id="rId154"/>
    <hyperlink ref="L167" r:id="rId155"/>
    <hyperlink ref="L168" r:id="rId156"/>
    <hyperlink ref="L170" r:id="rId157"/>
    <hyperlink ref="L171" r:id="rId158"/>
    <hyperlink ref="L172" r:id="rId159"/>
    <hyperlink ref="L173" r:id="rId160"/>
    <hyperlink ref="L174" r:id="rId161"/>
    <hyperlink ref="L175" r:id="rId162"/>
    <hyperlink ref="L176" r:id="rId163"/>
    <hyperlink ref="L177" r:id="rId164"/>
    <hyperlink ref="L178" r:id="rId165"/>
    <hyperlink ref="L179" r:id="rId166"/>
    <hyperlink ref="L180" r:id="rId167"/>
    <hyperlink ref="L181" r:id="rId168"/>
    <hyperlink ref="L182" r:id="rId169"/>
    <hyperlink ref="L183" r:id="rId170"/>
    <hyperlink ref="L184" r:id="rId171"/>
    <hyperlink ref="L185" r:id="rId172"/>
    <hyperlink ref="L186" r:id="rId173"/>
    <hyperlink ref="L187" r:id="rId174"/>
    <hyperlink ref="L188" r:id="rId175"/>
    <hyperlink ref="L189" r:id="rId176"/>
    <hyperlink ref="L190" r:id="rId177"/>
    <hyperlink ref="L191" r:id="rId178"/>
    <hyperlink ref="L192" r:id="rId179"/>
    <hyperlink ref="L193" r:id="rId180"/>
    <hyperlink ref="L194" r:id="rId181"/>
    <hyperlink ref="L195" r:id="rId182"/>
    <hyperlink ref="L197" r:id="rId183"/>
    <hyperlink ref="L198" r:id="rId184"/>
    <hyperlink ref="L199" r:id="rId185"/>
    <hyperlink ref="L200" r:id="rId186"/>
    <hyperlink ref="L201" r:id="rId187"/>
    <hyperlink ref="L202" r:id="rId188"/>
    <hyperlink ref="L203" r:id="rId189"/>
    <hyperlink ref="L204" r:id="rId190"/>
    <hyperlink ref="L205" r:id="rId191"/>
    <hyperlink ref="L206" r:id="rId192"/>
    <hyperlink ref="L207" r:id="rId193"/>
    <hyperlink ref="L208" r:id="rId194"/>
    <hyperlink ref="L209" r:id="rId195"/>
    <hyperlink ref="L210" r:id="rId196"/>
    <hyperlink ref="L211" r:id="rId197"/>
    <hyperlink ref="L212" r:id="rId198"/>
    <hyperlink ref="L213" r:id="rId199"/>
    <hyperlink ref="L214" r:id="rId200"/>
    <hyperlink ref="L215" r:id="rId201"/>
    <hyperlink ref="L216" r:id="rId202"/>
    <hyperlink ref="L217" r:id="rId203"/>
    <hyperlink ref="L218" r:id="rId204"/>
    <hyperlink ref="L219" r:id="rId205"/>
    <hyperlink ref="L220" r:id="rId206"/>
    <hyperlink ref="L221" r:id="rId207"/>
    <hyperlink ref="L222" r:id="rId208"/>
    <hyperlink ref="L223" r:id="rId209"/>
    <hyperlink ref="L224" r:id="rId210"/>
    <hyperlink ref="L225" r:id="rId211"/>
    <hyperlink ref="L226" r:id="rId212"/>
    <hyperlink ref="L227" r:id="rId213"/>
    <hyperlink ref="L228" r:id="rId214"/>
    <hyperlink ref="L229" r:id="rId215"/>
    <hyperlink ref="L230" r:id="rId216"/>
    <hyperlink ref="L231" r:id="rId217"/>
    <hyperlink ref="L232" r:id="rId218"/>
    <hyperlink ref="L233" r:id="rId219"/>
    <hyperlink ref="L234" r:id="rId220"/>
    <hyperlink ref="L235" r:id="rId221"/>
    <hyperlink ref="L236" r:id="rId222"/>
    <hyperlink ref="L237" r:id="rId223"/>
    <hyperlink ref="L238" r:id="rId224"/>
    <hyperlink ref="L239" r:id="rId225"/>
    <hyperlink ref="L240" r:id="rId226"/>
    <hyperlink ref="L241" r:id="rId227"/>
    <hyperlink ref="L242" r:id="rId228"/>
    <hyperlink ref="L243" r:id="rId229"/>
    <hyperlink ref="L244" r:id="rId230"/>
    <hyperlink ref="L245" r:id="rId231"/>
    <hyperlink ref="L246" r:id="rId232"/>
    <hyperlink ref="L247" r:id="rId233"/>
    <hyperlink ref="L248" r:id="rId234"/>
    <hyperlink ref="L249" r:id="rId235"/>
    <hyperlink ref="L250" r:id="rId236"/>
    <hyperlink ref="L251" r:id="rId237"/>
    <hyperlink ref="L252" r:id="rId238"/>
    <hyperlink ref="L253" r:id="rId239"/>
    <hyperlink ref="L254" r:id="rId240"/>
    <hyperlink ref="L255" r:id="rId241"/>
    <hyperlink ref="L256" r:id="rId242"/>
    <hyperlink ref="L257" r:id="rId243"/>
    <hyperlink ref="L258" r:id="rId244"/>
    <hyperlink ref="L259" r:id="rId245"/>
    <hyperlink ref="L260" r:id="rId246"/>
    <hyperlink ref="L261" r:id="rId247"/>
    <hyperlink ref="L262" r:id="rId248"/>
    <hyperlink ref="L263" r:id="rId249"/>
    <hyperlink ref="L264" r:id="rId250"/>
    <hyperlink ref="L265" r:id="rId251"/>
    <hyperlink ref="L266" r:id="rId252"/>
    <hyperlink ref="L267" r:id="rId253"/>
    <hyperlink ref="L268" r:id="rId254"/>
    <hyperlink ref="L269" r:id="rId255"/>
    <hyperlink ref="L270" r:id="rId256"/>
    <hyperlink ref="L271" r:id="rId257"/>
    <hyperlink ref="L272" r:id="rId258"/>
    <hyperlink ref="L273" r:id="rId259"/>
    <hyperlink ref="L274" r:id="rId260"/>
    <hyperlink ref="L275" r:id="rId261"/>
    <hyperlink ref="L276" r:id="rId262"/>
    <hyperlink ref="L277" r:id="rId263"/>
    <hyperlink ref="L278" r:id="rId264"/>
    <hyperlink ref="L279" r:id="rId265"/>
    <hyperlink ref="L280" r:id="rId266"/>
    <hyperlink ref="L281" r:id="rId267"/>
    <hyperlink ref="L282" r:id="rId268"/>
    <hyperlink ref="L283" r:id="rId269"/>
    <hyperlink ref="L284" r:id="rId270"/>
    <hyperlink ref="L285" r:id="rId271"/>
    <hyperlink ref="L286" r:id="rId272"/>
    <hyperlink ref="L287" r:id="rId273"/>
    <hyperlink ref="L288" r:id="rId274"/>
    <hyperlink ref="L289" r:id="rId275"/>
    <hyperlink ref="L290" r:id="rId276"/>
    <hyperlink ref="L291" r:id="rId277"/>
    <hyperlink ref="L292" r:id="rId278"/>
    <hyperlink ref="L293" r:id="rId279"/>
    <hyperlink ref="L294" r:id="rId280"/>
    <hyperlink ref="L295" r:id="rId281"/>
    <hyperlink ref="L296" r:id="rId282"/>
    <hyperlink ref="L298" r:id="rId283"/>
    <hyperlink ref="L299" r:id="rId284"/>
    <hyperlink ref="L300" r:id="rId285"/>
    <hyperlink ref="L301" r:id="rId286"/>
    <hyperlink ref="L302" r:id="rId287"/>
    <hyperlink ref="L303" r:id="rId288"/>
    <hyperlink ref="L304" r:id="rId289"/>
    <hyperlink ref="L305" r:id="rId290"/>
    <hyperlink ref="L306" r:id="rId291"/>
    <hyperlink ref="L307" r:id="rId292"/>
    <hyperlink ref="L308" r:id="rId293"/>
    <hyperlink ref="L309" r:id="rId294"/>
    <hyperlink ref="L310" r:id="rId295"/>
    <hyperlink ref="L311" r:id="rId296"/>
    <hyperlink ref="L312" r:id="rId297"/>
    <hyperlink ref="L313" r:id="rId298"/>
    <hyperlink ref="L314" r:id="rId299"/>
    <hyperlink ref="L315" r:id="rId300"/>
    <hyperlink ref="L316" r:id="rId301"/>
    <hyperlink ref="L317" r:id="rId302"/>
    <hyperlink ref="L318" r:id="rId303"/>
    <hyperlink ref="L319" r:id="rId304"/>
    <hyperlink ref="L320" r:id="rId305"/>
    <hyperlink ref="L321" r:id="rId306"/>
    <hyperlink ref="L322" r:id="rId307"/>
    <hyperlink ref="L323" r:id="rId308"/>
    <hyperlink ref="L324" r:id="rId309"/>
    <hyperlink ref="L325" r:id="rId310"/>
    <hyperlink ref="L326" r:id="rId311"/>
    <hyperlink ref="L327" r:id="rId312"/>
    <hyperlink ref="L328" r:id="rId313"/>
    <hyperlink ref="L329" r:id="rId314"/>
    <hyperlink ref="L330" r:id="rId315"/>
    <hyperlink ref="L331" r:id="rId316"/>
    <hyperlink ref="L332" r:id="rId317"/>
    <hyperlink ref="L333" r:id="rId318"/>
    <hyperlink ref="L334" r:id="rId319"/>
    <hyperlink ref="L335" r:id="rId320"/>
    <hyperlink ref="L336" r:id="rId321"/>
    <hyperlink ref="L337" r:id="rId322"/>
    <hyperlink ref="L338" r:id="rId323"/>
    <hyperlink ref="L339" r:id="rId324"/>
    <hyperlink ref="L340" r:id="rId325"/>
    <hyperlink ref="L341" r:id="rId326"/>
    <hyperlink ref="L342" r:id="rId327"/>
    <hyperlink ref="L343" r:id="rId328"/>
    <hyperlink ref="L344" r:id="rId329"/>
    <hyperlink ref="L345" r:id="rId330"/>
    <hyperlink ref="L346" r:id="rId331"/>
    <hyperlink ref="L347" r:id="rId332"/>
    <hyperlink ref="L348" r:id="rId333"/>
    <hyperlink ref="L349" r:id="rId334"/>
    <hyperlink ref="L350" r:id="rId335"/>
    <hyperlink ref="L351" r:id="rId336"/>
    <hyperlink ref="L352" r:id="rId337"/>
    <hyperlink ref="L353" r:id="rId338"/>
    <hyperlink ref="L354" r:id="rId339"/>
    <hyperlink ref="L355" r:id="rId340"/>
    <hyperlink ref="L356" r:id="rId341"/>
    <hyperlink ref="L357" r:id="rId342"/>
    <hyperlink ref="L358" r:id="rId343"/>
    <hyperlink ref="L359" r:id="rId344"/>
    <hyperlink ref="L360" r:id="rId345"/>
    <hyperlink ref="L361" r:id="rId346"/>
    <hyperlink ref="L362" r:id="rId347"/>
    <hyperlink ref="L363" r:id="rId348"/>
    <hyperlink ref="L364" r:id="rId349"/>
    <hyperlink ref="L365" r:id="rId350"/>
    <hyperlink ref="L366" r:id="rId351"/>
    <hyperlink ref="L367" r:id="rId352"/>
    <hyperlink ref="L368" r:id="rId353"/>
    <hyperlink ref="L369" r:id="rId354"/>
    <hyperlink ref="L370" r:id="rId355"/>
    <hyperlink ref="L371" r:id="rId356"/>
    <hyperlink ref="L372" r:id="rId357"/>
    <hyperlink ref="L373" r:id="rId358"/>
    <hyperlink ref="L374" r:id="rId359"/>
    <hyperlink ref="L375" r:id="rId360"/>
    <hyperlink ref="L376" r:id="rId361"/>
    <hyperlink ref="L377" r:id="rId362"/>
    <hyperlink ref="L378" r:id="rId363"/>
    <hyperlink ref="L379" r:id="rId364"/>
    <hyperlink ref="L380" r:id="rId365"/>
    <hyperlink ref="L381" r:id="rId366"/>
    <hyperlink ref="L382" r:id="rId367"/>
    <hyperlink ref="L383" r:id="rId368"/>
    <hyperlink ref="L384" r:id="rId369"/>
    <hyperlink ref="L385" r:id="rId370"/>
    <hyperlink ref="L386" r:id="rId371"/>
    <hyperlink ref="L387" r:id="rId372"/>
    <hyperlink ref="L388" r:id="rId373"/>
    <hyperlink ref="L389" r:id="rId374"/>
    <hyperlink ref="L390" r:id="rId375"/>
    <hyperlink ref="L391" r:id="rId376"/>
    <hyperlink ref="L392" r:id="rId377"/>
    <hyperlink ref="L393" r:id="rId378"/>
    <hyperlink ref="L394" r:id="rId379"/>
    <hyperlink ref="L395" r:id="rId380"/>
    <hyperlink ref="L396" r:id="rId381"/>
    <hyperlink ref="L397" r:id="rId382"/>
    <hyperlink ref="L398" r:id="rId383"/>
    <hyperlink ref="L399" r:id="rId384"/>
    <hyperlink ref="L400" r:id="rId385"/>
    <hyperlink ref="L401" r:id="rId386"/>
    <hyperlink ref="L402" r:id="rId387"/>
    <hyperlink ref="L403" r:id="rId388"/>
    <hyperlink ref="L404" r:id="rId389"/>
    <hyperlink ref="L405" r:id="rId390"/>
    <hyperlink ref="L406" r:id="rId391"/>
    <hyperlink ref="L407" r:id="rId392"/>
    <hyperlink ref="L408" r:id="rId393"/>
    <hyperlink ref="L409" r:id="rId394"/>
    <hyperlink ref="L410" r:id="rId395"/>
    <hyperlink ref="L411" r:id="rId396"/>
    <hyperlink ref="L412" r:id="rId397"/>
    <hyperlink ref="L413" r:id="rId398"/>
    <hyperlink ref="L414" r:id="rId399"/>
    <hyperlink ref="L415" r:id="rId400"/>
    <hyperlink ref="L416" r:id="rId401"/>
    <hyperlink ref="L417" r:id="rId402"/>
    <hyperlink ref="L418" r:id="rId403"/>
    <hyperlink ref="L419" r:id="rId404"/>
    <hyperlink ref="L420" r:id="rId405"/>
    <hyperlink ref="L421" r:id="rId406"/>
    <hyperlink ref="L422" r:id="rId407"/>
    <hyperlink ref="L423" r:id="rId408"/>
    <hyperlink ref="L424" r:id="rId409"/>
    <hyperlink ref="L425" r:id="rId410"/>
    <hyperlink ref="L426" r:id="rId411"/>
    <hyperlink ref="L427" r:id="rId412"/>
    <hyperlink ref="L428" r:id="rId413"/>
    <hyperlink ref="L429" r:id="rId414"/>
    <hyperlink ref="L430" r:id="rId415"/>
    <hyperlink ref="L431" r:id="rId416"/>
    <hyperlink ref="L432" r:id="rId417"/>
    <hyperlink ref="L433" r:id="rId418"/>
    <hyperlink ref="L434" r:id="rId419"/>
    <hyperlink ref="L435" r:id="rId420"/>
    <hyperlink ref="L436" r:id="rId421"/>
    <hyperlink ref="L437" r:id="rId422"/>
    <hyperlink ref="L438" r:id="rId423"/>
    <hyperlink ref="L439" r:id="rId424"/>
    <hyperlink ref="L440" r:id="rId425"/>
    <hyperlink ref="L441" r:id="rId426"/>
    <hyperlink ref="L442" r:id="rId427"/>
    <hyperlink ref="L443" r:id="rId428"/>
    <hyperlink ref="L444" r:id="rId429"/>
    <hyperlink ref="L445" r:id="rId430"/>
    <hyperlink ref="L446" r:id="rId431"/>
    <hyperlink ref="L447" r:id="rId432"/>
    <hyperlink ref="L448" r:id="rId433"/>
    <hyperlink ref="L449" r:id="rId434"/>
    <hyperlink ref="L450" r:id="rId435"/>
    <hyperlink ref="L451" r:id="rId436"/>
    <hyperlink ref="L452" r:id="rId437"/>
    <hyperlink ref="L453" r:id="rId438"/>
    <hyperlink ref="L454" r:id="rId439"/>
    <hyperlink ref="L455" r:id="rId440"/>
    <hyperlink ref="L456" r:id="rId441"/>
    <hyperlink ref="L458" r:id="rId442"/>
    <hyperlink ref="L459" r:id="rId443"/>
    <hyperlink ref="L460" r:id="rId444"/>
    <hyperlink ref="L461" r:id="rId445"/>
    <hyperlink ref="L462" r:id="rId446"/>
    <hyperlink ref="L463" r:id="rId447"/>
    <hyperlink ref="L464" r:id="rId448"/>
    <hyperlink ref="L465" r:id="rId449"/>
    <hyperlink ref="L466" r:id="rId450"/>
    <hyperlink ref="L467" r:id="rId451"/>
    <hyperlink ref="L468" r:id="rId452"/>
    <hyperlink ref="L469" r:id="rId453"/>
    <hyperlink ref="L470" r:id="rId454"/>
    <hyperlink ref="L471" r:id="rId455"/>
    <hyperlink ref="L472" r:id="rId456"/>
    <hyperlink ref="L473" r:id="rId457"/>
    <hyperlink ref="L474" r:id="rId458"/>
    <hyperlink ref="L475" r:id="rId459"/>
    <hyperlink ref="L476" r:id="rId460"/>
    <hyperlink ref="L477" r:id="rId461"/>
    <hyperlink ref="L478" r:id="rId462"/>
    <hyperlink ref="L479" r:id="rId463"/>
    <hyperlink ref="L480" r:id="rId464"/>
    <hyperlink ref="L481" r:id="rId465"/>
    <hyperlink ref="L482" r:id="rId466"/>
    <hyperlink ref="L483" r:id="rId467"/>
    <hyperlink ref="L484" r:id="rId468"/>
    <hyperlink ref="L485" r:id="rId469"/>
    <hyperlink ref="L486" r:id="rId470"/>
    <hyperlink ref="L487" r:id="rId471"/>
    <hyperlink ref="L488" r:id="rId472"/>
    <hyperlink ref="L489" r:id="rId473"/>
    <hyperlink ref="L490" r:id="rId474"/>
    <hyperlink ref="L491" r:id="rId475"/>
    <hyperlink ref="L492" r:id="rId476"/>
    <hyperlink ref="L493" r:id="rId477"/>
    <hyperlink ref="L494" r:id="rId478"/>
    <hyperlink ref="L495" r:id="rId479"/>
    <hyperlink ref="L496" r:id="rId480"/>
    <hyperlink ref="L497" r:id="rId481"/>
    <hyperlink ref="L498" r:id="rId482"/>
    <hyperlink ref="L499" r:id="rId483"/>
    <hyperlink ref="L500" r:id="rId484"/>
    <hyperlink ref="L501" r:id="rId485"/>
    <hyperlink ref="L502" r:id="rId486"/>
    <hyperlink ref="L503" r:id="rId487"/>
    <hyperlink ref="L504" r:id="rId488"/>
    <hyperlink ref="L505" r:id="rId489"/>
    <hyperlink ref="L506" r:id="rId490"/>
    <hyperlink ref="L507" r:id="rId491"/>
    <hyperlink ref="L508" r:id="rId492"/>
    <hyperlink ref="L509" r:id="rId493"/>
    <hyperlink ref="L510" r:id="rId494"/>
    <hyperlink ref="L511" r:id="rId495"/>
    <hyperlink ref="L512" r:id="rId496"/>
    <hyperlink ref="L513" r:id="rId497"/>
    <hyperlink ref="L514" r:id="rId498"/>
    <hyperlink ref="L515" r:id="rId499"/>
    <hyperlink ref="L516" r:id="rId500"/>
    <hyperlink ref="L517" r:id="rId501"/>
    <hyperlink ref="L518" r:id="rId502"/>
    <hyperlink ref="L519" r:id="rId503"/>
    <hyperlink ref="L520" r:id="rId504"/>
    <hyperlink ref="L521" r:id="rId505"/>
    <hyperlink ref="L522" r:id="rId506"/>
    <hyperlink ref="L523" r:id="rId507"/>
    <hyperlink ref="L524" r:id="rId508"/>
    <hyperlink ref="L525" r:id="rId509"/>
    <hyperlink ref="L526" r:id="rId510"/>
    <hyperlink ref="L527" r:id="rId511"/>
    <hyperlink ref="L528" r:id="rId512"/>
    <hyperlink ref="L529" r:id="rId513"/>
    <hyperlink ref="L530" r:id="rId514"/>
    <hyperlink ref="L531" r:id="rId515"/>
    <hyperlink ref="L532" r:id="rId516"/>
    <hyperlink ref="L533" r:id="rId517"/>
    <hyperlink ref="L534" r:id="rId518"/>
    <hyperlink ref="L535" r:id="rId519"/>
    <hyperlink ref="L536" r:id="rId520"/>
    <hyperlink ref="L537" r:id="rId521"/>
    <hyperlink ref="L538" r:id="rId522"/>
    <hyperlink ref="L539" r:id="rId523"/>
    <hyperlink ref="L540" r:id="rId524"/>
    <hyperlink ref="L541" r:id="rId525"/>
    <hyperlink ref="L542" r:id="rId526"/>
    <hyperlink ref="L543" r:id="rId527"/>
    <hyperlink ref="L544" r:id="rId528"/>
    <hyperlink ref="L545" r:id="rId529"/>
    <hyperlink ref="L546" r:id="rId530"/>
    <hyperlink ref="L547" r:id="rId531"/>
    <hyperlink ref="L548" r:id="rId532"/>
    <hyperlink ref="L549" r:id="rId533"/>
    <hyperlink ref="L550" r:id="rId534"/>
    <hyperlink ref="L551" r:id="rId535"/>
    <hyperlink ref="L552" r:id="rId536"/>
    <hyperlink ref="L553" r:id="rId537"/>
    <hyperlink ref="L554" r:id="rId538"/>
    <hyperlink ref="L555" r:id="rId539"/>
    <hyperlink ref="L556" r:id="rId540"/>
    <hyperlink ref="L557" r:id="rId541"/>
    <hyperlink ref="L558" r:id="rId542"/>
    <hyperlink ref="L559" r:id="rId543"/>
    <hyperlink ref="L560" r:id="rId544"/>
    <hyperlink ref="L561" r:id="rId545"/>
    <hyperlink ref="L562" r:id="rId546"/>
    <hyperlink ref="L563" r:id="rId547"/>
    <hyperlink ref="L564" r:id="rId548"/>
    <hyperlink ref="L565" r:id="rId549"/>
    <hyperlink ref="L566" r:id="rId550"/>
    <hyperlink ref="L567" r:id="rId551"/>
    <hyperlink ref="L568" r:id="rId552"/>
    <hyperlink ref="L569" r:id="rId553"/>
    <hyperlink ref="L570" r:id="rId554"/>
    <hyperlink ref="L571" r:id="rId555"/>
    <hyperlink ref="L572" r:id="rId556"/>
    <hyperlink ref="L573" r:id="rId557"/>
    <hyperlink ref="L574" r:id="rId558"/>
    <hyperlink ref="L575" r:id="rId559"/>
    <hyperlink ref="L577" r:id="rId560"/>
    <hyperlink ref="L578" r:id="rId561"/>
    <hyperlink ref="L579" r:id="rId562"/>
    <hyperlink ref="L580" r:id="rId563"/>
    <hyperlink ref="L581" r:id="rId564"/>
    <hyperlink ref="L582" r:id="rId565"/>
    <hyperlink ref="L583" r:id="rId566"/>
    <hyperlink ref="L584" r:id="rId567"/>
    <hyperlink ref="L585" r:id="rId568"/>
    <hyperlink ref="L586" r:id="rId569"/>
    <hyperlink ref="L587" r:id="rId570"/>
    <hyperlink ref="L588" r:id="rId571"/>
    <hyperlink ref="L589" r:id="rId572"/>
    <hyperlink ref="L590" r:id="rId573"/>
    <hyperlink ref="L591" r:id="rId574"/>
    <hyperlink ref="L592" r:id="rId575"/>
    <hyperlink ref="L593" r:id="rId576"/>
    <hyperlink ref="L594" r:id="rId577"/>
    <hyperlink ref="L595" r:id="rId578"/>
    <hyperlink ref="L596" r:id="rId579"/>
    <hyperlink ref="L597" r:id="rId580"/>
    <hyperlink ref="L598" r:id="rId581"/>
    <hyperlink ref="L599" r:id="rId582"/>
    <hyperlink ref="L600" r:id="rId583"/>
    <hyperlink ref="L601" r:id="rId584"/>
    <hyperlink ref="L602" r:id="rId585"/>
    <hyperlink ref="L603" r:id="rId586"/>
    <hyperlink ref="L604" r:id="rId587"/>
    <hyperlink ref="L605" r:id="rId588"/>
    <hyperlink ref="L606" r:id="rId589"/>
    <hyperlink ref="L607" r:id="rId590"/>
    <hyperlink ref="L608" r:id="rId591"/>
    <hyperlink ref="L609" r:id="rId592"/>
    <hyperlink ref="L610" r:id="rId593"/>
    <hyperlink ref="L611" r:id="rId594"/>
    <hyperlink ref="L612" r:id="rId595"/>
    <hyperlink ref="L613" r:id="rId596"/>
    <hyperlink ref="L614" r:id="rId597"/>
    <hyperlink ref="L615" r:id="rId598"/>
    <hyperlink ref="L616" r:id="rId599"/>
    <hyperlink ref="L617" r:id="rId600"/>
    <hyperlink ref="L618" r:id="rId601"/>
    <hyperlink ref="L619" r:id="rId602"/>
    <hyperlink ref="L620" r:id="rId603"/>
    <hyperlink ref="L622" r:id="rId604"/>
    <hyperlink ref="L623" r:id="rId605"/>
    <hyperlink ref="L624" r:id="rId606"/>
    <hyperlink ref="L625" r:id="rId607"/>
    <hyperlink ref="L626" r:id="rId608"/>
    <hyperlink ref="L627" r:id="rId609"/>
    <hyperlink ref="L628" r:id="rId610"/>
    <hyperlink ref="L629" r:id="rId611"/>
    <hyperlink ref="L630" r:id="rId612"/>
    <hyperlink ref="L631" r:id="rId613"/>
    <hyperlink ref="L632" r:id="rId614"/>
    <hyperlink ref="L633" r:id="rId615"/>
    <hyperlink ref="L634" r:id="rId616"/>
    <hyperlink ref="L635" r:id="rId617"/>
    <hyperlink ref="L636" r:id="rId618"/>
    <hyperlink ref="L637" r:id="rId619"/>
    <hyperlink ref="L638" r:id="rId620"/>
    <hyperlink ref="L639" r:id="rId621"/>
    <hyperlink ref="L640" r:id="rId622"/>
    <hyperlink ref="L641" r:id="rId623"/>
    <hyperlink ref="L642" r:id="rId624"/>
    <hyperlink ref="L643" r:id="rId625"/>
    <hyperlink ref="L644" r:id="rId626"/>
    <hyperlink ref="L645" r:id="rId627"/>
    <hyperlink ref="L646" r:id="rId628"/>
    <hyperlink ref="L647" r:id="rId629"/>
    <hyperlink ref="L648" r:id="rId630"/>
    <hyperlink ref="L649" r:id="rId631"/>
    <hyperlink ref="L650" r:id="rId632"/>
    <hyperlink ref="L651" r:id="rId633"/>
    <hyperlink ref="L652" r:id="rId634"/>
    <hyperlink ref="L653" r:id="rId635"/>
    <hyperlink ref="L654" r:id="rId636"/>
    <hyperlink ref="L655" r:id="rId637"/>
    <hyperlink ref="L656" r:id="rId638"/>
    <hyperlink ref="L657" r:id="rId639"/>
    <hyperlink ref="L658" r:id="rId640"/>
    <hyperlink ref="L659" r:id="rId641"/>
    <hyperlink ref="L660" r:id="rId642"/>
    <hyperlink ref="L661" r:id="rId643"/>
    <hyperlink ref="L662" r:id="rId644"/>
    <hyperlink ref="L663" r:id="rId645"/>
    <hyperlink ref="L664" r:id="rId646"/>
    <hyperlink ref="L665" r:id="rId647"/>
    <hyperlink ref="L666" r:id="rId648"/>
    <hyperlink ref="L667" r:id="rId649"/>
    <hyperlink ref="L668" r:id="rId650"/>
    <hyperlink ref="L669" r:id="rId651"/>
    <hyperlink ref="L670" r:id="rId652"/>
    <hyperlink ref="L671" r:id="rId653"/>
    <hyperlink ref="L672" r:id="rId654"/>
    <hyperlink ref="L673" r:id="rId655"/>
    <hyperlink ref="L674" r:id="rId656"/>
    <hyperlink ref="L675" r:id="rId657"/>
    <hyperlink ref="L676" r:id="rId658"/>
    <hyperlink ref="L677" r:id="rId659"/>
    <hyperlink ref="L678" r:id="rId660"/>
    <hyperlink ref="L679" r:id="rId661"/>
    <hyperlink ref="L680" r:id="rId662"/>
    <hyperlink ref="L681" r:id="rId663"/>
    <hyperlink ref="L682" r:id="rId664"/>
    <hyperlink ref="L683" r:id="rId665"/>
    <hyperlink ref="L684" r:id="rId666"/>
    <hyperlink ref="L685" r:id="rId667"/>
    <hyperlink ref="L686" r:id="rId668"/>
    <hyperlink ref="L687" r:id="rId669"/>
    <hyperlink ref="L688" r:id="rId670"/>
    <hyperlink ref="L689" r:id="rId671"/>
    <hyperlink ref="L690" r:id="rId672"/>
    <hyperlink ref="L691" r:id="rId673"/>
    <hyperlink ref="L692" r:id="rId674"/>
    <hyperlink ref="L693" r:id="rId675"/>
    <hyperlink ref="L694" r:id="rId676"/>
    <hyperlink ref="L695" r:id="rId677"/>
    <hyperlink ref="L696" r:id="rId678"/>
    <hyperlink ref="L697" r:id="rId679"/>
    <hyperlink ref="L698" r:id="rId680"/>
    <hyperlink ref="L699" r:id="rId681"/>
    <hyperlink ref="L700" r:id="rId682"/>
    <hyperlink ref="L701" r:id="rId683"/>
    <hyperlink ref="L702" r:id="rId684"/>
    <hyperlink ref="L703" r:id="rId685"/>
    <hyperlink ref="L704" r:id="rId686"/>
    <hyperlink ref="L705" r:id="rId687"/>
    <hyperlink ref="L707" r:id="rId688"/>
    <hyperlink ref="L708" r:id="rId689"/>
    <hyperlink ref="L709" r:id="rId690"/>
    <hyperlink ref="L710" r:id="rId691"/>
    <hyperlink ref="L711" r:id="rId692"/>
    <hyperlink ref="L712" r:id="rId693"/>
    <hyperlink ref="L713" r:id="rId694"/>
    <hyperlink ref="L714" r:id="rId695"/>
    <hyperlink ref="L715" r:id="rId696"/>
    <hyperlink ref="L716" r:id="rId697"/>
    <hyperlink ref="L717" r:id="rId698"/>
    <hyperlink ref="L719" r:id="rId699"/>
    <hyperlink ref="L720" r:id="rId700"/>
    <hyperlink ref="L721" r:id="rId701"/>
    <hyperlink ref="L722" r:id="rId702"/>
    <hyperlink ref="L723" r:id="rId703"/>
    <hyperlink ref="L724" r:id="rId704"/>
    <hyperlink ref="L725" r:id="rId705"/>
    <hyperlink ref="L726" r:id="rId706"/>
    <hyperlink ref="L727" r:id="rId707"/>
    <hyperlink ref="L728" r:id="rId708"/>
    <hyperlink ref="L729" r:id="rId709"/>
    <hyperlink ref="L730" r:id="rId710"/>
    <hyperlink ref="L731" r:id="rId711"/>
    <hyperlink ref="L732" r:id="rId712"/>
    <hyperlink ref="L733" r:id="rId713"/>
    <hyperlink ref="L734" r:id="rId714"/>
    <hyperlink ref="L735" r:id="rId715"/>
    <hyperlink ref="L736" r:id="rId716"/>
    <hyperlink ref="L737" r:id="rId717"/>
    <hyperlink ref="L738" r:id="rId718"/>
    <hyperlink ref="L739" r:id="rId719"/>
    <hyperlink ref="L740" r:id="rId720"/>
    <hyperlink ref="L741" r:id="rId721"/>
    <hyperlink ref="L742" r:id="rId722"/>
    <hyperlink ref="L743" r:id="rId723"/>
    <hyperlink ref="L744" r:id="rId724"/>
    <hyperlink ref="L745" r:id="rId725"/>
    <hyperlink ref="L746" r:id="rId726"/>
    <hyperlink ref="L747" r:id="rId727"/>
    <hyperlink ref="L748" r:id="rId728"/>
    <hyperlink ref="L749" r:id="rId729"/>
    <hyperlink ref="L750" r:id="rId730"/>
    <hyperlink ref="L751" r:id="rId731"/>
    <hyperlink ref="L752" r:id="rId732"/>
    <hyperlink ref="L753" r:id="rId733"/>
    <hyperlink ref="L754" r:id="rId734"/>
    <hyperlink ref="L755" r:id="rId735"/>
    <hyperlink ref="L756" r:id="rId736"/>
    <hyperlink ref="L757" r:id="rId737"/>
    <hyperlink ref="L758" r:id="rId738"/>
    <hyperlink ref="L759" r:id="rId739"/>
    <hyperlink ref="L760" r:id="rId740"/>
    <hyperlink ref="L761" r:id="rId741"/>
    <hyperlink ref="L762" r:id="rId742"/>
    <hyperlink ref="L763" r:id="rId743"/>
    <hyperlink ref="L764" r:id="rId744"/>
    <hyperlink ref="L765" r:id="rId745"/>
    <hyperlink ref="L766" r:id="rId746"/>
    <hyperlink ref="L767" r:id="rId747"/>
    <hyperlink ref="L768" r:id="rId748"/>
    <hyperlink ref="L769" r:id="rId749"/>
    <hyperlink ref="L770" r:id="rId750"/>
    <hyperlink ref="L771" r:id="rId751"/>
    <hyperlink ref="L772" r:id="rId752"/>
    <hyperlink ref="L773" r:id="rId753"/>
    <hyperlink ref="L774" r:id="rId754"/>
    <hyperlink ref="L775" r:id="rId755"/>
    <hyperlink ref="L776" r:id="rId756"/>
    <hyperlink ref="L777" r:id="rId757"/>
    <hyperlink ref="L778" r:id="rId758"/>
    <hyperlink ref="L779" r:id="rId759"/>
    <hyperlink ref="L780" r:id="rId760"/>
    <hyperlink ref="L781" r:id="rId761"/>
    <hyperlink ref="L782" r:id="rId762"/>
    <hyperlink ref="L783" r:id="rId763"/>
    <hyperlink ref="L784" r:id="rId764"/>
    <hyperlink ref="L785" r:id="rId765"/>
    <hyperlink ref="L786" r:id="rId766"/>
    <hyperlink ref="L787" r:id="rId767"/>
    <hyperlink ref="L788" r:id="rId768"/>
    <hyperlink ref="L789" r:id="rId769"/>
    <hyperlink ref="L790" r:id="rId770"/>
    <hyperlink ref="L791" r:id="rId771"/>
    <hyperlink ref="L792" r:id="rId772"/>
    <hyperlink ref="L793" r:id="rId773"/>
    <hyperlink ref="L794" r:id="rId774"/>
    <hyperlink ref="L795" r:id="rId775"/>
    <hyperlink ref="L796" r:id="rId776"/>
    <hyperlink ref="L797" r:id="rId777"/>
    <hyperlink ref="L798" r:id="rId778"/>
    <hyperlink ref="L799" r:id="rId779"/>
    <hyperlink ref="L800" r:id="rId780"/>
    <hyperlink ref="L801" r:id="rId781"/>
    <hyperlink ref="L802" r:id="rId782"/>
    <hyperlink ref="L803" r:id="rId783"/>
    <hyperlink ref="L804" r:id="rId784"/>
    <hyperlink ref="L805" r:id="rId785"/>
    <hyperlink ref="L806" r:id="rId786"/>
    <hyperlink ref="L807" r:id="rId787"/>
    <hyperlink ref="L808" r:id="rId788"/>
    <hyperlink ref="L809" r:id="rId789"/>
    <hyperlink ref="L810" r:id="rId790"/>
    <hyperlink ref="L811" r:id="rId791"/>
    <hyperlink ref="L812" r:id="rId792"/>
    <hyperlink ref="L813" r:id="rId793"/>
    <hyperlink ref="L814" r:id="rId794"/>
    <hyperlink ref="L815" r:id="rId795"/>
    <hyperlink ref="L816" r:id="rId796"/>
    <hyperlink ref="L817" r:id="rId797"/>
    <hyperlink ref="L818" r:id="rId798"/>
    <hyperlink ref="L819" r:id="rId799"/>
    <hyperlink ref="L820" r:id="rId800"/>
    <hyperlink ref="L821" r:id="rId801"/>
    <hyperlink ref="L822" r:id="rId802"/>
    <hyperlink ref="L823" r:id="rId803"/>
    <hyperlink ref="L824" r:id="rId804"/>
    <hyperlink ref="L825" r:id="rId805"/>
    <hyperlink ref="L826" r:id="rId806"/>
    <hyperlink ref="L828" r:id="rId807"/>
    <hyperlink ref="L829" r:id="rId808"/>
    <hyperlink ref="L830" r:id="rId809"/>
    <hyperlink ref="L831" r:id="rId810"/>
    <hyperlink ref="L832" r:id="rId811"/>
    <hyperlink ref="L833" r:id="rId812"/>
    <hyperlink ref="L834" r:id="rId813"/>
    <hyperlink ref="L835" r:id="rId814"/>
    <hyperlink ref="L836" r:id="rId815"/>
    <hyperlink ref="L837" r:id="rId816"/>
    <hyperlink ref="L838" r:id="rId817"/>
    <hyperlink ref="L839" r:id="rId818"/>
    <hyperlink ref="L840" r:id="rId819"/>
    <hyperlink ref="L841" r:id="rId820"/>
    <hyperlink ref="L842" r:id="rId821"/>
    <hyperlink ref="L843" r:id="rId822"/>
    <hyperlink ref="L844" r:id="rId823"/>
    <hyperlink ref="L845" r:id="rId824"/>
    <hyperlink ref="L846" r:id="rId825"/>
    <hyperlink ref="L847" r:id="rId826"/>
    <hyperlink ref="L848" r:id="rId827"/>
    <hyperlink ref="L849" r:id="rId828"/>
    <hyperlink ref="L850" r:id="rId829"/>
    <hyperlink ref="L851" r:id="rId830"/>
    <hyperlink ref="L852" r:id="rId831"/>
    <hyperlink ref="L853" r:id="rId832"/>
    <hyperlink ref="L855" r:id="rId833"/>
    <hyperlink ref="L856" r:id="rId834"/>
    <hyperlink ref="L857" r:id="rId835"/>
    <hyperlink ref="L858" r:id="rId836"/>
    <hyperlink ref="L859" r:id="rId837"/>
    <hyperlink ref="L860" r:id="rId838"/>
    <hyperlink ref="L861" r:id="rId839"/>
    <hyperlink ref="L862" r:id="rId840"/>
    <hyperlink ref="L863" r:id="rId841"/>
    <hyperlink ref="L864" r:id="rId842"/>
    <hyperlink ref="L865" r:id="rId843"/>
    <hyperlink ref="L866" r:id="rId844"/>
    <hyperlink ref="L867" r:id="rId845"/>
    <hyperlink ref="L868" r:id="rId846"/>
    <hyperlink ref="L869" r:id="rId847"/>
    <hyperlink ref="L870" r:id="rId848"/>
    <hyperlink ref="L871" r:id="rId849"/>
    <hyperlink ref="L872" r:id="rId850"/>
    <hyperlink ref="L873" r:id="rId851"/>
    <hyperlink ref="L874" r:id="rId852"/>
    <hyperlink ref="L875" r:id="rId853"/>
    <hyperlink ref="L876" r:id="rId854"/>
    <hyperlink ref="L877" r:id="rId855"/>
    <hyperlink ref="L878" r:id="rId856"/>
    <hyperlink ref="L879" r:id="rId857"/>
    <hyperlink ref="L880" r:id="rId858"/>
    <hyperlink ref="L881" r:id="rId859"/>
    <hyperlink ref="L882" r:id="rId860"/>
    <hyperlink ref="L883" r:id="rId861"/>
    <hyperlink ref="L884" r:id="rId862"/>
    <hyperlink ref="L885" r:id="rId863"/>
    <hyperlink ref="L886" r:id="rId864"/>
    <hyperlink ref="L887" r:id="rId865"/>
    <hyperlink ref="L888" r:id="rId866"/>
    <hyperlink ref="L889" r:id="rId867"/>
    <hyperlink ref="L890" r:id="rId868"/>
    <hyperlink ref="L891" r:id="rId869"/>
    <hyperlink ref="L892" r:id="rId870"/>
    <hyperlink ref="L893" r:id="rId871"/>
    <hyperlink ref="L894" r:id="rId872"/>
    <hyperlink ref="L895" r:id="rId873"/>
    <hyperlink ref="L896" r:id="rId874"/>
    <hyperlink ref="L897" r:id="rId875"/>
    <hyperlink ref="L898" r:id="rId876"/>
    <hyperlink ref="L899" r:id="rId877"/>
    <hyperlink ref="L900" r:id="rId878"/>
    <hyperlink ref="L901" r:id="rId879"/>
    <hyperlink ref="L902" r:id="rId880"/>
    <hyperlink ref="L903" r:id="rId881"/>
    <hyperlink ref="L904" r:id="rId882"/>
    <hyperlink ref="L905" r:id="rId883"/>
    <hyperlink ref="L906" r:id="rId884"/>
    <hyperlink ref="L907" r:id="rId885"/>
    <hyperlink ref="L908" r:id="rId886"/>
    <hyperlink ref="L909" r:id="rId887"/>
    <hyperlink ref="L910" r:id="rId888"/>
    <hyperlink ref="L911" r:id="rId889"/>
    <hyperlink ref="L912" r:id="rId890"/>
    <hyperlink ref="L913" r:id="rId891"/>
    <hyperlink ref="L914" r:id="rId892"/>
    <hyperlink ref="L915" r:id="rId893"/>
    <hyperlink ref="L916" r:id="rId894"/>
    <hyperlink ref="L917" r:id="rId895"/>
    <hyperlink ref="L918" r:id="rId896"/>
    <hyperlink ref="L919" r:id="rId897"/>
    <hyperlink ref="L920" r:id="rId898"/>
    <hyperlink ref="L921" r:id="rId899"/>
    <hyperlink ref="L922" r:id="rId900"/>
    <hyperlink ref="L923" r:id="rId901"/>
    <hyperlink ref="L924" r:id="rId902"/>
    <hyperlink ref="L925" r:id="rId903"/>
    <hyperlink ref="L926" r:id="rId904"/>
    <hyperlink ref="L927" r:id="rId905"/>
    <hyperlink ref="L928" r:id="rId906"/>
    <hyperlink ref="L929" r:id="rId907"/>
    <hyperlink ref="L930" r:id="rId908"/>
    <hyperlink ref="L931" r:id="rId909"/>
    <hyperlink ref="L932" r:id="rId910"/>
    <hyperlink ref="L933" r:id="rId911"/>
    <hyperlink ref="L934" r:id="rId912"/>
    <hyperlink ref="L935" r:id="rId913"/>
    <hyperlink ref="L936" r:id="rId914"/>
    <hyperlink ref="L937" r:id="rId915"/>
    <hyperlink ref="L938" r:id="rId916"/>
    <hyperlink ref="L939" r:id="rId917"/>
    <hyperlink ref="L940" r:id="rId918"/>
    <hyperlink ref="L941" r:id="rId919"/>
    <hyperlink ref="L942" r:id="rId920"/>
    <hyperlink ref="L943" r:id="rId921"/>
    <hyperlink ref="L944" r:id="rId922"/>
    <hyperlink ref="L945" r:id="rId923"/>
    <hyperlink ref="L946" r:id="rId924"/>
    <hyperlink ref="L947" r:id="rId925"/>
    <hyperlink ref="L948" r:id="rId926"/>
    <hyperlink ref="L949" r:id="rId927"/>
    <hyperlink ref="L950" r:id="rId928"/>
    <hyperlink ref="L951" r:id="rId929"/>
    <hyperlink ref="L952" r:id="rId930"/>
    <hyperlink ref="L953" r:id="rId931"/>
    <hyperlink ref="L954" r:id="rId932"/>
    <hyperlink ref="L955" r:id="rId933"/>
    <hyperlink ref="L956" r:id="rId934"/>
    <hyperlink ref="L957" r:id="rId935"/>
    <hyperlink ref="L958" r:id="rId936"/>
    <hyperlink ref="L959" r:id="rId937"/>
    <hyperlink ref="L960" r:id="rId938"/>
    <hyperlink ref="L961" r:id="rId939"/>
    <hyperlink ref="L962" r:id="rId940"/>
    <hyperlink ref="L963" r:id="rId941"/>
    <hyperlink ref="L964" r:id="rId942"/>
    <hyperlink ref="L965" r:id="rId943"/>
    <hyperlink ref="L966" r:id="rId944"/>
    <hyperlink ref="L967" r:id="rId945"/>
    <hyperlink ref="L968" r:id="rId946"/>
    <hyperlink ref="L969" r:id="rId947"/>
    <hyperlink ref="L971" r:id="rId948"/>
    <hyperlink ref="L972" r:id="rId949"/>
    <hyperlink ref="L973" r:id="rId950"/>
    <hyperlink ref="L974" r:id="rId951"/>
    <hyperlink ref="L975" r:id="rId952"/>
    <hyperlink ref="L976" r:id="rId953"/>
    <hyperlink ref="L977" r:id="rId954"/>
    <hyperlink ref="L978" r:id="rId955"/>
    <hyperlink ref="L979" r:id="rId956"/>
    <hyperlink ref="L980" r:id="rId957"/>
    <hyperlink ref="L981" r:id="rId958"/>
    <hyperlink ref="L982" r:id="rId959"/>
    <hyperlink ref="L983" r:id="rId960"/>
    <hyperlink ref="L984" r:id="rId961"/>
    <hyperlink ref="L985" r:id="rId962"/>
    <hyperlink ref="L986" r:id="rId963"/>
    <hyperlink ref="L987" r:id="rId964"/>
    <hyperlink ref="L988" r:id="rId965"/>
    <hyperlink ref="L989" r:id="rId966"/>
    <hyperlink ref="L990" r:id="rId967"/>
    <hyperlink ref="L991" r:id="rId968"/>
    <hyperlink ref="L992" r:id="rId969"/>
    <hyperlink ref="L994" r:id="rId970"/>
    <hyperlink ref="L995" r:id="rId971"/>
    <hyperlink ref="L996" r:id="rId972"/>
    <hyperlink ref="L997" r:id="rId973"/>
    <hyperlink ref="L998" r:id="rId974"/>
    <hyperlink ref="L999" r:id="rId975"/>
    <hyperlink ref="L1000" r:id="rId976"/>
    <hyperlink ref="L1001" r:id="rId977"/>
    <hyperlink ref="L1002" r:id="rId978"/>
    <hyperlink ref="L1003" r:id="rId979"/>
    <hyperlink ref="L1004" r:id="rId980"/>
    <hyperlink ref="L1005" r:id="rId981"/>
    <hyperlink ref="L1006" r:id="rId982"/>
    <hyperlink ref="L1007" r:id="rId983"/>
    <hyperlink ref="L1008" r:id="rId984"/>
    <hyperlink ref="L1009" r:id="rId985"/>
    <hyperlink ref="L1010" r:id="rId986"/>
    <hyperlink ref="L1011" r:id="rId987"/>
    <hyperlink ref="L1012" r:id="rId988"/>
    <hyperlink ref="L1013" r:id="rId989"/>
    <hyperlink ref="L1014" r:id="rId990"/>
    <hyperlink ref="L1015" r:id="rId991"/>
    <hyperlink ref="L1016" r:id="rId992"/>
    <hyperlink ref="L1017" r:id="rId993"/>
    <hyperlink ref="L1018" r:id="rId994"/>
    <hyperlink ref="L1019" r:id="rId995"/>
    <hyperlink ref="L1020" r:id="rId996"/>
    <hyperlink ref="L1021" r:id="rId997"/>
    <hyperlink ref="L1022" r:id="rId998"/>
    <hyperlink ref="L1023" r:id="rId999"/>
    <hyperlink ref="L1024" r:id="rId1000"/>
    <hyperlink ref="L1025" r:id="rId1001"/>
    <hyperlink ref="L1026" r:id="rId1002"/>
    <hyperlink ref="L1027" r:id="rId1003"/>
    <hyperlink ref="L1028" r:id="rId1004"/>
    <hyperlink ref="L1029" r:id="rId1005"/>
    <hyperlink ref="L1030" r:id="rId1006"/>
    <hyperlink ref="L1031" r:id="rId1007"/>
    <hyperlink ref="L1032" r:id="rId1008"/>
    <hyperlink ref="L1033" r:id="rId1009"/>
    <hyperlink ref="L1034" r:id="rId1010"/>
    <hyperlink ref="L1035" r:id="rId1011"/>
    <hyperlink ref="L1036" r:id="rId1012"/>
    <hyperlink ref="L1037" r:id="rId1013"/>
    <hyperlink ref="L1038" r:id="rId1014"/>
    <hyperlink ref="L1039" r:id="rId1015"/>
    <hyperlink ref="L1040" r:id="rId1016"/>
    <hyperlink ref="L1041" r:id="rId1017"/>
    <hyperlink ref="L1042" r:id="rId1018"/>
    <hyperlink ref="L1043" r:id="rId1019"/>
    <hyperlink ref="L1044" r:id="rId1020"/>
    <hyperlink ref="L1045" r:id="rId1021"/>
    <hyperlink ref="L1046" r:id="rId1022"/>
    <hyperlink ref="L1047" r:id="rId1023"/>
    <hyperlink ref="L1048" r:id="rId1024"/>
    <hyperlink ref="L1049" r:id="rId1025"/>
    <hyperlink ref="L1050" r:id="rId1026"/>
    <hyperlink ref="L1051" r:id="rId1027"/>
    <hyperlink ref="L1052" r:id="rId1028"/>
    <hyperlink ref="L1053" r:id="rId1029"/>
    <hyperlink ref="L1054" r:id="rId1030"/>
    <hyperlink ref="L1055" r:id="rId1031"/>
    <hyperlink ref="L1056" r:id="rId1032"/>
    <hyperlink ref="L1057" r:id="rId1033"/>
    <hyperlink ref="L1058" r:id="rId1034"/>
    <hyperlink ref="L1059" r:id="rId1035"/>
    <hyperlink ref="L1060" r:id="rId1036"/>
    <hyperlink ref="L1061" r:id="rId1037"/>
    <hyperlink ref="L1062" r:id="rId1038"/>
    <hyperlink ref="L1063" r:id="rId1039"/>
    <hyperlink ref="L1064" r:id="rId1040"/>
    <hyperlink ref="L1065" r:id="rId1041"/>
    <hyperlink ref="L1066" r:id="rId1042"/>
    <hyperlink ref="L1067" r:id="rId1043"/>
    <hyperlink ref="L1068" r:id="rId1044"/>
    <hyperlink ref="L1069" r:id="rId1045"/>
    <hyperlink ref="L1070" r:id="rId1046"/>
    <hyperlink ref="L1071" r:id="rId1047"/>
    <hyperlink ref="L1072" r:id="rId1048"/>
    <hyperlink ref="L1073" r:id="rId1049"/>
    <hyperlink ref="L1074" r:id="rId1050"/>
    <hyperlink ref="L1075" r:id="rId1051"/>
    <hyperlink ref="L1076" r:id="rId1052"/>
    <hyperlink ref="L1077" r:id="rId1053"/>
    <hyperlink ref="L1078" r:id="rId1054"/>
    <hyperlink ref="L1079" r:id="rId1055"/>
    <hyperlink ref="L1080" r:id="rId1056"/>
    <hyperlink ref="L1081" r:id="rId1057"/>
    <hyperlink ref="L1082" r:id="rId1058"/>
    <hyperlink ref="L1083" r:id="rId1059"/>
    <hyperlink ref="L1084" r:id="rId1060"/>
    <hyperlink ref="L1085" r:id="rId1061"/>
    <hyperlink ref="L1086" r:id="rId1062"/>
    <hyperlink ref="L1087" r:id="rId1063"/>
    <hyperlink ref="L1088" r:id="rId1064"/>
    <hyperlink ref="L1089" r:id="rId1065"/>
    <hyperlink ref="L1090" r:id="rId1066"/>
    <hyperlink ref="L1091" r:id="rId1067"/>
    <hyperlink ref="L1092" r:id="rId1068"/>
    <hyperlink ref="L1093" r:id="rId1069"/>
    <hyperlink ref="L1094" r:id="rId1070"/>
    <hyperlink ref="L1095" r:id="rId1071"/>
    <hyperlink ref="L1096" r:id="rId1072"/>
    <hyperlink ref="L1097" r:id="rId1073"/>
    <hyperlink ref="L1098" r:id="rId1074"/>
    <hyperlink ref="L1099" r:id="rId1075"/>
    <hyperlink ref="L1100" r:id="rId1076"/>
    <hyperlink ref="L1101" r:id="rId1077"/>
    <hyperlink ref="L1102" r:id="rId1078"/>
    <hyperlink ref="L1103" r:id="rId1079"/>
    <hyperlink ref="L1104" r:id="rId1080"/>
    <hyperlink ref="L1105" r:id="rId1081"/>
    <hyperlink ref="L1106" r:id="rId1082"/>
    <hyperlink ref="L1107" r:id="rId1083"/>
    <hyperlink ref="L1108" r:id="rId1084"/>
    <hyperlink ref="L1109" r:id="rId1085"/>
    <hyperlink ref="L1110" r:id="rId1086"/>
    <hyperlink ref="L1111" r:id="rId1087"/>
    <hyperlink ref="L1112" r:id="rId1088"/>
    <hyperlink ref="L1113" r:id="rId1089"/>
    <hyperlink ref="L1114" r:id="rId1090"/>
    <hyperlink ref="L1115" r:id="rId1091"/>
    <hyperlink ref="L1116" r:id="rId1092"/>
    <hyperlink ref="L1117" r:id="rId1093"/>
    <hyperlink ref="L1118" r:id="rId1094"/>
    <hyperlink ref="L1119" r:id="rId1095"/>
    <hyperlink ref="L1120" r:id="rId1096"/>
    <hyperlink ref="L1121" r:id="rId1097"/>
    <hyperlink ref="L1122" r:id="rId1098"/>
    <hyperlink ref="L1123" r:id="rId1099"/>
    <hyperlink ref="L1124" r:id="rId1100"/>
    <hyperlink ref="L1125" r:id="rId1101"/>
    <hyperlink ref="L1126" r:id="rId1102"/>
    <hyperlink ref="L1127" r:id="rId1103"/>
    <hyperlink ref="L1128" r:id="rId1104"/>
    <hyperlink ref="L1129" r:id="rId1105"/>
    <hyperlink ref="L1130" r:id="rId1106"/>
    <hyperlink ref="L1131" r:id="rId1107"/>
    <hyperlink ref="L1132" r:id="rId1108"/>
    <hyperlink ref="L1133" r:id="rId1109"/>
    <hyperlink ref="L1135" r:id="rId1110"/>
    <hyperlink ref="L1136" r:id="rId1111"/>
    <hyperlink ref="L1137" r:id="rId1112"/>
    <hyperlink ref="L1138" r:id="rId1113"/>
    <hyperlink ref="L1139" r:id="rId1114"/>
    <hyperlink ref="L1140" r:id="rId1115"/>
    <hyperlink ref="L1141" r:id="rId1116"/>
    <hyperlink ref="L1142" r:id="rId1117"/>
    <hyperlink ref="L1143" r:id="rId1118"/>
    <hyperlink ref="L1144" r:id="rId1119"/>
    <hyperlink ref="L1145" r:id="rId1120"/>
    <hyperlink ref="L1146" r:id="rId1121"/>
    <hyperlink ref="L1147" r:id="rId1122"/>
    <hyperlink ref="L1148" r:id="rId1123"/>
    <hyperlink ref="L1149" r:id="rId1124"/>
    <hyperlink ref="L1150" r:id="rId1125"/>
    <hyperlink ref="L1151" r:id="rId1126"/>
    <hyperlink ref="L1152" r:id="rId1127"/>
    <hyperlink ref="L1153" r:id="rId1128"/>
    <hyperlink ref="L1154" r:id="rId1129"/>
    <hyperlink ref="L1155" r:id="rId1130"/>
    <hyperlink ref="L1156" r:id="rId1131"/>
    <hyperlink ref="L1157" r:id="rId1132"/>
    <hyperlink ref="L1158" r:id="rId1133"/>
    <hyperlink ref="L1159" r:id="rId1134"/>
    <hyperlink ref="L1160" r:id="rId1135"/>
    <hyperlink ref="L1161" r:id="rId1136"/>
    <hyperlink ref="L1162" r:id="rId1137"/>
    <hyperlink ref="L1163" r:id="rId1138"/>
    <hyperlink ref="L1164" r:id="rId1139"/>
    <hyperlink ref="L1165" r:id="rId1140"/>
    <hyperlink ref="L1166" r:id="rId1141"/>
    <hyperlink ref="L1167" r:id="rId1142"/>
    <hyperlink ref="L1168" r:id="rId1143"/>
    <hyperlink ref="L1169" r:id="rId1144"/>
    <hyperlink ref="L1170" r:id="rId1145"/>
    <hyperlink ref="L1171" r:id="rId1146"/>
    <hyperlink ref="L1172" r:id="rId1147"/>
    <hyperlink ref="L1173" r:id="rId1148"/>
    <hyperlink ref="L1174" r:id="rId1149"/>
    <hyperlink ref="L1175" r:id="rId1150"/>
    <hyperlink ref="L1176" r:id="rId1151"/>
    <hyperlink ref="L1177" r:id="rId1152"/>
    <hyperlink ref="L1178" r:id="rId1153"/>
    <hyperlink ref="L1179" r:id="rId1154"/>
    <hyperlink ref="L1180" r:id="rId1155"/>
    <hyperlink ref="L1181" r:id="rId1156"/>
    <hyperlink ref="L1182" r:id="rId1157"/>
    <hyperlink ref="L1183" r:id="rId1158"/>
    <hyperlink ref="L1184" r:id="rId1159"/>
    <hyperlink ref="L1185" r:id="rId1160"/>
    <hyperlink ref="L1186" r:id="rId1161"/>
    <hyperlink ref="L1187" r:id="rId1162"/>
    <hyperlink ref="L1188" r:id="rId1163"/>
    <hyperlink ref="L1189" r:id="rId1164"/>
    <hyperlink ref="L1190" r:id="rId1165"/>
    <hyperlink ref="L1191" r:id="rId1166"/>
    <hyperlink ref="L1192" r:id="rId1167"/>
    <hyperlink ref="L1193" r:id="rId1168"/>
    <hyperlink ref="L1194" r:id="rId1169"/>
    <hyperlink ref="L1195" r:id="rId1170"/>
    <hyperlink ref="L1196" r:id="rId1171"/>
    <hyperlink ref="L1197" r:id="rId1172"/>
    <hyperlink ref="L1198" r:id="rId1173"/>
    <hyperlink ref="L1199" r:id="rId1174"/>
    <hyperlink ref="L1200" r:id="rId1175"/>
    <hyperlink ref="L1201" r:id="rId1176"/>
    <hyperlink ref="L1202" r:id="rId1177"/>
    <hyperlink ref="L1203" r:id="rId1178"/>
    <hyperlink ref="L1204" r:id="rId1179"/>
    <hyperlink ref="L1205" r:id="rId1180"/>
    <hyperlink ref="L1206" r:id="rId1181"/>
    <hyperlink ref="L1207" r:id="rId1182"/>
    <hyperlink ref="L1208" r:id="rId1183"/>
    <hyperlink ref="L1209" r:id="rId1184"/>
    <hyperlink ref="L1210" r:id="rId1185"/>
    <hyperlink ref="L1211" r:id="rId1186"/>
    <hyperlink ref="L1212" r:id="rId1187"/>
    <hyperlink ref="L1213" r:id="rId1188"/>
    <hyperlink ref="L1214" r:id="rId1189"/>
    <hyperlink ref="L1215" r:id="rId1190"/>
    <hyperlink ref="L1216" r:id="rId1191"/>
    <hyperlink ref="L1217" r:id="rId1192"/>
    <hyperlink ref="L1218" r:id="rId1193"/>
    <hyperlink ref="L1219" r:id="rId1194"/>
    <hyperlink ref="L1220" r:id="rId1195"/>
    <hyperlink ref="L1221" r:id="rId1196"/>
    <hyperlink ref="L1222" r:id="rId1197"/>
    <hyperlink ref="L1223" r:id="rId1198"/>
    <hyperlink ref="L1224" r:id="rId1199"/>
    <hyperlink ref="L1225" r:id="rId1200"/>
    <hyperlink ref="L1226" r:id="rId1201"/>
    <hyperlink ref="L1227" r:id="rId1202"/>
    <hyperlink ref="L1228" r:id="rId1203"/>
    <hyperlink ref="L1229" r:id="rId1204"/>
    <hyperlink ref="L1230" r:id="rId1205"/>
    <hyperlink ref="L1231" r:id="rId1206"/>
    <hyperlink ref="L1232" r:id="rId1207"/>
    <hyperlink ref="L1233" r:id="rId1208"/>
    <hyperlink ref="L1234" r:id="rId1209"/>
    <hyperlink ref="L1235" r:id="rId1210"/>
    <hyperlink ref="L1236" r:id="rId1211"/>
    <hyperlink ref="L1237" r:id="rId1212"/>
    <hyperlink ref="L1238" r:id="rId1213"/>
    <hyperlink ref="L1239" r:id="rId1214"/>
    <hyperlink ref="L1240" r:id="rId1215"/>
    <hyperlink ref="L1241" r:id="rId1216"/>
    <hyperlink ref="L1242" r:id="rId1217"/>
    <hyperlink ref="L1243" r:id="rId1218"/>
    <hyperlink ref="L1244" r:id="rId1219"/>
    <hyperlink ref="L1246" r:id="rId1220"/>
    <hyperlink ref="L1247" r:id="rId1221"/>
    <hyperlink ref="L1248" r:id="rId1222"/>
    <hyperlink ref="L1249" r:id="rId1223"/>
    <hyperlink ref="L1250" r:id="rId1224"/>
    <hyperlink ref="L1251" r:id="rId1225"/>
    <hyperlink ref="L1252" r:id="rId1226"/>
    <hyperlink ref="L1253" r:id="rId1227"/>
    <hyperlink ref="L1254" r:id="rId1228"/>
    <hyperlink ref="L1255" r:id="rId1229"/>
    <hyperlink ref="L1256" r:id="rId1230"/>
    <hyperlink ref="L1257" r:id="rId1231"/>
    <hyperlink ref="L1258" r:id="rId1232"/>
    <hyperlink ref="L1259" r:id="rId1233"/>
    <hyperlink ref="L1260" r:id="rId1234"/>
    <hyperlink ref="L1261" r:id="rId1235"/>
    <hyperlink ref="L1262" r:id="rId1236"/>
    <hyperlink ref="L1263" r:id="rId1237"/>
    <hyperlink ref="L1264" r:id="rId1238"/>
    <hyperlink ref="L1265" r:id="rId1239"/>
    <hyperlink ref="L1266" r:id="rId1240"/>
    <hyperlink ref="L1267" r:id="rId1241"/>
    <hyperlink ref="L1268" r:id="rId1242"/>
    <hyperlink ref="L1269" r:id="rId1243"/>
    <hyperlink ref="L1270" r:id="rId1244"/>
    <hyperlink ref="L1271" r:id="rId1245"/>
    <hyperlink ref="L1272" r:id="rId1246"/>
    <hyperlink ref="L1273" r:id="rId1247"/>
    <hyperlink ref="L1274" r:id="rId1248"/>
    <hyperlink ref="L1275" r:id="rId1249"/>
    <hyperlink ref="L1276" r:id="rId1250"/>
    <hyperlink ref="L1277" r:id="rId1251"/>
    <hyperlink ref="L1278" r:id="rId1252"/>
    <hyperlink ref="L1279" r:id="rId1253"/>
    <hyperlink ref="L1280" r:id="rId1254"/>
    <hyperlink ref="L1281" r:id="rId1255"/>
    <hyperlink ref="L1282" r:id="rId1256"/>
    <hyperlink ref="L1283" r:id="rId1257"/>
    <hyperlink ref="L1284" r:id="rId1258"/>
    <hyperlink ref="L1285" r:id="rId1259"/>
    <hyperlink ref="L1286" r:id="rId1260"/>
    <hyperlink ref="L1287" r:id="rId1261"/>
    <hyperlink ref="L1288" r:id="rId1262"/>
    <hyperlink ref="L1289" r:id="rId1263"/>
    <hyperlink ref="L1290" r:id="rId1264"/>
    <hyperlink ref="L1291" r:id="rId1265"/>
    <hyperlink ref="L1292" r:id="rId1266"/>
    <hyperlink ref="L1293" r:id="rId1267"/>
    <hyperlink ref="L1294" r:id="rId1268"/>
    <hyperlink ref="L1295" r:id="rId1269"/>
    <hyperlink ref="L1296" r:id="rId1270"/>
    <hyperlink ref="L1297" r:id="rId1271"/>
    <hyperlink ref="L1298" r:id="rId1272"/>
    <hyperlink ref="L1299" r:id="rId1273"/>
    <hyperlink ref="L1300" r:id="rId1274"/>
    <hyperlink ref="L1301" r:id="rId1275"/>
    <hyperlink ref="L1302" r:id="rId1276"/>
    <hyperlink ref="L1303" r:id="rId1277"/>
    <hyperlink ref="L1304" r:id="rId1278"/>
    <hyperlink ref="L1305" r:id="rId1279"/>
    <hyperlink ref="L1306" r:id="rId1280"/>
    <hyperlink ref="L1307" r:id="rId1281"/>
    <hyperlink ref="L1308" r:id="rId1282"/>
    <hyperlink ref="L1309" r:id="rId1283"/>
    <hyperlink ref="L1310" r:id="rId1284"/>
    <hyperlink ref="L1311" r:id="rId1285"/>
    <hyperlink ref="L1312" r:id="rId1286"/>
    <hyperlink ref="L1313" r:id="rId1287"/>
    <hyperlink ref="L1314" r:id="rId1288"/>
    <hyperlink ref="L1315" r:id="rId1289"/>
    <hyperlink ref="L1316" r:id="rId1290"/>
    <hyperlink ref="L1317" r:id="rId1291"/>
    <hyperlink ref="L1318" r:id="rId1292"/>
    <hyperlink ref="L1319" r:id="rId1293"/>
    <hyperlink ref="L1320" r:id="rId1294"/>
    <hyperlink ref="L1321" r:id="rId1295"/>
    <hyperlink ref="L1322" r:id="rId1296"/>
    <hyperlink ref="L1323" r:id="rId1297"/>
    <hyperlink ref="L1324" r:id="rId1298"/>
    <hyperlink ref="L1325" r:id="rId1299"/>
    <hyperlink ref="L1326" r:id="rId1300"/>
    <hyperlink ref="L1327" r:id="rId1301"/>
    <hyperlink ref="L1328" r:id="rId1302"/>
    <hyperlink ref="L1329" r:id="rId1303"/>
    <hyperlink ref="L1330" r:id="rId1304"/>
    <hyperlink ref="L1331" r:id="rId1305"/>
    <hyperlink ref="L1332" r:id="rId1306"/>
    <hyperlink ref="L1333" r:id="rId1307"/>
    <hyperlink ref="L1334" r:id="rId1308"/>
    <hyperlink ref="L1335" r:id="rId1309"/>
    <hyperlink ref="L1336" r:id="rId1310"/>
    <hyperlink ref="L1337" r:id="rId1311"/>
    <hyperlink ref="L1339" r:id="rId1312"/>
    <hyperlink ref="L1340" r:id="rId1313"/>
    <hyperlink ref="L1341" r:id="rId1314"/>
    <hyperlink ref="L1342" r:id="rId1315"/>
    <hyperlink ref="L1343" r:id="rId1316"/>
    <hyperlink ref="L1344" r:id="rId1317"/>
    <hyperlink ref="L1345" r:id="rId1318"/>
    <hyperlink ref="L1346" r:id="rId1319"/>
    <hyperlink ref="L1347" r:id="rId1320"/>
    <hyperlink ref="L1348" r:id="rId1321"/>
    <hyperlink ref="L1350" r:id="rId1322"/>
    <hyperlink ref="L1353" r:id="rId1323"/>
    <hyperlink ref="L1354" r:id="rId1324"/>
    <hyperlink ref="L1355" r:id="rId1325"/>
    <hyperlink ref="L1356" r:id="rId1326"/>
    <hyperlink ref="L1357" r:id="rId1327"/>
    <hyperlink ref="L1359" r:id="rId1328"/>
    <hyperlink ref="L1360" r:id="rId1329"/>
    <hyperlink ref="L1361" r:id="rId1330"/>
    <hyperlink ref="L1362" r:id="rId1331"/>
    <hyperlink ref="L1363" r:id="rId1332"/>
    <hyperlink ref="L1364" r:id="rId1333"/>
    <hyperlink ref="L1365" r:id="rId1334"/>
    <hyperlink ref="L1366" r:id="rId1335"/>
    <hyperlink ref="L1367" r:id="rId1336"/>
    <hyperlink ref="L1368" r:id="rId1337"/>
    <hyperlink ref="L1369" r:id="rId1338"/>
    <hyperlink ref="L1370" r:id="rId1339"/>
    <hyperlink ref="L1371" r:id="rId1340"/>
    <hyperlink ref="L1372" r:id="rId1341"/>
    <hyperlink ref="L1373" r:id="rId1342"/>
    <hyperlink ref="L1374" r:id="rId1343"/>
    <hyperlink ref="L1375" r:id="rId1344"/>
    <hyperlink ref="L1376" r:id="rId1345"/>
    <hyperlink ref="L1377" r:id="rId1346"/>
    <hyperlink ref="L1378" r:id="rId1347"/>
    <hyperlink ref="L1379" r:id="rId1348"/>
    <hyperlink ref="L1380" r:id="rId1349"/>
    <hyperlink ref="L1381" r:id="rId1350"/>
    <hyperlink ref="L1382" r:id="rId1351"/>
    <hyperlink ref="L1383" r:id="rId1352"/>
    <hyperlink ref="L1384" r:id="rId1353"/>
    <hyperlink ref="L1385" r:id="rId1354"/>
    <hyperlink ref="L1386" r:id="rId1355"/>
    <hyperlink ref="L1387" r:id="rId1356"/>
    <hyperlink ref="L1388" r:id="rId1357"/>
    <hyperlink ref="L1389" r:id="rId1358"/>
    <hyperlink ref="L1390" r:id="rId1359"/>
    <hyperlink ref="L1391" r:id="rId1360"/>
    <hyperlink ref="L1392" r:id="rId1361"/>
    <hyperlink ref="L1393" r:id="rId1362"/>
    <hyperlink ref="L1394" r:id="rId1363"/>
    <hyperlink ref="L1395" r:id="rId1364"/>
    <hyperlink ref="L1396" r:id="rId1365"/>
    <hyperlink ref="L1397" r:id="rId1366"/>
    <hyperlink ref="L1398" r:id="rId1367"/>
    <hyperlink ref="L1399" r:id="rId1368"/>
    <hyperlink ref="L1400" r:id="rId1369"/>
    <hyperlink ref="L1401" r:id="rId1370"/>
    <hyperlink ref="L1402" r:id="rId1371"/>
    <hyperlink ref="L1403" r:id="rId1372"/>
    <hyperlink ref="L1404" r:id="rId1373"/>
    <hyperlink ref="L1405" r:id="rId1374"/>
    <hyperlink ref="L1406" r:id="rId1375"/>
    <hyperlink ref="L1407" r:id="rId1376"/>
    <hyperlink ref="L1408" r:id="rId1377"/>
    <hyperlink ref="L1409" r:id="rId1378"/>
    <hyperlink ref="L1410" r:id="rId1379"/>
    <hyperlink ref="L1411" r:id="rId1380"/>
    <hyperlink ref="L1412" r:id="rId1381"/>
    <hyperlink ref="L1413" r:id="rId1382"/>
    <hyperlink ref="L1414" r:id="rId1383"/>
    <hyperlink ref="L1415" r:id="rId1384"/>
    <hyperlink ref="L1416" r:id="rId1385"/>
    <hyperlink ref="L1417" r:id="rId1386"/>
    <hyperlink ref="L1418" r:id="rId1387"/>
    <hyperlink ref="L1419" r:id="rId1388"/>
    <hyperlink ref="L1420" r:id="rId1389"/>
    <hyperlink ref="L1421" r:id="rId1390"/>
    <hyperlink ref="L1423" r:id="rId1391"/>
    <hyperlink ref="L1424" r:id="rId1392"/>
    <hyperlink ref="L1425" r:id="rId1393"/>
    <hyperlink ref="L1426" r:id="rId1394"/>
    <hyperlink ref="L1427" r:id="rId1395"/>
    <hyperlink ref="L1428" r:id="rId1396"/>
    <hyperlink ref="L1429" r:id="rId1397"/>
    <hyperlink ref="L1430" r:id="rId1398"/>
    <hyperlink ref="L1431" r:id="rId1399"/>
    <hyperlink ref="L1432" r:id="rId1400"/>
    <hyperlink ref="L1433" r:id="rId1401"/>
    <hyperlink ref="L1434" r:id="rId1402"/>
    <hyperlink ref="L1435" r:id="rId1403"/>
    <hyperlink ref="L1436" r:id="rId1404"/>
    <hyperlink ref="L1438" r:id="rId1405"/>
    <hyperlink ref="L1439" r:id="rId1406"/>
    <hyperlink ref="L1440" r:id="rId1407"/>
    <hyperlink ref="L1441" r:id="rId1408"/>
    <hyperlink ref="L1442" r:id="rId1409"/>
    <hyperlink ref="L1443" r:id="rId1410"/>
    <hyperlink ref="L1444" r:id="rId1411"/>
    <hyperlink ref="L1445" r:id="rId1412"/>
    <hyperlink ref="L1446" r:id="rId1413"/>
    <hyperlink ref="L1447" r:id="rId1414"/>
    <hyperlink ref="L1449" r:id="rId1415"/>
    <hyperlink ref="L1450" r:id="rId1416"/>
    <hyperlink ref="L1451" r:id="rId1417"/>
    <hyperlink ref="L1452" r:id="rId1418"/>
    <hyperlink ref="L1453" r:id="rId1419"/>
    <hyperlink ref="L1454" r:id="rId1420"/>
    <hyperlink ref="L1455" r:id="rId1421"/>
    <hyperlink ref="L1456" r:id="rId1422"/>
    <hyperlink ref="L1457" r:id="rId1423"/>
    <hyperlink ref="L1458" r:id="rId1424"/>
    <hyperlink ref="L1459" r:id="rId1425"/>
    <hyperlink ref="L1460" r:id="rId1426"/>
    <hyperlink ref="L1461" r:id="rId1427"/>
    <hyperlink ref="L1462" r:id="rId1428"/>
    <hyperlink ref="L1463" r:id="rId1429"/>
    <hyperlink ref="L1464" r:id="rId1430"/>
    <hyperlink ref="L1465" r:id="rId1431"/>
    <hyperlink ref="L1466" r:id="rId1432"/>
    <hyperlink ref="L1467" r:id="rId1433"/>
    <hyperlink ref="L1468" r:id="rId1434"/>
    <hyperlink ref="L1469" r:id="rId1435"/>
    <hyperlink ref="L1470" r:id="rId1436"/>
    <hyperlink ref="L1471" r:id="rId1437"/>
    <hyperlink ref="L1472" r:id="rId1438"/>
    <hyperlink ref="L1473" r:id="rId1439"/>
    <hyperlink ref="L1474" r:id="rId1440"/>
    <hyperlink ref="L1475" r:id="rId1441"/>
    <hyperlink ref="L1476" r:id="rId1442"/>
    <hyperlink ref="L1477" r:id="rId1443"/>
    <hyperlink ref="L1478" r:id="rId1444"/>
    <hyperlink ref="L1479" r:id="rId1445"/>
    <hyperlink ref="L1480" r:id="rId1446"/>
    <hyperlink ref="L1481" r:id="rId1447"/>
    <hyperlink ref="L1482" r:id="rId1448"/>
    <hyperlink ref="L1483" r:id="rId1449"/>
    <hyperlink ref="L1484" r:id="rId1450"/>
    <hyperlink ref="L1485" r:id="rId1451"/>
    <hyperlink ref="L1486" r:id="rId1452"/>
    <hyperlink ref="L1487" r:id="rId1453"/>
    <hyperlink ref="L1488" r:id="rId1454"/>
    <hyperlink ref="L1489" r:id="rId1455"/>
    <hyperlink ref="L1490" r:id="rId1456"/>
    <hyperlink ref="L1491" r:id="rId1457"/>
    <hyperlink ref="L1492" r:id="rId1458"/>
    <hyperlink ref="L1493" r:id="rId1459"/>
    <hyperlink ref="L1494" r:id="rId1460"/>
    <hyperlink ref="L1495" r:id="rId1461"/>
    <hyperlink ref="L1496" r:id="rId1462"/>
    <hyperlink ref="L1497" r:id="rId1463"/>
    <hyperlink ref="L1498" r:id="rId1464"/>
    <hyperlink ref="L1499" r:id="rId1465"/>
    <hyperlink ref="L1500" r:id="rId1466"/>
    <hyperlink ref="L1501" r:id="rId1467"/>
    <hyperlink ref="L1502" r:id="rId1468"/>
    <hyperlink ref="L1503" r:id="rId1469"/>
    <hyperlink ref="L1504" r:id="rId1470"/>
    <hyperlink ref="L1505" r:id="rId1471"/>
    <hyperlink ref="L1506" r:id="rId1472"/>
    <hyperlink ref="L1507" r:id="rId1473"/>
    <hyperlink ref="L1508" r:id="rId1474"/>
    <hyperlink ref="L1509" r:id="rId1475"/>
    <hyperlink ref="L1510" r:id="rId1476"/>
    <hyperlink ref="L1511" r:id="rId1477"/>
    <hyperlink ref="L1512" r:id="rId1478"/>
    <hyperlink ref="L1513" r:id="rId1479"/>
    <hyperlink ref="L1514" r:id="rId1480"/>
    <hyperlink ref="L1515" r:id="rId1481"/>
    <hyperlink ref="L1516" r:id="rId1482"/>
    <hyperlink ref="L1517" r:id="rId1483"/>
    <hyperlink ref="L1518" r:id="rId1484"/>
    <hyperlink ref="L1519" r:id="rId1485"/>
    <hyperlink ref="L1520" r:id="rId1486"/>
    <hyperlink ref="L1522" r:id="rId1487"/>
    <hyperlink ref="L1523" r:id="rId1488"/>
    <hyperlink ref="L1524" r:id="rId1489"/>
    <hyperlink ref="L1525" r:id="rId1490"/>
    <hyperlink ref="L1526" r:id="rId1491"/>
    <hyperlink ref="L1527" r:id="rId1492"/>
    <hyperlink ref="L1528" r:id="rId1493"/>
    <hyperlink ref="L1529" r:id="rId1494"/>
    <hyperlink ref="L1530" r:id="rId1495"/>
    <hyperlink ref="L1531" r:id="rId1496"/>
    <hyperlink ref="L1532" r:id="rId1497"/>
    <hyperlink ref="L1533" r:id="rId1498"/>
    <hyperlink ref="L1534" r:id="rId1499"/>
    <hyperlink ref="L1535" r:id="rId1500"/>
    <hyperlink ref="L1536" r:id="rId1501"/>
    <hyperlink ref="L1537" r:id="rId1502"/>
    <hyperlink ref="L1538" r:id="rId1503"/>
    <hyperlink ref="L1539" r:id="rId1504"/>
    <hyperlink ref="L1540" r:id="rId1505"/>
    <hyperlink ref="L1541" r:id="rId1506"/>
    <hyperlink ref="L1542" r:id="rId1507"/>
    <hyperlink ref="L1543" r:id="rId1508"/>
    <hyperlink ref="L1544" r:id="rId1509"/>
    <hyperlink ref="L1545" r:id="rId1510"/>
    <hyperlink ref="L1547" r:id="rId1511"/>
    <hyperlink ref="L1548" r:id="rId1512"/>
    <hyperlink ref="L1549" r:id="rId1513"/>
    <hyperlink ref="L1550" r:id="rId1514"/>
    <hyperlink ref="L1551" r:id="rId1515"/>
    <hyperlink ref="L1553" r:id="rId1516"/>
    <hyperlink ref="L1554" r:id="rId1517"/>
    <hyperlink ref="L1555" r:id="rId1518"/>
    <hyperlink ref="L1556" r:id="rId1519"/>
    <hyperlink ref="L1557" r:id="rId1520"/>
    <hyperlink ref="L1558" r:id="rId1521"/>
    <hyperlink ref="L1559" r:id="rId1522"/>
    <hyperlink ref="L1560" r:id="rId1523"/>
    <hyperlink ref="L1561" r:id="rId1524"/>
    <hyperlink ref="L1562" r:id="rId1525"/>
    <hyperlink ref="L1563" r:id="rId1526"/>
    <hyperlink ref="L1564" r:id="rId1527"/>
    <hyperlink ref="L1565" r:id="rId1528"/>
    <hyperlink ref="L1566" r:id="rId1529"/>
    <hyperlink ref="L1567" r:id="rId1530"/>
    <hyperlink ref="L1568" r:id="rId1531"/>
    <hyperlink ref="L1569" r:id="rId1532"/>
    <hyperlink ref="L1570" r:id="rId1533"/>
    <hyperlink ref="L1571" r:id="rId1534"/>
    <hyperlink ref="L1572" r:id="rId1535"/>
    <hyperlink ref="L1573" r:id="rId1536"/>
    <hyperlink ref="L1574" r:id="rId1537"/>
    <hyperlink ref="L1575" r:id="rId1538"/>
    <hyperlink ref="L1576" r:id="rId1539"/>
    <hyperlink ref="L1577" r:id="rId1540"/>
    <hyperlink ref="L1578" r:id="rId1541"/>
    <hyperlink ref="L1579" r:id="rId1542"/>
    <hyperlink ref="L1580" r:id="rId1543"/>
    <hyperlink ref="L1581" r:id="rId1544"/>
    <hyperlink ref="L1582" r:id="rId1545"/>
    <hyperlink ref="L1583" r:id="rId1546"/>
    <hyperlink ref="L1584" r:id="rId1547"/>
    <hyperlink ref="L1585" r:id="rId1548"/>
    <hyperlink ref="L1586" r:id="rId1549"/>
    <hyperlink ref="L1587" r:id="rId1550"/>
    <hyperlink ref="L1588" r:id="rId1551"/>
    <hyperlink ref="L1589" r:id="rId1552"/>
    <hyperlink ref="L1590" r:id="rId1553"/>
    <hyperlink ref="L1591" r:id="rId1554"/>
    <hyperlink ref="L1592" r:id="rId1555"/>
    <hyperlink ref="L1593" r:id="rId1556"/>
    <hyperlink ref="L1594" r:id="rId1557"/>
    <hyperlink ref="L1595" r:id="rId1558"/>
    <hyperlink ref="L1596" r:id="rId1559"/>
    <hyperlink ref="L1597" r:id="rId1560"/>
    <hyperlink ref="L1598" r:id="rId1561"/>
    <hyperlink ref="L1599" r:id="rId1562"/>
    <hyperlink ref="L1600" r:id="rId1563"/>
    <hyperlink ref="L1601" r:id="rId1564"/>
    <hyperlink ref="L1602" r:id="rId1565"/>
    <hyperlink ref="L1603" r:id="rId1566"/>
    <hyperlink ref="L1604" r:id="rId1567"/>
    <hyperlink ref="L1605" r:id="rId1568"/>
    <hyperlink ref="L1606" r:id="rId1569"/>
    <hyperlink ref="L1607" r:id="rId1570"/>
    <hyperlink ref="L1608" r:id="rId1571"/>
    <hyperlink ref="L1609" r:id="rId1572"/>
    <hyperlink ref="L1610" r:id="rId1573"/>
    <hyperlink ref="L1611" r:id="rId1574"/>
    <hyperlink ref="L1612" r:id="rId1575"/>
    <hyperlink ref="L1613" r:id="rId1576"/>
    <hyperlink ref="L1614" r:id="rId1577"/>
    <hyperlink ref="L1615" r:id="rId1578"/>
    <hyperlink ref="L1616" r:id="rId1579"/>
    <hyperlink ref="L1617" r:id="rId1580"/>
    <hyperlink ref="L1618" r:id="rId1581"/>
    <hyperlink ref="L1619" r:id="rId1582"/>
    <hyperlink ref="L1620" r:id="rId1583"/>
    <hyperlink ref="L1621" r:id="rId1584"/>
    <hyperlink ref="L1622" r:id="rId1585"/>
    <hyperlink ref="L1623" r:id="rId1586"/>
    <hyperlink ref="L1624" r:id="rId1587"/>
    <hyperlink ref="L1625" r:id="rId1588"/>
    <hyperlink ref="L1626" r:id="rId1589"/>
    <hyperlink ref="L1628" r:id="rId1590"/>
    <hyperlink ref="L1629" r:id="rId1591"/>
    <hyperlink ref="L1630" r:id="rId1592"/>
    <hyperlink ref="L1631" r:id="rId1593"/>
    <hyperlink ref="L1632" r:id="rId1594"/>
    <hyperlink ref="L1633" r:id="rId1595"/>
    <hyperlink ref="L1634" r:id="rId1596"/>
    <hyperlink ref="L1635" r:id="rId1597"/>
    <hyperlink ref="L1636" r:id="rId1598"/>
    <hyperlink ref="L1637" r:id="rId1599"/>
    <hyperlink ref="L1638" r:id="rId1600"/>
    <hyperlink ref="L1639" r:id="rId1601"/>
    <hyperlink ref="L1640" r:id="rId1602"/>
    <hyperlink ref="L1641" r:id="rId1603"/>
    <hyperlink ref="L1642" r:id="rId1604"/>
    <hyperlink ref="L1643" r:id="rId1605"/>
    <hyperlink ref="L1644" r:id="rId1606"/>
    <hyperlink ref="L1645" r:id="rId1607"/>
    <hyperlink ref="L1646" r:id="rId1608"/>
    <hyperlink ref="L1647" r:id="rId1609"/>
    <hyperlink ref="L1648" r:id="rId1610"/>
    <hyperlink ref="L1649" r:id="rId1611"/>
    <hyperlink ref="L1650" r:id="rId1612"/>
    <hyperlink ref="L1651" r:id="rId1613"/>
    <hyperlink ref="L1652" r:id="rId1614"/>
    <hyperlink ref="L1653" r:id="rId1615"/>
    <hyperlink ref="L1654" r:id="rId1616"/>
    <hyperlink ref="L1655" r:id="rId1617"/>
    <hyperlink ref="L1656" r:id="rId1618"/>
    <hyperlink ref="L1657" r:id="rId1619"/>
    <hyperlink ref="L1658" r:id="rId1620"/>
    <hyperlink ref="L1659" r:id="rId1621"/>
    <hyperlink ref="L1660" r:id="rId1622"/>
    <hyperlink ref="L1661" r:id="rId1623"/>
    <hyperlink ref="L1662" r:id="rId1624"/>
    <hyperlink ref="L1663" r:id="rId1625"/>
    <hyperlink ref="L1664" r:id="rId1626"/>
    <hyperlink ref="L1665" r:id="rId1627"/>
    <hyperlink ref="L1666" r:id="rId1628"/>
    <hyperlink ref="L1667" r:id="rId1629"/>
    <hyperlink ref="L1668" r:id="rId1630"/>
    <hyperlink ref="L1669" r:id="rId1631"/>
    <hyperlink ref="L1670" r:id="rId1632"/>
    <hyperlink ref="L1671" r:id="rId1633"/>
    <hyperlink ref="L1672" r:id="rId1634"/>
    <hyperlink ref="L1673" r:id="rId1635"/>
    <hyperlink ref="L1674" r:id="rId1636"/>
    <hyperlink ref="L1675" r:id="rId1637"/>
    <hyperlink ref="L1676" r:id="rId1638"/>
    <hyperlink ref="L1677" r:id="rId1639"/>
    <hyperlink ref="L1679" r:id="rId1640"/>
    <hyperlink ref="L1680" r:id="rId1641"/>
    <hyperlink ref="L1681" r:id="rId1642"/>
    <hyperlink ref="L1682" r:id="rId1643"/>
    <hyperlink ref="L1683" r:id="rId1644"/>
    <hyperlink ref="L1684" r:id="rId1645"/>
    <hyperlink ref="L1685" r:id="rId1646"/>
    <hyperlink ref="L1686" r:id="rId1647"/>
    <hyperlink ref="L1687" r:id="rId1648"/>
    <hyperlink ref="L1688" r:id="rId1649"/>
    <hyperlink ref="L1689" r:id="rId1650"/>
    <hyperlink ref="L1690" r:id="rId1651"/>
    <hyperlink ref="L1691" r:id="rId1652"/>
    <hyperlink ref="L1692" r:id="rId1653"/>
    <hyperlink ref="L1693" r:id="rId1654"/>
    <hyperlink ref="L1696" r:id="rId1655"/>
    <hyperlink ref="L1697" r:id="rId1656"/>
    <hyperlink ref="L1698" r:id="rId1657"/>
    <hyperlink ref="L1699" r:id="rId1658"/>
    <hyperlink ref="L1700" r:id="rId1659"/>
    <hyperlink ref="L1701" r:id="rId1660"/>
    <hyperlink ref="L1702" r:id="rId1661"/>
    <hyperlink ref="L1703" r:id="rId1662"/>
    <hyperlink ref="L1704" r:id="rId1663"/>
    <hyperlink ref="L1705" r:id="rId1664"/>
    <hyperlink ref="L1706" r:id="rId1665"/>
    <hyperlink ref="L1707" r:id="rId1666"/>
    <hyperlink ref="L1708" r:id="rId1667"/>
    <hyperlink ref="L1709" r:id="rId1668"/>
    <hyperlink ref="L1710" r:id="rId1669"/>
    <hyperlink ref="L1711" r:id="rId1670"/>
    <hyperlink ref="L1712" r:id="rId1671"/>
    <hyperlink ref="L1713" r:id="rId1672"/>
    <hyperlink ref="L1714" r:id="rId1673"/>
    <hyperlink ref="L1715" r:id="rId1674"/>
    <hyperlink ref="L1716" r:id="rId1675"/>
    <hyperlink ref="L1717" r:id="rId1676"/>
    <hyperlink ref="L1718" r:id="rId1677"/>
    <hyperlink ref="L1719" r:id="rId1678"/>
    <hyperlink ref="L1720" r:id="rId1679"/>
    <hyperlink ref="L1721" r:id="rId1680"/>
    <hyperlink ref="L1722" r:id="rId1681"/>
    <hyperlink ref="L1723" r:id="rId1682"/>
    <hyperlink ref="L1724" r:id="rId1683"/>
    <hyperlink ref="L1725" r:id="rId1684"/>
    <hyperlink ref="L1726" r:id="rId1685"/>
    <hyperlink ref="L1727" r:id="rId1686"/>
    <hyperlink ref="L1728" r:id="rId1687"/>
    <hyperlink ref="L1729" r:id="rId1688"/>
    <hyperlink ref="L1730" r:id="rId1689"/>
    <hyperlink ref="L1732" r:id="rId1690"/>
    <hyperlink ref="L1734" r:id="rId1691"/>
    <hyperlink ref="L1735" r:id="rId1692"/>
    <hyperlink ref="L1736" r:id="rId1693"/>
    <hyperlink ref="L1737" r:id="rId1694"/>
    <hyperlink ref="L1738" r:id="rId1695"/>
    <hyperlink ref="L1739" r:id="rId1696"/>
    <hyperlink ref="L1740" r:id="rId1697"/>
    <hyperlink ref="L1741" r:id="rId1698"/>
    <hyperlink ref="L1742" r:id="rId1699"/>
    <hyperlink ref="L1743" r:id="rId1700"/>
    <hyperlink ref="L1744" r:id="rId1701"/>
    <hyperlink ref="L1745" r:id="rId1702"/>
    <hyperlink ref="L1746" r:id="rId1703"/>
    <hyperlink ref="L1747" r:id="rId1704"/>
    <hyperlink ref="L1748" r:id="rId1705"/>
    <hyperlink ref="L1749" r:id="rId1706"/>
    <hyperlink ref="L1750" r:id="rId1707"/>
    <hyperlink ref="L1751" r:id="rId1708"/>
    <hyperlink ref="L1752" r:id="rId1709"/>
    <hyperlink ref="L1753" r:id="rId1710"/>
    <hyperlink ref="L1754" r:id="rId1711"/>
    <hyperlink ref="L1755" r:id="rId1712"/>
    <hyperlink ref="L1756" r:id="rId1713"/>
    <hyperlink ref="L1757" r:id="rId1714"/>
    <hyperlink ref="L1758" r:id="rId1715"/>
    <hyperlink ref="L1759" r:id="rId1716"/>
    <hyperlink ref="L1761" r:id="rId1717"/>
    <hyperlink ref="L1762" r:id="rId1718"/>
    <hyperlink ref="L1763" r:id="rId1719"/>
    <hyperlink ref="L1764" r:id="rId1720"/>
    <hyperlink ref="L1765" r:id="rId1721"/>
    <hyperlink ref="L1766" r:id="rId1722"/>
    <hyperlink ref="L1767" r:id="rId1723"/>
    <hyperlink ref="L1768" r:id="rId1724"/>
    <hyperlink ref="L1769" r:id="rId1725"/>
    <hyperlink ref="L1770" r:id="rId1726"/>
    <hyperlink ref="L1771" r:id="rId1727"/>
    <hyperlink ref="L1772" r:id="rId1728"/>
    <hyperlink ref="L1774" r:id="rId1729"/>
    <hyperlink ref="L1775" r:id="rId1730"/>
    <hyperlink ref="L1776" r:id="rId1731"/>
    <hyperlink ref="L1778" r:id="rId1732"/>
    <hyperlink ref="L1779" r:id="rId1733"/>
    <hyperlink ref="L1780" r:id="rId1734"/>
    <hyperlink ref="L1782" r:id="rId1735"/>
    <hyperlink ref="L1783" r:id="rId1736"/>
    <hyperlink ref="L1784" r:id="rId1737"/>
    <hyperlink ref="L1785" r:id="rId1738"/>
    <hyperlink ref="L1786" r:id="rId1739"/>
    <hyperlink ref="L1787" r:id="rId1740"/>
    <hyperlink ref="L1788" r:id="rId1741"/>
    <hyperlink ref="L1789" r:id="rId1742"/>
    <hyperlink ref="L1790" r:id="rId1743"/>
    <hyperlink ref="L1791" r:id="rId1744"/>
    <hyperlink ref="L1792" r:id="rId1745"/>
    <hyperlink ref="L1793" r:id="rId1746"/>
    <hyperlink ref="L1794" r:id="rId1747"/>
    <hyperlink ref="L1795" r:id="rId1748"/>
    <hyperlink ref="L1796" r:id="rId1749"/>
    <hyperlink ref="L1797" r:id="rId1750"/>
    <hyperlink ref="L1798" r:id="rId1751"/>
    <hyperlink ref="L1799" r:id="rId1752"/>
    <hyperlink ref="L1800" r:id="rId1753"/>
    <hyperlink ref="L1801" r:id="rId1754"/>
    <hyperlink ref="L1802" r:id="rId1755"/>
    <hyperlink ref="L1803" r:id="rId1756"/>
    <hyperlink ref="L1804" r:id="rId1757"/>
    <hyperlink ref="L1805" r:id="rId1758"/>
    <hyperlink ref="L1806" r:id="rId1759"/>
    <hyperlink ref="L1807" r:id="rId1760"/>
    <hyperlink ref="L1808" r:id="rId1761"/>
    <hyperlink ref="L1809" r:id="rId1762"/>
    <hyperlink ref="L1810" r:id="rId1763"/>
    <hyperlink ref="L1811" r:id="rId1764"/>
    <hyperlink ref="L1812" r:id="rId1765"/>
    <hyperlink ref="L1813" r:id="rId1766"/>
    <hyperlink ref="L1814" r:id="rId1767"/>
    <hyperlink ref="L1815" r:id="rId1768"/>
    <hyperlink ref="L1816" r:id="rId1769"/>
    <hyperlink ref="L1817" r:id="rId1770"/>
    <hyperlink ref="L1818" r:id="rId1771"/>
    <hyperlink ref="L1819" r:id="rId1772"/>
    <hyperlink ref="L1820" r:id="rId1773"/>
    <hyperlink ref="L1821" r:id="rId1774"/>
    <hyperlink ref="L1822" r:id="rId1775"/>
    <hyperlink ref="L1823" r:id="rId1776"/>
    <hyperlink ref="L1824" r:id="rId1777"/>
    <hyperlink ref="L1825" r:id="rId1778"/>
    <hyperlink ref="L1826" r:id="rId1779"/>
    <hyperlink ref="L1827" r:id="rId1780"/>
    <hyperlink ref="L1828" r:id="rId1781"/>
    <hyperlink ref="L1829" r:id="rId1782"/>
    <hyperlink ref="L1830" r:id="rId1783"/>
    <hyperlink ref="L1831" r:id="rId1784"/>
    <hyperlink ref="L1832" r:id="rId1785"/>
    <hyperlink ref="L1833" r:id="rId1786"/>
    <hyperlink ref="L1834" r:id="rId1787"/>
    <hyperlink ref="L1835" r:id="rId1788"/>
    <hyperlink ref="L1836" r:id="rId1789"/>
    <hyperlink ref="L1837" r:id="rId1790"/>
    <hyperlink ref="L1839" r:id="rId1791"/>
    <hyperlink ref="L1841" r:id="rId1792"/>
    <hyperlink ref="L1842" r:id="rId1793"/>
    <hyperlink ref="L1843" r:id="rId1794"/>
    <hyperlink ref="L1844" r:id="rId1795"/>
    <hyperlink ref="L1846" r:id="rId1796"/>
    <hyperlink ref="L1847" r:id="rId1797"/>
    <hyperlink ref="L1848" r:id="rId1798"/>
    <hyperlink ref="L1850" r:id="rId1799"/>
    <hyperlink ref="L1851" r:id="rId1800"/>
    <hyperlink ref="L1852" r:id="rId1801"/>
    <hyperlink ref="L1853" r:id="rId1802"/>
    <hyperlink ref="L1854" r:id="rId1803"/>
    <hyperlink ref="L1856" r:id="rId1804"/>
    <hyperlink ref="L1857" r:id="rId1805"/>
    <hyperlink ref="L1858" r:id="rId1806"/>
    <hyperlink ref="L1859" r:id="rId1807"/>
    <hyperlink ref="L1860" r:id="rId1808"/>
    <hyperlink ref="L1861" r:id="rId1809"/>
    <hyperlink ref="L1862" r:id="rId1810"/>
    <hyperlink ref="L1863" r:id="rId1811"/>
    <hyperlink ref="L1864" r:id="rId1812"/>
    <hyperlink ref="L1865" r:id="rId1813"/>
    <hyperlink ref="L1866" r:id="rId1814"/>
    <hyperlink ref="L1867" r:id="rId1815"/>
    <hyperlink ref="L1869" r:id="rId1816"/>
    <hyperlink ref="L1871" r:id="rId1817"/>
    <hyperlink ref="L1872" r:id="rId1818"/>
    <hyperlink ref="L1873" r:id="rId1819"/>
    <hyperlink ref="L1874" r:id="rId1820"/>
    <hyperlink ref="L1875" r:id="rId1821"/>
    <hyperlink ref="L1876" r:id="rId1822"/>
    <hyperlink ref="L1877" r:id="rId1823"/>
    <hyperlink ref="L1878" r:id="rId1824"/>
    <hyperlink ref="L1879" r:id="rId1825"/>
    <hyperlink ref="L1880" r:id="rId1826"/>
    <hyperlink ref="L1881" r:id="rId1827"/>
    <hyperlink ref="L1882" r:id="rId1828"/>
    <hyperlink ref="L1883" r:id="rId1829"/>
    <hyperlink ref="L1884" r:id="rId1830"/>
    <hyperlink ref="L1885" r:id="rId1831"/>
    <hyperlink ref="L1886" r:id="rId1832"/>
    <hyperlink ref="L1887" r:id="rId1833"/>
    <hyperlink ref="L1888" r:id="rId1834"/>
    <hyperlink ref="L1889" r:id="rId1835"/>
    <hyperlink ref="L1890" r:id="rId1836"/>
    <hyperlink ref="L1891" r:id="rId1837"/>
    <hyperlink ref="L1892" r:id="rId1838"/>
    <hyperlink ref="L1893" r:id="rId1839"/>
    <hyperlink ref="L1894" r:id="rId1840"/>
    <hyperlink ref="L1895" r:id="rId1841"/>
    <hyperlink ref="L1896" r:id="rId1842"/>
    <hyperlink ref="L1897" r:id="rId1843"/>
    <hyperlink ref="L1898" r:id="rId1844"/>
    <hyperlink ref="L1899" r:id="rId1845"/>
    <hyperlink ref="L1900" r:id="rId1846"/>
    <hyperlink ref="L1901" r:id="rId1847"/>
    <hyperlink ref="L1902" r:id="rId1848"/>
    <hyperlink ref="L1903" r:id="rId1849"/>
    <hyperlink ref="L1904" r:id="rId1850"/>
    <hyperlink ref="L1905" r:id="rId1851"/>
    <hyperlink ref="L1906" r:id="rId1852"/>
    <hyperlink ref="L1907" r:id="rId1853"/>
    <hyperlink ref="L1908" r:id="rId1854"/>
    <hyperlink ref="L1909" r:id="rId1855"/>
    <hyperlink ref="L1910" r:id="rId1856"/>
    <hyperlink ref="L1911" r:id="rId1857"/>
    <hyperlink ref="L1912" r:id="rId1858"/>
    <hyperlink ref="L1913" r:id="rId1859"/>
    <hyperlink ref="L1914" r:id="rId1860"/>
    <hyperlink ref="L1915" r:id="rId1861"/>
    <hyperlink ref="L1916" r:id="rId1862"/>
    <hyperlink ref="L1917" r:id="rId1863"/>
    <hyperlink ref="L1918" r:id="rId1864"/>
    <hyperlink ref="L1920" r:id="rId1865"/>
    <hyperlink ref="L1921" r:id="rId1866"/>
    <hyperlink ref="L1922" r:id="rId1867"/>
    <hyperlink ref="L1923" r:id="rId1868"/>
    <hyperlink ref="L1924" r:id="rId1869"/>
    <hyperlink ref="L1925" r:id="rId1870"/>
    <hyperlink ref="L1926" r:id="rId1871"/>
    <hyperlink ref="L1927" r:id="rId1872"/>
    <hyperlink ref="L1928" r:id="rId1873"/>
    <hyperlink ref="L1929" r:id="rId1874"/>
    <hyperlink ref="L1930" r:id="rId1875"/>
    <hyperlink ref="L1931" r:id="rId1876"/>
    <hyperlink ref="L1932" r:id="rId1877"/>
    <hyperlink ref="L1934" r:id="rId1878"/>
    <hyperlink ref="L1935" r:id="rId1879"/>
    <hyperlink ref="L1937" r:id="rId1880"/>
    <hyperlink ref="L1938" r:id="rId1881"/>
    <hyperlink ref="L1939" r:id="rId1882"/>
    <hyperlink ref="L1940" r:id="rId1883"/>
    <hyperlink ref="L1942" r:id="rId1884"/>
    <hyperlink ref="L1943" r:id="rId1885"/>
    <hyperlink ref="L1944" r:id="rId1886"/>
    <hyperlink ref="L1945" r:id="rId1887"/>
    <hyperlink ref="L1946" r:id="rId1888"/>
    <hyperlink ref="L1947" r:id="rId1889"/>
    <hyperlink ref="L1948" r:id="rId1890"/>
    <hyperlink ref="L1949" r:id="rId1891"/>
    <hyperlink ref="L1950" r:id="rId1892"/>
    <hyperlink ref="L1951" r:id="rId1893"/>
    <hyperlink ref="L1952" r:id="rId1894"/>
    <hyperlink ref="L1953" r:id="rId1895"/>
    <hyperlink ref="L1955" r:id="rId1896"/>
    <hyperlink ref="L1956" r:id="rId1897"/>
    <hyperlink ref="L1957" r:id="rId1898"/>
    <hyperlink ref="L1958" r:id="rId1899"/>
    <hyperlink ref="L1959" r:id="rId1900"/>
    <hyperlink ref="L1960" r:id="rId1901"/>
    <hyperlink ref="L1961" r:id="rId1902"/>
    <hyperlink ref="L1962" r:id="rId1903"/>
    <hyperlink ref="L1963" r:id="rId1904"/>
    <hyperlink ref="L1965" r:id="rId1905"/>
    <hyperlink ref="L1966" r:id="rId1906"/>
    <hyperlink ref="L1967" r:id="rId1907"/>
    <hyperlink ref="L1968" r:id="rId1908"/>
    <hyperlink ref="L1969" r:id="rId1909"/>
    <hyperlink ref="L1970" r:id="rId1910"/>
    <hyperlink ref="L1971" r:id="rId1911"/>
    <hyperlink ref="L1972" r:id="rId1912"/>
    <hyperlink ref="L1973" r:id="rId1913"/>
    <hyperlink ref="L1974" r:id="rId1914"/>
    <hyperlink ref="L1975" r:id="rId1915"/>
    <hyperlink ref="L1976" r:id="rId1916"/>
    <hyperlink ref="L1978" r:id="rId1917"/>
    <hyperlink ref="L1979" r:id="rId1918"/>
    <hyperlink ref="L1980" r:id="rId1919"/>
    <hyperlink ref="L1981" r:id="rId1920"/>
    <hyperlink ref="L1982" r:id="rId1921"/>
    <hyperlink ref="L1983" r:id="rId1922"/>
    <hyperlink ref="L1984" r:id="rId1923"/>
    <hyperlink ref="L1985" r:id="rId1924"/>
    <hyperlink ref="L1986" r:id="rId1925"/>
    <hyperlink ref="L1987" r:id="rId1926"/>
    <hyperlink ref="L1988" r:id="rId1927"/>
    <hyperlink ref="L1989" r:id="rId1928"/>
    <hyperlink ref="L1990" r:id="rId1929"/>
    <hyperlink ref="L1991" r:id="rId1930"/>
    <hyperlink ref="L1992" r:id="rId1931"/>
    <hyperlink ref="L1993" r:id="rId1932"/>
    <hyperlink ref="L1994" r:id="rId1933"/>
    <hyperlink ref="L1995" r:id="rId1934"/>
    <hyperlink ref="L1996" r:id="rId1935"/>
    <hyperlink ref="L1997" r:id="rId1936"/>
    <hyperlink ref="L1998" r:id="rId1937"/>
    <hyperlink ref="L1999" r:id="rId1938"/>
    <hyperlink ref="L2000" r:id="rId1939"/>
    <hyperlink ref="L2002" r:id="rId1940"/>
    <hyperlink ref="L2003" r:id="rId1941"/>
    <hyperlink ref="L2004" r:id="rId1942"/>
    <hyperlink ref="L2005" r:id="rId1943"/>
    <hyperlink ref="L2006" r:id="rId1944"/>
    <hyperlink ref="L2007" r:id="rId1945"/>
    <hyperlink ref="L2008" r:id="rId1946"/>
    <hyperlink ref="L2009" r:id="rId1947"/>
    <hyperlink ref="L2010" r:id="rId1948"/>
    <hyperlink ref="L2011" r:id="rId1949"/>
    <hyperlink ref="L2012" r:id="rId1950"/>
    <hyperlink ref="L2013" r:id="rId1951"/>
    <hyperlink ref="L2014" r:id="rId1952"/>
    <hyperlink ref="L2015" r:id="rId1953"/>
    <hyperlink ref="L2016" r:id="rId1954"/>
    <hyperlink ref="L2017" r:id="rId1955"/>
    <hyperlink ref="L2018" r:id="rId1956"/>
    <hyperlink ref="L2020" r:id="rId1957"/>
    <hyperlink ref="L2021" r:id="rId1958"/>
    <hyperlink ref="L2022" r:id="rId1959"/>
    <hyperlink ref="L2023" r:id="rId1960"/>
    <hyperlink ref="L2024" r:id="rId1961"/>
    <hyperlink ref="L2025" r:id="rId1962"/>
    <hyperlink ref="L2026" r:id="rId1963"/>
    <hyperlink ref="L2027" r:id="rId1964"/>
    <hyperlink ref="L2028" r:id="rId1965"/>
    <hyperlink ref="L2029" r:id="rId1966"/>
    <hyperlink ref="L2030" r:id="rId1967"/>
    <hyperlink ref="L2031" r:id="rId1968"/>
    <hyperlink ref="L2032" r:id="rId1969"/>
    <hyperlink ref="L2033" r:id="rId1970"/>
    <hyperlink ref="L2034" r:id="rId1971"/>
    <hyperlink ref="L2035" r:id="rId1972"/>
    <hyperlink ref="L2036" r:id="rId1973"/>
    <hyperlink ref="L2037" r:id="rId1974"/>
    <hyperlink ref="L2038" r:id="rId1975"/>
    <hyperlink ref="L2039" r:id="rId1976"/>
    <hyperlink ref="L2040" r:id="rId1977"/>
    <hyperlink ref="L2041" r:id="rId1978"/>
    <hyperlink ref="L2042" r:id="rId1979"/>
    <hyperlink ref="L2043" r:id="rId1980"/>
    <hyperlink ref="L2044" r:id="rId1981"/>
    <hyperlink ref="L2045" r:id="rId1982"/>
    <hyperlink ref="L2047" r:id="rId1983"/>
    <hyperlink ref="L2048" r:id="rId1984"/>
    <hyperlink ref="L2049" r:id="rId1985"/>
    <hyperlink ref="L2050" r:id="rId1986"/>
    <hyperlink ref="L2051" r:id="rId1987"/>
    <hyperlink ref="L2052" r:id="rId1988"/>
    <hyperlink ref="L2053" r:id="rId1989"/>
    <hyperlink ref="L2054" r:id="rId1990"/>
    <hyperlink ref="L2055" r:id="rId1991"/>
    <hyperlink ref="L2056" r:id="rId1992"/>
    <hyperlink ref="L2057" r:id="rId1993"/>
    <hyperlink ref="L2058" r:id="rId1994"/>
    <hyperlink ref="L2059" r:id="rId1995"/>
    <hyperlink ref="L2060" r:id="rId1996"/>
    <hyperlink ref="L2061" r:id="rId1997"/>
    <hyperlink ref="L2062" r:id="rId1998"/>
    <hyperlink ref="L2063" r:id="rId1999"/>
    <hyperlink ref="L2064" r:id="rId2000"/>
    <hyperlink ref="L2065" r:id="rId2001"/>
    <hyperlink ref="L2066" r:id="rId2002"/>
    <hyperlink ref="L2067" r:id="rId2003"/>
    <hyperlink ref="L2068" r:id="rId2004"/>
    <hyperlink ref="L2069" r:id="rId2005"/>
    <hyperlink ref="L2070" r:id="rId2006"/>
    <hyperlink ref="L2071" r:id="rId2007"/>
    <hyperlink ref="L2073" r:id="rId2008"/>
    <hyperlink ref="L2074" r:id="rId2009"/>
    <hyperlink ref="L2075" r:id="rId2010"/>
    <hyperlink ref="L2076" r:id="rId2011"/>
    <hyperlink ref="L2077" r:id="rId2012"/>
    <hyperlink ref="L2079" r:id="rId2013"/>
    <hyperlink ref="L2080" r:id="rId2014"/>
    <hyperlink ref="L2081" r:id="rId2015"/>
    <hyperlink ref="L2082" r:id="rId2016"/>
    <hyperlink ref="L2083" r:id="rId2017"/>
    <hyperlink ref="L2084" r:id="rId2018"/>
    <hyperlink ref="L2085" r:id="rId2019"/>
    <hyperlink ref="L2086" r:id="rId2020"/>
    <hyperlink ref="L2087" r:id="rId2021"/>
    <hyperlink ref="L2088" r:id="rId2022"/>
    <hyperlink ref="L2089" r:id="rId2023"/>
    <hyperlink ref="L2090" r:id="rId2024"/>
    <hyperlink ref="L2091" r:id="rId2025"/>
    <hyperlink ref="L2092" r:id="rId2026"/>
    <hyperlink ref="L2095" r:id="rId2027"/>
    <hyperlink ref="L2096" r:id="rId2028"/>
    <hyperlink ref="L2097" r:id="rId2029"/>
    <hyperlink ref="L2098" r:id="rId2030"/>
    <hyperlink ref="L2099" r:id="rId2031"/>
    <hyperlink ref="L2100" r:id="rId2032"/>
    <hyperlink ref="L2101" r:id="rId2033"/>
    <hyperlink ref="L2102" r:id="rId2034"/>
    <hyperlink ref="L2103" r:id="rId2035"/>
    <hyperlink ref="L2104" r:id="rId2036"/>
    <hyperlink ref="L2105" r:id="rId2037"/>
    <hyperlink ref="L2106" r:id="rId2038"/>
    <hyperlink ref="L2107" r:id="rId2039"/>
    <hyperlink ref="L2109" r:id="rId2040"/>
    <hyperlink ref="L2110" r:id="rId2041"/>
    <hyperlink ref="L2111" r:id="rId2042"/>
    <hyperlink ref="L2112" r:id="rId2043"/>
    <hyperlink ref="L2113" r:id="rId2044"/>
    <hyperlink ref="L2114" r:id="rId2045"/>
    <hyperlink ref="L2115" r:id="rId2046"/>
    <hyperlink ref="L2116" r:id="rId2047"/>
    <hyperlink ref="L2117" r:id="rId2048"/>
    <hyperlink ref="L2118" r:id="rId2049"/>
    <hyperlink ref="L2119" r:id="rId2050"/>
    <hyperlink ref="L2120" r:id="rId2051"/>
    <hyperlink ref="L2121" r:id="rId2052"/>
    <hyperlink ref="L2122" r:id="rId2053"/>
    <hyperlink ref="L2123" r:id="rId2054"/>
    <hyperlink ref="L2124" r:id="rId2055"/>
    <hyperlink ref="L2125" r:id="rId2056"/>
    <hyperlink ref="L2126" r:id="rId2057"/>
    <hyperlink ref="L2127" r:id="rId2058"/>
    <hyperlink ref="L2128" r:id="rId2059"/>
    <hyperlink ref="L2129" r:id="rId2060"/>
    <hyperlink ref="L2131" r:id="rId2061"/>
    <hyperlink ref="L2132" r:id="rId2062"/>
    <hyperlink ref="L2133" r:id="rId2063"/>
    <hyperlink ref="L2134" r:id="rId2064"/>
    <hyperlink ref="L2135" r:id="rId2065"/>
    <hyperlink ref="L2136" r:id="rId2066"/>
    <hyperlink ref="L2137" r:id="rId2067"/>
    <hyperlink ref="L2138" r:id="rId2068"/>
    <hyperlink ref="L2139" r:id="rId2069"/>
    <hyperlink ref="L2140" r:id="rId2070"/>
    <hyperlink ref="L2141" r:id="rId2071"/>
    <hyperlink ref="L2142" r:id="rId2072"/>
    <hyperlink ref="L2143" r:id="rId2073"/>
    <hyperlink ref="L2144" r:id="rId2074"/>
    <hyperlink ref="L2145" r:id="rId2075"/>
    <hyperlink ref="L2146" r:id="rId2076"/>
    <hyperlink ref="L2147" r:id="rId2077"/>
    <hyperlink ref="L2148" r:id="rId2078"/>
    <hyperlink ref="L2149" r:id="rId2079"/>
    <hyperlink ref="L2150" r:id="rId2080"/>
    <hyperlink ref="L2151" r:id="rId2081"/>
    <hyperlink ref="L2152" r:id="rId2082"/>
    <hyperlink ref="L2153" r:id="rId2083"/>
    <hyperlink ref="L2154" r:id="rId2084"/>
    <hyperlink ref="L2155" r:id="rId2085"/>
    <hyperlink ref="L2156" r:id="rId2086"/>
    <hyperlink ref="L2157" r:id="rId2087"/>
    <hyperlink ref="L2158" r:id="rId2088"/>
    <hyperlink ref="L2159" r:id="rId2089"/>
    <hyperlink ref="L2160" r:id="rId2090"/>
    <hyperlink ref="L2161" r:id="rId2091"/>
    <hyperlink ref="L2162" r:id="rId2092"/>
    <hyperlink ref="L2163" r:id="rId2093"/>
    <hyperlink ref="L2164" r:id="rId2094"/>
    <hyperlink ref="L2165" r:id="rId2095"/>
    <hyperlink ref="L2166" r:id="rId2096"/>
    <hyperlink ref="L2167" r:id="rId2097"/>
    <hyperlink ref="L2168" r:id="rId2098"/>
    <hyperlink ref="L2169" r:id="rId2099"/>
    <hyperlink ref="L2170" r:id="rId2100"/>
    <hyperlink ref="L2172" r:id="rId2101"/>
    <hyperlink ref="L2173" r:id="rId2102"/>
    <hyperlink ref="L2174" r:id="rId2103"/>
    <hyperlink ref="L2175" r:id="rId2104"/>
    <hyperlink ref="L2176" r:id="rId2105"/>
    <hyperlink ref="L2177" r:id="rId2106"/>
    <hyperlink ref="L2178" r:id="rId2107"/>
    <hyperlink ref="L2179" r:id="rId2108"/>
    <hyperlink ref="L2180" r:id="rId2109"/>
    <hyperlink ref="L2181" r:id="rId2110"/>
    <hyperlink ref="L2182" r:id="rId2111"/>
    <hyperlink ref="L2183" r:id="rId2112"/>
    <hyperlink ref="L2184" r:id="rId2113"/>
    <hyperlink ref="L2185" r:id="rId2114"/>
    <hyperlink ref="L2186" r:id="rId2115"/>
    <hyperlink ref="L2187" r:id="rId2116"/>
    <hyperlink ref="L2188" r:id="rId2117"/>
    <hyperlink ref="L2189" r:id="rId2118"/>
    <hyperlink ref="L2190" r:id="rId2119"/>
    <hyperlink ref="L2191" r:id="rId2120"/>
    <hyperlink ref="L2192" r:id="rId2121"/>
    <hyperlink ref="L2193" r:id="rId2122"/>
    <hyperlink ref="L2194" r:id="rId2123"/>
    <hyperlink ref="L2195" r:id="rId2124"/>
    <hyperlink ref="L2196" r:id="rId2125"/>
    <hyperlink ref="L2197" r:id="rId2126"/>
    <hyperlink ref="L2198" r:id="rId2127"/>
    <hyperlink ref="L2199" r:id="rId2128"/>
    <hyperlink ref="L2200" r:id="rId2129"/>
    <hyperlink ref="L2201" r:id="rId2130"/>
    <hyperlink ref="L2202" r:id="rId2131"/>
    <hyperlink ref="L2203" r:id="rId2132"/>
    <hyperlink ref="L2204" r:id="rId2133"/>
    <hyperlink ref="L2205" r:id="rId2134"/>
    <hyperlink ref="L2206" r:id="rId2135"/>
    <hyperlink ref="L2207" r:id="rId2136"/>
    <hyperlink ref="L2208" r:id="rId2137"/>
    <hyperlink ref="L2209" r:id="rId2138"/>
    <hyperlink ref="L2210" r:id="rId2139"/>
    <hyperlink ref="L2211" r:id="rId2140"/>
    <hyperlink ref="L2212" r:id="rId2141"/>
    <hyperlink ref="L2213" r:id="rId2142"/>
    <hyperlink ref="L2214" r:id="rId2143"/>
    <hyperlink ref="L2215" r:id="rId2144"/>
    <hyperlink ref="L2216" r:id="rId2145"/>
    <hyperlink ref="L2217" r:id="rId2146"/>
    <hyperlink ref="L2218" r:id="rId2147"/>
    <hyperlink ref="L2219" r:id="rId2148"/>
    <hyperlink ref="L2220" r:id="rId2149"/>
    <hyperlink ref="L2221" r:id="rId2150"/>
    <hyperlink ref="L2222" r:id="rId2151"/>
    <hyperlink ref="L2223" r:id="rId2152"/>
    <hyperlink ref="L2224" r:id="rId2153"/>
    <hyperlink ref="L2225" r:id="rId2154"/>
    <hyperlink ref="L2226" r:id="rId2155"/>
    <hyperlink ref="L2227" r:id="rId2156"/>
    <hyperlink ref="L2228" r:id="rId2157"/>
    <hyperlink ref="L2229" r:id="rId2158"/>
    <hyperlink ref="L2230" r:id="rId2159"/>
    <hyperlink ref="L2231" r:id="rId2160"/>
    <hyperlink ref="L2232" r:id="rId2161"/>
    <hyperlink ref="L2233" r:id="rId2162"/>
    <hyperlink ref="L2234" r:id="rId2163"/>
    <hyperlink ref="L2235" r:id="rId2164"/>
    <hyperlink ref="L2236" r:id="rId2165"/>
    <hyperlink ref="L2237" r:id="rId2166"/>
    <hyperlink ref="L2238" r:id="rId2167"/>
    <hyperlink ref="L2239" r:id="rId2168"/>
    <hyperlink ref="L2240" r:id="rId2169"/>
    <hyperlink ref="L2241" r:id="rId2170"/>
    <hyperlink ref="L2242" r:id="rId2171"/>
    <hyperlink ref="L2243" r:id="rId2172"/>
    <hyperlink ref="L2244" r:id="rId2173"/>
    <hyperlink ref="L2245" r:id="rId2174"/>
    <hyperlink ref="L2246" r:id="rId2175"/>
    <hyperlink ref="L2247" r:id="rId2176"/>
    <hyperlink ref="L2248" r:id="rId2177"/>
    <hyperlink ref="L2249" r:id="rId2178"/>
    <hyperlink ref="L2250" r:id="rId2179"/>
    <hyperlink ref="L2251" r:id="rId2180"/>
    <hyperlink ref="L2252" r:id="rId2181"/>
    <hyperlink ref="L2253" r:id="rId2182"/>
    <hyperlink ref="L2254" r:id="rId2183"/>
    <hyperlink ref="L2255" r:id="rId2184"/>
    <hyperlink ref="L2256" r:id="rId2185"/>
    <hyperlink ref="L2257" r:id="rId2186"/>
    <hyperlink ref="L2258" r:id="rId2187"/>
    <hyperlink ref="L2259" r:id="rId2188"/>
    <hyperlink ref="L2260" r:id="rId2189"/>
    <hyperlink ref="L2261" r:id="rId2190"/>
    <hyperlink ref="L2262" r:id="rId2191"/>
    <hyperlink ref="L2263" r:id="rId2192"/>
    <hyperlink ref="L2264" r:id="rId2193"/>
    <hyperlink ref="L2265" r:id="rId2194"/>
    <hyperlink ref="L2266" r:id="rId2195"/>
    <hyperlink ref="L2267" r:id="rId2196"/>
    <hyperlink ref="L2268" r:id="rId2197"/>
    <hyperlink ref="L2269" r:id="rId2198"/>
    <hyperlink ref="L2270" r:id="rId2199"/>
    <hyperlink ref="L2271" r:id="rId2200"/>
    <hyperlink ref="L2272" r:id="rId2201"/>
    <hyperlink ref="L2273" r:id="rId2202"/>
    <hyperlink ref="L2274" r:id="rId2203"/>
    <hyperlink ref="L2275" r:id="rId2204"/>
    <hyperlink ref="L2276" r:id="rId2205"/>
    <hyperlink ref="L2277" r:id="rId2206"/>
    <hyperlink ref="L2278" r:id="rId2207"/>
    <hyperlink ref="L2279" r:id="rId2208"/>
    <hyperlink ref="L2280" r:id="rId2209"/>
    <hyperlink ref="L2281" r:id="rId2210"/>
    <hyperlink ref="L2282" r:id="rId2211"/>
    <hyperlink ref="L2283" r:id="rId2212"/>
    <hyperlink ref="L2284" r:id="rId2213"/>
    <hyperlink ref="L2285" r:id="rId2214"/>
    <hyperlink ref="L2286" r:id="rId2215"/>
    <hyperlink ref="L2287" r:id="rId2216"/>
    <hyperlink ref="L2288" r:id="rId2217"/>
    <hyperlink ref="L2289" r:id="rId2218"/>
    <hyperlink ref="L2290" r:id="rId2219"/>
    <hyperlink ref="L2292" r:id="rId2220"/>
    <hyperlink ref="L2293" r:id="rId2221"/>
    <hyperlink ref="L2294" r:id="rId2222"/>
    <hyperlink ref="L2295" r:id="rId2223"/>
    <hyperlink ref="L2296" r:id="rId2224"/>
    <hyperlink ref="L2297" r:id="rId2225"/>
    <hyperlink ref="L2298" r:id="rId2226"/>
    <hyperlink ref="L2299" r:id="rId2227"/>
    <hyperlink ref="L2300" r:id="rId2228"/>
    <hyperlink ref="L2301" r:id="rId2229"/>
    <hyperlink ref="L2302" r:id="rId2230"/>
    <hyperlink ref="L2303" r:id="rId2231"/>
    <hyperlink ref="L2304" r:id="rId2232"/>
    <hyperlink ref="L2305" r:id="rId2233"/>
    <hyperlink ref="L2306" r:id="rId2234"/>
    <hyperlink ref="L2307" r:id="rId2235"/>
    <hyperlink ref="L2308" r:id="rId2236"/>
    <hyperlink ref="L2309" r:id="rId2237"/>
    <hyperlink ref="L2310" r:id="rId2238"/>
    <hyperlink ref="L2311" r:id="rId2239"/>
    <hyperlink ref="L2312" r:id="rId2240"/>
    <hyperlink ref="L2313" r:id="rId2241"/>
    <hyperlink ref="L2314" r:id="rId2242"/>
    <hyperlink ref="L2315" r:id="rId2243"/>
    <hyperlink ref="L2316" r:id="rId2244"/>
    <hyperlink ref="L2317" r:id="rId2245"/>
    <hyperlink ref="L2318" r:id="rId2246"/>
    <hyperlink ref="L2319" r:id="rId2247"/>
    <hyperlink ref="L2320" r:id="rId2248"/>
    <hyperlink ref="L2321" r:id="rId2249"/>
    <hyperlink ref="L2322" r:id="rId2250"/>
    <hyperlink ref="L2323" r:id="rId2251"/>
    <hyperlink ref="L2324" r:id="rId2252"/>
    <hyperlink ref="L2325" r:id="rId2253"/>
    <hyperlink ref="L2326" r:id="rId2254"/>
    <hyperlink ref="L2327" r:id="rId2255"/>
    <hyperlink ref="L2328" r:id="rId2256"/>
    <hyperlink ref="L2329" r:id="rId2257"/>
    <hyperlink ref="L2330" r:id="rId2258"/>
    <hyperlink ref="L2331" r:id="rId2259"/>
    <hyperlink ref="L2332" r:id="rId2260"/>
    <hyperlink ref="L2333" r:id="rId2261"/>
    <hyperlink ref="L2334" r:id="rId2262"/>
    <hyperlink ref="L2336" r:id="rId2263"/>
    <hyperlink ref="L2337" r:id="rId2264"/>
    <hyperlink ref="L2338" r:id="rId2265"/>
    <hyperlink ref="L2339" r:id="rId2266"/>
    <hyperlink ref="L2340" r:id="rId2267"/>
    <hyperlink ref="L2341" r:id="rId2268"/>
    <hyperlink ref="L2342" r:id="rId2269"/>
    <hyperlink ref="L2343" r:id="rId2270"/>
    <hyperlink ref="L2344" r:id="rId2271"/>
    <hyperlink ref="L2345" r:id="rId2272"/>
    <hyperlink ref="L2346" r:id="rId2273"/>
    <hyperlink ref="L2347" r:id="rId2274"/>
    <hyperlink ref="L2348" r:id="rId2275"/>
    <hyperlink ref="L2349" r:id="rId2276"/>
    <hyperlink ref="L2350" r:id="rId2277"/>
    <hyperlink ref="L2351" r:id="rId2278"/>
    <hyperlink ref="L2352" r:id="rId2279"/>
    <hyperlink ref="L2353" r:id="rId2280"/>
    <hyperlink ref="L2354" r:id="rId2281"/>
    <hyperlink ref="L2355" r:id="rId2282"/>
    <hyperlink ref="L2356" r:id="rId2283"/>
    <hyperlink ref="L2357" r:id="rId2284"/>
    <hyperlink ref="L2358" r:id="rId2285"/>
    <hyperlink ref="L2359" r:id="rId2286"/>
    <hyperlink ref="L2360" r:id="rId2287"/>
    <hyperlink ref="L2361" r:id="rId2288"/>
    <hyperlink ref="L2362" r:id="rId2289"/>
    <hyperlink ref="L2363" r:id="rId2290"/>
    <hyperlink ref="L2364" r:id="rId2291"/>
    <hyperlink ref="L2365" r:id="rId2292"/>
    <hyperlink ref="L2366" r:id="rId2293"/>
    <hyperlink ref="L2367" r:id="rId2294"/>
    <hyperlink ref="L2368" r:id="rId2295"/>
    <hyperlink ref="L2369" r:id="rId2296"/>
    <hyperlink ref="L2370" r:id="rId2297"/>
    <hyperlink ref="L2371" r:id="rId2298"/>
    <hyperlink ref="L2372" r:id="rId2299"/>
    <hyperlink ref="L2373" r:id="rId2300"/>
    <hyperlink ref="L2374" r:id="rId2301"/>
    <hyperlink ref="L2375" r:id="rId2302"/>
    <hyperlink ref="L2376" r:id="rId2303"/>
    <hyperlink ref="L2377" r:id="rId2304"/>
    <hyperlink ref="L2378" r:id="rId2305"/>
    <hyperlink ref="L2379" r:id="rId2306"/>
    <hyperlink ref="L2380" r:id="rId2307"/>
    <hyperlink ref="L2381" r:id="rId2308"/>
    <hyperlink ref="L2382" r:id="rId2309"/>
    <hyperlink ref="L2383" r:id="rId2310"/>
    <hyperlink ref="L2384" r:id="rId2311"/>
    <hyperlink ref="L2385" r:id="rId2312"/>
    <hyperlink ref="L2386" r:id="rId2313"/>
    <hyperlink ref="L2387" r:id="rId2314"/>
    <hyperlink ref="L2388" r:id="rId2315"/>
    <hyperlink ref="L2389" r:id="rId2316"/>
    <hyperlink ref="L2390" r:id="rId2317"/>
    <hyperlink ref="L2391" r:id="rId2318"/>
    <hyperlink ref="L2392" r:id="rId2319"/>
    <hyperlink ref="L2393" r:id="rId2320"/>
    <hyperlink ref="L2394" r:id="rId2321"/>
    <hyperlink ref="L2395" r:id="rId2322"/>
    <hyperlink ref="L2396" r:id="rId2323"/>
    <hyperlink ref="L2397" r:id="rId2324"/>
    <hyperlink ref="L2398" r:id="rId2325"/>
    <hyperlink ref="L2399" r:id="rId2326"/>
    <hyperlink ref="L2400" r:id="rId2327"/>
    <hyperlink ref="L2402" r:id="rId2328"/>
    <hyperlink ref="L2403" r:id="rId2329"/>
    <hyperlink ref="L2404" r:id="rId2330"/>
    <hyperlink ref="L2405" r:id="rId2331"/>
    <hyperlink ref="L2406" r:id="rId2332"/>
    <hyperlink ref="L2407" r:id="rId2333"/>
    <hyperlink ref="L2408" r:id="rId2334"/>
    <hyperlink ref="L2409" r:id="rId2335"/>
    <hyperlink ref="L2410" r:id="rId2336"/>
    <hyperlink ref="L2411" r:id="rId2337"/>
    <hyperlink ref="L2412" r:id="rId2338"/>
    <hyperlink ref="L2413" r:id="rId2339"/>
    <hyperlink ref="L2414" r:id="rId2340"/>
    <hyperlink ref="L2415" r:id="rId2341"/>
    <hyperlink ref="L2416" r:id="rId2342"/>
    <hyperlink ref="L2417" r:id="rId2343"/>
    <hyperlink ref="L2418" r:id="rId2344"/>
    <hyperlink ref="L2419" r:id="rId2345"/>
    <hyperlink ref="L2420" r:id="rId2346"/>
    <hyperlink ref="L2421" r:id="rId2347"/>
    <hyperlink ref="L2422" r:id="rId2348"/>
    <hyperlink ref="L2423" r:id="rId2349"/>
    <hyperlink ref="L2424" r:id="rId2350"/>
    <hyperlink ref="L2425" r:id="rId2351"/>
    <hyperlink ref="L2426" r:id="rId2352"/>
    <hyperlink ref="L2427" r:id="rId2353"/>
    <hyperlink ref="L2428" r:id="rId2354"/>
    <hyperlink ref="L2429" r:id="rId2355"/>
    <hyperlink ref="L2430" r:id="rId2356"/>
    <hyperlink ref="L2431" r:id="rId2357"/>
    <hyperlink ref="L2432" r:id="rId2358"/>
    <hyperlink ref="L2433" r:id="rId2359"/>
    <hyperlink ref="L2434" r:id="rId2360"/>
    <hyperlink ref="L2436" r:id="rId2361"/>
    <hyperlink ref="L2437" r:id="rId2362"/>
    <hyperlink ref="L2438" r:id="rId2363"/>
    <hyperlink ref="L2439" r:id="rId2364"/>
    <hyperlink ref="L2442" r:id="rId2365"/>
    <hyperlink ref="L2444" r:id="rId2366"/>
    <hyperlink ref="L2445" r:id="rId2367"/>
    <hyperlink ref="L2446" r:id="rId2368"/>
    <hyperlink ref="L2447" r:id="rId2369"/>
    <hyperlink ref="L2448" r:id="rId2370"/>
    <hyperlink ref="L2449" r:id="rId2371"/>
    <hyperlink ref="L2451" r:id="rId2372"/>
    <hyperlink ref="L2452" r:id="rId2373"/>
    <hyperlink ref="L2453" r:id="rId2374"/>
    <hyperlink ref="L2454" r:id="rId2375"/>
    <hyperlink ref="L2455" r:id="rId2376"/>
    <hyperlink ref="L2456" r:id="rId2377"/>
    <hyperlink ref="L2457" r:id="rId2378"/>
    <hyperlink ref="L2458" r:id="rId2379"/>
    <hyperlink ref="L2459" r:id="rId2380"/>
    <hyperlink ref="L2460" r:id="rId2381"/>
    <hyperlink ref="L2461" r:id="rId2382"/>
    <hyperlink ref="L2462" r:id="rId2383"/>
    <hyperlink ref="L2463" r:id="rId2384"/>
    <hyperlink ref="L2464" r:id="rId2385"/>
    <hyperlink ref="L2465" r:id="rId2386"/>
    <hyperlink ref="L2466" r:id="rId2387"/>
    <hyperlink ref="L2467" r:id="rId2388"/>
    <hyperlink ref="L2468" r:id="rId2389"/>
    <hyperlink ref="L2469" r:id="rId2390"/>
    <hyperlink ref="L2470" r:id="rId2391"/>
    <hyperlink ref="L2471" r:id="rId2392"/>
    <hyperlink ref="L2472" r:id="rId2393"/>
    <hyperlink ref="L2473" r:id="rId2394"/>
    <hyperlink ref="L2474" r:id="rId2395"/>
    <hyperlink ref="L2475" r:id="rId2396"/>
    <hyperlink ref="L2477" r:id="rId2397"/>
    <hyperlink ref="L2478" r:id="rId2398"/>
    <hyperlink ref="L2479" r:id="rId2399"/>
    <hyperlink ref="L2480" r:id="rId2400"/>
    <hyperlink ref="L2481" r:id="rId2401"/>
    <hyperlink ref="L2482" r:id="rId2402"/>
    <hyperlink ref="L2483" r:id="rId2403"/>
    <hyperlink ref="L2484" r:id="rId2404"/>
    <hyperlink ref="L2485" r:id="rId2405"/>
    <hyperlink ref="L2486" r:id="rId2406"/>
    <hyperlink ref="L2487" r:id="rId2407"/>
    <hyperlink ref="L2488" r:id="rId2408"/>
    <hyperlink ref="L2489" r:id="rId2409"/>
    <hyperlink ref="L2490" r:id="rId2410"/>
    <hyperlink ref="L2491" r:id="rId2411"/>
    <hyperlink ref="L2492" r:id="rId2412"/>
    <hyperlink ref="L2493" r:id="rId2413"/>
    <hyperlink ref="L2494" r:id="rId2414"/>
    <hyperlink ref="L2496" r:id="rId2415"/>
    <hyperlink ref="L2497" r:id="rId2416"/>
    <hyperlink ref="L2498" r:id="rId2417"/>
    <hyperlink ref="L2500" r:id="rId2418"/>
    <hyperlink ref="L2501" r:id="rId2419"/>
    <hyperlink ref="L2503" r:id="rId2420"/>
    <hyperlink ref="L2504" r:id="rId2421"/>
    <hyperlink ref="L2505" r:id="rId2422"/>
    <hyperlink ref="L2506" r:id="rId2423"/>
    <hyperlink ref="L2507" r:id="rId2424"/>
    <hyperlink ref="L2508" r:id="rId2425"/>
    <hyperlink ref="L2509" r:id="rId2426"/>
    <hyperlink ref="L2511" r:id="rId2427"/>
    <hyperlink ref="L2512" r:id="rId2428"/>
    <hyperlink ref="L2513" r:id="rId2429"/>
    <hyperlink ref="L2515" r:id="rId2430"/>
    <hyperlink ref="L2516" r:id="rId2431"/>
    <hyperlink ref="L2517" r:id="rId2432"/>
    <hyperlink ref="L2518" r:id="rId2433"/>
    <hyperlink ref="L2519" r:id="rId2434"/>
    <hyperlink ref="L2520" r:id="rId2435"/>
    <hyperlink ref="L2521" r:id="rId2436"/>
    <hyperlink ref="L2523" r:id="rId2437"/>
    <hyperlink ref="L2526" r:id="rId2438"/>
    <hyperlink ref="L2528" r:id="rId2439"/>
    <hyperlink ref="L2529" r:id="rId2440"/>
    <hyperlink ref="L2530" r:id="rId2441"/>
    <hyperlink ref="L2531" r:id="rId2442"/>
    <hyperlink ref="L2532" r:id="rId2443"/>
    <hyperlink ref="L2533" r:id="rId2444"/>
    <hyperlink ref="L2534" r:id="rId2445"/>
    <hyperlink ref="L2535" r:id="rId2446"/>
    <hyperlink ref="L2536" r:id="rId2447"/>
    <hyperlink ref="L2537" r:id="rId2448"/>
    <hyperlink ref="L2538" r:id="rId2449"/>
    <hyperlink ref="L2539" r:id="rId2450"/>
    <hyperlink ref="L2540" r:id="rId2451"/>
    <hyperlink ref="L2541" r:id="rId2452"/>
    <hyperlink ref="L2543" r:id="rId2453"/>
    <hyperlink ref="L2544" r:id="rId2454"/>
    <hyperlink ref="L2546" r:id="rId2455"/>
    <hyperlink ref="L2547" r:id="rId2456"/>
    <hyperlink ref="L2548" r:id="rId2457"/>
    <hyperlink ref="L2549" r:id="rId2458"/>
    <hyperlink ref="L2550" r:id="rId2459"/>
    <hyperlink ref="L2551" r:id="rId2460"/>
    <hyperlink ref="L2552" r:id="rId2461"/>
    <hyperlink ref="L2553" r:id="rId2462"/>
    <hyperlink ref="L2554" r:id="rId2463"/>
    <hyperlink ref="L2555" r:id="rId2464"/>
    <hyperlink ref="L2558" r:id="rId2465"/>
    <hyperlink ref="L2559" r:id="rId2466"/>
    <hyperlink ref="L2560" r:id="rId2467"/>
    <hyperlink ref="L2561" r:id="rId2468"/>
    <hyperlink ref="L2563" r:id="rId2469"/>
    <hyperlink ref="L2564" r:id="rId2470"/>
    <hyperlink ref="L2565" r:id="rId2471"/>
    <hyperlink ref="L2566" r:id="rId2472"/>
    <hyperlink ref="L2567" r:id="rId2473"/>
    <hyperlink ref="L2568" r:id="rId2474"/>
    <hyperlink ref="L2569" r:id="rId2475"/>
    <hyperlink ref="L2570" r:id="rId2476"/>
    <hyperlink ref="L2571" r:id="rId2477"/>
    <hyperlink ref="L2572" r:id="rId2478"/>
    <hyperlink ref="L2573" r:id="rId2479"/>
    <hyperlink ref="L2574" r:id="rId2480"/>
    <hyperlink ref="L2575" r:id="rId2481"/>
    <hyperlink ref="L2576" r:id="rId2482"/>
    <hyperlink ref="L2577" r:id="rId2483"/>
    <hyperlink ref="L2578" r:id="rId2484"/>
    <hyperlink ref="L2579" r:id="rId2485"/>
    <hyperlink ref="L2580" r:id="rId2486"/>
    <hyperlink ref="L2581" r:id="rId2487"/>
    <hyperlink ref="L2582" r:id="rId2488"/>
    <hyperlink ref="L2583" r:id="rId2489"/>
    <hyperlink ref="L2584" r:id="rId2490"/>
    <hyperlink ref="L2585" r:id="rId2491"/>
    <hyperlink ref="L2586" r:id="rId2492"/>
    <hyperlink ref="L2587" r:id="rId2493"/>
    <hyperlink ref="L2588" r:id="rId2494"/>
    <hyperlink ref="L2589" r:id="rId2495"/>
    <hyperlink ref="L2590" r:id="rId2496"/>
    <hyperlink ref="L2591" r:id="rId2497"/>
    <hyperlink ref="L2592" r:id="rId2498"/>
    <hyperlink ref="L2593" r:id="rId2499"/>
    <hyperlink ref="L2594" r:id="rId2500"/>
    <hyperlink ref="L2595" r:id="rId2501"/>
    <hyperlink ref="L2596" r:id="rId2502"/>
    <hyperlink ref="L2597" r:id="rId2503"/>
    <hyperlink ref="L2598" r:id="rId2504"/>
    <hyperlink ref="L2600" r:id="rId2505"/>
    <hyperlink ref="L2601" r:id="rId2506"/>
    <hyperlink ref="L2602" r:id="rId2507"/>
    <hyperlink ref="L2603" r:id="rId2508"/>
    <hyperlink ref="L2604" r:id="rId2509"/>
    <hyperlink ref="L2605" r:id="rId2510"/>
    <hyperlink ref="L2606" r:id="rId2511"/>
    <hyperlink ref="L2607" r:id="rId2512"/>
    <hyperlink ref="L2608" r:id="rId2513"/>
    <hyperlink ref="L2609" r:id="rId2514"/>
    <hyperlink ref="L2610" r:id="rId2515"/>
    <hyperlink ref="L2611" r:id="rId2516"/>
    <hyperlink ref="L2612" r:id="rId2517"/>
    <hyperlink ref="L2613" r:id="rId2518"/>
    <hyperlink ref="L2614" r:id="rId2519"/>
    <hyperlink ref="L2615" r:id="rId2520"/>
    <hyperlink ref="L2616" r:id="rId2521"/>
    <hyperlink ref="L2618" r:id="rId2522"/>
    <hyperlink ref="L2619" r:id="rId2523"/>
    <hyperlink ref="L2620" r:id="rId2524"/>
    <hyperlink ref="L2621" r:id="rId2525"/>
    <hyperlink ref="L2622" r:id="rId2526"/>
    <hyperlink ref="L2623" r:id="rId2527"/>
    <hyperlink ref="L2624" r:id="rId2528"/>
    <hyperlink ref="L2625" r:id="rId2529"/>
    <hyperlink ref="L2626" r:id="rId2530"/>
    <hyperlink ref="L2627" r:id="rId2531"/>
    <hyperlink ref="L2628" r:id="rId2532"/>
    <hyperlink ref="L2629" r:id="rId2533"/>
    <hyperlink ref="L2630" r:id="rId2534"/>
    <hyperlink ref="L2631" r:id="rId2535"/>
    <hyperlink ref="L2632" r:id="rId2536"/>
    <hyperlink ref="L2633" r:id="rId2537"/>
    <hyperlink ref="L2634" r:id="rId2538"/>
    <hyperlink ref="L2635" r:id="rId2539"/>
    <hyperlink ref="L2636" r:id="rId2540"/>
    <hyperlink ref="L2637" r:id="rId2541"/>
    <hyperlink ref="L2638" r:id="rId2542"/>
    <hyperlink ref="L2639" r:id="rId2543"/>
    <hyperlink ref="L2640" r:id="rId2544"/>
    <hyperlink ref="L2641" r:id="rId2545"/>
    <hyperlink ref="L2642" r:id="rId2546"/>
    <hyperlink ref="L2643" r:id="rId2547"/>
    <hyperlink ref="L2644" r:id="rId2548"/>
    <hyperlink ref="L2645" r:id="rId2549"/>
    <hyperlink ref="L2646" r:id="rId2550"/>
    <hyperlink ref="L2647" r:id="rId2551"/>
    <hyperlink ref="L2648" r:id="rId2552"/>
    <hyperlink ref="L2649" r:id="rId2553"/>
    <hyperlink ref="L2650" r:id="rId2554"/>
    <hyperlink ref="L2651" r:id="rId2555"/>
    <hyperlink ref="L2652" r:id="rId2556"/>
    <hyperlink ref="L2653" r:id="rId2557"/>
    <hyperlink ref="L2654" r:id="rId2558"/>
    <hyperlink ref="L2655" r:id="rId2559"/>
    <hyperlink ref="L2656" r:id="rId2560"/>
    <hyperlink ref="L2657" r:id="rId2561"/>
    <hyperlink ref="L2658" r:id="rId2562"/>
    <hyperlink ref="L2659" r:id="rId2563"/>
    <hyperlink ref="L2660" r:id="rId2564"/>
    <hyperlink ref="L2661" r:id="rId2565"/>
    <hyperlink ref="L2662" r:id="rId2566"/>
    <hyperlink ref="L2663" r:id="rId2567"/>
    <hyperlink ref="L2664" r:id="rId2568"/>
    <hyperlink ref="L2665" r:id="rId2569"/>
    <hyperlink ref="L2666" r:id="rId2570"/>
    <hyperlink ref="L2667" r:id="rId2571"/>
    <hyperlink ref="L2668" r:id="rId2572"/>
    <hyperlink ref="L2669" r:id="rId2573"/>
    <hyperlink ref="L2670" r:id="rId2574"/>
    <hyperlink ref="L2671" r:id="rId2575"/>
    <hyperlink ref="L2672" r:id="rId2576"/>
    <hyperlink ref="L2673" r:id="rId2577"/>
    <hyperlink ref="L2674" r:id="rId2578"/>
    <hyperlink ref="L2675" r:id="rId2579"/>
    <hyperlink ref="L2676" r:id="rId2580"/>
    <hyperlink ref="L2677" r:id="rId2581"/>
    <hyperlink ref="L2678" r:id="rId2582"/>
    <hyperlink ref="L2679" r:id="rId2583"/>
    <hyperlink ref="L2680" r:id="rId2584"/>
    <hyperlink ref="L2681" r:id="rId2585"/>
    <hyperlink ref="L2683" r:id="rId2586"/>
    <hyperlink ref="L2684" r:id="rId2587"/>
    <hyperlink ref="L2686" r:id="rId2588"/>
    <hyperlink ref="L2687" r:id="rId2589"/>
    <hyperlink ref="L2688" r:id="rId2590"/>
    <hyperlink ref="L2689" r:id="rId2591"/>
    <hyperlink ref="L2690" r:id="rId2592"/>
    <hyperlink ref="L2691" r:id="rId2593"/>
    <hyperlink ref="L2692" r:id="rId2594"/>
    <hyperlink ref="L2693" r:id="rId2595"/>
    <hyperlink ref="L2694" r:id="rId2596"/>
    <hyperlink ref="L2695" r:id="rId2597"/>
    <hyperlink ref="L2696" r:id="rId2598"/>
    <hyperlink ref="L2697" r:id="rId2599"/>
    <hyperlink ref="L2698" r:id="rId2600"/>
    <hyperlink ref="L2699" r:id="rId2601"/>
    <hyperlink ref="L2700" r:id="rId2602"/>
    <hyperlink ref="L2701" r:id="rId2603"/>
    <hyperlink ref="L2702" r:id="rId2604"/>
    <hyperlink ref="L2703" r:id="rId2605"/>
    <hyperlink ref="L2704" r:id="rId2606"/>
    <hyperlink ref="L2705" r:id="rId2607"/>
    <hyperlink ref="L2706" r:id="rId2608"/>
    <hyperlink ref="L2707" r:id="rId2609"/>
    <hyperlink ref="L2708" r:id="rId2610"/>
    <hyperlink ref="L2709" r:id="rId2611"/>
    <hyperlink ref="L2710" r:id="rId2612"/>
    <hyperlink ref="L2711" r:id="rId2613"/>
    <hyperlink ref="L2712" r:id="rId2614"/>
    <hyperlink ref="L2713" r:id="rId2615"/>
    <hyperlink ref="L2714" r:id="rId2616"/>
    <hyperlink ref="L2715" r:id="rId2617"/>
    <hyperlink ref="L2716" r:id="rId2618"/>
    <hyperlink ref="L2717" r:id="rId2619"/>
    <hyperlink ref="L2718" r:id="rId2620"/>
    <hyperlink ref="L2719" r:id="rId2621"/>
    <hyperlink ref="L2720" r:id="rId2622"/>
    <hyperlink ref="L2721" r:id="rId2623"/>
    <hyperlink ref="L2722" r:id="rId2624"/>
    <hyperlink ref="L2723" r:id="rId2625"/>
    <hyperlink ref="L2724" r:id="rId2626"/>
    <hyperlink ref="L2725" r:id="rId2627"/>
    <hyperlink ref="L2726" r:id="rId2628"/>
    <hyperlink ref="L2727" r:id="rId2629"/>
    <hyperlink ref="L2728" r:id="rId2630"/>
    <hyperlink ref="L2729" r:id="rId2631"/>
    <hyperlink ref="L2730" r:id="rId2632"/>
    <hyperlink ref="L2731" r:id="rId2633"/>
    <hyperlink ref="L2732" r:id="rId2634"/>
    <hyperlink ref="L2733" r:id="rId2635"/>
    <hyperlink ref="L2734" r:id="rId2636"/>
    <hyperlink ref="L2735" r:id="rId2637"/>
    <hyperlink ref="L2736" r:id="rId2638"/>
    <hyperlink ref="L2737" r:id="rId2639"/>
    <hyperlink ref="L2738" r:id="rId2640"/>
    <hyperlink ref="L2739" r:id="rId2641"/>
    <hyperlink ref="L2740" r:id="rId2642"/>
    <hyperlink ref="L2741" r:id="rId2643"/>
    <hyperlink ref="L2742" r:id="rId2644"/>
    <hyperlink ref="L2743" r:id="rId2645"/>
    <hyperlink ref="L2744" r:id="rId2646"/>
    <hyperlink ref="L2745" r:id="rId2647"/>
    <hyperlink ref="L2746" r:id="rId2648"/>
    <hyperlink ref="L2747" r:id="rId2649"/>
    <hyperlink ref="L2748" r:id="rId2650"/>
    <hyperlink ref="L2749" r:id="rId2651"/>
    <hyperlink ref="L2750" r:id="rId2652"/>
    <hyperlink ref="L2751" r:id="rId2653"/>
    <hyperlink ref="L2752" r:id="rId2654"/>
    <hyperlink ref="L2753" r:id="rId2655"/>
    <hyperlink ref="L2754" r:id="rId2656"/>
    <hyperlink ref="L2755" r:id="rId2657"/>
    <hyperlink ref="L2756" r:id="rId2658"/>
    <hyperlink ref="L2757" r:id="rId2659"/>
    <hyperlink ref="L2758" r:id="rId2660"/>
    <hyperlink ref="L2759" r:id="rId2661"/>
    <hyperlink ref="L2760" r:id="rId2662"/>
    <hyperlink ref="L2761" r:id="rId2663"/>
    <hyperlink ref="L2762" r:id="rId2664"/>
    <hyperlink ref="L2763" r:id="rId2665"/>
    <hyperlink ref="L2764" r:id="rId2666"/>
    <hyperlink ref="L2765" r:id="rId2667"/>
    <hyperlink ref="L2766" r:id="rId2668"/>
    <hyperlink ref="L2767" r:id="rId2669"/>
    <hyperlink ref="L2770" r:id="rId2670"/>
    <hyperlink ref="L2771" r:id="rId2671"/>
    <hyperlink ref="L2772" r:id="rId2672"/>
    <hyperlink ref="L2773" r:id="rId2673"/>
    <hyperlink ref="L2774" r:id="rId2674"/>
    <hyperlink ref="L2775" r:id="rId2675"/>
    <hyperlink ref="L2776" r:id="rId2676"/>
    <hyperlink ref="L2777" r:id="rId2677"/>
    <hyperlink ref="L2778" r:id="rId2678"/>
    <hyperlink ref="L2779" r:id="rId2679"/>
    <hyperlink ref="L2780" r:id="rId2680"/>
    <hyperlink ref="L2781" r:id="rId2681"/>
    <hyperlink ref="L2782" r:id="rId2682"/>
    <hyperlink ref="L2783" r:id="rId2683"/>
    <hyperlink ref="L2784" r:id="rId2684"/>
    <hyperlink ref="L2785" r:id="rId2685"/>
    <hyperlink ref="L2786" r:id="rId2686"/>
    <hyperlink ref="L2787" r:id="rId2687"/>
    <hyperlink ref="L2788" r:id="rId2688"/>
    <hyperlink ref="L2789" r:id="rId2689"/>
    <hyperlink ref="L2790" r:id="rId2690"/>
    <hyperlink ref="L2791" r:id="rId2691"/>
    <hyperlink ref="L2792" r:id="rId2692"/>
    <hyperlink ref="L2793" r:id="rId2693"/>
    <hyperlink ref="L2794" r:id="rId2694"/>
    <hyperlink ref="L2795" r:id="rId2695"/>
    <hyperlink ref="L2796" r:id="rId2696"/>
    <hyperlink ref="L2797" r:id="rId2697"/>
    <hyperlink ref="L2798" r:id="rId2698"/>
    <hyperlink ref="L2799" r:id="rId2699"/>
    <hyperlink ref="L2800" r:id="rId2700"/>
    <hyperlink ref="L2801" r:id="rId2701"/>
    <hyperlink ref="L2802" r:id="rId2702"/>
    <hyperlink ref="L2803" r:id="rId2703"/>
    <hyperlink ref="L2804" r:id="rId2704"/>
    <hyperlink ref="L2805" r:id="rId2705"/>
    <hyperlink ref="L2806" r:id="rId2706"/>
    <hyperlink ref="L2807" r:id="rId2707"/>
    <hyperlink ref="L2809" r:id="rId2708"/>
    <hyperlink ref="L2810" r:id="rId2709"/>
    <hyperlink ref="L2811" r:id="rId2710"/>
    <hyperlink ref="L2812" r:id="rId2711"/>
    <hyperlink ref="L2813" r:id="rId2712"/>
    <hyperlink ref="L2814" r:id="rId2713"/>
    <hyperlink ref="L2815" r:id="rId2714"/>
    <hyperlink ref="L2816" r:id="rId2715"/>
    <hyperlink ref="L2817" r:id="rId2716"/>
    <hyperlink ref="L2818" r:id="rId2717"/>
    <hyperlink ref="L2819" r:id="rId2718"/>
    <hyperlink ref="L2820" r:id="rId2719"/>
    <hyperlink ref="L2821" r:id="rId2720"/>
    <hyperlink ref="L2822" r:id="rId2721"/>
    <hyperlink ref="L2823" r:id="rId2722"/>
    <hyperlink ref="L2824" r:id="rId2723"/>
    <hyperlink ref="L2826" r:id="rId2724"/>
    <hyperlink ref="L2827" r:id="rId2725"/>
    <hyperlink ref="L2828" r:id="rId2726"/>
    <hyperlink ref="L2829" r:id="rId2727"/>
    <hyperlink ref="L2830" r:id="rId2728"/>
    <hyperlink ref="L2831" r:id="rId2729"/>
    <hyperlink ref="L2832" r:id="rId2730"/>
    <hyperlink ref="L2833" r:id="rId2731"/>
    <hyperlink ref="L2834" r:id="rId2732"/>
    <hyperlink ref="L2836" r:id="rId2733"/>
    <hyperlink ref="L2837" r:id="rId2734"/>
    <hyperlink ref="L2838" r:id="rId2735"/>
    <hyperlink ref="L2839" r:id="rId2736"/>
    <hyperlink ref="L2840" r:id="rId2737"/>
    <hyperlink ref="L2841" r:id="rId2738"/>
    <hyperlink ref="L2842" r:id="rId2739"/>
    <hyperlink ref="L2845" r:id="rId2740"/>
    <hyperlink ref="L2847" r:id="rId2741"/>
    <hyperlink ref="L2848" r:id="rId2742"/>
    <hyperlink ref="L2849" r:id="rId2743"/>
    <hyperlink ref="L2850" r:id="rId2744"/>
    <hyperlink ref="L2851" r:id="rId2745"/>
    <hyperlink ref="L2852" r:id="rId2746"/>
    <hyperlink ref="L2853" r:id="rId2747"/>
    <hyperlink ref="L2854" r:id="rId2748"/>
    <hyperlink ref="L2855" r:id="rId2749"/>
    <hyperlink ref="L2856" r:id="rId2750"/>
    <hyperlink ref="L2857" r:id="rId2751"/>
    <hyperlink ref="L2858" r:id="rId2752"/>
    <hyperlink ref="L2859" r:id="rId2753"/>
    <hyperlink ref="L2860" r:id="rId2754"/>
    <hyperlink ref="L2861" r:id="rId2755"/>
    <hyperlink ref="L2862" r:id="rId2756"/>
    <hyperlink ref="L2863" r:id="rId2757"/>
    <hyperlink ref="L2864" r:id="rId2758"/>
    <hyperlink ref="L2865" r:id="rId2759"/>
    <hyperlink ref="L2866" r:id="rId2760"/>
    <hyperlink ref="L2867" r:id="rId2761"/>
    <hyperlink ref="L2868" r:id="rId2762"/>
    <hyperlink ref="L2869" r:id="rId2763"/>
    <hyperlink ref="L2870" r:id="rId2764"/>
    <hyperlink ref="L2871" r:id="rId2765"/>
    <hyperlink ref="L2872" r:id="rId2766"/>
    <hyperlink ref="L2873" r:id="rId2767"/>
    <hyperlink ref="L2874" r:id="rId2768"/>
    <hyperlink ref="L2875" r:id="rId2769"/>
    <hyperlink ref="L2876" r:id="rId2770"/>
    <hyperlink ref="L2877" r:id="rId2771"/>
    <hyperlink ref="L2878" r:id="rId2772"/>
    <hyperlink ref="L2879" r:id="rId2773"/>
    <hyperlink ref="L2880" r:id="rId2774"/>
    <hyperlink ref="L2881" r:id="rId2775"/>
    <hyperlink ref="L2883" r:id="rId2776"/>
    <hyperlink ref="L2884" r:id="rId2777"/>
    <hyperlink ref="L2885" r:id="rId2778"/>
    <hyperlink ref="L2887" r:id="rId2779"/>
    <hyperlink ref="L2888" r:id="rId2780"/>
    <hyperlink ref="L2889" r:id="rId2781"/>
    <hyperlink ref="L2890" r:id="rId2782"/>
    <hyperlink ref="L2891" r:id="rId2783"/>
    <hyperlink ref="L2892" r:id="rId2784"/>
    <hyperlink ref="L2893" r:id="rId2785"/>
    <hyperlink ref="L2894" r:id="rId2786"/>
    <hyperlink ref="L2895" r:id="rId2787"/>
    <hyperlink ref="L2897" r:id="rId2788"/>
    <hyperlink ref="L2898" r:id="rId2789"/>
    <hyperlink ref="L2899" r:id="rId2790"/>
    <hyperlink ref="L2900" r:id="rId2791"/>
    <hyperlink ref="L2901" r:id="rId2792"/>
    <hyperlink ref="L2902" r:id="rId2793"/>
    <hyperlink ref="L2903" r:id="rId2794"/>
    <hyperlink ref="L2904" r:id="rId2795"/>
    <hyperlink ref="L2905" r:id="rId2796"/>
    <hyperlink ref="L2906" r:id="rId2797"/>
    <hyperlink ref="L2907" r:id="rId2798"/>
    <hyperlink ref="L2909" r:id="rId2799"/>
    <hyperlink ref="L2911" r:id="rId2800"/>
    <hyperlink ref="L2912" r:id="rId2801"/>
    <hyperlink ref="L2913" r:id="rId2802"/>
    <hyperlink ref="L2916" r:id="rId2803"/>
    <hyperlink ref="L2917" r:id="rId2804"/>
    <hyperlink ref="L2924" r:id="rId2805"/>
    <hyperlink ref="L2925" r:id="rId2806"/>
    <hyperlink ref="L2928" r:id="rId2807"/>
    <hyperlink ref="L2930" r:id="rId2808"/>
    <hyperlink ref="L2931" r:id="rId2809"/>
    <hyperlink ref="L2932" r:id="rId2810"/>
    <hyperlink ref="L2936" r:id="rId2811"/>
    <hyperlink ref="L2937" r:id="rId2812"/>
    <hyperlink ref="L2939" r:id="rId2813"/>
    <hyperlink ref="L2940" r:id="rId2814"/>
    <hyperlink ref="L2941" r:id="rId2815"/>
    <hyperlink ref="L2942" r:id="rId2816"/>
    <hyperlink ref="L2943" r:id="rId2817"/>
    <hyperlink ref="L2944" r:id="rId2818"/>
    <hyperlink ref="L2945" r:id="rId2819"/>
    <hyperlink ref="L2947" r:id="rId2820"/>
    <hyperlink ref="L2948" r:id="rId2821"/>
    <hyperlink ref="L2949" r:id="rId2822"/>
    <hyperlink ref="L2950" r:id="rId2823"/>
    <hyperlink ref="L2951" r:id="rId2824"/>
    <hyperlink ref="L2952" r:id="rId2825"/>
    <hyperlink ref="L2953" r:id="rId2826"/>
    <hyperlink ref="L2954" r:id="rId2827"/>
    <hyperlink ref="L2955" r:id="rId2828"/>
    <hyperlink ref="L2956" r:id="rId2829"/>
    <hyperlink ref="L2957" r:id="rId2830"/>
    <hyperlink ref="L2958" r:id="rId2831"/>
    <hyperlink ref="L2959" r:id="rId2832"/>
    <hyperlink ref="L2960" r:id="rId2833"/>
    <hyperlink ref="L2962" r:id="rId2834"/>
    <hyperlink ref="L2963" r:id="rId2835"/>
    <hyperlink ref="L2964" r:id="rId2836"/>
    <hyperlink ref="L2966" r:id="rId2837"/>
    <hyperlink ref="L2967" r:id="rId2838"/>
    <hyperlink ref="L2968" r:id="rId2839"/>
    <hyperlink ref="L2971" r:id="rId2840"/>
    <hyperlink ref="L2972" r:id="rId2841"/>
    <hyperlink ref="L2973" r:id="rId2842"/>
    <hyperlink ref="L2975" r:id="rId2843"/>
    <hyperlink ref="L2976" r:id="rId2844"/>
    <hyperlink ref="L2977" r:id="rId2845"/>
    <hyperlink ref="L2978" r:id="rId2846"/>
    <hyperlink ref="L2979" r:id="rId2847"/>
    <hyperlink ref="L2980" r:id="rId2848"/>
    <hyperlink ref="L2981" r:id="rId2849"/>
    <hyperlink ref="L2982" r:id="rId2850"/>
    <hyperlink ref="L2983" r:id="rId2851"/>
    <hyperlink ref="L2984" r:id="rId2852"/>
    <hyperlink ref="L2985" r:id="rId2853"/>
    <hyperlink ref="L2986" r:id="rId2854"/>
    <hyperlink ref="L2987" r:id="rId2855"/>
    <hyperlink ref="L2988" r:id="rId2856"/>
    <hyperlink ref="L2989" r:id="rId2857"/>
    <hyperlink ref="L2990" r:id="rId2858"/>
    <hyperlink ref="L2992" r:id="rId2859"/>
    <hyperlink ref="L2994" r:id="rId2860"/>
    <hyperlink ref="L2995" r:id="rId2861"/>
    <hyperlink ref="L2996" r:id="rId2862"/>
    <hyperlink ref="L2997" r:id="rId2863"/>
    <hyperlink ref="L2998" r:id="rId2864"/>
    <hyperlink ref="L2999" r:id="rId2865"/>
    <hyperlink ref="L3000" r:id="rId2866"/>
    <hyperlink ref="L3001" r:id="rId2867"/>
    <hyperlink ref="L3002" r:id="rId2868"/>
    <hyperlink ref="L3003" r:id="rId2869"/>
    <hyperlink ref="L3004" r:id="rId2870"/>
    <hyperlink ref="L3005" r:id="rId2871"/>
    <hyperlink ref="L3006" r:id="rId2872"/>
    <hyperlink ref="L3007" r:id="rId2873"/>
    <hyperlink ref="L3008" r:id="rId2874"/>
    <hyperlink ref="L3009" r:id="rId2875"/>
    <hyperlink ref="L3010" r:id="rId2876"/>
    <hyperlink ref="L3011" r:id="rId2877"/>
    <hyperlink ref="L3012" r:id="rId2878"/>
    <hyperlink ref="L3013" r:id="rId2879"/>
    <hyperlink ref="L3014" r:id="rId2880"/>
    <hyperlink ref="L3015" r:id="rId2881"/>
    <hyperlink ref="L3016" r:id="rId2882"/>
    <hyperlink ref="L3017" r:id="rId2883"/>
    <hyperlink ref="L3018" r:id="rId2884"/>
    <hyperlink ref="L3019" r:id="rId2885"/>
    <hyperlink ref="L3020" r:id="rId2886"/>
    <hyperlink ref="L3021" r:id="rId2887"/>
    <hyperlink ref="L3022" r:id="rId2888"/>
    <hyperlink ref="L3023" r:id="rId2889"/>
    <hyperlink ref="L3024" r:id="rId2890"/>
    <hyperlink ref="L3025" r:id="rId2891"/>
    <hyperlink ref="L3026" r:id="rId2892"/>
    <hyperlink ref="L3027" r:id="rId2893"/>
    <hyperlink ref="L3028" r:id="rId2894"/>
    <hyperlink ref="L3029" r:id="rId2895"/>
    <hyperlink ref="L3030" r:id="rId2896"/>
    <hyperlink ref="L3031" r:id="rId2897"/>
    <hyperlink ref="L3032" r:id="rId2898"/>
    <hyperlink ref="L3034" r:id="rId2899"/>
    <hyperlink ref="L3035" r:id="rId2900"/>
    <hyperlink ref="L3036" r:id="rId2901"/>
    <hyperlink ref="L3037" r:id="rId2902"/>
    <hyperlink ref="L3038" r:id="rId2903"/>
    <hyperlink ref="L3039" r:id="rId2904"/>
    <hyperlink ref="L3040" r:id="rId2905"/>
    <hyperlink ref="L3041" r:id="rId2906"/>
    <hyperlink ref="L3042" r:id="rId2907"/>
    <hyperlink ref="L3043" r:id="rId2908"/>
    <hyperlink ref="L3044" r:id="rId2909"/>
    <hyperlink ref="L3045" r:id="rId2910"/>
    <hyperlink ref="L3047" r:id="rId2911"/>
    <hyperlink ref="L3048" r:id="rId2912"/>
    <hyperlink ref="L3049" r:id="rId2913"/>
    <hyperlink ref="L3050" r:id="rId2914"/>
    <hyperlink ref="L3051" r:id="rId2915"/>
    <hyperlink ref="L3052" r:id="rId2916"/>
    <hyperlink ref="L3053" r:id="rId2917"/>
    <hyperlink ref="L3054" r:id="rId2918"/>
    <hyperlink ref="L3055" r:id="rId2919"/>
    <hyperlink ref="L3057" r:id="rId2920"/>
    <hyperlink ref="L3058" r:id="rId2921"/>
    <hyperlink ref="L3059" r:id="rId2922"/>
    <hyperlink ref="L3060" r:id="rId2923"/>
    <hyperlink ref="L3061" r:id="rId2924"/>
    <hyperlink ref="L3062" r:id="rId2925"/>
    <hyperlink ref="L3063" r:id="rId2926"/>
    <hyperlink ref="L3064" r:id="rId2927"/>
    <hyperlink ref="L3065" r:id="rId2928"/>
    <hyperlink ref="L3066" r:id="rId2929"/>
    <hyperlink ref="L3067" r:id="rId2930"/>
    <hyperlink ref="L3068" r:id="rId2931"/>
    <hyperlink ref="L3069" r:id="rId2932"/>
    <hyperlink ref="L3070" r:id="rId2933"/>
    <hyperlink ref="L3071" r:id="rId2934"/>
    <hyperlink ref="L3072" r:id="rId2935"/>
    <hyperlink ref="L3073" r:id="rId2936"/>
    <hyperlink ref="L3074" r:id="rId2937"/>
    <hyperlink ref="L3075" r:id="rId2938"/>
    <hyperlink ref="L3076" r:id="rId2939"/>
    <hyperlink ref="L3077" r:id="rId2940"/>
    <hyperlink ref="L3078" r:id="rId2941"/>
    <hyperlink ref="L3079" r:id="rId2942"/>
    <hyperlink ref="L3080" r:id="rId2943"/>
    <hyperlink ref="L3081" r:id="rId2944"/>
    <hyperlink ref="L3082" r:id="rId2945"/>
    <hyperlink ref="L3083" r:id="rId2946"/>
    <hyperlink ref="L3084" r:id="rId2947"/>
    <hyperlink ref="L3086" r:id="rId2948"/>
    <hyperlink ref="L3087" r:id="rId2949"/>
    <hyperlink ref="L3088" r:id="rId2950"/>
    <hyperlink ref="L3089" r:id="rId2951"/>
    <hyperlink ref="L3090" r:id="rId2952"/>
    <hyperlink ref="L3091" r:id="rId2953"/>
    <hyperlink ref="L3092" r:id="rId2954"/>
    <hyperlink ref="L3093" r:id="rId2955"/>
    <hyperlink ref="L3094" r:id="rId2956"/>
    <hyperlink ref="L3095" r:id="rId2957"/>
    <hyperlink ref="L3096" r:id="rId2958"/>
    <hyperlink ref="L3097" r:id="rId2959"/>
    <hyperlink ref="L3098" r:id="rId2960"/>
    <hyperlink ref="L3099" r:id="rId2961"/>
    <hyperlink ref="L3100" r:id="rId2962"/>
    <hyperlink ref="L3101" r:id="rId2963"/>
    <hyperlink ref="L3102" r:id="rId2964"/>
    <hyperlink ref="L3103" r:id="rId2965"/>
    <hyperlink ref="L3104" r:id="rId2966"/>
    <hyperlink ref="L3105" r:id="rId2967"/>
    <hyperlink ref="L3106" r:id="rId2968"/>
    <hyperlink ref="L3107" r:id="rId2969"/>
    <hyperlink ref="L3108" r:id="rId2970"/>
    <hyperlink ref="L3109" r:id="rId2971"/>
    <hyperlink ref="L3110" r:id="rId2972"/>
    <hyperlink ref="L3111" r:id="rId2973"/>
    <hyperlink ref="L3112" r:id="rId2974"/>
    <hyperlink ref="L3113" r:id="rId2975"/>
    <hyperlink ref="L3114" r:id="rId2976"/>
    <hyperlink ref="L3115" r:id="rId2977"/>
    <hyperlink ref="L3116" r:id="rId2978"/>
    <hyperlink ref="L3117" r:id="rId2979"/>
    <hyperlink ref="L3118" r:id="rId2980"/>
    <hyperlink ref="L3119" r:id="rId2981"/>
    <hyperlink ref="L3120" r:id="rId2982"/>
    <hyperlink ref="L3121" r:id="rId2983"/>
    <hyperlink ref="L3122" r:id="rId2984"/>
    <hyperlink ref="L3123" r:id="rId2985"/>
    <hyperlink ref="L3124" r:id="rId2986"/>
    <hyperlink ref="L3125" r:id="rId2987"/>
    <hyperlink ref="L3126" r:id="rId2988"/>
    <hyperlink ref="L3127" r:id="rId2989"/>
    <hyperlink ref="L3128" r:id="rId2990"/>
    <hyperlink ref="L3129" r:id="rId2991"/>
    <hyperlink ref="L3130" r:id="rId2992"/>
    <hyperlink ref="L3131" r:id="rId2993"/>
    <hyperlink ref="L3132" r:id="rId2994"/>
    <hyperlink ref="L3133" r:id="rId2995"/>
    <hyperlink ref="L3134" r:id="rId2996"/>
    <hyperlink ref="L3135" r:id="rId2997"/>
    <hyperlink ref="L3136" r:id="rId2998"/>
    <hyperlink ref="L3137" r:id="rId2999"/>
    <hyperlink ref="L3138" r:id="rId3000"/>
    <hyperlink ref="L3139" r:id="rId3001"/>
    <hyperlink ref="L3140" r:id="rId3002"/>
    <hyperlink ref="L3141" r:id="rId3003"/>
    <hyperlink ref="L3142" r:id="rId3004"/>
    <hyperlink ref="L3143" r:id="rId3005"/>
    <hyperlink ref="L3144" r:id="rId3006"/>
    <hyperlink ref="L3145" r:id="rId3007"/>
    <hyperlink ref="L3146" r:id="rId3008"/>
    <hyperlink ref="L3147" r:id="rId3009"/>
    <hyperlink ref="L3148" r:id="rId3010"/>
    <hyperlink ref="L3149" r:id="rId3011"/>
    <hyperlink ref="L3150" r:id="rId3012"/>
    <hyperlink ref="L3151" r:id="rId3013"/>
    <hyperlink ref="L3152" r:id="rId3014"/>
    <hyperlink ref="L3153" r:id="rId3015"/>
    <hyperlink ref="L3154" r:id="rId3016"/>
    <hyperlink ref="L3155" r:id="rId3017"/>
    <hyperlink ref="L3156" r:id="rId3018"/>
    <hyperlink ref="L3157" r:id="rId3019"/>
    <hyperlink ref="L3158" r:id="rId3020"/>
    <hyperlink ref="L3159" r:id="rId3021"/>
    <hyperlink ref="L3160" r:id="rId3022"/>
    <hyperlink ref="L3161" r:id="rId3023"/>
    <hyperlink ref="L3162" r:id="rId3024"/>
    <hyperlink ref="L3163" r:id="rId3025"/>
    <hyperlink ref="L3164" r:id="rId3026"/>
    <hyperlink ref="L3165" r:id="rId3027"/>
    <hyperlink ref="L3166" r:id="rId3028"/>
    <hyperlink ref="L3167" r:id="rId3029"/>
    <hyperlink ref="L3168" r:id="rId3030"/>
    <hyperlink ref="L3169" r:id="rId3031"/>
    <hyperlink ref="L3170" r:id="rId3032"/>
    <hyperlink ref="L3171" r:id="rId3033"/>
    <hyperlink ref="L3172" r:id="rId3034"/>
    <hyperlink ref="L3173" r:id="rId3035"/>
    <hyperlink ref="L3174" r:id="rId3036"/>
    <hyperlink ref="L3175" r:id="rId3037"/>
    <hyperlink ref="L3176" r:id="rId3038"/>
    <hyperlink ref="L3177" r:id="rId3039"/>
    <hyperlink ref="L3178" r:id="rId3040"/>
    <hyperlink ref="L3179" r:id="rId3041"/>
    <hyperlink ref="L3180" r:id="rId3042"/>
    <hyperlink ref="L3181" r:id="rId3043"/>
    <hyperlink ref="L3182" r:id="rId3044"/>
    <hyperlink ref="L3183" r:id="rId3045"/>
    <hyperlink ref="L3184" r:id="rId3046"/>
    <hyperlink ref="L3185" r:id="rId3047"/>
    <hyperlink ref="L3186" r:id="rId3048"/>
    <hyperlink ref="L3187" r:id="rId3049"/>
    <hyperlink ref="L3188" r:id="rId3050"/>
    <hyperlink ref="L3189" r:id="rId3051"/>
    <hyperlink ref="L3190" r:id="rId3052"/>
    <hyperlink ref="L3191" r:id="rId3053"/>
    <hyperlink ref="L3192" r:id="rId3054"/>
    <hyperlink ref="L3193" r:id="rId3055"/>
    <hyperlink ref="L3194" r:id="rId3056"/>
    <hyperlink ref="L3195" r:id="rId3057"/>
    <hyperlink ref="L3196" r:id="rId3058"/>
    <hyperlink ref="L3197" r:id="rId3059"/>
    <hyperlink ref="L3198" r:id="rId3060"/>
    <hyperlink ref="L3199" r:id="rId3061"/>
    <hyperlink ref="L3200" r:id="rId3062"/>
    <hyperlink ref="L3201" r:id="rId3063"/>
    <hyperlink ref="L3202" r:id="rId3064"/>
    <hyperlink ref="L3203" r:id="rId3065"/>
    <hyperlink ref="L3204" r:id="rId3066"/>
    <hyperlink ref="L3205" r:id="rId3067"/>
    <hyperlink ref="L3206" r:id="rId3068"/>
    <hyperlink ref="L3207" r:id="rId3069"/>
    <hyperlink ref="L3208" r:id="rId3070"/>
    <hyperlink ref="L3209" r:id="rId3071"/>
    <hyperlink ref="L3210" r:id="rId3072"/>
    <hyperlink ref="L3211" r:id="rId3073"/>
    <hyperlink ref="L3212" r:id="rId3074"/>
    <hyperlink ref="L3213" r:id="rId3075"/>
    <hyperlink ref="L3214" r:id="rId3076"/>
    <hyperlink ref="L3215" r:id="rId3077"/>
    <hyperlink ref="L3216" r:id="rId3078"/>
    <hyperlink ref="L3217" r:id="rId3079"/>
    <hyperlink ref="L3218" r:id="rId3080"/>
    <hyperlink ref="L3220" r:id="rId3081"/>
    <hyperlink ref="L3221" r:id="rId3082"/>
    <hyperlink ref="L3222" r:id="rId3083"/>
    <hyperlink ref="L3223" r:id="rId3084"/>
    <hyperlink ref="L3224" r:id="rId3085"/>
    <hyperlink ref="L3225" r:id="rId3086"/>
    <hyperlink ref="L3226" r:id="rId3087"/>
    <hyperlink ref="L3227" r:id="rId3088"/>
    <hyperlink ref="L3228" r:id="rId3089"/>
    <hyperlink ref="L3229" r:id="rId3090"/>
    <hyperlink ref="L3233" r:id="rId3091"/>
    <hyperlink ref="L3234" r:id="rId3092"/>
    <hyperlink ref="L3235" r:id="rId3093"/>
    <hyperlink ref="L3236" r:id="rId3094"/>
    <hyperlink ref="L3237" r:id="rId3095"/>
    <hyperlink ref="L3238" r:id="rId3096"/>
    <hyperlink ref="L3239" r:id="rId3097"/>
    <hyperlink ref="L3240" r:id="rId3098"/>
    <hyperlink ref="L3241" r:id="rId3099"/>
    <hyperlink ref="L3242" r:id="rId3100"/>
    <hyperlink ref="L3243" r:id="rId3101"/>
    <hyperlink ref="L3244" r:id="rId3102"/>
    <hyperlink ref="L3245" r:id="rId3103"/>
    <hyperlink ref="L3247" r:id="rId3104"/>
    <hyperlink ref="L3248" r:id="rId3105"/>
    <hyperlink ref="L3249" r:id="rId3106"/>
    <hyperlink ref="L3250" r:id="rId3107"/>
    <hyperlink ref="L3251" r:id="rId3108"/>
    <hyperlink ref="L3252" r:id="rId3109"/>
    <hyperlink ref="L3253" r:id="rId3110"/>
    <hyperlink ref="L3255" r:id="rId3111"/>
    <hyperlink ref="L3257" r:id="rId3112"/>
    <hyperlink ref="L3258" r:id="rId3113"/>
    <hyperlink ref="L3259" r:id="rId3114"/>
    <hyperlink ref="L3260" r:id="rId3115"/>
    <hyperlink ref="L3261" r:id="rId3116"/>
    <hyperlink ref="L3262" r:id="rId3117"/>
    <hyperlink ref="L3263" r:id="rId3118"/>
    <hyperlink ref="L3264" r:id="rId3119"/>
    <hyperlink ref="L3265" r:id="rId3120"/>
    <hyperlink ref="L3266" r:id="rId3121"/>
    <hyperlink ref="L3267" r:id="rId3122"/>
    <hyperlink ref="L3269" r:id="rId3123"/>
    <hyperlink ref="L3270" r:id="rId3124"/>
    <hyperlink ref="L3271" r:id="rId3125"/>
    <hyperlink ref="L3272" r:id="rId3126"/>
    <hyperlink ref="L3273" r:id="rId3127"/>
    <hyperlink ref="L3274" r:id="rId3128"/>
    <hyperlink ref="L3275" r:id="rId3129"/>
    <hyperlink ref="L3276" r:id="rId3130"/>
    <hyperlink ref="L3277" r:id="rId3131"/>
    <hyperlink ref="L3278" r:id="rId3132"/>
    <hyperlink ref="L3279" r:id="rId3133"/>
    <hyperlink ref="L3280" r:id="rId3134"/>
    <hyperlink ref="L3281" r:id="rId3135"/>
    <hyperlink ref="L3282" r:id="rId3136"/>
    <hyperlink ref="L3283" r:id="rId3137"/>
    <hyperlink ref="L3284" r:id="rId3138"/>
    <hyperlink ref="L3285" r:id="rId3139"/>
    <hyperlink ref="L3286" r:id="rId3140"/>
    <hyperlink ref="L3287" r:id="rId3141"/>
    <hyperlink ref="L3289" r:id="rId3142"/>
    <hyperlink ref="L3290" r:id="rId3143"/>
    <hyperlink ref="L3291" r:id="rId3144"/>
    <hyperlink ref="L3292" r:id="rId3145"/>
    <hyperlink ref="L3293" r:id="rId3146"/>
    <hyperlink ref="L3294" r:id="rId3147"/>
    <hyperlink ref="L3295" r:id="rId3148"/>
    <hyperlink ref="L3296" r:id="rId3149"/>
    <hyperlink ref="L3297" r:id="rId3150"/>
    <hyperlink ref="L3298" r:id="rId3151"/>
    <hyperlink ref="L3299" r:id="rId3152"/>
    <hyperlink ref="L3300" r:id="rId3153"/>
    <hyperlink ref="L3301" r:id="rId3154"/>
    <hyperlink ref="L3302" r:id="rId3155"/>
    <hyperlink ref="L3303" r:id="rId3156"/>
    <hyperlink ref="L3304" r:id="rId3157"/>
    <hyperlink ref="L3305" r:id="rId3158"/>
    <hyperlink ref="L3306" r:id="rId3159"/>
    <hyperlink ref="L3307" r:id="rId3160"/>
    <hyperlink ref="L3308" r:id="rId3161"/>
    <hyperlink ref="L3309" r:id="rId3162"/>
    <hyperlink ref="L3310" r:id="rId3163"/>
    <hyperlink ref="L3311" r:id="rId3164"/>
    <hyperlink ref="L3312" r:id="rId3165"/>
    <hyperlink ref="L3313" r:id="rId3166"/>
    <hyperlink ref="L3314" r:id="rId3167"/>
    <hyperlink ref="L3315" r:id="rId3168"/>
    <hyperlink ref="L3316" r:id="rId3169"/>
    <hyperlink ref="L3317" r:id="rId3170"/>
    <hyperlink ref="L3318" r:id="rId3171"/>
    <hyperlink ref="L3319" r:id="rId3172"/>
    <hyperlink ref="L3320" r:id="rId3173"/>
    <hyperlink ref="L3321" r:id="rId3174"/>
    <hyperlink ref="L3322" r:id="rId3175"/>
    <hyperlink ref="L3323" r:id="rId3176"/>
    <hyperlink ref="L3324" r:id="rId3177"/>
    <hyperlink ref="L3326" r:id="rId3178"/>
    <hyperlink ref="L3327" r:id="rId3179"/>
    <hyperlink ref="L3328" r:id="rId3180"/>
    <hyperlink ref="L3329" r:id="rId3181"/>
    <hyperlink ref="L3330" r:id="rId3182"/>
    <hyperlink ref="L3331" r:id="rId3183"/>
    <hyperlink ref="L3332" r:id="rId3184"/>
    <hyperlink ref="L3335" r:id="rId3185"/>
    <hyperlink ref="L3336" r:id="rId3186"/>
    <hyperlink ref="L3337" r:id="rId3187"/>
    <hyperlink ref="L3340" r:id="rId3188"/>
    <hyperlink ref="L3341" r:id="rId3189"/>
    <hyperlink ref="L3342" r:id="rId3190"/>
    <hyperlink ref="L3344" r:id="rId3191"/>
    <hyperlink ref="L3345" r:id="rId3192"/>
    <hyperlink ref="L3346" r:id="rId3193"/>
    <hyperlink ref="L3347" r:id="rId3194"/>
    <hyperlink ref="L3348" r:id="rId3195"/>
    <hyperlink ref="L3349" r:id="rId3196"/>
    <hyperlink ref="L3350" r:id="rId3197"/>
    <hyperlink ref="L3351" r:id="rId3198"/>
    <hyperlink ref="L3353" r:id="rId3199"/>
    <hyperlink ref="L3354" r:id="rId3200"/>
    <hyperlink ref="L3355" r:id="rId3201"/>
    <hyperlink ref="L3356" r:id="rId3202"/>
    <hyperlink ref="L3357" r:id="rId3203"/>
    <hyperlink ref="L3358" r:id="rId3204"/>
    <hyperlink ref="L3359" r:id="rId3205"/>
    <hyperlink ref="L3360" r:id="rId3206"/>
    <hyperlink ref="L3361" r:id="rId3207"/>
    <hyperlink ref="L3362" r:id="rId3208"/>
    <hyperlink ref="L3363" r:id="rId3209"/>
    <hyperlink ref="L3364" r:id="rId3210"/>
    <hyperlink ref="L3365" r:id="rId3211"/>
    <hyperlink ref="L3367" r:id="rId3212"/>
    <hyperlink ref="L3368" r:id="rId3213"/>
    <hyperlink ref="L3369" r:id="rId3214"/>
    <hyperlink ref="L3370" r:id="rId3215"/>
    <hyperlink ref="L3371" r:id="rId3216"/>
    <hyperlink ref="L3372" r:id="rId3217"/>
    <hyperlink ref="L3373" r:id="rId3218"/>
    <hyperlink ref="L3374" r:id="rId3219"/>
    <hyperlink ref="L3375" r:id="rId3220"/>
    <hyperlink ref="L3376" r:id="rId3221"/>
    <hyperlink ref="L3377" r:id="rId3222"/>
    <hyperlink ref="L3378" r:id="rId3223"/>
    <hyperlink ref="L3379" r:id="rId3224"/>
    <hyperlink ref="L3380" r:id="rId3225"/>
    <hyperlink ref="L3381" r:id="rId3226"/>
    <hyperlink ref="L3382" r:id="rId3227"/>
    <hyperlink ref="L3383" r:id="rId3228"/>
    <hyperlink ref="L3384" r:id="rId3229"/>
    <hyperlink ref="L3385" r:id="rId3230"/>
    <hyperlink ref="L3386" r:id="rId3231"/>
    <hyperlink ref="L3387" r:id="rId3232"/>
    <hyperlink ref="L3388" r:id="rId3233"/>
    <hyperlink ref="L3389" r:id="rId3234"/>
    <hyperlink ref="L3390" r:id="rId3235"/>
    <hyperlink ref="L3391" r:id="rId3236"/>
    <hyperlink ref="L3392" r:id="rId3237"/>
    <hyperlink ref="L3393" r:id="rId3238"/>
    <hyperlink ref="L3394" r:id="rId3239"/>
    <hyperlink ref="L3395" r:id="rId3240"/>
    <hyperlink ref="L3396" r:id="rId3241"/>
    <hyperlink ref="L3397" r:id="rId3242"/>
    <hyperlink ref="L3398" r:id="rId3243"/>
    <hyperlink ref="L3399" r:id="rId3244"/>
    <hyperlink ref="L3400" r:id="rId3245"/>
    <hyperlink ref="L3401" r:id="rId3246"/>
    <hyperlink ref="L3402" r:id="rId3247"/>
    <hyperlink ref="L3403" r:id="rId3248"/>
    <hyperlink ref="L3404" r:id="rId3249"/>
    <hyperlink ref="L3405" r:id="rId3250"/>
    <hyperlink ref="L3406" r:id="rId3251"/>
    <hyperlink ref="L3407" r:id="rId3252"/>
    <hyperlink ref="L3408" r:id="rId3253"/>
    <hyperlink ref="L3409" r:id="rId3254"/>
    <hyperlink ref="L3410" r:id="rId3255"/>
    <hyperlink ref="L3411" r:id="rId3256"/>
    <hyperlink ref="L3412" r:id="rId3257"/>
    <hyperlink ref="L3413" r:id="rId3258"/>
    <hyperlink ref="L3414" r:id="rId3259"/>
    <hyperlink ref="L3415" r:id="rId3260"/>
    <hyperlink ref="L3416" r:id="rId3261"/>
    <hyperlink ref="L3417" r:id="rId3262"/>
    <hyperlink ref="L3418" r:id="rId3263"/>
    <hyperlink ref="L3420" r:id="rId3264"/>
    <hyperlink ref="L3421" r:id="rId3265"/>
    <hyperlink ref="L3422" r:id="rId3266"/>
    <hyperlink ref="L3423" r:id="rId3267"/>
    <hyperlink ref="L3424" r:id="rId3268"/>
    <hyperlink ref="L3425" r:id="rId3269"/>
    <hyperlink ref="L3426" r:id="rId3270"/>
    <hyperlink ref="L3427" r:id="rId3271"/>
    <hyperlink ref="L3428" r:id="rId3272"/>
    <hyperlink ref="L3430" r:id="rId3273"/>
    <hyperlink ref="L3431" r:id="rId3274"/>
    <hyperlink ref="L3432" r:id="rId3275"/>
    <hyperlink ref="L3433" r:id="rId3276"/>
    <hyperlink ref="L3434" r:id="rId3277"/>
    <hyperlink ref="L3435" r:id="rId3278"/>
    <hyperlink ref="L3436" r:id="rId3279"/>
    <hyperlink ref="L3437" r:id="rId3280"/>
    <hyperlink ref="L3438" r:id="rId3281"/>
    <hyperlink ref="L3439" r:id="rId3282"/>
    <hyperlink ref="L3441" r:id="rId3283"/>
    <hyperlink ref="L3442" r:id="rId3284"/>
    <hyperlink ref="L3443" r:id="rId3285"/>
    <hyperlink ref="L3444" r:id="rId3286"/>
    <hyperlink ref="L3445" r:id="rId3287"/>
    <hyperlink ref="L3446" r:id="rId3288"/>
    <hyperlink ref="L3448" r:id="rId3289"/>
    <hyperlink ref="L3449" r:id="rId3290"/>
    <hyperlink ref="L3450" r:id="rId3291"/>
    <hyperlink ref="L3451" r:id="rId3292"/>
    <hyperlink ref="L3452" r:id="rId3293"/>
    <hyperlink ref="L3453" r:id="rId3294"/>
    <hyperlink ref="L3454" r:id="rId3295"/>
    <hyperlink ref="L3455" r:id="rId3296"/>
    <hyperlink ref="L3456" r:id="rId3297"/>
    <hyperlink ref="L3457" r:id="rId3298"/>
    <hyperlink ref="L3458" r:id="rId3299"/>
    <hyperlink ref="L3459" r:id="rId3300"/>
    <hyperlink ref="L3460" r:id="rId3301"/>
    <hyperlink ref="L3461" r:id="rId3302"/>
    <hyperlink ref="L3462" r:id="rId3303"/>
    <hyperlink ref="L3463" r:id="rId3304"/>
    <hyperlink ref="L3464" r:id="rId3305"/>
    <hyperlink ref="L3465" r:id="rId3306"/>
    <hyperlink ref="L3466" r:id="rId3307"/>
    <hyperlink ref="L3467" r:id="rId3308"/>
    <hyperlink ref="L3468" r:id="rId3309"/>
    <hyperlink ref="L3469" r:id="rId3310"/>
    <hyperlink ref="L3470" r:id="rId3311"/>
    <hyperlink ref="L3471" r:id="rId3312"/>
    <hyperlink ref="L3472" r:id="rId3313"/>
    <hyperlink ref="L3473" r:id="rId3314"/>
    <hyperlink ref="L3474" r:id="rId3315"/>
    <hyperlink ref="L3475" r:id="rId3316"/>
    <hyperlink ref="L3476" r:id="rId3317"/>
    <hyperlink ref="L3477" r:id="rId3318"/>
    <hyperlink ref="L3478" r:id="rId3319"/>
    <hyperlink ref="L3479" r:id="rId3320"/>
    <hyperlink ref="L3480" r:id="rId3321"/>
    <hyperlink ref="L3481" r:id="rId3322"/>
    <hyperlink ref="L3482" r:id="rId3323"/>
    <hyperlink ref="L3483" r:id="rId3324"/>
    <hyperlink ref="L3484" r:id="rId3325"/>
    <hyperlink ref="L3485" r:id="rId3326"/>
    <hyperlink ref="L3486" r:id="rId3327"/>
    <hyperlink ref="L3488" r:id="rId3328"/>
    <hyperlink ref="L3490" r:id="rId3329"/>
    <hyperlink ref="L3491" r:id="rId3330"/>
    <hyperlink ref="L3493" r:id="rId3331"/>
    <hyperlink ref="L3494" r:id="rId3332"/>
    <hyperlink ref="L3495" r:id="rId3333"/>
    <hyperlink ref="L3496" r:id="rId3334"/>
    <hyperlink ref="L3497" r:id="rId3335"/>
    <hyperlink ref="L3498" r:id="rId3336"/>
    <hyperlink ref="L3499" r:id="rId3337"/>
    <hyperlink ref="L3500" r:id="rId3338"/>
    <hyperlink ref="L3501" r:id="rId3339"/>
    <hyperlink ref="L3502" r:id="rId3340"/>
    <hyperlink ref="L3503" r:id="rId3341"/>
    <hyperlink ref="L3504" r:id="rId3342"/>
    <hyperlink ref="L3505" r:id="rId3343"/>
    <hyperlink ref="L3506" r:id="rId3344"/>
    <hyperlink ref="L3507" r:id="rId3345"/>
    <hyperlink ref="L3508" r:id="rId3346"/>
    <hyperlink ref="L3509" r:id="rId3347"/>
    <hyperlink ref="L3510" r:id="rId3348"/>
    <hyperlink ref="L3512" r:id="rId3349"/>
    <hyperlink ref="L3513" r:id="rId3350"/>
    <hyperlink ref="L3514" r:id="rId3351"/>
    <hyperlink ref="L3515" r:id="rId3352"/>
    <hyperlink ref="L3516" r:id="rId3353"/>
    <hyperlink ref="L3517" r:id="rId3354"/>
    <hyperlink ref="L3518" r:id="rId3355"/>
    <hyperlink ref="L3519" r:id="rId3356"/>
    <hyperlink ref="L3520" r:id="rId3357"/>
    <hyperlink ref="L3521" r:id="rId3358"/>
    <hyperlink ref="L3522" r:id="rId3359"/>
    <hyperlink ref="L3524" r:id="rId3360"/>
    <hyperlink ref="L3525" r:id="rId3361"/>
    <hyperlink ref="L3526" r:id="rId3362"/>
    <hyperlink ref="L3527" r:id="rId3363"/>
    <hyperlink ref="L3528" r:id="rId3364"/>
    <hyperlink ref="L3529" r:id="rId3365"/>
    <hyperlink ref="L3530" r:id="rId3366"/>
    <hyperlink ref="L3531" r:id="rId3367"/>
    <hyperlink ref="L3532" r:id="rId3368"/>
    <hyperlink ref="L3533" r:id="rId3369"/>
    <hyperlink ref="L3534" r:id="rId3370"/>
    <hyperlink ref="L3535" r:id="rId3371"/>
    <hyperlink ref="L3536" r:id="rId3372"/>
    <hyperlink ref="L3537" r:id="rId3373"/>
    <hyperlink ref="L3538" r:id="rId3374"/>
    <hyperlink ref="L3540" r:id="rId3375"/>
    <hyperlink ref="L3541" r:id="rId3376"/>
    <hyperlink ref="L3542" r:id="rId3377"/>
    <hyperlink ref="L3543" r:id="rId3378"/>
    <hyperlink ref="L3544" r:id="rId3379"/>
    <hyperlink ref="L3545" r:id="rId3380"/>
    <hyperlink ref="L3546" r:id="rId3381"/>
    <hyperlink ref="L3547" r:id="rId3382"/>
    <hyperlink ref="L3548" r:id="rId3383"/>
    <hyperlink ref="L3549" r:id="rId3384"/>
    <hyperlink ref="L3550" r:id="rId3385"/>
    <hyperlink ref="L3552" r:id="rId3386"/>
    <hyperlink ref="L3553" r:id="rId3387"/>
    <hyperlink ref="L3554" r:id="rId3388"/>
    <hyperlink ref="L3555" r:id="rId3389"/>
    <hyperlink ref="L3556" r:id="rId3390"/>
    <hyperlink ref="L3557" r:id="rId3391"/>
    <hyperlink ref="L3558" r:id="rId3392"/>
    <hyperlink ref="L3559" r:id="rId3393"/>
    <hyperlink ref="L3560" r:id="rId3394"/>
    <hyperlink ref="L3561" r:id="rId3395"/>
    <hyperlink ref="L3562" r:id="rId3396"/>
    <hyperlink ref="L3563" r:id="rId3397"/>
    <hyperlink ref="L3564" r:id="rId3398"/>
    <hyperlink ref="L3565" r:id="rId3399"/>
    <hyperlink ref="L3566" r:id="rId3400"/>
    <hyperlink ref="L3567" r:id="rId3401"/>
    <hyperlink ref="L3568" r:id="rId3402"/>
    <hyperlink ref="L3569" r:id="rId3403"/>
    <hyperlink ref="L3570" r:id="rId3404"/>
    <hyperlink ref="L3571" r:id="rId3405"/>
    <hyperlink ref="L3572" r:id="rId3406"/>
    <hyperlink ref="L3573" r:id="rId3407"/>
    <hyperlink ref="L3574" r:id="rId3408"/>
    <hyperlink ref="L3575" r:id="rId3409"/>
    <hyperlink ref="L3576" r:id="rId3410"/>
    <hyperlink ref="L3577" r:id="rId3411"/>
    <hyperlink ref="L3578" r:id="rId3412"/>
    <hyperlink ref="L3579" r:id="rId3413"/>
    <hyperlink ref="L3580" r:id="rId3414"/>
    <hyperlink ref="L3581" r:id="rId3415"/>
    <hyperlink ref="L3582" r:id="rId3416"/>
    <hyperlink ref="L3583" r:id="rId3417"/>
    <hyperlink ref="L3584" r:id="rId3418"/>
    <hyperlink ref="L3585" r:id="rId3419"/>
    <hyperlink ref="L3586" r:id="rId3420"/>
    <hyperlink ref="L3587" r:id="rId3421"/>
    <hyperlink ref="L3588" r:id="rId3422"/>
    <hyperlink ref="L3589" r:id="rId3423"/>
    <hyperlink ref="L3590" r:id="rId3424"/>
    <hyperlink ref="L3591" r:id="rId3425"/>
    <hyperlink ref="L3592" r:id="rId3426"/>
    <hyperlink ref="L3593" r:id="rId3427"/>
    <hyperlink ref="L3594" r:id="rId3428"/>
    <hyperlink ref="L3595" r:id="rId3429"/>
    <hyperlink ref="L3596" r:id="rId3430"/>
    <hyperlink ref="L3598" r:id="rId3431"/>
    <hyperlink ref="L3599" r:id="rId3432"/>
    <hyperlink ref="L3600" r:id="rId3433"/>
    <hyperlink ref="L3601" r:id="rId3434"/>
    <hyperlink ref="L3602" r:id="rId3435"/>
    <hyperlink ref="L3603" r:id="rId3436"/>
    <hyperlink ref="L3604" r:id="rId3437"/>
    <hyperlink ref="L3605" r:id="rId3438"/>
    <hyperlink ref="L3606" r:id="rId3439"/>
    <hyperlink ref="L3607" r:id="rId3440"/>
    <hyperlink ref="L3608" r:id="rId3441"/>
    <hyperlink ref="L3610" r:id="rId3442"/>
    <hyperlink ref="L3611" r:id="rId3443"/>
    <hyperlink ref="L3612" r:id="rId3444"/>
    <hyperlink ref="L3613" r:id="rId3445"/>
    <hyperlink ref="L3615" r:id="rId3446"/>
    <hyperlink ref="L3616" r:id="rId3447"/>
    <hyperlink ref="L3617" r:id="rId3448"/>
    <hyperlink ref="L3619" r:id="rId3449"/>
    <hyperlink ref="L3620" r:id="rId3450"/>
    <hyperlink ref="L3621" r:id="rId3451"/>
    <hyperlink ref="L3622" r:id="rId3452"/>
    <hyperlink ref="L3623" r:id="rId3453"/>
    <hyperlink ref="L3624" r:id="rId3454"/>
    <hyperlink ref="L3625" r:id="rId3455"/>
    <hyperlink ref="L3626" r:id="rId3456"/>
    <hyperlink ref="L3627" r:id="rId3457"/>
    <hyperlink ref="L3628" r:id="rId3458"/>
    <hyperlink ref="L3629" r:id="rId3459"/>
    <hyperlink ref="L3630" r:id="rId3460"/>
    <hyperlink ref="L3631" r:id="rId3461"/>
    <hyperlink ref="L3632" r:id="rId3462"/>
    <hyperlink ref="L3633" r:id="rId3463"/>
    <hyperlink ref="L3634" r:id="rId3464"/>
    <hyperlink ref="L3635" r:id="rId3465"/>
    <hyperlink ref="L3636" r:id="rId3466"/>
    <hyperlink ref="L3637" r:id="rId3467"/>
    <hyperlink ref="L3638" r:id="rId3468"/>
    <hyperlink ref="L3640" r:id="rId3469"/>
    <hyperlink ref="L3641" r:id="rId3470"/>
    <hyperlink ref="L3642" r:id="rId3471"/>
    <hyperlink ref="L3643" r:id="rId3472"/>
    <hyperlink ref="L3644" r:id="rId3473"/>
    <hyperlink ref="L3646" r:id="rId3474"/>
    <hyperlink ref="L3647" r:id="rId3475"/>
    <hyperlink ref="L3648" r:id="rId3476"/>
    <hyperlink ref="L3649" r:id="rId3477"/>
    <hyperlink ref="L3650" r:id="rId3478"/>
    <hyperlink ref="L3651" r:id="rId3479"/>
    <hyperlink ref="L3652" r:id="rId3480"/>
    <hyperlink ref="L3653" r:id="rId3481"/>
    <hyperlink ref="L3654" r:id="rId3482"/>
    <hyperlink ref="L3655" r:id="rId3483"/>
    <hyperlink ref="L3656" r:id="rId3484"/>
    <hyperlink ref="L3657" r:id="rId3485"/>
    <hyperlink ref="L3658" r:id="rId3486"/>
    <hyperlink ref="L3659" r:id="rId3487"/>
    <hyperlink ref="L3660" r:id="rId3488"/>
    <hyperlink ref="L3661" r:id="rId3489"/>
    <hyperlink ref="L3662" r:id="rId3490"/>
    <hyperlink ref="L3663" r:id="rId3491"/>
    <hyperlink ref="L3664" r:id="rId3492"/>
    <hyperlink ref="L3665" r:id="rId3493"/>
    <hyperlink ref="L3666" r:id="rId3494"/>
    <hyperlink ref="L3668" r:id="rId3495"/>
    <hyperlink ref="L3669" r:id="rId3496"/>
    <hyperlink ref="L3670" r:id="rId3497"/>
    <hyperlink ref="L3671" r:id="rId3498"/>
    <hyperlink ref="L3672" r:id="rId3499"/>
    <hyperlink ref="L3673" r:id="rId3500"/>
    <hyperlink ref="L3674" r:id="rId3501"/>
    <hyperlink ref="L3675" r:id="rId3502"/>
    <hyperlink ref="L3676" r:id="rId3503"/>
    <hyperlink ref="L3677" r:id="rId3504"/>
    <hyperlink ref="L3678" r:id="rId3505"/>
    <hyperlink ref="L3679" r:id="rId3506"/>
    <hyperlink ref="L3680" r:id="rId3507"/>
    <hyperlink ref="L3681" r:id="rId3508"/>
    <hyperlink ref="L3682" r:id="rId3509"/>
    <hyperlink ref="L3683" r:id="rId3510"/>
    <hyperlink ref="L3684" r:id="rId3511"/>
    <hyperlink ref="L3685" r:id="rId3512"/>
    <hyperlink ref="L3686" r:id="rId3513"/>
    <hyperlink ref="L3687" r:id="rId3514"/>
    <hyperlink ref="L3688" r:id="rId3515"/>
    <hyperlink ref="L3689" r:id="rId3516"/>
    <hyperlink ref="L3690" r:id="rId3517"/>
    <hyperlink ref="L3691" r:id="rId3518"/>
    <hyperlink ref="L3692" r:id="rId3519"/>
    <hyperlink ref="L3693" r:id="rId3520"/>
    <hyperlink ref="L3694" r:id="rId3521"/>
    <hyperlink ref="L3695" r:id="rId3522"/>
    <hyperlink ref="L3696" r:id="rId3523"/>
    <hyperlink ref="L3697" r:id="rId3524"/>
    <hyperlink ref="L3698" r:id="rId3525"/>
    <hyperlink ref="L3699" r:id="rId3526"/>
    <hyperlink ref="L3700" r:id="rId3527"/>
    <hyperlink ref="L3701" r:id="rId3528"/>
    <hyperlink ref="L3702" r:id="rId3529"/>
    <hyperlink ref="L3703" r:id="rId3530"/>
    <hyperlink ref="L3704" r:id="rId3531"/>
    <hyperlink ref="L3705" r:id="rId3532"/>
    <hyperlink ref="L3706" r:id="rId3533"/>
    <hyperlink ref="L3707" r:id="rId3534"/>
    <hyperlink ref="L3708" r:id="rId3535"/>
    <hyperlink ref="L3709" r:id="rId3536"/>
    <hyperlink ref="L3710" r:id="rId3537"/>
    <hyperlink ref="L3711" r:id="rId3538"/>
    <hyperlink ref="L3712" r:id="rId3539"/>
    <hyperlink ref="L3713" r:id="rId3540"/>
    <hyperlink ref="L3714" r:id="rId3541"/>
    <hyperlink ref="L3715" r:id="rId3542"/>
    <hyperlink ref="L3716" r:id="rId3543"/>
    <hyperlink ref="L3717" r:id="rId3544"/>
    <hyperlink ref="L3718" r:id="rId3545"/>
    <hyperlink ref="L3719" r:id="rId3546"/>
    <hyperlink ref="L3720" r:id="rId3547"/>
    <hyperlink ref="L3721" r:id="rId3548"/>
    <hyperlink ref="L3722" r:id="rId3549"/>
    <hyperlink ref="L3723" r:id="rId3550"/>
    <hyperlink ref="L3724" r:id="rId3551"/>
    <hyperlink ref="L3725" r:id="rId3552"/>
    <hyperlink ref="L3726" r:id="rId3553"/>
    <hyperlink ref="L3727" r:id="rId3554"/>
    <hyperlink ref="L3728" r:id="rId3555"/>
    <hyperlink ref="L3729" r:id="rId3556"/>
    <hyperlink ref="L3730" r:id="rId3557"/>
    <hyperlink ref="L3731" r:id="rId3558"/>
    <hyperlink ref="L3732" r:id="rId3559"/>
    <hyperlink ref="L3733" r:id="rId3560"/>
    <hyperlink ref="L3734" r:id="rId3561"/>
    <hyperlink ref="L3735" r:id="rId3562"/>
    <hyperlink ref="L3736" r:id="rId3563"/>
    <hyperlink ref="L3737" r:id="rId3564"/>
    <hyperlink ref="L3738" r:id="rId3565"/>
    <hyperlink ref="L3740" r:id="rId3566"/>
    <hyperlink ref="L3741" r:id="rId3567"/>
    <hyperlink ref="L3742" r:id="rId3568"/>
    <hyperlink ref="L3743" r:id="rId3569"/>
    <hyperlink ref="L3744" r:id="rId3570"/>
    <hyperlink ref="L3745" r:id="rId3571"/>
    <hyperlink ref="L3746" r:id="rId3572"/>
    <hyperlink ref="L3747" r:id="rId3573"/>
    <hyperlink ref="L3748" r:id="rId3574"/>
    <hyperlink ref="L3749" r:id="rId3575"/>
    <hyperlink ref="L3750" r:id="rId3576"/>
    <hyperlink ref="L3751" r:id="rId3577"/>
    <hyperlink ref="L3752" r:id="rId3578"/>
    <hyperlink ref="L3753" r:id="rId3579"/>
    <hyperlink ref="L3754" r:id="rId3580"/>
    <hyperlink ref="L3755" r:id="rId3581"/>
    <hyperlink ref="L3756" r:id="rId3582"/>
    <hyperlink ref="L3757" r:id="rId3583"/>
    <hyperlink ref="L3758" r:id="rId3584"/>
    <hyperlink ref="L3759" r:id="rId3585"/>
    <hyperlink ref="L3760" r:id="rId3586"/>
    <hyperlink ref="L3761" r:id="rId3587"/>
    <hyperlink ref="L3762" r:id="rId3588"/>
    <hyperlink ref="L3763" r:id="rId3589"/>
    <hyperlink ref="L3764" r:id="rId3590"/>
    <hyperlink ref="L3765" r:id="rId3591"/>
    <hyperlink ref="L3766" r:id="rId3592"/>
    <hyperlink ref="L3767" r:id="rId3593"/>
    <hyperlink ref="L3768" r:id="rId3594"/>
    <hyperlink ref="L3769" r:id="rId3595"/>
    <hyperlink ref="L3770" r:id="rId3596"/>
    <hyperlink ref="L3771" r:id="rId3597"/>
    <hyperlink ref="L3772" r:id="rId3598"/>
    <hyperlink ref="L3773" r:id="rId3599"/>
    <hyperlink ref="L3774" r:id="rId3600"/>
    <hyperlink ref="L3775" r:id="rId3601"/>
    <hyperlink ref="L3776" r:id="rId3602"/>
    <hyperlink ref="L3777" r:id="rId3603"/>
    <hyperlink ref="L3778" r:id="rId3604"/>
    <hyperlink ref="L3779" r:id="rId3605"/>
    <hyperlink ref="L3780" r:id="rId3606"/>
    <hyperlink ref="L3781" r:id="rId3607"/>
    <hyperlink ref="L3782" r:id="rId3608"/>
    <hyperlink ref="L3783" r:id="rId3609"/>
    <hyperlink ref="L3784" r:id="rId3610"/>
    <hyperlink ref="L3785" r:id="rId3611"/>
    <hyperlink ref="L3786" r:id="rId3612"/>
    <hyperlink ref="L3787" r:id="rId3613"/>
    <hyperlink ref="L3788" r:id="rId3614"/>
    <hyperlink ref="L3789" r:id="rId3615"/>
    <hyperlink ref="L3790" r:id="rId3616"/>
    <hyperlink ref="L3791" r:id="rId3617"/>
    <hyperlink ref="L3792" r:id="rId3618"/>
    <hyperlink ref="L3793" r:id="rId3619"/>
    <hyperlink ref="L3794" r:id="rId3620"/>
    <hyperlink ref="L3795" r:id="rId3621"/>
    <hyperlink ref="L3796" r:id="rId3622"/>
    <hyperlink ref="L3797" r:id="rId3623"/>
    <hyperlink ref="L3798" r:id="rId3624"/>
    <hyperlink ref="L3799" r:id="rId3625"/>
    <hyperlink ref="L3800" r:id="rId3626"/>
    <hyperlink ref="L3801" r:id="rId3627"/>
    <hyperlink ref="L3802" r:id="rId3628"/>
    <hyperlink ref="L3805" r:id="rId3629"/>
    <hyperlink ref="L3806" r:id="rId3630"/>
    <hyperlink ref="L3807" r:id="rId3631"/>
    <hyperlink ref="L3808" r:id="rId3632"/>
    <hyperlink ref="L3809" r:id="rId3633"/>
    <hyperlink ref="L3810" r:id="rId3634"/>
    <hyperlink ref="L3811" r:id="rId3635"/>
    <hyperlink ref="L3812" r:id="rId3636"/>
    <hyperlink ref="L3813" r:id="rId3637"/>
    <hyperlink ref="L3814" r:id="rId3638"/>
    <hyperlink ref="L3815" r:id="rId3639"/>
    <hyperlink ref="L3816" r:id="rId3640"/>
    <hyperlink ref="L3817" r:id="rId3641"/>
    <hyperlink ref="L3818" r:id="rId3642"/>
    <hyperlink ref="L3819" r:id="rId3643"/>
    <hyperlink ref="L3820" r:id="rId3644"/>
    <hyperlink ref="L3821" r:id="rId3645"/>
    <hyperlink ref="L3822" r:id="rId3646"/>
    <hyperlink ref="L3823" r:id="rId3647"/>
    <hyperlink ref="L3824" r:id="rId3648"/>
    <hyperlink ref="L3825" r:id="rId3649"/>
    <hyperlink ref="L3826" r:id="rId3650"/>
    <hyperlink ref="L3827" r:id="rId3651"/>
    <hyperlink ref="L3829" r:id="rId3652"/>
    <hyperlink ref="L3830" r:id="rId3653"/>
    <hyperlink ref="L3831" r:id="rId3654"/>
    <hyperlink ref="L3832" r:id="rId3655"/>
    <hyperlink ref="L3833" r:id="rId3656"/>
    <hyperlink ref="L3834" r:id="rId3657"/>
    <hyperlink ref="L3835" r:id="rId3658"/>
    <hyperlink ref="L3836" r:id="rId3659"/>
    <hyperlink ref="L3837" r:id="rId3660"/>
    <hyperlink ref="L3838" r:id="rId3661"/>
    <hyperlink ref="L3839" r:id="rId3662"/>
    <hyperlink ref="L3840" r:id="rId3663"/>
    <hyperlink ref="L3841" r:id="rId3664"/>
    <hyperlink ref="L3842" r:id="rId3665"/>
    <hyperlink ref="L3843" r:id="rId3666"/>
    <hyperlink ref="L3844" r:id="rId3667"/>
    <hyperlink ref="L3845" r:id="rId3668"/>
    <hyperlink ref="L3846" r:id="rId3669"/>
    <hyperlink ref="L3847" r:id="rId3670"/>
    <hyperlink ref="L3848" r:id="rId3671"/>
    <hyperlink ref="L3849" r:id="rId3672"/>
    <hyperlink ref="L3850" r:id="rId3673"/>
    <hyperlink ref="L3851" r:id="rId3674"/>
    <hyperlink ref="L3852" r:id="rId3675"/>
    <hyperlink ref="L3853" r:id="rId3676"/>
    <hyperlink ref="L3854" r:id="rId3677"/>
    <hyperlink ref="L3855" r:id="rId3678"/>
    <hyperlink ref="L3856" r:id="rId3679"/>
    <hyperlink ref="L3857" r:id="rId3680"/>
    <hyperlink ref="L3858" r:id="rId3681"/>
    <hyperlink ref="L3859" r:id="rId3682"/>
    <hyperlink ref="L3860" r:id="rId3683"/>
    <hyperlink ref="L3861" r:id="rId3684"/>
    <hyperlink ref="L3862" r:id="rId3685"/>
    <hyperlink ref="L3863" r:id="rId3686"/>
    <hyperlink ref="L3864" r:id="rId3687"/>
    <hyperlink ref="L3865" r:id="rId3688"/>
    <hyperlink ref="L3866" r:id="rId3689"/>
    <hyperlink ref="L3867" r:id="rId3690"/>
    <hyperlink ref="L3868" r:id="rId3691"/>
    <hyperlink ref="L3869" r:id="rId3692"/>
    <hyperlink ref="L3870" r:id="rId3693"/>
    <hyperlink ref="L3871" r:id="rId3694"/>
    <hyperlink ref="L3872" r:id="rId3695"/>
    <hyperlink ref="L3873" r:id="rId3696"/>
    <hyperlink ref="L3874" r:id="rId3697"/>
    <hyperlink ref="L3875" r:id="rId3698"/>
    <hyperlink ref="L3876" r:id="rId3699"/>
    <hyperlink ref="L3877" r:id="rId3700"/>
    <hyperlink ref="L3878" r:id="rId3701"/>
    <hyperlink ref="L3880" r:id="rId3702"/>
    <hyperlink ref="L3881" r:id="rId3703"/>
    <hyperlink ref="L3882" r:id="rId3704"/>
    <hyperlink ref="L3883" r:id="rId3705"/>
    <hyperlink ref="L3884" r:id="rId3706"/>
    <hyperlink ref="L3885" r:id="rId3707"/>
    <hyperlink ref="L3886" r:id="rId3708"/>
    <hyperlink ref="L3887" r:id="rId3709"/>
    <hyperlink ref="L3889" r:id="rId3710"/>
    <hyperlink ref="L3890" r:id="rId3711"/>
    <hyperlink ref="L3891" r:id="rId3712"/>
    <hyperlink ref="L3892" r:id="rId3713"/>
    <hyperlink ref="L3893" r:id="rId3714"/>
    <hyperlink ref="L3894" r:id="rId3715"/>
    <hyperlink ref="L3895" r:id="rId3716"/>
    <hyperlink ref="L3896" r:id="rId3717"/>
    <hyperlink ref="L3897" r:id="rId3718"/>
    <hyperlink ref="L3898" r:id="rId3719"/>
    <hyperlink ref="L3899" r:id="rId3720"/>
    <hyperlink ref="L3900" r:id="rId3721"/>
    <hyperlink ref="L3901" r:id="rId3722"/>
    <hyperlink ref="L3902" r:id="rId3723"/>
    <hyperlink ref="L3903" r:id="rId3724"/>
    <hyperlink ref="L3904" r:id="rId3725"/>
    <hyperlink ref="L3905" r:id="rId3726"/>
    <hyperlink ref="L3906" r:id="rId3727"/>
    <hyperlink ref="L3907" r:id="rId3728"/>
    <hyperlink ref="L3908" r:id="rId3729"/>
    <hyperlink ref="L3909" r:id="rId3730"/>
    <hyperlink ref="L3910" r:id="rId3731"/>
    <hyperlink ref="L3911" r:id="rId3732"/>
    <hyperlink ref="L3912" r:id="rId3733"/>
    <hyperlink ref="L3913" r:id="rId3734"/>
    <hyperlink ref="L3914" r:id="rId3735"/>
    <hyperlink ref="L3915" r:id="rId3736"/>
    <hyperlink ref="L3916" r:id="rId3737"/>
    <hyperlink ref="L3917" r:id="rId3738"/>
    <hyperlink ref="L3918" r:id="rId3739"/>
    <hyperlink ref="L3919" r:id="rId3740"/>
    <hyperlink ref="L3920" r:id="rId3741"/>
    <hyperlink ref="L3921" r:id="rId3742"/>
    <hyperlink ref="L3922" r:id="rId3743"/>
    <hyperlink ref="L3923" r:id="rId3744"/>
    <hyperlink ref="L3924" r:id="rId3745"/>
    <hyperlink ref="L3925" r:id="rId3746"/>
    <hyperlink ref="L3927" r:id="rId3747"/>
    <hyperlink ref="L3928" r:id="rId3748"/>
    <hyperlink ref="L3929" r:id="rId3749"/>
    <hyperlink ref="L3930" r:id="rId3750"/>
    <hyperlink ref="L3931" r:id="rId3751"/>
    <hyperlink ref="L3932" r:id="rId3752"/>
    <hyperlink ref="L3933" r:id="rId3753"/>
    <hyperlink ref="L3934" r:id="rId3754"/>
    <hyperlink ref="L3935" r:id="rId3755"/>
    <hyperlink ref="L3936" r:id="rId3756"/>
    <hyperlink ref="L3937" r:id="rId3757"/>
    <hyperlink ref="L3938" r:id="rId3758"/>
    <hyperlink ref="L3939" r:id="rId3759"/>
    <hyperlink ref="L3940" r:id="rId3760"/>
    <hyperlink ref="L3941" r:id="rId3761"/>
    <hyperlink ref="L3942" r:id="rId3762"/>
    <hyperlink ref="L3943" r:id="rId3763"/>
    <hyperlink ref="L3944" r:id="rId3764"/>
    <hyperlink ref="L3945" r:id="rId3765"/>
    <hyperlink ref="L3946" r:id="rId3766"/>
    <hyperlink ref="L3947" r:id="rId3767"/>
    <hyperlink ref="L3948" r:id="rId3768"/>
    <hyperlink ref="L3949" r:id="rId3769"/>
    <hyperlink ref="L3950" r:id="rId3770"/>
    <hyperlink ref="L3951" r:id="rId3771"/>
    <hyperlink ref="L3952" r:id="rId3772"/>
    <hyperlink ref="L3953" r:id="rId3773"/>
    <hyperlink ref="L3954" r:id="rId3774"/>
    <hyperlink ref="L3955" r:id="rId3775"/>
    <hyperlink ref="L3956" r:id="rId3776"/>
    <hyperlink ref="L3957" r:id="rId3777"/>
    <hyperlink ref="L3958" r:id="rId3778"/>
    <hyperlink ref="L3959" r:id="rId3779"/>
    <hyperlink ref="L3960" r:id="rId3780"/>
    <hyperlink ref="L3961" r:id="rId3781"/>
    <hyperlink ref="L3962" r:id="rId3782"/>
    <hyperlink ref="L3963" r:id="rId3783"/>
    <hyperlink ref="L3964" r:id="rId3784"/>
    <hyperlink ref="L3965" r:id="rId3785"/>
    <hyperlink ref="L3966" r:id="rId3786"/>
    <hyperlink ref="L3967" r:id="rId3787"/>
    <hyperlink ref="L3968" r:id="rId3788"/>
    <hyperlink ref="L3969" r:id="rId3789"/>
    <hyperlink ref="L3970" r:id="rId3790"/>
    <hyperlink ref="L3971" r:id="rId3791"/>
    <hyperlink ref="L3972" r:id="rId3792"/>
    <hyperlink ref="L3973" r:id="rId3793"/>
    <hyperlink ref="L3974" r:id="rId3794"/>
    <hyperlink ref="L3975" r:id="rId3795"/>
    <hyperlink ref="L3976" r:id="rId3796"/>
    <hyperlink ref="L3977" r:id="rId3797"/>
    <hyperlink ref="L3978" r:id="rId3798"/>
    <hyperlink ref="L3979" r:id="rId3799"/>
    <hyperlink ref="L3980" r:id="rId3800"/>
    <hyperlink ref="L3981" r:id="rId3801"/>
    <hyperlink ref="L3982" r:id="rId3802"/>
    <hyperlink ref="L3983" r:id="rId3803"/>
    <hyperlink ref="L3984" r:id="rId3804"/>
    <hyperlink ref="L3985" r:id="rId3805"/>
    <hyperlink ref="L3986" r:id="rId3806"/>
    <hyperlink ref="L3987" r:id="rId3807"/>
    <hyperlink ref="L3988" r:id="rId3808"/>
    <hyperlink ref="L3989" r:id="rId3809"/>
    <hyperlink ref="L3990" r:id="rId3810"/>
    <hyperlink ref="L3991" r:id="rId3811"/>
    <hyperlink ref="L3992" r:id="rId3812"/>
    <hyperlink ref="L3993" r:id="rId3813"/>
    <hyperlink ref="L3994" r:id="rId3814"/>
    <hyperlink ref="L3996" r:id="rId3815"/>
    <hyperlink ref="L3997" r:id="rId3816"/>
    <hyperlink ref="L3998" r:id="rId3817"/>
    <hyperlink ref="L3999" r:id="rId3818"/>
    <hyperlink ref="L4000" r:id="rId3819"/>
    <hyperlink ref="L4001" r:id="rId3820"/>
    <hyperlink ref="L4002" r:id="rId3821"/>
    <hyperlink ref="L4003" r:id="rId3822"/>
    <hyperlink ref="L4004" r:id="rId3823"/>
    <hyperlink ref="L4005" r:id="rId3824"/>
    <hyperlink ref="L4006" r:id="rId3825"/>
    <hyperlink ref="L4007" r:id="rId3826"/>
    <hyperlink ref="L4008" r:id="rId3827"/>
    <hyperlink ref="L4009" r:id="rId3828"/>
    <hyperlink ref="L4010" r:id="rId3829"/>
    <hyperlink ref="L4011" r:id="rId3830"/>
    <hyperlink ref="L4012" r:id="rId3831"/>
    <hyperlink ref="L4013" r:id="rId3832"/>
    <hyperlink ref="L4014" r:id="rId3833"/>
    <hyperlink ref="L4015" r:id="rId3834"/>
    <hyperlink ref="L4016" r:id="rId3835"/>
    <hyperlink ref="L4017" r:id="rId3836"/>
    <hyperlink ref="L4018" r:id="rId3837"/>
    <hyperlink ref="L4019" r:id="rId3838"/>
    <hyperlink ref="L4020" r:id="rId3839"/>
    <hyperlink ref="L4021" r:id="rId3840"/>
    <hyperlink ref="L4022" r:id="rId3841"/>
    <hyperlink ref="L4023" r:id="rId3842"/>
    <hyperlink ref="L4025" r:id="rId3843"/>
    <hyperlink ref="L4026" r:id="rId3844"/>
    <hyperlink ref="L4027" r:id="rId3845"/>
    <hyperlink ref="L4028" r:id="rId3846"/>
    <hyperlink ref="L4029" r:id="rId3847"/>
    <hyperlink ref="L4030" r:id="rId3848"/>
    <hyperlink ref="L4031" r:id="rId3849"/>
    <hyperlink ref="L4032" r:id="rId3850"/>
    <hyperlink ref="L4033" r:id="rId3851"/>
    <hyperlink ref="L4034" r:id="rId3852"/>
    <hyperlink ref="L4035" r:id="rId3853"/>
    <hyperlink ref="L4036" r:id="rId3854"/>
    <hyperlink ref="L4037" r:id="rId3855"/>
    <hyperlink ref="L4038" r:id="rId3856"/>
    <hyperlink ref="L4039" r:id="rId3857"/>
    <hyperlink ref="L4040" r:id="rId3858"/>
    <hyperlink ref="L4041" r:id="rId3859"/>
    <hyperlink ref="L4042" r:id="rId3860"/>
    <hyperlink ref="L4043" r:id="rId3861"/>
    <hyperlink ref="L4045" r:id="rId3862"/>
    <hyperlink ref="L4046" r:id="rId3863"/>
    <hyperlink ref="L4047" r:id="rId3864"/>
    <hyperlink ref="L4048" r:id="rId3865"/>
    <hyperlink ref="L4049" r:id="rId3866"/>
    <hyperlink ref="L4050" r:id="rId3867"/>
    <hyperlink ref="L4051" r:id="rId3868"/>
    <hyperlink ref="L4052" r:id="rId3869"/>
    <hyperlink ref="L4053" r:id="rId3870"/>
    <hyperlink ref="L4054" r:id="rId3871"/>
    <hyperlink ref="L4055" r:id="rId3872"/>
    <hyperlink ref="L4056" r:id="rId3873"/>
    <hyperlink ref="L4057" r:id="rId3874"/>
    <hyperlink ref="L4058" r:id="rId3875"/>
    <hyperlink ref="L4059" r:id="rId3876"/>
    <hyperlink ref="L4060" r:id="rId3877"/>
    <hyperlink ref="L4061" r:id="rId3878"/>
    <hyperlink ref="L4062" r:id="rId3879"/>
    <hyperlink ref="L4063" r:id="rId3880"/>
    <hyperlink ref="L4065" r:id="rId3881"/>
    <hyperlink ref="L4066" r:id="rId3882"/>
    <hyperlink ref="L4067" r:id="rId3883"/>
    <hyperlink ref="L4068" r:id="rId3884"/>
    <hyperlink ref="L4069" r:id="rId3885"/>
    <hyperlink ref="L4070" r:id="rId3886"/>
    <hyperlink ref="L4071" r:id="rId3887"/>
    <hyperlink ref="L4072" r:id="rId3888"/>
    <hyperlink ref="L4073" r:id="rId3889"/>
    <hyperlink ref="L4074" r:id="rId3890"/>
    <hyperlink ref="L4075" r:id="rId3891"/>
    <hyperlink ref="L4076" r:id="rId3892"/>
    <hyperlink ref="L4077" r:id="rId3893"/>
    <hyperlink ref="L4078" r:id="rId3894"/>
    <hyperlink ref="L4079" r:id="rId3895"/>
    <hyperlink ref="L4080" r:id="rId3896"/>
    <hyperlink ref="L4082" r:id="rId3897"/>
    <hyperlink ref="L4083" r:id="rId3898"/>
    <hyperlink ref="L4084" r:id="rId3899"/>
    <hyperlink ref="L4085" r:id="rId3900"/>
    <hyperlink ref="L4086" r:id="rId3901"/>
    <hyperlink ref="L4087" r:id="rId3902"/>
    <hyperlink ref="L4088" r:id="rId3903"/>
    <hyperlink ref="L4089" r:id="rId3904"/>
    <hyperlink ref="L4090" r:id="rId3905"/>
    <hyperlink ref="L4091" r:id="rId3906"/>
    <hyperlink ref="L4092" r:id="rId3907"/>
    <hyperlink ref="L4093" r:id="rId3908"/>
    <hyperlink ref="L4094" r:id="rId3909"/>
    <hyperlink ref="L4095" r:id="rId3910"/>
    <hyperlink ref="L4096" r:id="rId3911"/>
    <hyperlink ref="L4097" r:id="rId3912"/>
    <hyperlink ref="L4098" r:id="rId3913"/>
    <hyperlink ref="L4100" r:id="rId3914"/>
    <hyperlink ref="L4101" r:id="rId3915"/>
    <hyperlink ref="L4102" r:id="rId3916"/>
    <hyperlink ref="L4103" r:id="rId3917"/>
    <hyperlink ref="L4104" r:id="rId3918"/>
    <hyperlink ref="L4105" r:id="rId3919"/>
    <hyperlink ref="L4106" r:id="rId3920"/>
    <hyperlink ref="L4107" r:id="rId3921"/>
    <hyperlink ref="L4108" r:id="rId3922"/>
    <hyperlink ref="L4109" r:id="rId3923"/>
    <hyperlink ref="L4110" r:id="rId3924"/>
    <hyperlink ref="L4111" r:id="rId3925"/>
    <hyperlink ref="L4112" r:id="rId3926"/>
    <hyperlink ref="L4113" r:id="rId3927"/>
    <hyperlink ref="L4114" r:id="rId3928"/>
    <hyperlink ref="L4115" r:id="rId3929"/>
    <hyperlink ref="L4116" r:id="rId3930"/>
    <hyperlink ref="L4118" r:id="rId3931"/>
    <hyperlink ref="L4119" r:id="rId3932"/>
    <hyperlink ref="L4120" r:id="rId3933"/>
    <hyperlink ref="L4121" r:id="rId3934"/>
    <hyperlink ref="L4122" r:id="rId3935"/>
    <hyperlink ref="L4123" r:id="rId3936"/>
    <hyperlink ref="L4124" r:id="rId3937"/>
    <hyperlink ref="L4125" r:id="rId3938"/>
    <hyperlink ref="L4126" r:id="rId3939"/>
    <hyperlink ref="L4127" r:id="rId3940"/>
    <hyperlink ref="L4128" r:id="rId3941"/>
    <hyperlink ref="L4129" r:id="rId3942"/>
    <hyperlink ref="L4130" r:id="rId3943"/>
    <hyperlink ref="L4131" r:id="rId3944"/>
    <hyperlink ref="L4132" r:id="rId3945"/>
    <hyperlink ref="L4133" r:id="rId3946"/>
    <hyperlink ref="L4134" r:id="rId3947"/>
    <hyperlink ref="L4135" r:id="rId3948"/>
    <hyperlink ref="L4136" r:id="rId3949"/>
    <hyperlink ref="L4138" r:id="rId3950"/>
    <hyperlink ref="L4139" r:id="rId3951"/>
    <hyperlink ref="L4140" r:id="rId3952"/>
    <hyperlink ref="L4141" r:id="rId3953"/>
    <hyperlink ref="L4142" r:id="rId3954"/>
    <hyperlink ref="L4143" r:id="rId3955"/>
    <hyperlink ref="L4144" r:id="rId3956"/>
    <hyperlink ref="L4145" r:id="rId3957"/>
    <hyperlink ref="L4146" r:id="rId3958"/>
    <hyperlink ref="L4147" r:id="rId3959"/>
    <hyperlink ref="L4148" r:id="rId3960"/>
    <hyperlink ref="L4151" r:id="rId3961"/>
    <hyperlink ref="L4152" r:id="rId3962"/>
    <hyperlink ref="L4153" r:id="rId3963"/>
    <hyperlink ref="L4154" r:id="rId3964"/>
    <hyperlink ref="L4155" r:id="rId3965"/>
    <hyperlink ref="L4156" r:id="rId3966"/>
    <hyperlink ref="L4157" r:id="rId3967"/>
    <hyperlink ref="L4158" r:id="rId3968"/>
    <hyperlink ref="L4159" r:id="rId3969"/>
    <hyperlink ref="L4160" r:id="rId3970"/>
    <hyperlink ref="L4161" r:id="rId3971"/>
    <hyperlink ref="L4162" r:id="rId3972"/>
    <hyperlink ref="L4163" r:id="rId3973"/>
    <hyperlink ref="L4164" r:id="rId3974"/>
    <hyperlink ref="L4165" r:id="rId3975"/>
    <hyperlink ref="L4166" r:id="rId3976"/>
    <hyperlink ref="L4167" r:id="rId3977"/>
    <hyperlink ref="L4168" r:id="rId3978"/>
    <hyperlink ref="L4169" r:id="rId3979"/>
    <hyperlink ref="L4170" r:id="rId3980"/>
    <hyperlink ref="L4171" r:id="rId3981"/>
    <hyperlink ref="L4172" r:id="rId3982"/>
    <hyperlink ref="L4173" r:id="rId3983"/>
    <hyperlink ref="L4174" r:id="rId3984"/>
    <hyperlink ref="L4175" r:id="rId3985"/>
    <hyperlink ref="L4176" r:id="rId3986"/>
    <hyperlink ref="L4177" r:id="rId3987"/>
    <hyperlink ref="L4178" r:id="rId3988"/>
    <hyperlink ref="L4179" r:id="rId3989"/>
    <hyperlink ref="L4180" r:id="rId3990"/>
    <hyperlink ref="L4181" r:id="rId3991"/>
    <hyperlink ref="L4184" r:id="rId3992"/>
    <hyperlink ref="L4185" r:id="rId3993"/>
    <hyperlink ref="L4186" r:id="rId3994"/>
    <hyperlink ref="L4187" r:id="rId3995"/>
    <hyperlink ref="L4188" r:id="rId3996"/>
    <hyperlink ref="L4189" r:id="rId3997"/>
    <hyperlink ref="L4190" r:id="rId3998"/>
    <hyperlink ref="L4191" r:id="rId3999"/>
    <hyperlink ref="L4192" r:id="rId4000"/>
    <hyperlink ref="L4193" r:id="rId4001"/>
    <hyperlink ref="L4194" r:id="rId4002"/>
    <hyperlink ref="L4195" r:id="rId4003"/>
    <hyperlink ref="L4196" r:id="rId4004"/>
    <hyperlink ref="L4197" r:id="rId4005"/>
    <hyperlink ref="L4198" r:id="rId4006"/>
    <hyperlink ref="L4199" r:id="rId4007"/>
    <hyperlink ref="L4200" r:id="rId4008"/>
    <hyperlink ref="L4202" r:id="rId4009"/>
    <hyperlink ref="L4203" r:id="rId4010"/>
    <hyperlink ref="L4204" r:id="rId4011"/>
    <hyperlink ref="L4205" r:id="rId4012"/>
    <hyperlink ref="L4206" r:id="rId4013"/>
    <hyperlink ref="L4208" r:id="rId4014"/>
    <hyperlink ref="L4209" r:id="rId4015"/>
    <hyperlink ref="L4210" r:id="rId4016"/>
    <hyperlink ref="L4211" r:id="rId4017"/>
    <hyperlink ref="L4212" r:id="rId4018"/>
    <hyperlink ref="L4213" r:id="rId4019"/>
    <hyperlink ref="L4214" r:id="rId4020"/>
    <hyperlink ref="L4215" r:id="rId4021"/>
    <hyperlink ref="L4218" r:id="rId4022"/>
    <hyperlink ref="L4220" r:id="rId4023"/>
    <hyperlink ref="L4221" r:id="rId4024"/>
    <hyperlink ref="L4222" r:id="rId4025"/>
    <hyperlink ref="L4223" r:id="rId4026"/>
    <hyperlink ref="L4224" r:id="rId4027"/>
    <hyperlink ref="L4225" r:id="rId4028"/>
    <hyperlink ref="L4226" r:id="rId4029"/>
    <hyperlink ref="L4227" r:id="rId4030"/>
    <hyperlink ref="L4228" r:id="rId4031"/>
    <hyperlink ref="L4229" r:id="rId4032"/>
    <hyperlink ref="L4230" r:id="rId4033"/>
    <hyperlink ref="L4231" r:id="rId4034"/>
    <hyperlink ref="L4232" r:id="rId4035"/>
    <hyperlink ref="L4233" r:id="rId4036"/>
    <hyperlink ref="L4234" r:id="rId4037"/>
    <hyperlink ref="L4235" r:id="rId4038"/>
    <hyperlink ref="L4236" r:id="rId4039"/>
    <hyperlink ref="L4237" r:id="rId4040"/>
    <hyperlink ref="L4238" r:id="rId4041"/>
    <hyperlink ref="L4239" r:id="rId4042"/>
    <hyperlink ref="L4240" r:id="rId4043"/>
    <hyperlink ref="L4242" r:id="rId4044"/>
    <hyperlink ref="L4243" r:id="rId4045"/>
    <hyperlink ref="L4244" r:id="rId4046"/>
    <hyperlink ref="L4245" r:id="rId4047"/>
    <hyperlink ref="L4246" r:id="rId4048"/>
    <hyperlink ref="L4247" r:id="rId4049"/>
    <hyperlink ref="L4248" r:id="rId4050"/>
    <hyperlink ref="L4249" r:id="rId4051"/>
    <hyperlink ref="L4250" r:id="rId4052"/>
    <hyperlink ref="L4251" r:id="rId4053"/>
    <hyperlink ref="L4252" r:id="rId4054"/>
    <hyperlink ref="L4253" r:id="rId4055"/>
    <hyperlink ref="L4254" r:id="rId4056"/>
    <hyperlink ref="L4255" r:id="rId4057"/>
    <hyperlink ref="L4256" r:id="rId4058"/>
    <hyperlink ref="L4257" r:id="rId4059"/>
    <hyperlink ref="L4258" r:id="rId4060"/>
    <hyperlink ref="L4259" r:id="rId4061"/>
    <hyperlink ref="L4260" r:id="rId4062"/>
    <hyperlink ref="L4261" r:id="rId4063"/>
    <hyperlink ref="L4262" r:id="rId4064"/>
    <hyperlink ref="L4263" r:id="rId4065"/>
    <hyperlink ref="L4264" r:id="rId4066"/>
    <hyperlink ref="L4265" r:id="rId4067"/>
    <hyperlink ref="L4266" r:id="rId4068"/>
    <hyperlink ref="L4267" r:id="rId4069"/>
    <hyperlink ref="L4268" r:id="rId4070"/>
    <hyperlink ref="L4269" r:id="rId4071"/>
    <hyperlink ref="L4270" r:id="rId4072"/>
    <hyperlink ref="L4271" r:id="rId4073"/>
    <hyperlink ref="L4272" r:id="rId4074"/>
    <hyperlink ref="L4273" r:id="rId4075"/>
    <hyperlink ref="L4274" r:id="rId4076"/>
    <hyperlink ref="L4276" r:id="rId4077"/>
    <hyperlink ref="L4277" r:id="rId4078"/>
    <hyperlink ref="L4278" r:id="rId4079"/>
    <hyperlink ref="L4279" r:id="rId4080"/>
    <hyperlink ref="L4280" r:id="rId4081"/>
    <hyperlink ref="L4281" r:id="rId4082"/>
    <hyperlink ref="L4282" r:id="rId4083"/>
    <hyperlink ref="L4283" r:id="rId4084"/>
    <hyperlink ref="L4284" r:id="rId4085"/>
    <hyperlink ref="L4285" r:id="rId4086"/>
    <hyperlink ref="L4286" r:id="rId4087"/>
    <hyperlink ref="L4287" r:id="rId4088"/>
    <hyperlink ref="L4288" r:id="rId4089"/>
    <hyperlink ref="L4289" r:id="rId4090"/>
    <hyperlink ref="L4290" r:id="rId4091"/>
    <hyperlink ref="L4291" r:id="rId4092"/>
    <hyperlink ref="L4294" r:id="rId4093"/>
    <hyperlink ref="L4295" r:id="rId4094"/>
    <hyperlink ref="L4296" r:id="rId4095"/>
    <hyperlink ref="L4297" r:id="rId4096"/>
    <hyperlink ref="L4298" r:id="rId4097"/>
    <hyperlink ref="L4299" r:id="rId4098"/>
    <hyperlink ref="L4300" r:id="rId4099"/>
    <hyperlink ref="L4301" r:id="rId4100"/>
    <hyperlink ref="L4302" r:id="rId4101"/>
    <hyperlink ref="L4303" r:id="rId4102"/>
    <hyperlink ref="L4304" r:id="rId4103"/>
    <hyperlink ref="L4305" r:id="rId4104"/>
    <hyperlink ref="L4306" r:id="rId4105"/>
    <hyperlink ref="L4307" r:id="rId4106"/>
    <hyperlink ref="L4309" r:id="rId4107"/>
    <hyperlink ref="L4310" r:id="rId4108"/>
    <hyperlink ref="L4311" r:id="rId4109"/>
    <hyperlink ref="L4313" r:id="rId4110"/>
    <hyperlink ref="L4315" r:id="rId4111"/>
    <hyperlink ref="L4317" r:id="rId4112"/>
    <hyperlink ref="L4318" r:id="rId4113"/>
    <hyperlink ref="L4319" r:id="rId4114"/>
    <hyperlink ref="L4320" r:id="rId4115"/>
    <hyperlink ref="L4321" r:id="rId4116"/>
    <hyperlink ref="L4322" r:id="rId4117"/>
    <hyperlink ref="L4323" r:id="rId4118"/>
    <hyperlink ref="L4324" r:id="rId4119"/>
    <hyperlink ref="L4325" r:id="rId4120"/>
    <hyperlink ref="L4327" r:id="rId4121"/>
    <hyperlink ref="L4328" r:id="rId4122"/>
    <hyperlink ref="L4329" r:id="rId4123"/>
    <hyperlink ref="L4330" r:id="rId4124"/>
    <hyperlink ref="L4331" r:id="rId4125"/>
    <hyperlink ref="L4332" r:id="rId4126"/>
    <hyperlink ref="L4333" r:id="rId4127"/>
    <hyperlink ref="L4334" r:id="rId4128"/>
    <hyperlink ref="L4335" r:id="rId4129"/>
    <hyperlink ref="L4336" r:id="rId4130"/>
    <hyperlink ref="L4337" r:id="rId4131"/>
    <hyperlink ref="L4338" r:id="rId4132"/>
    <hyperlink ref="L4339" r:id="rId4133"/>
    <hyperlink ref="L4340" r:id="rId4134"/>
    <hyperlink ref="L4341" r:id="rId4135"/>
    <hyperlink ref="L4342" r:id="rId4136"/>
    <hyperlink ref="L4343" r:id="rId4137"/>
    <hyperlink ref="L4344" r:id="rId4138"/>
    <hyperlink ref="L4345" r:id="rId4139"/>
    <hyperlink ref="L4346" r:id="rId4140"/>
    <hyperlink ref="L4347" r:id="rId4141"/>
    <hyperlink ref="L4348" r:id="rId4142"/>
    <hyperlink ref="L4349" r:id="rId4143"/>
    <hyperlink ref="L4350" r:id="rId4144"/>
    <hyperlink ref="L4351" r:id="rId4145"/>
    <hyperlink ref="L4352" r:id="rId4146"/>
    <hyperlink ref="L4353" r:id="rId4147"/>
    <hyperlink ref="L4354" r:id="rId4148"/>
    <hyperlink ref="L4355" r:id="rId4149"/>
    <hyperlink ref="L4356" r:id="rId4150"/>
    <hyperlink ref="L4359" r:id="rId4151"/>
    <hyperlink ref="L4360" r:id="rId4152"/>
    <hyperlink ref="L4361" r:id="rId4153"/>
    <hyperlink ref="L4362" r:id="rId4154"/>
    <hyperlink ref="L4363" r:id="rId4155"/>
    <hyperlink ref="L4364" r:id="rId4156"/>
    <hyperlink ref="L4366" r:id="rId4157"/>
    <hyperlink ref="L4367" r:id="rId4158"/>
    <hyperlink ref="L4368" r:id="rId4159"/>
    <hyperlink ref="L4369" r:id="rId4160"/>
    <hyperlink ref="L4371" r:id="rId4161"/>
    <hyperlink ref="L4372" r:id="rId4162"/>
    <hyperlink ref="L4373" r:id="rId4163"/>
    <hyperlink ref="L4374" r:id="rId4164"/>
    <hyperlink ref="L4375" r:id="rId4165"/>
    <hyperlink ref="L4376" r:id="rId4166"/>
    <hyperlink ref="L4377" r:id="rId4167"/>
    <hyperlink ref="L4378" r:id="rId4168"/>
    <hyperlink ref="L4379" r:id="rId4169"/>
    <hyperlink ref="L4380" r:id="rId4170"/>
    <hyperlink ref="L4381" r:id="rId4171"/>
    <hyperlink ref="L4382" r:id="rId4172"/>
    <hyperlink ref="L4383" r:id="rId4173"/>
    <hyperlink ref="L4384" r:id="rId4174"/>
    <hyperlink ref="L4385" r:id="rId4175"/>
    <hyperlink ref="L4386" r:id="rId4176"/>
    <hyperlink ref="L4387" r:id="rId4177"/>
    <hyperlink ref="L4389" r:id="rId4178"/>
    <hyperlink ref="L4390" r:id="rId4179"/>
    <hyperlink ref="L4391" r:id="rId4180"/>
    <hyperlink ref="L4392" r:id="rId4181"/>
    <hyperlink ref="L4393" r:id="rId4182"/>
    <hyperlink ref="L4394" r:id="rId4183"/>
    <hyperlink ref="L4395" r:id="rId4184"/>
    <hyperlink ref="L4396" r:id="rId4185"/>
    <hyperlink ref="L4397" r:id="rId4186"/>
    <hyperlink ref="L4399" r:id="rId4187"/>
    <hyperlink ref="L4400" r:id="rId4188"/>
    <hyperlink ref="L4401" r:id="rId4189"/>
    <hyperlink ref="L4402" r:id="rId4190"/>
    <hyperlink ref="L4403" r:id="rId4191"/>
    <hyperlink ref="L4404" r:id="rId4192"/>
    <hyperlink ref="L4405" r:id="rId4193"/>
    <hyperlink ref="L4406" r:id="rId4194"/>
    <hyperlink ref="L4407" r:id="rId4195"/>
    <hyperlink ref="L4408" r:id="rId4196"/>
    <hyperlink ref="L4409" r:id="rId4197"/>
    <hyperlink ref="L4410" r:id="rId4198"/>
    <hyperlink ref="L4411" r:id="rId4199"/>
    <hyperlink ref="L4412" r:id="rId4200"/>
    <hyperlink ref="L4413" r:id="rId4201"/>
    <hyperlink ref="L4414" r:id="rId4202"/>
    <hyperlink ref="L4415" r:id="rId4203"/>
    <hyperlink ref="L4417" r:id="rId4204"/>
    <hyperlink ref="L4418" r:id="rId4205"/>
    <hyperlink ref="L4419" r:id="rId4206"/>
    <hyperlink ref="L4421" r:id="rId4207"/>
    <hyperlink ref="L4422" r:id="rId4208"/>
    <hyperlink ref="L4423" r:id="rId4209"/>
    <hyperlink ref="L4424" r:id="rId4210"/>
    <hyperlink ref="L4425" r:id="rId4211"/>
    <hyperlink ref="L4426" r:id="rId4212"/>
    <hyperlink ref="L4427" r:id="rId4213"/>
    <hyperlink ref="L4428" r:id="rId4214"/>
    <hyperlink ref="L4429" r:id="rId4215"/>
    <hyperlink ref="L4430" r:id="rId4216"/>
    <hyperlink ref="L4431" r:id="rId4217"/>
    <hyperlink ref="L4432" r:id="rId4218"/>
    <hyperlink ref="L4434" r:id="rId4219"/>
    <hyperlink ref="L4435" r:id="rId4220"/>
    <hyperlink ref="L4436" r:id="rId4221"/>
    <hyperlink ref="L4437" r:id="rId4222"/>
    <hyperlink ref="L4438" r:id="rId4223"/>
    <hyperlink ref="L4441" r:id="rId4224"/>
    <hyperlink ref="L4442" r:id="rId4225"/>
    <hyperlink ref="L4443" r:id="rId4226"/>
    <hyperlink ref="L4444" r:id="rId4227"/>
    <hyperlink ref="L4445" r:id="rId4228"/>
    <hyperlink ref="L4446" r:id="rId4229"/>
    <hyperlink ref="L4447" r:id="rId4230"/>
    <hyperlink ref="L4448" r:id="rId4231"/>
    <hyperlink ref="L4449" r:id="rId4232"/>
    <hyperlink ref="L4451" r:id="rId4233"/>
    <hyperlink ref="L4452" r:id="rId4234"/>
    <hyperlink ref="L4453" r:id="rId4235"/>
    <hyperlink ref="L4454" r:id="rId4236"/>
    <hyperlink ref="L4455" r:id="rId4237"/>
    <hyperlink ref="L4456" r:id="rId4238"/>
    <hyperlink ref="L4458" r:id="rId4239"/>
    <hyperlink ref="L4459" r:id="rId4240"/>
    <hyperlink ref="L4460" r:id="rId4241"/>
    <hyperlink ref="L4461" r:id="rId4242"/>
    <hyperlink ref="L4462" r:id="rId4243"/>
    <hyperlink ref="L4463" r:id="rId4244"/>
    <hyperlink ref="L4464" r:id="rId4245"/>
    <hyperlink ref="L4465" r:id="rId4246"/>
    <hyperlink ref="L4466" r:id="rId4247"/>
    <hyperlink ref="L4467" r:id="rId4248"/>
    <hyperlink ref="L4468" r:id="rId4249"/>
    <hyperlink ref="L4469" r:id="rId4250"/>
    <hyperlink ref="L4470" r:id="rId4251"/>
    <hyperlink ref="L4471" r:id="rId4252"/>
    <hyperlink ref="L4472" r:id="rId4253"/>
    <hyperlink ref="L4473" r:id="rId4254"/>
    <hyperlink ref="L4474" r:id="rId4255"/>
    <hyperlink ref="L4475" r:id="rId4256"/>
    <hyperlink ref="L4476" r:id="rId4257"/>
    <hyperlink ref="L4477" r:id="rId4258"/>
    <hyperlink ref="L4478" r:id="rId4259"/>
    <hyperlink ref="L4479" r:id="rId4260"/>
    <hyperlink ref="L4480" r:id="rId4261"/>
    <hyperlink ref="L4482" r:id="rId4262"/>
    <hyperlink ref="L4483" r:id="rId4263"/>
    <hyperlink ref="L4484" r:id="rId4264"/>
    <hyperlink ref="L4485" r:id="rId4265"/>
    <hyperlink ref="L4486" r:id="rId4266"/>
    <hyperlink ref="L4487" r:id="rId4267"/>
    <hyperlink ref="L4488" r:id="rId4268"/>
    <hyperlink ref="L4489" r:id="rId4269"/>
    <hyperlink ref="L4490" r:id="rId4270"/>
    <hyperlink ref="L4491" r:id="rId4271"/>
    <hyperlink ref="L4492" r:id="rId4272"/>
    <hyperlink ref="L4493" r:id="rId4273"/>
    <hyperlink ref="L4494" r:id="rId4274"/>
    <hyperlink ref="L4495" r:id="rId4275"/>
    <hyperlink ref="L4496" r:id="rId4276"/>
    <hyperlink ref="L4497" r:id="rId4277"/>
    <hyperlink ref="L4498" r:id="rId4278"/>
    <hyperlink ref="L4499" r:id="rId4279"/>
    <hyperlink ref="L4500" r:id="rId4280"/>
    <hyperlink ref="L4501" r:id="rId4281"/>
    <hyperlink ref="L4502" r:id="rId4282"/>
    <hyperlink ref="L4503" r:id="rId4283"/>
    <hyperlink ref="L4505" r:id="rId4284"/>
    <hyperlink ref="L4507" r:id="rId4285"/>
    <hyperlink ref="L4508" r:id="rId4286"/>
    <hyperlink ref="L4509" r:id="rId4287"/>
    <hyperlink ref="L4510" r:id="rId4288"/>
    <hyperlink ref="L4511" r:id="rId4289"/>
    <hyperlink ref="L4512" r:id="rId4290"/>
    <hyperlink ref="L4513" r:id="rId4291"/>
    <hyperlink ref="L4514" r:id="rId4292"/>
    <hyperlink ref="L4515" r:id="rId4293"/>
    <hyperlink ref="L4516" r:id="rId4294"/>
    <hyperlink ref="L4517" r:id="rId4295"/>
    <hyperlink ref="L4518" r:id="rId4296"/>
    <hyperlink ref="L4519" r:id="rId4297"/>
    <hyperlink ref="L4520" r:id="rId4298"/>
    <hyperlink ref="L4521" r:id="rId4299"/>
    <hyperlink ref="L4524" r:id="rId4300"/>
    <hyperlink ref="L4527" r:id="rId4301"/>
    <hyperlink ref="L4528" r:id="rId4302"/>
    <hyperlink ref="L4529" r:id="rId4303"/>
    <hyperlink ref="L4530" r:id="rId4304"/>
    <hyperlink ref="L4531" r:id="rId4305"/>
    <hyperlink ref="L4532" r:id="rId4306"/>
    <hyperlink ref="L4533" r:id="rId4307"/>
    <hyperlink ref="L4534" r:id="rId4308"/>
    <hyperlink ref="L4535" r:id="rId4309"/>
    <hyperlink ref="L4537" r:id="rId4310"/>
    <hyperlink ref="L4538" r:id="rId4311"/>
    <hyperlink ref="L4539" r:id="rId4312"/>
    <hyperlink ref="L4540" r:id="rId4313"/>
    <hyperlink ref="L4541" r:id="rId4314"/>
    <hyperlink ref="L4542" r:id="rId4315"/>
    <hyperlink ref="L4543" r:id="rId4316"/>
    <hyperlink ref="L4544" r:id="rId4317"/>
    <hyperlink ref="L4545" r:id="rId4318"/>
    <hyperlink ref="L4546" r:id="rId4319"/>
    <hyperlink ref="L4547" r:id="rId4320"/>
    <hyperlink ref="L4548" r:id="rId4321"/>
    <hyperlink ref="L4549" r:id="rId4322"/>
    <hyperlink ref="L4550" r:id="rId4323"/>
    <hyperlink ref="L4551" r:id="rId4324"/>
    <hyperlink ref="L4552" r:id="rId4325"/>
    <hyperlink ref="L4553" r:id="rId4326"/>
    <hyperlink ref="L4554" r:id="rId4327"/>
    <hyperlink ref="L4555" r:id="rId4328"/>
    <hyperlink ref="L4557" r:id="rId4329"/>
    <hyperlink ref="L4558" r:id="rId4330"/>
    <hyperlink ref="L4559" r:id="rId4331"/>
    <hyperlink ref="L4560" r:id="rId4332"/>
    <hyperlink ref="L4561" r:id="rId4333"/>
    <hyperlink ref="L4562" r:id="rId4334"/>
    <hyperlink ref="L4564" r:id="rId4335"/>
    <hyperlink ref="L4565" r:id="rId4336"/>
    <hyperlink ref="L4566" r:id="rId4337"/>
    <hyperlink ref="L4567" r:id="rId4338"/>
    <hyperlink ref="L4568" r:id="rId4339"/>
    <hyperlink ref="L4570" r:id="rId4340"/>
    <hyperlink ref="L4572" r:id="rId4341"/>
    <hyperlink ref="L4573" r:id="rId4342"/>
    <hyperlink ref="L4574" r:id="rId4343"/>
    <hyperlink ref="L4575" r:id="rId4344"/>
    <hyperlink ref="L4576" r:id="rId4345"/>
    <hyperlink ref="L4577" r:id="rId4346"/>
    <hyperlink ref="L4578" r:id="rId4347"/>
    <hyperlink ref="L4579" r:id="rId4348"/>
    <hyperlink ref="L4580" r:id="rId4349"/>
    <hyperlink ref="L4581" r:id="rId4350"/>
    <hyperlink ref="L4583" r:id="rId4351"/>
    <hyperlink ref="L4584" r:id="rId4352"/>
    <hyperlink ref="L4585" r:id="rId4353"/>
    <hyperlink ref="L4586" r:id="rId4354"/>
    <hyperlink ref="L4587" r:id="rId4355"/>
    <hyperlink ref="L4588" r:id="rId4356"/>
    <hyperlink ref="L4589" r:id="rId4357"/>
    <hyperlink ref="L4590" r:id="rId4358"/>
    <hyperlink ref="L4591" r:id="rId4359"/>
    <hyperlink ref="L4593" r:id="rId4360"/>
    <hyperlink ref="L4594" r:id="rId4361"/>
    <hyperlink ref="L4595" r:id="rId4362"/>
    <hyperlink ref="L4596" r:id="rId4363"/>
    <hyperlink ref="L4597" r:id="rId4364"/>
    <hyperlink ref="L4598" r:id="rId4365"/>
    <hyperlink ref="L4599" r:id="rId4366"/>
    <hyperlink ref="L4600" r:id="rId4367"/>
    <hyperlink ref="L4601" r:id="rId4368"/>
    <hyperlink ref="L4602" r:id="rId4369"/>
    <hyperlink ref="L4603" r:id="rId4370"/>
    <hyperlink ref="L4604" r:id="rId4371"/>
    <hyperlink ref="L4605" r:id="rId4372"/>
    <hyperlink ref="L4606" r:id="rId4373"/>
    <hyperlink ref="L4607" r:id="rId4374"/>
    <hyperlink ref="L4609" r:id="rId4375"/>
    <hyperlink ref="L4610" r:id="rId4376"/>
    <hyperlink ref="L4612" r:id="rId4377"/>
    <hyperlink ref="L4613" r:id="rId4378"/>
    <hyperlink ref="L4614" r:id="rId4379"/>
    <hyperlink ref="L4615" r:id="rId4380"/>
    <hyperlink ref="L4616" r:id="rId4381"/>
    <hyperlink ref="L4617" r:id="rId4382"/>
    <hyperlink ref="L4618" r:id="rId4383"/>
    <hyperlink ref="L4619" r:id="rId4384"/>
    <hyperlink ref="L4620" r:id="rId4385"/>
    <hyperlink ref="L4621" r:id="rId4386"/>
    <hyperlink ref="L4622" r:id="rId4387"/>
    <hyperlink ref="L4623" r:id="rId4388"/>
    <hyperlink ref="L4624" r:id="rId4389"/>
    <hyperlink ref="L4625" r:id="rId4390"/>
    <hyperlink ref="L4626" r:id="rId4391"/>
    <hyperlink ref="L4627" r:id="rId4392"/>
    <hyperlink ref="L4628" r:id="rId4393"/>
    <hyperlink ref="L4629" r:id="rId4394"/>
    <hyperlink ref="L4630" r:id="rId4395"/>
    <hyperlink ref="L4631" r:id="rId4396"/>
    <hyperlink ref="L4632" r:id="rId4397"/>
    <hyperlink ref="L4634" r:id="rId4398"/>
    <hyperlink ref="L4635" r:id="rId4399"/>
    <hyperlink ref="L4636" r:id="rId4400"/>
    <hyperlink ref="L4637" r:id="rId4401"/>
    <hyperlink ref="L4638" r:id="rId4402"/>
    <hyperlink ref="L4642" r:id="rId4403"/>
    <hyperlink ref="L4643" r:id="rId4404"/>
    <hyperlink ref="L4644" r:id="rId4405"/>
    <hyperlink ref="L4645" r:id="rId4406"/>
    <hyperlink ref="L4646" r:id="rId4407"/>
    <hyperlink ref="L4647" r:id="rId4408"/>
    <hyperlink ref="L4648" r:id="rId4409"/>
    <hyperlink ref="L4649" r:id="rId4410"/>
    <hyperlink ref="L4650" r:id="rId4411"/>
    <hyperlink ref="L4651" r:id="rId4412"/>
    <hyperlink ref="L4652" r:id="rId4413"/>
    <hyperlink ref="L4653" r:id="rId4414"/>
    <hyperlink ref="L4654" r:id="rId4415"/>
    <hyperlink ref="L4655" r:id="rId4416"/>
    <hyperlink ref="L4656" r:id="rId4417"/>
    <hyperlink ref="L4657" r:id="rId4418"/>
    <hyperlink ref="L4658" r:id="rId4419"/>
    <hyperlink ref="L4659" r:id="rId4420"/>
    <hyperlink ref="L4660" r:id="rId4421"/>
    <hyperlink ref="L4661" r:id="rId4422"/>
    <hyperlink ref="L4662" r:id="rId4423"/>
    <hyperlink ref="L4663" r:id="rId4424"/>
    <hyperlink ref="L4664" r:id="rId4425"/>
    <hyperlink ref="L4665" r:id="rId4426"/>
    <hyperlink ref="L4666" r:id="rId4427"/>
    <hyperlink ref="L4667" r:id="rId4428"/>
    <hyperlink ref="L4668" r:id="rId4429"/>
    <hyperlink ref="L4670" r:id="rId4430"/>
    <hyperlink ref="L4671" r:id="rId4431"/>
    <hyperlink ref="L4672" r:id="rId4432"/>
    <hyperlink ref="L4673" r:id="rId4433"/>
    <hyperlink ref="L4674" r:id="rId4434"/>
    <hyperlink ref="L4676" r:id="rId4435"/>
    <hyperlink ref="L4677" r:id="rId4436"/>
    <hyperlink ref="L4678" r:id="rId4437"/>
    <hyperlink ref="L4679" r:id="rId4438"/>
    <hyperlink ref="L4680" r:id="rId4439"/>
    <hyperlink ref="L4681" r:id="rId4440"/>
    <hyperlink ref="L4682" r:id="rId4441"/>
    <hyperlink ref="L4683" r:id="rId4442"/>
    <hyperlink ref="L4684" r:id="rId4443"/>
    <hyperlink ref="L4685" r:id="rId4444"/>
    <hyperlink ref="L4686" r:id="rId4445"/>
    <hyperlink ref="L4687" r:id="rId4446"/>
    <hyperlink ref="L4688" r:id="rId4447"/>
    <hyperlink ref="L4689" r:id="rId4448"/>
    <hyperlink ref="L4690" r:id="rId4449"/>
    <hyperlink ref="L4692" r:id="rId4450"/>
    <hyperlink ref="L4693" r:id="rId4451"/>
    <hyperlink ref="L4694" r:id="rId4452"/>
    <hyperlink ref="L4695" r:id="rId4453"/>
    <hyperlink ref="L4696" r:id="rId4454"/>
    <hyperlink ref="L4697" r:id="rId4455"/>
    <hyperlink ref="L4698" r:id="rId4456"/>
    <hyperlink ref="L4699" r:id="rId4457"/>
    <hyperlink ref="L4700" r:id="rId4458"/>
    <hyperlink ref="L4701" r:id="rId4459"/>
    <hyperlink ref="L4702" r:id="rId4460"/>
    <hyperlink ref="L4703" r:id="rId4461"/>
    <hyperlink ref="L4705" r:id="rId4462"/>
    <hyperlink ref="L4706" r:id="rId4463"/>
    <hyperlink ref="L4707" r:id="rId4464"/>
    <hyperlink ref="L4711" r:id="rId4465"/>
    <hyperlink ref="L4712" r:id="rId4466"/>
    <hyperlink ref="L4713" r:id="rId4467"/>
    <hyperlink ref="L4714" r:id="rId4468"/>
    <hyperlink ref="L4715" r:id="rId4469"/>
    <hyperlink ref="L4716" r:id="rId4470"/>
    <hyperlink ref="L4717" r:id="rId4471"/>
    <hyperlink ref="L4718" r:id="rId4472"/>
    <hyperlink ref="L4719" r:id="rId4473"/>
    <hyperlink ref="L4720" r:id="rId4474"/>
    <hyperlink ref="L4721" r:id="rId4475"/>
    <hyperlink ref="L4722" r:id="rId4476"/>
    <hyperlink ref="L4723" r:id="rId4477"/>
    <hyperlink ref="L4724" r:id="rId4478"/>
    <hyperlink ref="L4725" r:id="rId4479"/>
    <hyperlink ref="L4726" r:id="rId4480"/>
    <hyperlink ref="L4727" r:id="rId4481"/>
    <hyperlink ref="L4729" r:id="rId4482"/>
    <hyperlink ref="L4730" r:id="rId4483"/>
    <hyperlink ref="L4731" r:id="rId4484"/>
    <hyperlink ref="L4732" r:id="rId4485"/>
    <hyperlink ref="L4733" r:id="rId4486"/>
    <hyperlink ref="L4735" r:id="rId4487"/>
    <hyperlink ref="L4736" r:id="rId4488"/>
    <hyperlink ref="L4738" r:id="rId4489"/>
    <hyperlink ref="L4739" r:id="rId4490"/>
    <hyperlink ref="L4741" r:id="rId4491"/>
    <hyperlink ref="L4742" r:id="rId4492"/>
    <hyperlink ref="L4743" r:id="rId4493"/>
    <hyperlink ref="L4744" r:id="rId4494"/>
    <hyperlink ref="L4745" r:id="rId4495"/>
    <hyperlink ref="L4746" r:id="rId4496"/>
    <hyperlink ref="L4747" r:id="rId4497"/>
    <hyperlink ref="L4748" r:id="rId4498"/>
    <hyperlink ref="L4749" r:id="rId4499"/>
    <hyperlink ref="L4750" r:id="rId4500"/>
    <hyperlink ref="L4751" r:id="rId4501"/>
    <hyperlink ref="L4752" r:id="rId4502"/>
    <hyperlink ref="L4754" r:id="rId4503"/>
    <hyperlink ref="L4755" r:id="rId4504"/>
    <hyperlink ref="L4756" r:id="rId4505"/>
    <hyperlink ref="L4757" r:id="rId4506"/>
    <hyperlink ref="L4758" r:id="rId4507"/>
    <hyperlink ref="L4759" r:id="rId4508"/>
    <hyperlink ref="L4760" r:id="rId4509"/>
    <hyperlink ref="L4761" r:id="rId4510"/>
    <hyperlink ref="L4762" r:id="rId4511"/>
    <hyperlink ref="L4763" r:id="rId4512"/>
    <hyperlink ref="L4765" r:id="rId4513"/>
    <hyperlink ref="L4766" r:id="rId4514"/>
    <hyperlink ref="L4767" r:id="rId4515"/>
    <hyperlink ref="L4768" r:id="rId4516"/>
    <hyperlink ref="L4769" r:id="rId4517"/>
    <hyperlink ref="L4770" r:id="rId4518"/>
    <hyperlink ref="L4771" r:id="rId4519"/>
    <hyperlink ref="L4772" r:id="rId4520"/>
    <hyperlink ref="L4774" r:id="rId4521"/>
    <hyperlink ref="L4775" r:id="rId4522"/>
    <hyperlink ref="L4776" r:id="rId4523"/>
    <hyperlink ref="L4777" r:id="rId4524"/>
    <hyperlink ref="L4779" r:id="rId4525"/>
    <hyperlink ref="L4780" r:id="rId4526"/>
    <hyperlink ref="L4781" r:id="rId4527"/>
    <hyperlink ref="L4782" r:id="rId4528"/>
    <hyperlink ref="L4784" r:id="rId4529"/>
    <hyperlink ref="L4785" r:id="rId4530"/>
    <hyperlink ref="L4786" r:id="rId4531"/>
    <hyperlink ref="L4787" r:id="rId4532"/>
    <hyperlink ref="L4788" r:id="rId4533"/>
    <hyperlink ref="L4789" r:id="rId4534"/>
    <hyperlink ref="L4790" r:id="rId4535"/>
    <hyperlink ref="L4791" r:id="rId4536"/>
    <hyperlink ref="L4792" r:id="rId4537"/>
    <hyperlink ref="L4793" r:id="rId4538"/>
    <hyperlink ref="L4794" r:id="rId4539"/>
    <hyperlink ref="L4795" r:id="rId4540"/>
    <hyperlink ref="L4796" r:id="rId4541"/>
    <hyperlink ref="L4797" r:id="rId4542"/>
    <hyperlink ref="L4798" r:id="rId4543"/>
    <hyperlink ref="L4799" r:id="rId4544"/>
    <hyperlink ref="L4800" r:id="rId4545"/>
    <hyperlink ref="L4801" r:id="rId4546"/>
    <hyperlink ref="L4802" r:id="rId4547"/>
    <hyperlink ref="L4803" r:id="rId4548"/>
    <hyperlink ref="L4804" r:id="rId4549"/>
    <hyperlink ref="L4805" r:id="rId4550"/>
    <hyperlink ref="L4806" r:id="rId4551"/>
    <hyperlink ref="L4807" r:id="rId4552"/>
    <hyperlink ref="L4808" r:id="rId4553"/>
    <hyperlink ref="L4809" r:id="rId4554"/>
    <hyperlink ref="L4810" r:id="rId4555"/>
    <hyperlink ref="L4811" r:id="rId4556"/>
    <hyperlink ref="L4812" r:id="rId4557"/>
    <hyperlink ref="L4813" r:id="rId4558"/>
    <hyperlink ref="L4814" r:id="rId4559"/>
    <hyperlink ref="L4815" r:id="rId4560"/>
    <hyperlink ref="L4816" r:id="rId4561"/>
    <hyperlink ref="L4817" r:id="rId4562"/>
    <hyperlink ref="L4818" r:id="rId4563"/>
    <hyperlink ref="L4819" r:id="rId4564"/>
    <hyperlink ref="L4820" r:id="rId4565"/>
    <hyperlink ref="L4821" r:id="rId4566"/>
    <hyperlink ref="L4822" r:id="rId4567"/>
    <hyperlink ref="L4823" r:id="rId4568"/>
    <hyperlink ref="L4824" r:id="rId4569"/>
    <hyperlink ref="L4825" r:id="rId4570"/>
    <hyperlink ref="L4826" r:id="rId4571"/>
    <hyperlink ref="L4827" r:id="rId4572"/>
    <hyperlink ref="L4828" r:id="rId4573"/>
    <hyperlink ref="L4829" r:id="rId4574"/>
    <hyperlink ref="L4830" r:id="rId4575"/>
    <hyperlink ref="L4831" r:id="rId4576"/>
    <hyperlink ref="L4832" r:id="rId4577"/>
    <hyperlink ref="L4833" r:id="rId4578"/>
    <hyperlink ref="L4834" r:id="rId4579"/>
    <hyperlink ref="L4835" r:id="rId4580"/>
    <hyperlink ref="L4837" r:id="rId4581"/>
    <hyperlink ref="L4838" r:id="rId4582"/>
    <hyperlink ref="L4839" r:id="rId4583"/>
    <hyperlink ref="L4840" r:id="rId4584"/>
    <hyperlink ref="L4842" r:id="rId4585"/>
    <hyperlink ref="L4843" r:id="rId4586"/>
    <hyperlink ref="L4844" r:id="rId4587"/>
    <hyperlink ref="L4845" r:id="rId4588"/>
    <hyperlink ref="L4846" r:id="rId4589"/>
    <hyperlink ref="L4847" r:id="rId4590"/>
    <hyperlink ref="L4848" r:id="rId4591"/>
    <hyperlink ref="L4849" r:id="rId4592"/>
    <hyperlink ref="L4850" r:id="rId4593"/>
    <hyperlink ref="L4851" r:id="rId4594"/>
    <hyperlink ref="L4852" r:id="rId4595"/>
    <hyperlink ref="L4853" r:id="rId4596"/>
    <hyperlink ref="L4854" r:id="rId4597"/>
    <hyperlink ref="L4855" r:id="rId4598"/>
    <hyperlink ref="L4856" r:id="rId4599"/>
    <hyperlink ref="L4857" r:id="rId4600"/>
    <hyperlink ref="L4858" r:id="rId4601"/>
    <hyperlink ref="L4859" r:id="rId4602"/>
    <hyperlink ref="L4860" r:id="rId4603"/>
    <hyperlink ref="L4861" r:id="rId4604"/>
    <hyperlink ref="L4862" r:id="rId4605"/>
    <hyperlink ref="L4863" r:id="rId4606"/>
    <hyperlink ref="L4864" r:id="rId4607"/>
    <hyperlink ref="L4867" r:id="rId4608"/>
    <hyperlink ref="L4868" r:id="rId4609"/>
    <hyperlink ref="L4869" r:id="rId4610"/>
    <hyperlink ref="L4871" r:id="rId4611"/>
    <hyperlink ref="L4872" r:id="rId4612"/>
    <hyperlink ref="L4873" r:id="rId4613"/>
    <hyperlink ref="L4874" r:id="rId4614"/>
    <hyperlink ref="L4875" r:id="rId4615"/>
    <hyperlink ref="L4876" r:id="rId4616"/>
    <hyperlink ref="L4877" r:id="rId4617"/>
    <hyperlink ref="L4878" r:id="rId4618"/>
    <hyperlink ref="L4879" r:id="rId4619"/>
    <hyperlink ref="L4880" r:id="rId4620"/>
    <hyperlink ref="L4881" r:id="rId4621"/>
    <hyperlink ref="L4882" r:id="rId4622"/>
    <hyperlink ref="L4883" r:id="rId4623"/>
    <hyperlink ref="L4884" r:id="rId4624"/>
    <hyperlink ref="L4885" r:id="rId4625"/>
    <hyperlink ref="L4887" r:id="rId4626"/>
    <hyperlink ref="L4888" r:id="rId4627"/>
    <hyperlink ref="L4889" r:id="rId4628"/>
    <hyperlink ref="L4891" r:id="rId4629"/>
    <hyperlink ref="L4892" r:id="rId4630"/>
    <hyperlink ref="L4893" r:id="rId4631"/>
    <hyperlink ref="L4894" r:id="rId4632"/>
    <hyperlink ref="L4895" r:id="rId4633"/>
    <hyperlink ref="L4897" r:id="rId4634"/>
    <hyperlink ref="L4898" r:id="rId4635"/>
    <hyperlink ref="L4899" r:id="rId4636"/>
    <hyperlink ref="L4900" r:id="rId4637"/>
    <hyperlink ref="L4901" r:id="rId4638"/>
    <hyperlink ref="L4902" r:id="rId4639"/>
    <hyperlink ref="L4903" r:id="rId4640"/>
    <hyperlink ref="L4904" r:id="rId4641"/>
    <hyperlink ref="L4906" r:id="rId4642"/>
    <hyperlink ref="L4907" r:id="rId4643"/>
    <hyperlink ref="L4909" r:id="rId4644"/>
    <hyperlink ref="L4911" r:id="rId4645"/>
    <hyperlink ref="L4913" r:id="rId4646"/>
    <hyperlink ref="L4914" r:id="rId4647"/>
    <hyperlink ref="L4915" r:id="rId4648"/>
    <hyperlink ref="L4916" r:id="rId4649"/>
    <hyperlink ref="L4917" r:id="rId4650"/>
    <hyperlink ref="L4918" r:id="rId4651"/>
    <hyperlink ref="L4919" r:id="rId4652"/>
    <hyperlink ref="L4920" r:id="rId4653"/>
    <hyperlink ref="L4921" r:id="rId4654"/>
    <hyperlink ref="L4922" r:id="rId4655"/>
    <hyperlink ref="L4923" r:id="rId4656"/>
    <hyperlink ref="L4924" r:id="rId4657"/>
    <hyperlink ref="L4925" r:id="rId4658"/>
    <hyperlink ref="L4926" r:id="rId4659"/>
    <hyperlink ref="L4927" r:id="rId4660"/>
    <hyperlink ref="L4928" r:id="rId4661"/>
    <hyperlink ref="L4929" r:id="rId4662"/>
    <hyperlink ref="L4930" r:id="rId4663"/>
    <hyperlink ref="L4931" r:id="rId4664"/>
    <hyperlink ref="L4932" r:id="rId4665"/>
    <hyperlink ref="L4934" r:id="rId4666"/>
    <hyperlink ref="L4935" r:id="rId4667"/>
    <hyperlink ref="L4936" r:id="rId4668"/>
    <hyperlink ref="L4937" r:id="rId4669"/>
    <hyperlink ref="L4938" r:id="rId4670"/>
    <hyperlink ref="L4939" r:id="rId4671"/>
    <hyperlink ref="L4940" r:id="rId4672"/>
    <hyperlink ref="L4941" r:id="rId4673"/>
    <hyperlink ref="L4943" r:id="rId4674"/>
    <hyperlink ref="L4944" r:id="rId4675"/>
    <hyperlink ref="L4945" r:id="rId4676"/>
    <hyperlink ref="L4946" r:id="rId4677"/>
    <hyperlink ref="L4947" r:id="rId4678"/>
    <hyperlink ref="L4948" r:id="rId4679"/>
    <hyperlink ref="L4949" r:id="rId4680"/>
    <hyperlink ref="L4950" r:id="rId4681"/>
    <hyperlink ref="L4951" r:id="rId4682"/>
    <hyperlink ref="L4952" r:id="rId4683"/>
    <hyperlink ref="L4953" r:id="rId4684"/>
    <hyperlink ref="L4954" r:id="rId4685"/>
    <hyperlink ref="L4955" r:id="rId4686"/>
    <hyperlink ref="L4956" r:id="rId4687"/>
    <hyperlink ref="L4957" r:id="rId4688"/>
    <hyperlink ref="L4958" r:id="rId4689"/>
    <hyperlink ref="L4959" r:id="rId4690"/>
    <hyperlink ref="L4960" r:id="rId4691"/>
    <hyperlink ref="L4961" r:id="rId4692"/>
    <hyperlink ref="L4962" r:id="rId4693"/>
    <hyperlink ref="L4963" r:id="rId4694"/>
    <hyperlink ref="L4964" r:id="rId4695"/>
    <hyperlink ref="L4965" r:id="rId4696"/>
    <hyperlink ref="L4966" r:id="rId4697"/>
    <hyperlink ref="L4967" r:id="rId4698"/>
    <hyperlink ref="L4968" r:id="rId4699"/>
    <hyperlink ref="L4969" r:id="rId4700"/>
    <hyperlink ref="L4970" r:id="rId4701"/>
    <hyperlink ref="L4971" r:id="rId4702"/>
    <hyperlink ref="L4972" r:id="rId4703"/>
    <hyperlink ref="L4973" r:id="rId4704"/>
    <hyperlink ref="L4974" r:id="rId4705"/>
    <hyperlink ref="L4975" r:id="rId4706"/>
    <hyperlink ref="L4976" r:id="rId4707"/>
    <hyperlink ref="L4977" r:id="rId4708"/>
    <hyperlink ref="L4978" r:id="rId4709"/>
    <hyperlink ref="L4979" r:id="rId4710"/>
    <hyperlink ref="L4980" r:id="rId4711"/>
    <hyperlink ref="L4982" r:id="rId4712"/>
    <hyperlink ref="L4983" r:id="rId4713"/>
    <hyperlink ref="L4985" r:id="rId4714"/>
    <hyperlink ref="L4986" r:id="rId4715"/>
    <hyperlink ref="L4987" r:id="rId4716"/>
    <hyperlink ref="L4988" r:id="rId4717"/>
    <hyperlink ref="L4989" r:id="rId4718"/>
    <hyperlink ref="L4990" r:id="rId4719"/>
    <hyperlink ref="L4991" r:id="rId4720"/>
    <hyperlink ref="L4992" r:id="rId4721"/>
    <hyperlink ref="L4993" r:id="rId4722"/>
    <hyperlink ref="L4994" r:id="rId4723"/>
    <hyperlink ref="L4995" r:id="rId4724"/>
    <hyperlink ref="L4996" r:id="rId4725"/>
    <hyperlink ref="L4997" r:id="rId4726"/>
    <hyperlink ref="L4998" r:id="rId4727"/>
    <hyperlink ref="L4999" r:id="rId4728"/>
    <hyperlink ref="L5000" r:id="rId4729"/>
    <hyperlink ref="L5002" r:id="rId4730"/>
    <hyperlink ref="L5003" r:id="rId4731"/>
    <hyperlink ref="L5004" r:id="rId4732"/>
    <hyperlink ref="L5005" r:id="rId4733"/>
    <hyperlink ref="L5006" r:id="rId4734"/>
    <hyperlink ref="L5007" r:id="rId4735"/>
    <hyperlink ref="L5008" r:id="rId4736"/>
    <hyperlink ref="L5009" r:id="rId4737"/>
    <hyperlink ref="L5010" r:id="rId4738"/>
    <hyperlink ref="L5012" r:id="rId4739"/>
    <hyperlink ref="L5013" r:id="rId4740"/>
    <hyperlink ref="L5014" r:id="rId4741"/>
    <hyperlink ref="L5015" r:id="rId4742"/>
    <hyperlink ref="L5016" r:id="rId4743"/>
    <hyperlink ref="L5017" r:id="rId4744"/>
    <hyperlink ref="L5018" r:id="rId4745"/>
    <hyperlink ref="L5019" r:id="rId4746"/>
    <hyperlink ref="L5022" r:id="rId4747"/>
    <hyperlink ref="L5023" r:id="rId4748"/>
    <hyperlink ref="L5024" r:id="rId4749"/>
    <hyperlink ref="L5025" r:id="rId4750"/>
    <hyperlink ref="L5026" r:id="rId4751"/>
    <hyperlink ref="L5027" r:id="rId4752"/>
    <hyperlink ref="L5028" r:id="rId4753"/>
    <hyperlink ref="L5029" r:id="rId4754"/>
    <hyperlink ref="L5030" r:id="rId4755"/>
    <hyperlink ref="L5031" r:id="rId4756"/>
    <hyperlink ref="L5032" r:id="rId4757"/>
    <hyperlink ref="L5033" r:id="rId4758"/>
    <hyperlink ref="L5034" r:id="rId4759"/>
    <hyperlink ref="L5035" r:id="rId4760"/>
    <hyperlink ref="L5036" r:id="rId4761"/>
    <hyperlink ref="L5037" r:id="rId4762"/>
    <hyperlink ref="L5038" r:id="rId4763"/>
    <hyperlink ref="L5039" r:id="rId4764"/>
    <hyperlink ref="L5040" r:id="rId4765"/>
    <hyperlink ref="L5041" r:id="rId4766"/>
    <hyperlink ref="L5042" r:id="rId4767"/>
    <hyperlink ref="L5043" r:id="rId4768"/>
    <hyperlink ref="L5044" r:id="rId4769"/>
    <hyperlink ref="L5045" r:id="rId4770"/>
    <hyperlink ref="L5046" r:id="rId4771"/>
    <hyperlink ref="L5047" r:id="rId4772"/>
    <hyperlink ref="L5048" r:id="rId4773"/>
    <hyperlink ref="L5049" r:id="rId4774"/>
    <hyperlink ref="L5050" r:id="rId4775"/>
    <hyperlink ref="L5051" r:id="rId4776"/>
    <hyperlink ref="L5052" r:id="rId4777"/>
    <hyperlink ref="L5053" r:id="rId4778"/>
    <hyperlink ref="L5054" r:id="rId4779"/>
    <hyperlink ref="L5055" r:id="rId4780"/>
    <hyperlink ref="L5056" r:id="rId4781"/>
    <hyperlink ref="L5057" r:id="rId4782"/>
    <hyperlink ref="L5058" r:id="rId4783"/>
    <hyperlink ref="L5059" r:id="rId4784"/>
    <hyperlink ref="L5060" r:id="rId4785"/>
    <hyperlink ref="L5061" r:id="rId4786"/>
    <hyperlink ref="L5062" r:id="rId4787"/>
    <hyperlink ref="L5063" r:id="rId4788"/>
    <hyperlink ref="L5064" r:id="rId4789"/>
    <hyperlink ref="L5065" r:id="rId4790"/>
    <hyperlink ref="L5066" r:id="rId4791"/>
    <hyperlink ref="L5067" r:id="rId4792"/>
    <hyperlink ref="L5068" r:id="rId4793"/>
    <hyperlink ref="L5069" r:id="rId4794"/>
    <hyperlink ref="L5070" r:id="rId4795"/>
    <hyperlink ref="L5072" r:id="rId4796"/>
    <hyperlink ref="L5073" r:id="rId4797"/>
    <hyperlink ref="L5074" r:id="rId4798"/>
    <hyperlink ref="L5075" r:id="rId4799"/>
    <hyperlink ref="L5076" r:id="rId4800"/>
    <hyperlink ref="L5077" r:id="rId4801"/>
    <hyperlink ref="L5078" r:id="rId4802"/>
    <hyperlink ref="L5079" r:id="rId4803"/>
    <hyperlink ref="L5080" r:id="rId4804"/>
    <hyperlink ref="L5081" r:id="rId4805"/>
    <hyperlink ref="L5082" r:id="rId4806"/>
    <hyperlink ref="L5083" r:id="rId4807"/>
    <hyperlink ref="L5084" r:id="rId4808"/>
    <hyperlink ref="L5085" r:id="rId4809"/>
    <hyperlink ref="L5086" r:id="rId4810"/>
    <hyperlink ref="L5087" r:id="rId4811"/>
    <hyperlink ref="L5088" r:id="rId4812"/>
    <hyperlink ref="L5089" r:id="rId4813"/>
    <hyperlink ref="L5090" r:id="rId4814"/>
    <hyperlink ref="L5091" r:id="rId4815"/>
    <hyperlink ref="L5092" r:id="rId4816"/>
    <hyperlink ref="L5093" r:id="rId4817"/>
    <hyperlink ref="L5094" r:id="rId4818"/>
    <hyperlink ref="L5095" r:id="rId4819"/>
    <hyperlink ref="L5096" r:id="rId4820"/>
    <hyperlink ref="L5097" r:id="rId4821"/>
    <hyperlink ref="L5099" r:id="rId4822"/>
    <hyperlink ref="L5100" r:id="rId4823"/>
    <hyperlink ref="L5101" r:id="rId4824"/>
    <hyperlink ref="L5103" r:id="rId4825"/>
    <hyperlink ref="L5104" r:id="rId4826"/>
    <hyperlink ref="L5105" r:id="rId4827"/>
    <hyperlink ref="L5106" r:id="rId4828"/>
    <hyperlink ref="L5107" r:id="rId4829"/>
    <hyperlink ref="L5108" r:id="rId4830"/>
    <hyperlink ref="L5109" r:id="rId4831"/>
    <hyperlink ref="L5110" r:id="rId4832"/>
    <hyperlink ref="L5111" r:id="rId4833"/>
    <hyperlink ref="L5112" r:id="rId4834"/>
    <hyperlink ref="L5113" r:id="rId4835"/>
    <hyperlink ref="L5114" r:id="rId4836"/>
    <hyperlink ref="L5115" r:id="rId4837"/>
    <hyperlink ref="L5116" r:id="rId4838"/>
    <hyperlink ref="L5117" r:id="rId4839"/>
    <hyperlink ref="L5118" r:id="rId4840"/>
    <hyperlink ref="L5119" r:id="rId4841"/>
    <hyperlink ref="L5120" r:id="rId4842"/>
    <hyperlink ref="L5121" r:id="rId4843"/>
    <hyperlink ref="L5122" r:id="rId4844"/>
    <hyperlink ref="L5123" r:id="rId4845"/>
    <hyperlink ref="L5124" r:id="rId4846"/>
    <hyperlink ref="L5125" r:id="rId4847"/>
    <hyperlink ref="L5126" r:id="rId4848"/>
    <hyperlink ref="L5127" r:id="rId4849"/>
    <hyperlink ref="L5128" r:id="rId4850"/>
    <hyperlink ref="L5129" r:id="rId4851"/>
    <hyperlink ref="L5130" r:id="rId4852"/>
    <hyperlink ref="L5131" r:id="rId4853"/>
    <hyperlink ref="L5132" r:id="rId4854"/>
    <hyperlink ref="L5133" r:id="rId4855"/>
    <hyperlink ref="L5134" r:id="rId4856"/>
    <hyperlink ref="L5135" r:id="rId4857"/>
    <hyperlink ref="L5136" r:id="rId4858"/>
    <hyperlink ref="L5137" r:id="rId4859"/>
    <hyperlink ref="L5138" r:id="rId4860"/>
    <hyperlink ref="L5139" r:id="rId4861"/>
    <hyperlink ref="L5140" r:id="rId4862"/>
    <hyperlink ref="L5141" r:id="rId4863"/>
    <hyperlink ref="L5142" r:id="rId4864"/>
    <hyperlink ref="L5143" r:id="rId4865"/>
    <hyperlink ref="L5144" r:id="rId4866"/>
    <hyperlink ref="L5145" r:id="rId4867"/>
    <hyperlink ref="L5146" r:id="rId4868"/>
    <hyperlink ref="L5147" r:id="rId4869"/>
    <hyperlink ref="L5148" r:id="rId4870"/>
    <hyperlink ref="L5149" r:id="rId4871"/>
    <hyperlink ref="L5150" r:id="rId4872"/>
    <hyperlink ref="L5151" r:id="rId4873"/>
    <hyperlink ref="L5152" r:id="rId4874"/>
    <hyperlink ref="L5154" r:id="rId4875"/>
    <hyperlink ref="L5155" r:id="rId4876"/>
    <hyperlink ref="L5156" r:id="rId4877"/>
    <hyperlink ref="L5157" r:id="rId4878"/>
    <hyperlink ref="L5158" r:id="rId4879"/>
    <hyperlink ref="L5159" r:id="rId4880"/>
    <hyperlink ref="L5160" r:id="rId4881"/>
    <hyperlink ref="L5162" r:id="rId4882"/>
    <hyperlink ref="L5163" r:id="rId4883"/>
    <hyperlink ref="L5164" r:id="rId4884"/>
    <hyperlink ref="L5165" r:id="rId4885"/>
    <hyperlink ref="L5166" r:id="rId4886"/>
    <hyperlink ref="L5167" r:id="rId4887"/>
    <hyperlink ref="L5168" r:id="rId4888"/>
    <hyperlink ref="L5169" r:id="rId4889"/>
    <hyperlink ref="L5170" r:id="rId4890"/>
    <hyperlink ref="L5172" r:id="rId4891"/>
    <hyperlink ref="L5173" r:id="rId4892"/>
    <hyperlink ref="L5174" r:id="rId4893"/>
    <hyperlink ref="L5175" r:id="rId4894"/>
    <hyperlink ref="L5176" r:id="rId4895"/>
    <hyperlink ref="L5177" r:id="rId4896"/>
    <hyperlink ref="L5178" r:id="rId4897"/>
    <hyperlink ref="L5179" r:id="rId4898"/>
    <hyperlink ref="L5180" r:id="rId4899"/>
    <hyperlink ref="L5182" r:id="rId4900"/>
    <hyperlink ref="L5183" r:id="rId4901"/>
    <hyperlink ref="L5184" r:id="rId4902"/>
    <hyperlink ref="L5185" r:id="rId4903"/>
    <hyperlink ref="L5186" r:id="rId4904"/>
    <hyperlink ref="L5187" r:id="rId4905"/>
    <hyperlink ref="L5188" r:id="rId4906"/>
    <hyperlink ref="L5189" r:id="rId4907"/>
    <hyperlink ref="L5190" r:id="rId4908"/>
    <hyperlink ref="L5192" r:id="rId4909"/>
    <hyperlink ref="L5193" r:id="rId4910"/>
    <hyperlink ref="L5194" r:id="rId4911"/>
    <hyperlink ref="L5195" r:id="rId4912"/>
    <hyperlink ref="L5196" r:id="rId4913"/>
    <hyperlink ref="L5197" r:id="rId4914"/>
    <hyperlink ref="L5198" r:id="rId4915"/>
    <hyperlink ref="L5199" r:id="rId4916"/>
    <hyperlink ref="L5200" r:id="rId4917"/>
    <hyperlink ref="L5201" r:id="rId4918"/>
    <hyperlink ref="L5202" r:id="rId4919"/>
    <hyperlink ref="L5203" r:id="rId4920"/>
    <hyperlink ref="L5204" r:id="rId4921"/>
    <hyperlink ref="L5205" r:id="rId4922"/>
    <hyperlink ref="L5206" r:id="rId4923"/>
    <hyperlink ref="L5207" r:id="rId4924"/>
    <hyperlink ref="L5208" r:id="rId4925"/>
    <hyperlink ref="L5209" r:id="rId4926"/>
    <hyperlink ref="L5210" r:id="rId4927"/>
    <hyperlink ref="L5211" r:id="rId4928"/>
    <hyperlink ref="L5212" r:id="rId4929"/>
    <hyperlink ref="L5213" r:id="rId4930"/>
    <hyperlink ref="L5214" r:id="rId4931"/>
    <hyperlink ref="L5216" r:id="rId4932"/>
    <hyperlink ref="L5217" r:id="rId4933"/>
    <hyperlink ref="L5218" r:id="rId4934"/>
    <hyperlink ref="L5219" r:id="rId4935"/>
    <hyperlink ref="L5220" r:id="rId4936"/>
    <hyperlink ref="L5221" r:id="rId4937"/>
    <hyperlink ref="L5222" r:id="rId4938"/>
    <hyperlink ref="L5223" r:id="rId4939"/>
    <hyperlink ref="L5224" r:id="rId4940"/>
    <hyperlink ref="L5225" r:id="rId4941"/>
    <hyperlink ref="L5226" r:id="rId4942"/>
    <hyperlink ref="L5227" r:id="rId4943"/>
    <hyperlink ref="L5228" r:id="rId4944"/>
    <hyperlink ref="L5229" r:id="rId4945"/>
    <hyperlink ref="L5230" r:id="rId4946"/>
    <hyperlink ref="L5231" r:id="rId4947"/>
    <hyperlink ref="L5232" r:id="rId4948"/>
    <hyperlink ref="L5233" r:id="rId4949"/>
    <hyperlink ref="L5234" r:id="rId4950"/>
    <hyperlink ref="L5235" r:id="rId4951"/>
    <hyperlink ref="L5236" r:id="rId4952"/>
    <hyperlink ref="L5237" r:id="rId4953"/>
    <hyperlink ref="L5238" r:id="rId4954"/>
    <hyperlink ref="L5239" r:id="rId4955"/>
    <hyperlink ref="L5240" r:id="rId4956"/>
    <hyperlink ref="L5241" r:id="rId4957"/>
    <hyperlink ref="L5242" r:id="rId4958"/>
    <hyperlink ref="L5243" r:id="rId4959"/>
    <hyperlink ref="L5244" r:id="rId4960"/>
    <hyperlink ref="L5245" r:id="rId4961"/>
    <hyperlink ref="L5246" r:id="rId4962"/>
    <hyperlink ref="L5247" r:id="rId4963"/>
    <hyperlink ref="L5248" r:id="rId4964"/>
    <hyperlink ref="L5249" r:id="rId4965"/>
    <hyperlink ref="L5250" r:id="rId4966"/>
    <hyperlink ref="L5251" r:id="rId4967"/>
    <hyperlink ref="L5252" r:id="rId4968"/>
    <hyperlink ref="L5253" r:id="rId4969"/>
    <hyperlink ref="L5254" r:id="rId4970"/>
    <hyperlink ref="L5255" r:id="rId4971"/>
    <hyperlink ref="L5256" r:id="rId4972"/>
    <hyperlink ref="L5257" r:id="rId4973"/>
    <hyperlink ref="L5258" r:id="rId4974"/>
    <hyperlink ref="L5259" r:id="rId4975"/>
    <hyperlink ref="L5260" r:id="rId4976"/>
    <hyperlink ref="L5261" r:id="rId4977"/>
    <hyperlink ref="L5262" r:id="rId4978"/>
    <hyperlink ref="L5263" r:id="rId4979"/>
    <hyperlink ref="L5264" r:id="rId4980"/>
    <hyperlink ref="L5265" r:id="rId4981"/>
    <hyperlink ref="L5266" r:id="rId4982"/>
    <hyperlink ref="L5267" r:id="rId4983"/>
    <hyperlink ref="L5268" r:id="rId4984"/>
    <hyperlink ref="L5269" r:id="rId4985"/>
    <hyperlink ref="L5270" r:id="rId4986"/>
    <hyperlink ref="L5271" r:id="rId4987"/>
    <hyperlink ref="L5272" r:id="rId4988"/>
    <hyperlink ref="L5273" r:id="rId4989"/>
    <hyperlink ref="L5274" r:id="rId4990"/>
    <hyperlink ref="L5275" r:id="rId4991"/>
    <hyperlink ref="L5276" r:id="rId4992"/>
    <hyperlink ref="L5277" r:id="rId4993"/>
    <hyperlink ref="L5278" r:id="rId4994"/>
    <hyperlink ref="L5279" r:id="rId4995"/>
    <hyperlink ref="L5280" r:id="rId4996"/>
    <hyperlink ref="L5281" r:id="rId4997"/>
    <hyperlink ref="L5282" r:id="rId4998"/>
    <hyperlink ref="L5283" r:id="rId4999"/>
    <hyperlink ref="L5284" r:id="rId5000"/>
    <hyperlink ref="L5285" r:id="rId5001"/>
    <hyperlink ref="L5286" r:id="rId5002"/>
    <hyperlink ref="L5287" r:id="rId5003"/>
    <hyperlink ref="L5288" r:id="rId5004"/>
    <hyperlink ref="L5289" r:id="rId5005"/>
    <hyperlink ref="L5290" r:id="rId5006"/>
    <hyperlink ref="L5291" r:id="rId5007"/>
    <hyperlink ref="L5292" r:id="rId5008"/>
    <hyperlink ref="L5293" r:id="rId5009"/>
    <hyperlink ref="L5294" r:id="rId5010"/>
    <hyperlink ref="L5295" r:id="rId5011"/>
    <hyperlink ref="L5296" r:id="rId5012"/>
    <hyperlink ref="L5297" r:id="rId5013"/>
    <hyperlink ref="L5298" r:id="rId5014"/>
    <hyperlink ref="L5299" r:id="rId5015"/>
    <hyperlink ref="L5300" r:id="rId5016"/>
    <hyperlink ref="L5301" r:id="rId5017"/>
    <hyperlink ref="L5302" r:id="rId5018"/>
    <hyperlink ref="L5303" r:id="rId5019"/>
    <hyperlink ref="L5304" r:id="rId5020"/>
    <hyperlink ref="L5305" r:id="rId5021"/>
    <hyperlink ref="L5306" r:id="rId5022"/>
    <hyperlink ref="L5307" r:id="rId5023"/>
    <hyperlink ref="L5308" r:id="rId5024"/>
    <hyperlink ref="L5309" r:id="rId5025"/>
    <hyperlink ref="L5310" r:id="rId5026"/>
    <hyperlink ref="L5311" r:id="rId5027"/>
    <hyperlink ref="L5312" r:id="rId5028"/>
    <hyperlink ref="L5313" r:id="rId5029"/>
    <hyperlink ref="L5314" r:id="rId5030"/>
    <hyperlink ref="L5315" r:id="rId5031"/>
    <hyperlink ref="L5316" r:id="rId5032"/>
    <hyperlink ref="L5317" r:id="rId5033"/>
    <hyperlink ref="L5318" r:id="rId5034"/>
    <hyperlink ref="L5319" r:id="rId5035"/>
    <hyperlink ref="L5320" r:id="rId5036"/>
    <hyperlink ref="L5321" r:id="rId5037"/>
    <hyperlink ref="L5322" r:id="rId5038"/>
    <hyperlink ref="L5323" r:id="rId5039"/>
    <hyperlink ref="L5325" r:id="rId5040"/>
    <hyperlink ref="L5326" r:id="rId5041"/>
    <hyperlink ref="L5327" r:id="rId5042"/>
    <hyperlink ref="L5329" r:id="rId5043"/>
    <hyperlink ref="L5330" r:id="rId5044"/>
    <hyperlink ref="L5331" r:id="rId5045"/>
    <hyperlink ref="L5332" r:id="rId5046"/>
    <hyperlink ref="L5333" r:id="rId5047"/>
    <hyperlink ref="L5334" r:id="rId5048"/>
    <hyperlink ref="L5335" r:id="rId5049"/>
    <hyperlink ref="L5336" r:id="rId5050"/>
    <hyperlink ref="L5337" r:id="rId5051"/>
    <hyperlink ref="L5338" r:id="rId5052"/>
    <hyperlink ref="L5339" r:id="rId5053"/>
    <hyperlink ref="L5340" r:id="rId5054"/>
    <hyperlink ref="L5341" r:id="rId5055"/>
    <hyperlink ref="L5342" r:id="rId5056"/>
    <hyperlink ref="L5344" r:id="rId5057"/>
    <hyperlink ref="L5345" r:id="rId5058"/>
    <hyperlink ref="L5346" r:id="rId5059"/>
    <hyperlink ref="L5347" r:id="rId5060"/>
    <hyperlink ref="L5348" r:id="rId5061"/>
    <hyperlink ref="L5349" r:id="rId5062"/>
    <hyperlink ref="L5350" r:id="rId5063"/>
    <hyperlink ref="L5351" r:id="rId5064"/>
    <hyperlink ref="L5352" r:id="rId5065"/>
    <hyperlink ref="L5353" r:id="rId5066"/>
    <hyperlink ref="L5354" r:id="rId5067"/>
    <hyperlink ref="L5355" r:id="rId5068"/>
    <hyperlink ref="L5356" r:id="rId5069"/>
    <hyperlink ref="L5357" r:id="rId5070"/>
    <hyperlink ref="L5358" r:id="rId5071"/>
    <hyperlink ref="L5359" r:id="rId5072"/>
    <hyperlink ref="L5360" r:id="rId5073"/>
    <hyperlink ref="L5362" r:id="rId5074"/>
    <hyperlink ref="L5363" r:id="rId5075"/>
    <hyperlink ref="L5364" r:id="rId5076"/>
    <hyperlink ref="L5365" r:id="rId5077"/>
    <hyperlink ref="L5366" r:id="rId5078"/>
    <hyperlink ref="L5367" r:id="rId5079"/>
    <hyperlink ref="L5368" r:id="rId5080"/>
    <hyperlink ref="L5369" r:id="rId5081"/>
    <hyperlink ref="L5370" r:id="rId5082"/>
    <hyperlink ref="L5371" r:id="rId5083"/>
    <hyperlink ref="L5372" r:id="rId5084"/>
    <hyperlink ref="L5373" r:id="rId5085"/>
    <hyperlink ref="L5374" r:id="rId5086"/>
    <hyperlink ref="L5375" r:id="rId5087"/>
    <hyperlink ref="L5376" r:id="rId5088"/>
    <hyperlink ref="L5377" r:id="rId5089"/>
    <hyperlink ref="L5378" r:id="rId5090"/>
    <hyperlink ref="L5379" r:id="rId5091"/>
    <hyperlink ref="L5380" r:id="rId5092"/>
    <hyperlink ref="L5381" r:id="rId5093"/>
    <hyperlink ref="L5382" r:id="rId5094"/>
    <hyperlink ref="L5383" r:id="rId5095"/>
    <hyperlink ref="L5384" r:id="rId5096"/>
    <hyperlink ref="L5385" r:id="rId5097"/>
    <hyperlink ref="L5386" r:id="rId5098"/>
    <hyperlink ref="L5387" r:id="rId5099"/>
    <hyperlink ref="L5388" r:id="rId5100"/>
    <hyperlink ref="L5389" r:id="rId5101"/>
    <hyperlink ref="L5390" r:id="rId5102"/>
    <hyperlink ref="L5391" r:id="rId5103"/>
    <hyperlink ref="L5392" r:id="rId5104"/>
    <hyperlink ref="L5393" r:id="rId5105"/>
    <hyperlink ref="L5394" r:id="rId5106"/>
    <hyperlink ref="L5395" r:id="rId5107"/>
    <hyperlink ref="L5396" r:id="rId5108"/>
    <hyperlink ref="L5397" r:id="rId5109"/>
    <hyperlink ref="L5398" r:id="rId5110"/>
    <hyperlink ref="L5399" r:id="rId5111"/>
    <hyperlink ref="L5400" r:id="rId5112"/>
    <hyperlink ref="L5401" r:id="rId5113"/>
    <hyperlink ref="L5402" r:id="rId5114"/>
    <hyperlink ref="L5403" r:id="rId5115"/>
    <hyperlink ref="L5404" r:id="rId5116"/>
    <hyperlink ref="L5405" r:id="rId5117"/>
    <hyperlink ref="L5406" r:id="rId5118"/>
    <hyperlink ref="L5407" r:id="rId5119"/>
    <hyperlink ref="L5408" r:id="rId5120"/>
    <hyperlink ref="L5409" r:id="rId5121"/>
    <hyperlink ref="L5410" r:id="rId5122"/>
    <hyperlink ref="L5411" r:id="rId5123"/>
    <hyperlink ref="L5412" r:id="rId5124"/>
    <hyperlink ref="L5413" r:id="rId5125"/>
    <hyperlink ref="L5414" r:id="rId5126"/>
    <hyperlink ref="L5415" r:id="rId5127"/>
    <hyperlink ref="L5416" r:id="rId5128"/>
    <hyperlink ref="L5417" r:id="rId5129"/>
    <hyperlink ref="L5418" r:id="rId5130"/>
    <hyperlink ref="L5419" r:id="rId5131"/>
    <hyperlink ref="L5421" r:id="rId5132"/>
    <hyperlink ref="L5422" r:id="rId5133"/>
    <hyperlink ref="L5423" r:id="rId5134"/>
    <hyperlink ref="L5424" r:id="rId5135"/>
    <hyperlink ref="L5425" r:id="rId5136"/>
    <hyperlink ref="L5426" r:id="rId5137"/>
    <hyperlink ref="L5427" r:id="rId5138"/>
    <hyperlink ref="L5428" r:id="rId5139"/>
    <hyperlink ref="L5429" r:id="rId5140"/>
    <hyperlink ref="L5430" r:id="rId5141"/>
    <hyperlink ref="L5431" r:id="rId5142"/>
    <hyperlink ref="L5432" r:id="rId5143"/>
    <hyperlink ref="L5433" r:id="rId5144"/>
    <hyperlink ref="L5434" r:id="rId5145"/>
    <hyperlink ref="L5435" r:id="rId5146"/>
    <hyperlink ref="L5436" r:id="rId5147"/>
    <hyperlink ref="L5437" r:id="rId5148"/>
    <hyperlink ref="L5438" r:id="rId5149"/>
    <hyperlink ref="L5439" r:id="rId5150"/>
    <hyperlink ref="L5440" r:id="rId5151"/>
    <hyperlink ref="L5441" r:id="rId5152"/>
    <hyperlink ref="L5442" r:id="rId5153"/>
    <hyperlink ref="L5443" r:id="rId5154"/>
    <hyperlink ref="L5444" r:id="rId5155"/>
    <hyperlink ref="L5445" r:id="rId5156"/>
    <hyperlink ref="L5446" r:id="rId5157"/>
    <hyperlink ref="L5447" r:id="rId5158"/>
    <hyperlink ref="L5448" r:id="rId5159"/>
    <hyperlink ref="L5449" r:id="rId5160"/>
    <hyperlink ref="L5450" r:id="rId5161"/>
    <hyperlink ref="L5451" r:id="rId5162"/>
    <hyperlink ref="L5452" r:id="rId5163"/>
    <hyperlink ref="L5453" r:id="rId5164"/>
    <hyperlink ref="L5454" r:id="rId5165"/>
    <hyperlink ref="L5455" r:id="rId5166"/>
    <hyperlink ref="L5456" r:id="rId5167"/>
    <hyperlink ref="L5457" r:id="rId5168"/>
    <hyperlink ref="L5458" r:id="rId5169"/>
    <hyperlink ref="L5459" r:id="rId5170"/>
    <hyperlink ref="L5460" r:id="rId5171"/>
    <hyperlink ref="L5461" r:id="rId5172"/>
    <hyperlink ref="L5462" r:id="rId5173"/>
    <hyperlink ref="L5463" r:id="rId5174"/>
    <hyperlink ref="L5464" r:id="rId5175"/>
    <hyperlink ref="L5465" r:id="rId5176"/>
    <hyperlink ref="L5466" r:id="rId5177"/>
    <hyperlink ref="L5467" r:id="rId5178"/>
    <hyperlink ref="L5468" r:id="rId5179"/>
    <hyperlink ref="L5469" r:id="rId5180"/>
    <hyperlink ref="L5470" r:id="rId5181"/>
    <hyperlink ref="L5471" r:id="rId5182"/>
    <hyperlink ref="L5472" r:id="rId5183"/>
    <hyperlink ref="L5473" r:id="rId5184"/>
    <hyperlink ref="L5474" r:id="rId5185"/>
    <hyperlink ref="L5475" r:id="rId5186"/>
    <hyperlink ref="L5476" r:id="rId5187"/>
    <hyperlink ref="L5477" r:id="rId5188"/>
    <hyperlink ref="L5478" r:id="rId5189"/>
    <hyperlink ref="L5479" r:id="rId5190"/>
    <hyperlink ref="L5480" r:id="rId5191"/>
    <hyperlink ref="L5481" r:id="rId5192"/>
    <hyperlink ref="L5482" r:id="rId5193"/>
    <hyperlink ref="L5483" r:id="rId5194"/>
    <hyperlink ref="L5484" r:id="rId5195"/>
    <hyperlink ref="L5485" r:id="rId5196"/>
    <hyperlink ref="L5486" r:id="rId5197"/>
    <hyperlink ref="L5487" r:id="rId5198"/>
    <hyperlink ref="L5488" r:id="rId5199"/>
    <hyperlink ref="L5489" r:id="rId5200"/>
    <hyperlink ref="L5490" r:id="rId5201"/>
    <hyperlink ref="L5491" r:id="rId5202"/>
    <hyperlink ref="L5492" r:id="rId5203"/>
    <hyperlink ref="L5493" r:id="rId5204"/>
    <hyperlink ref="L5494" r:id="rId5205"/>
    <hyperlink ref="L5495" r:id="rId5206"/>
    <hyperlink ref="L5496" r:id="rId5207"/>
    <hyperlink ref="L5497" r:id="rId5208"/>
    <hyperlink ref="L5498" r:id="rId5209"/>
    <hyperlink ref="L5499" r:id="rId5210"/>
    <hyperlink ref="L5500" r:id="rId5211"/>
    <hyperlink ref="L5501" r:id="rId5212"/>
    <hyperlink ref="L5502" r:id="rId5213"/>
    <hyperlink ref="L5503" r:id="rId5214"/>
    <hyperlink ref="L5505" r:id="rId5215"/>
    <hyperlink ref="L5506" r:id="rId5216"/>
    <hyperlink ref="L5507" r:id="rId5217"/>
    <hyperlink ref="L5508" r:id="rId5218"/>
    <hyperlink ref="L5509" r:id="rId5219"/>
    <hyperlink ref="L5510" r:id="rId5220"/>
    <hyperlink ref="L5511" r:id="rId5221"/>
    <hyperlink ref="L5512" r:id="rId5222"/>
    <hyperlink ref="L5513" r:id="rId5223"/>
    <hyperlink ref="L5514" r:id="rId5224"/>
    <hyperlink ref="L5515" r:id="rId5225"/>
    <hyperlink ref="L5516" r:id="rId5226"/>
    <hyperlink ref="L5517" r:id="rId5227"/>
    <hyperlink ref="L5518" r:id="rId5228"/>
    <hyperlink ref="L5519" r:id="rId5229"/>
    <hyperlink ref="L5520" r:id="rId5230"/>
    <hyperlink ref="L5521" r:id="rId5231"/>
    <hyperlink ref="L5522" r:id="rId5232"/>
    <hyperlink ref="L5523" r:id="rId5233"/>
    <hyperlink ref="L5524" r:id="rId5234"/>
    <hyperlink ref="L5525" r:id="rId5235"/>
    <hyperlink ref="L5526" r:id="rId5236"/>
    <hyperlink ref="L5527" r:id="rId5237"/>
    <hyperlink ref="L5528" r:id="rId5238"/>
    <hyperlink ref="L5529" r:id="rId5239"/>
    <hyperlink ref="L5530" r:id="rId5240"/>
    <hyperlink ref="L5531" r:id="rId5241"/>
    <hyperlink ref="L5532" r:id="rId5242"/>
    <hyperlink ref="L5533" r:id="rId5243"/>
    <hyperlink ref="L5534" r:id="rId5244"/>
    <hyperlink ref="L5535" r:id="rId5245"/>
    <hyperlink ref="L5536" r:id="rId5246"/>
    <hyperlink ref="L5537" r:id="rId5247"/>
    <hyperlink ref="L5538" r:id="rId5248"/>
    <hyperlink ref="L5539" r:id="rId5249"/>
    <hyperlink ref="L5540" r:id="rId5250"/>
    <hyperlink ref="L5541" r:id="rId5251"/>
    <hyperlink ref="L5542" r:id="rId5252"/>
    <hyperlink ref="L5543" r:id="rId5253"/>
    <hyperlink ref="L5544" r:id="rId5254"/>
    <hyperlink ref="L5545" r:id="rId5255"/>
    <hyperlink ref="L5546" r:id="rId5256"/>
    <hyperlink ref="L5547" r:id="rId5257"/>
    <hyperlink ref="L5548" r:id="rId5258"/>
    <hyperlink ref="L5549" r:id="rId5259"/>
    <hyperlink ref="L5550" r:id="rId5260"/>
    <hyperlink ref="L5551" r:id="rId5261"/>
    <hyperlink ref="L5552" r:id="rId5262"/>
    <hyperlink ref="L5553" r:id="rId5263"/>
    <hyperlink ref="L5554" r:id="rId5264"/>
    <hyperlink ref="L5555" r:id="rId5265"/>
    <hyperlink ref="L5556" r:id="rId5266"/>
    <hyperlink ref="L5557" r:id="rId5267"/>
    <hyperlink ref="L5558" r:id="rId5268"/>
    <hyperlink ref="L5559" r:id="rId5269"/>
    <hyperlink ref="L5560" r:id="rId5270"/>
    <hyperlink ref="L5561" r:id="rId5271"/>
    <hyperlink ref="L5562" r:id="rId5272"/>
    <hyperlink ref="L5563" r:id="rId5273"/>
    <hyperlink ref="L5564" r:id="rId5274"/>
    <hyperlink ref="L5565" r:id="rId5275"/>
    <hyperlink ref="L5566" r:id="rId5276"/>
    <hyperlink ref="L5567" r:id="rId5277"/>
    <hyperlink ref="L5568" r:id="rId5278"/>
    <hyperlink ref="L5569" r:id="rId5279"/>
    <hyperlink ref="L5570" r:id="rId5280"/>
    <hyperlink ref="L5571" r:id="rId5281"/>
    <hyperlink ref="L5572" r:id="rId5282"/>
    <hyperlink ref="L5573" r:id="rId5283"/>
    <hyperlink ref="L5574" r:id="rId5284"/>
    <hyperlink ref="L5575" r:id="rId5285"/>
    <hyperlink ref="L5577" r:id="rId5286"/>
    <hyperlink ref="L5578" r:id="rId5287"/>
    <hyperlink ref="L5579" r:id="rId5288"/>
    <hyperlink ref="L5580" r:id="rId5289"/>
    <hyperlink ref="L5581" r:id="rId5290"/>
    <hyperlink ref="L5582" r:id="rId5291"/>
    <hyperlink ref="L5583" r:id="rId5292"/>
    <hyperlink ref="L5584" r:id="rId5293"/>
    <hyperlink ref="L5585" r:id="rId5294"/>
    <hyperlink ref="L5587" r:id="rId5295"/>
    <hyperlink ref="L5588" r:id="rId5296"/>
    <hyperlink ref="L5589" r:id="rId5297"/>
    <hyperlink ref="L5590" r:id="rId5298"/>
    <hyperlink ref="L5591" r:id="rId5299"/>
    <hyperlink ref="L5592" r:id="rId5300"/>
    <hyperlink ref="L5594" r:id="rId5301"/>
    <hyperlink ref="L5595" r:id="rId5302"/>
    <hyperlink ref="L5596" r:id="rId5303"/>
    <hyperlink ref="L5597" r:id="rId5304"/>
    <hyperlink ref="L5598" r:id="rId5305"/>
    <hyperlink ref="L5599" r:id="rId5306"/>
    <hyperlink ref="L5600" r:id="rId5307"/>
    <hyperlink ref="L5601" r:id="rId5308"/>
    <hyperlink ref="L5602" r:id="rId5309"/>
    <hyperlink ref="L5603" r:id="rId5310"/>
    <hyperlink ref="L5604" r:id="rId5311"/>
    <hyperlink ref="L5605" r:id="rId5312"/>
    <hyperlink ref="L5606" r:id="rId5313"/>
    <hyperlink ref="L5607" r:id="rId5314"/>
    <hyperlink ref="L5608" r:id="rId5315"/>
    <hyperlink ref="L5609" r:id="rId5316"/>
    <hyperlink ref="L5610" r:id="rId5317"/>
    <hyperlink ref="L5611" r:id="rId5318"/>
    <hyperlink ref="L5612" r:id="rId5319"/>
    <hyperlink ref="L5613" r:id="rId5320"/>
    <hyperlink ref="L5614" r:id="rId5321"/>
    <hyperlink ref="L5615" r:id="rId5322"/>
    <hyperlink ref="L5616" r:id="rId5323"/>
    <hyperlink ref="L5617" r:id="rId5324"/>
    <hyperlink ref="L5618" r:id="rId5325"/>
    <hyperlink ref="L5619" r:id="rId5326"/>
    <hyperlink ref="L5620" r:id="rId5327"/>
    <hyperlink ref="L5621" r:id="rId5328"/>
    <hyperlink ref="L5622" r:id="rId5329"/>
    <hyperlink ref="L5623" r:id="rId5330"/>
    <hyperlink ref="L5624" r:id="rId5331"/>
    <hyperlink ref="L5625" r:id="rId5332"/>
    <hyperlink ref="L5626" r:id="rId5333"/>
    <hyperlink ref="L5627" r:id="rId5334"/>
    <hyperlink ref="L5628" r:id="rId5335"/>
    <hyperlink ref="L5629" r:id="rId5336"/>
    <hyperlink ref="L5630" r:id="rId5337"/>
    <hyperlink ref="L5631" r:id="rId5338"/>
    <hyperlink ref="L5632" r:id="rId5339"/>
    <hyperlink ref="L5633" r:id="rId5340"/>
    <hyperlink ref="L5634" r:id="rId5341"/>
    <hyperlink ref="L5635" r:id="rId5342"/>
    <hyperlink ref="L5636" r:id="rId5343"/>
    <hyperlink ref="L5637" r:id="rId5344"/>
    <hyperlink ref="L5638" r:id="rId5345"/>
    <hyperlink ref="L5639" r:id="rId5346"/>
    <hyperlink ref="L5640" r:id="rId5347"/>
    <hyperlink ref="L5641" r:id="rId5348"/>
    <hyperlink ref="L5642" r:id="rId5349"/>
    <hyperlink ref="L5643" r:id="rId5350"/>
    <hyperlink ref="L5644" r:id="rId5351"/>
    <hyperlink ref="L5645" r:id="rId5352"/>
    <hyperlink ref="L5646" r:id="rId5353"/>
    <hyperlink ref="L5647" r:id="rId5354"/>
    <hyperlink ref="L5648" r:id="rId5355"/>
    <hyperlink ref="L5649" r:id="rId5356"/>
    <hyperlink ref="L5650" r:id="rId5357"/>
    <hyperlink ref="L5651" r:id="rId5358"/>
    <hyperlink ref="L5652" r:id="rId5359"/>
    <hyperlink ref="L5653" r:id="rId5360"/>
    <hyperlink ref="L5654" r:id="rId5361"/>
    <hyperlink ref="L5655" r:id="rId5362"/>
    <hyperlink ref="L5656" r:id="rId5363"/>
    <hyperlink ref="L5657" r:id="rId5364"/>
    <hyperlink ref="L5658" r:id="rId5365"/>
    <hyperlink ref="L5659" r:id="rId5366"/>
    <hyperlink ref="L5660" r:id="rId5367"/>
    <hyperlink ref="L5661" r:id="rId5368"/>
    <hyperlink ref="L5662" r:id="rId5369"/>
    <hyperlink ref="L5663" r:id="rId5370"/>
    <hyperlink ref="L5664" r:id="rId5371"/>
    <hyperlink ref="L5665" r:id="rId5372"/>
    <hyperlink ref="L5666" r:id="rId5373"/>
    <hyperlink ref="L5667" r:id="rId5374"/>
    <hyperlink ref="L5668" r:id="rId5375"/>
    <hyperlink ref="L5669" r:id="rId5376"/>
    <hyperlink ref="L5670" r:id="rId5377"/>
    <hyperlink ref="L5671" r:id="rId5378"/>
    <hyperlink ref="L5672" r:id="rId5379"/>
    <hyperlink ref="L5673" r:id="rId5380"/>
    <hyperlink ref="L5674" r:id="rId5381"/>
    <hyperlink ref="L5675" r:id="rId5382"/>
    <hyperlink ref="L5676" r:id="rId5383"/>
    <hyperlink ref="L5677" r:id="rId5384"/>
    <hyperlink ref="L5678" r:id="rId5385"/>
    <hyperlink ref="L5679" r:id="rId5386"/>
    <hyperlink ref="L5680" r:id="rId5387"/>
    <hyperlink ref="L5681" r:id="rId5388"/>
    <hyperlink ref="L5682" r:id="rId5389"/>
    <hyperlink ref="L5683" r:id="rId5390"/>
    <hyperlink ref="L5684" r:id="rId5391"/>
    <hyperlink ref="L5685" r:id="rId5392"/>
    <hyperlink ref="L5686" r:id="rId5393"/>
    <hyperlink ref="L5687" r:id="rId5394"/>
    <hyperlink ref="L5688" r:id="rId5395"/>
    <hyperlink ref="L5689" r:id="rId5396"/>
    <hyperlink ref="L5690" r:id="rId5397"/>
    <hyperlink ref="L5691" r:id="rId5398"/>
    <hyperlink ref="L5693" r:id="rId5399"/>
    <hyperlink ref="L5694" r:id="rId5400"/>
    <hyperlink ref="L5696" r:id="rId5401"/>
    <hyperlink ref="L5697" r:id="rId5402"/>
    <hyperlink ref="L5698" r:id="rId5403"/>
    <hyperlink ref="L5699" r:id="rId5404"/>
    <hyperlink ref="L5700" r:id="rId5405"/>
    <hyperlink ref="L5701" r:id="rId5406"/>
    <hyperlink ref="L5702" r:id="rId5407"/>
    <hyperlink ref="L5703" r:id="rId5408"/>
    <hyperlink ref="L5704" r:id="rId5409"/>
    <hyperlink ref="L5705" r:id="rId5410"/>
    <hyperlink ref="L5706" r:id="rId5411"/>
    <hyperlink ref="L5707" r:id="rId5412"/>
    <hyperlink ref="L5708" r:id="rId5413"/>
    <hyperlink ref="L5709" r:id="rId5414"/>
    <hyperlink ref="L5711" r:id="rId5415"/>
    <hyperlink ref="L5712" r:id="rId5416"/>
    <hyperlink ref="L5713" r:id="rId5417"/>
    <hyperlink ref="L5714" r:id="rId5418"/>
    <hyperlink ref="L5715" r:id="rId5419"/>
    <hyperlink ref="L5716" r:id="rId5420"/>
    <hyperlink ref="L5717" r:id="rId5421"/>
    <hyperlink ref="L5718" r:id="rId5422"/>
    <hyperlink ref="L5719" r:id="rId5423"/>
    <hyperlink ref="L5720" r:id="rId5424"/>
    <hyperlink ref="L5721" r:id="rId5425"/>
    <hyperlink ref="L5722" r:id="rId5426"/>
    <hyperlink ref="L5723" r:id="rId5427"/>
    <hyperlink ref="L5724" r:id="rId5428"/>
    <hyperlink ref="L5725" r:id="rId5429"/>
    <hyperlink ref="L5726" r:id="rId5430"/>
    <hyperlink ref="L5727" r:id="rId5431"/>
    <hyperlink ref="L5728" r:id="rId5432"/>
    <hyperlink ref="L5729" r:id="rId5433"/>
    <hyperlink ref="L5730" r:id="rId5434"/>
    <hyperlink ref="L5731" r:id="rId5435"/>
    <hyperlink ref="L5732" r:id="rId5436"/>
    <hyperlink ref="L5733" r:id="rId5437"/>
    <hyperlink ref="L5734" r:id="rId5438"/>
    <hyperlink ref="L5735" r:id="rId5439"/>
    <hyperlink ref="L5736" r:id="rId5440"/>
    <hyperlink ref="L5737" r:id="rId5441"/>
    <hyperlink ref="L5738" r:id="rId5442"/>
    <hyperlink ref="L5739" r:id="rId5443"/>
    <hyperlink ref="L5740" r:id="rId5444"/>
    <hyperlink ref="L5741" r:id="rId5445"/>
    <hyperlink ref="L5742" r:id="rId5446"/>
    <hyperlink ref="L5743" r:id="rId5447"/>
    <hyperlink ref="L5744" r:id="rId5448"/>
    <hyperlink ref="L5745" r:id="rId5449"/>
    <hyperlink ref="L5746" r:id="rId5450"/>
    <hyperlink ref="L5747" r:id="rId5451"/>
    <hyperlink ref="L5748" r:id="rId5452"/>
    <hyperlink ref="L5749" r:id="rId5453"/>
    <hyperlink ref="L5750" r:id="rId5454"/>
    <hyperlink ref="L5751" r:id="rId5455"/>
    <hyperlink ref="L5752" r:id="rId5456"/>
    <hyperlink ref="L5753" r:id="rId5457"/>
    <hyperlink ref="L5754" r:id="rId5458"/>
    <hyperlink ref="L5755" r:id="rId5459"/>
    <hyperlink ref="L5756" r:id="rId5460"/>
    <hyperlink ref="L5757" r:id="rId5461"/>
    <hyperlink ref="L5758" r:id="rId5462"/>
    <hyperlink ref="L5759" r:id="rId5463"/>
    <hyperlink ref="L5760" r:id="rId5464"/>
    <hyperlink ref="L5761" r:id="rId5465"/>
    <hyperlink ref="L5762" r:id="rId5466"/>
    <hyperlink ref="L5764" r:id="rId5467"/>
    <hyperlink ref="L5765" r:id="rId5468"/>
    <hyperlink ref="L5766" r:id="rId5469"/>
    <hyperlink ref="L5767" r:id="rId5470"/>
    <hyperlink ref="L5768" r:id="rId5471"/>
    <hyperlink ref="L5769" r:id="rId5472"/>
    <hyperlink ref="L5770" r:id="rId5473"/>
    <hyperlink ref="L5771" r:id="rId5474"/>
    <hyperlink ref="L5772" r:id="rId5475"/>
    <hyperlink ref="L5773" r:id="rId5476"/>
    <hyperlink ref="L5774" r:id="rId5477"/>
    <hyperlink ref="L5775" r:id="rId5478"/>
    <hyperlink ref="L5776" r:id="rId5479"/>
    <hyperlink ref="L5777" r:id="rId5480"/>
    <hyperlink ref="L5778" r:id="rId5481"/>
    <hyperlink ref="L5779" r:id="rId5482"/>
    <hyperlink ref="L5780" r:id="rId5483"/>
    <hyperlink ref="L5781" r:id="rId5484"/>
    <hyperlink ref="L5782" r:id="rId5485"/>
    <hyperlink ref="L5783" r:id="rId5486"/>
    <hyperlink ref="L5784" r:id="rId5487"/>
    <hyperlink ref="L5785" r:id="rId5488"/>
    <hyperlink ref="L5786" r:id="rId5489"/>
    <hyperlink ref="L5787" r:id="rId5490"/>
    <hyperlink ref="L5788" r:id="rId5491"/>
    <hyperlink ref="L5789" r:id="rId5492"/>
    <hyperlink ref="L5790" r:id="rId5493"/>
    <hyperlink ref="L5791" r:id="rId5494"/>
    <hyperlink ref="L5792" r:id="rId5495"/>
    <hyperlink ref="L5793" r:id="rId5496"/>
    <hyperlink ref="L5794" r:id="rId5497"/>
    <hyperlink ref="L5795" r:id="rId5498"/>
    <hyperlink ref="L5796" r:id="rId5499"/>
    <hyperlink ref="L5797" r:id="rId5500"/>
    <hyperlink ref="L5798" r:id="rId5501"/>
    <hyperlink ref="L5799" r:id="rId5502"/>
    <hyperlink ref="L5800" r:id="rId5503"/>
    <hyperlink ref="L5801" r:id="rId5504"/>
    <hyperlink ref="L5802" r:id="rId5505"/>
    <hyperlink ref="L5803" r:id="rId5506"/>
    <hyperlink ref="L5804" r:id="rId5507"/>
    <hyperlink ref="L5805" r:id="rId5508"/>
    <hyperlink ref="L5806" r:id="rId5509"/>
    <hyperlink ref="L5807" r:id="rId5510"/>
    <hyperlink ref="L5808" r:id="rId5511"/>
    <hyperlink ref="L5809" r:id="rId5512"/>
    <hyperlink ref="L5810" r:id="rId5513"/>
    <hyperlink ref="L5811" r:id="rId5514"/>
    <hyperlink ref="L5812" r:id="rId5515"/>
    <hyperlink ref="L5813" r:id="rId5516"/>
    <hyperlink ref="L5814" r:id="rId5517"/>
    <hyperlink ref="L5815" r:id="rId5518"/>
    <hyperlink ref="L5816" r:id="rId5519"/>
    <hyperlink ref="L5817" r:id="rId5520"/>
    <hyperlink ref="L5818" r:id="rId5521"/>
    <hyperlink ref="L5819" r:id="rId5522"/>
    <hyperlink ref="L5820" r:id="rId5523"/>
    <hyperlink ref="L5821" r:id="rId5524"/>
    <hyperlink ref="L5822" r:id="rId5525"/>
    <hyperlink ref="L5823" r:id="rId5526"/>
    <hyperlink ref="L5824" r:id="rId5527"/>
    <hyperlink ref="L5825" r:id="rId5528"/>
    <hyperlink ref="L5826" r:id="rId5529"/>
    <hyperlink ref="L5827" r:id="rId5530"/>
    <hyperlink ref="L5828" r:id="rId5531"/>
    <hyperlink ref="L5829" r:id="rId5532"/>
    <hyperlink ref="L5830" r:id="rId5533"/>
    <hyperlink ref="L5831" r:id="rId5534"/>
    <hyperlink ref="L5832" r:id="rId5535"/>
    <hyperlink ref="L5833" r:id="rId5536"/>
    <hyperlink ref="L5834" r:id="rId5537"/>
    <hyperlink ref="L5835" r:id="rId5538"/>
    <hyperlink ref="L5836" r:id="rId5539"/>
    <hyperlink ref="L5837" r:id="rId5540"/>
    <hyperlink ref="L5838" r:id="rId5541"/>
    <hyperlink ref="L5839" r:id="rId5542"/>
    <hyperlink ref="L5840" r:id="rId5543"/>
    <hyperlink ref="L5841" r:id="rId5544"/>
    <hyperlink ref="L5842" r:id="rId5545"/>
    <hyperlink ref="L5843" r:id="rId5546"/>
    <hyperlink ref="L5844" r:id="rId5547"/>
    <hyperlink ref="L5845" r:id="rId5548"/>
    <hyperlink ref="L5846" r:id="rId5549"/>
    <hyperlink ref="L5847" r:id="rId5550"/>
    <hyperlink ref="L5848" r:id="rId5551"/>
    <hyperlink ref="L5849" r:id="rId5552"/>
    <hyperlink ref="L5850" r:id="rId5553"/>
    <hyperlink ref="L5851" r:id="rId5554"/>
    <hyperlink ref="L5852" r:id="rId5555"/>
    <hyperlink ref="L5854" r:id="rId5556"/>
    <hyperlink ref="L5855" r:id="rId5557"/>
    <hyperlink ref="L5856" r:id="rId5558"/>
    <hyperlink ref="L5857" r:id="rId5559"/>
    <hyperlink ref="L5858" r:id="rId5560"/>
    <hyperlink ref="L5859" r:id="rId5561"/>
    <hyperlink ref="L5860" r:id="rId5562"/>
    <hyperlink ref="L5861" r:id="rId5563"/>
    <hyperlink ref="L5862" r:id="rId5564"/>
    <hyperlink ref="L5863" r:id="rId5565"/>
    <hyperlink ref="L5865" r:id="rId5566"/>
    <hyperlink ref="L5866" r:id="rId5567"/>
    <hyperlink ref="L5867" r:id="rId5568"/>
    <hyperlink ref="L5868" r:id="rId5569"/>
    <hyperlink ref="L5869" r:id="rId5570"/>
    <hyperlink ref="L5870" r:id="rId5571"/>
    <hyperlink ref="L5871" r:id="rId5572"/>
    <hyperlink ref="L5872" r:id="rId5573"/>
    <hyperlink ref="L5873" r:id="rId5574"/>
    <hyperlink ref="L5874" r:id="rId5575"/>
    <hyperlink ref="L5875" r:id="rId5576"/>
    <hyperlink ref="L5876" r:id="rId5577"/>
    <hyperlink ref="L5877" r:id="rId5578"/>
    <hyperlink ref="L5878" r:id="rId5579"/>
    <hyperlink ref="L5879" r:id="rId5580"/>
    <hyperlink ref="L5880" r:id="rId5581"/>
    <hyperlink ref="L5881" r:id="rId5582"/>
    <hyperlink ref="L5882" r:id="rId5583"/>
    <hyperlink ref="L5883" r:id="rId5584"/>
    <hyperlink ref="L5884" r:id="rId5585"/>
    <hyperlink ref="L5885" r:id="rId5586"/>
    <hyperlink ref="L5886" r:id="rId5587"/>
    <hyperlink ref="L5887" r:id="rId5588"/>
    <hyperlink ref="L5888" r:id="rId5589"/>
    <hyperlink ref="L5889" r:id="rId5590"/>
    <hyperlink ref="L5890" r:id="rId5591"/>
    <hyperlink ref="L5892" r:id="rId5592"/>
    <hyperlink ref="L5893" r:id="rId5593"/>
    <hyperlink ref="L5894" r:id="rId5594"/>
    <hyperlink ref="L5895" r:id="rId5595"/>
    <hyperlink ref="L5896" r:id="rId5596"/>
    <hyperlink ref="L5897" r:id="rId5597"/>
    <hyperlink ref="L5898" r:id="rId5598"/>
    <hyperlink ref="L5899" r:id="rId5599"/>
    <hyperlink ref="L5900" r:id="rId5600"/>
    <hyperlink ref="L5901" r:id="rId5601"/>
    <hyperlink ref="L5902" r:id="rId5602"/>
    <hyperlink ref="L5903" r:id="rId5603"/>
    <hyperlink ref="L5904" r:id="rId5604"/>
    <hyperlink ref="L5905" r:id="rId5605"/>
    <hyperlink ref="L5906" r:id="rId5606"/>
    <hyperlink ref="L5907" r:id="rId5607"/>
    <hyperlink ref="L5908" r:id="rId5608"/>
    <hyperlink ref="L5909" r:id="rId5609"/>
    <hyperlink ref="L5910" r:id="rId5610"/>
    <hyperlink ref="L5911" r:id="rId5611"/>
    <hyperlink ref="L5912" r:id="rId5612"/>
    <hyperlink ref="L5913" r:id="rId5613"/>
    <hyperlink ref="L5914" r:id="rId5614"/>
    <hyperlink ref="L5915" r:id="rId5615"/>
    <hyperlink ref="L5916" r:id="rId5616"/>
    <hyperlink ref="L5917" r:id="rId5617"/>
    <hyperlink ref="L5918" r:id="rId5618"/>
    <hyperlink ref="L5919" r:id="rId5619"/>
    <hyperlink ref="L5920" r:id="rId5620"/>
    <hyperlink ref="L5921" r:id="rId5621"/>
    <hyperlink ref="L5922" r:id="rId5622"/>
    <hyperlink ref="L5923" r:id="rId5623"/>
    <hyperlink ref="L5924" r:id="rId5624"/>
    <hyperlink ref="L5926" r:id="rId5625"/>
    <hyperlink ref="L5927" r:id="rId5626"/>
    <hyperlink ref="L5928" r:id="rId5627"/>
    <hyperlink ref="L5929" r:id="rId5628"/>
    <hyperlink ref="L5930" r:id="rId5629"/>
    <hyperlink ref="L5931" r:id="rId5630"/>
    <hyperlink ref="L5932" r:id="rId5631"/>
    <hyperlink ref="L5933" r:id="rId5632"/>
    <hyperlink ref="L5934" r:id="rId5633"/>
    <hyperlink ref="L5935" r:id="rId5634"/>
    <hyperlink ref="L5936" r:id="rId5635"/>
    <hyperlink ref="L5937" r:id="rId5636"/>
    <hyperlink ref="L5938" r:id="rId5637"/>
    <hyperlink ref="L5939" r:id="rId5638"/>
    <hyperlink ref="L5940" r:id="rId5639"/>
    <hyperlink ref="L5941" r:id="rId5640"/>
    <hyperlink ref="L5942" r:id="rId5641"/>
    <hyperlink ref="L5944" r:id="rId5642"/>
    <hyperlink ref="L5945" r:id="rId5643"/>
    <hyperlink ref="L5946" r:id="rId5644"/>
    <hyperlink ref="L5947" r:id="rId5645"/>
    <hyperlink ref="L5948" r:id="rId5646"/>
    <hyperlink ref="L5949" r:id="rId5647"/>
    <hyperlink ref="L5950" r:id="rId5648"/>
    <hyperlink ref="L5951" r:id="rId5649"/>
    <hyperlink ref="L5954" r:id="rId5650"/>
    <hyperlink ref="L5955" r:id="rId5651"/>
    <hyperlink ref="L5956" r:id="rId5652"/>
    <hyperlink ref="L5957" r:id="rId5653"/>
    <hyperlink ref="L5958" r:id="rId5654"/>
    <hyperlink ref="L5959" r:id="rId5655"/>
    <hyperlink ref="L5961" r:id="rId5656"/>
    <hyperlink ref="L5962" r:id="rId5657"/>
    <hyperlink ref="L5963" r:id="rId5658"/>
    <hyperlink ref="L5964" r:id="rId5659"/>
    <hyperlink ref="L5965" r:id="rId5660"/>
    <hyperlink ref="L5966" r:id="rId5661"/>
    <hyperlink ref="L5967" r:id="rId5662"/>
    <hyperlink ref="L5968" r:id="rId5663"/>
    <hyperlink ref="L5969" r:id="rId5664"/>
    <hyperlink ref="L5970" r:id="rId5665"/>
    <hyperlink ref="L5972" r:id="rId5666"/>
    <hyperlink ref="L5973" r:id="rId5667"/>
    <hyperlink ref="L5974" r:id="rId5668"/>
    <hyperlink ref="L5975" r:id="rId5669"/>
    <hyperlink ref="L5976" r:id="rId5670"/>
    <hyperlink ref="L5977" r:id="rId5671"/>
    <hyperlink ref="L5978" r:id="rId5672"/>
    <hyperlink ref="L5979" r:id="rId5673"/>
    <hyperlink ref="L5980" r:id="rId5674"/>
    <hyperlink ref="L5981" r:id="rId5675"/>
    <hyperlink ref="L5982" r:id="rId5676"/>
    <hyperlink ref="L5983" r:id="rId5677"/>
    <hyperlink ref="L5984" r:id="rId5678"/>
    <hyperlink ref="L5985" r:id="rId5679"/>
    <hyperlink ref="L5986" r:id="rId5680"/>
    <hyperlink ref="L5987" r:id="rId5681"/>
    <hyperlink ref="L5988" r:id="rId5682"/>
    <hyperlink ref="L5989" r:id="rId5683"/>
    <hyperlink ref="L5990" r:id="rId5684"/>
    <hyperlink ref="L5991" r:id="rId5685"/>
    <hyperlink ref="L5992" r:id="rId5686"/>
    <hyperlink ref="L5993" r:id="rId5687"/>
    <hyperlink ref="L5994" r:id="rId5688"/>
    <hyperlink ref="L5995" r:id="rId5689"/>
    <hyperlink ref="L5996" r:id="rId5690"/>
    <hyperlink ref="L5997" r:id="rId5691"/>
    <hyperlink ref="L5998" r:id="rId5692"/>
    <hyperlink ref="L5999" r:id="rId5693"/>
    <hyperlink ref="L6000" r:id="rId5694"/>
    <hyperlink ref="L6001" r:id="rId5695"/>
    <hyperlink ref="L6002" r:id="rId5696"/>
    <hyperlink ref="L6003" r:id="rId5697"/>
    <hyperlink ref="L6004" r:id="rId5698"/>
    <hyperlink ref="L6005" r:id="rId5699"/>
    <hyperlink ref="L6006" r:id="rId5700"/>
    <hyperlink ref="L6007" r:id="rId5701"/>
    <hyperlink ref="L6008" r:id="rId5702"/>
    <hyperlink ref="L6009" r:id="rId5703"/>
    <hyperlink ref="L6010" r:id="rId5704"/>
    <hyperlink ref="L6011" r:id="rId5705"/>
    <hyperlink ref="L6012" r:id="rId5706"/>
    <hyperlink ref="L6013" r:id="rId5707"/>
    <hyperlink ref="L6014" r:id="rId5708"/>
    <hyperlink ref="L6015" r:id="rId5709"/>
    <hyperlink ref="L6016" r:id="rId5710"/>
    <hyperlink ref="L6017" r:id="rId5711"/>
    <hyperlink ref="L6018" r:id="rId5712"/>
    <hyperlink ref="L6019" r:id="rId5713"/>
    <hyperlink ref="L6020" r:id="rId5714"/>
    <hyperlink ref="L6021" r:id="rId5715"/>
    <hyperlink ref="L6022" r:id="rId5716"/>
    <hyperlink ref="L6023" r:id="rId5717"/>
    <hyperlink ref="L6024" r:id="rId5718"/>
    <hyperlink ref="L6025" r:id="rId5719"/>
    <hyperlink ref="L6026" r:id="rId5720"/>
    <hyperlink ref="L6027" r:id="rId5721"/>
    <hyperlink ref="L6028" r:id="rId5722"/>
    <hyperlink ref="L6029" r:id="rId5723"/>
    <hyperlink ref="L6030" r:id="rId5724"/>
    <hyperlink ref="L6031" r:id="rId5725"/>
    <hyperlink ref="L6032" r:id="rId5726"/>
    <hyperlink ref="L6033" r:id="rId5727"/>
    <hyperlink ref="L6034" r:id="rId5728"/>
    <hyperlink ref="L6035" r:id="rId5729"/>
    <hyperlink ref="L6036" r:id="rId5730"/>
    <hyperlink ref="L6037" r:id="rId5731"/>
    <hyperlink ref="L6038" r:id="rId5732"/>
    <hyperlink ref="L6039" r:id="rId5733"/>
    <hyperlink ref="L6040" r:id="rId5734"/>
    <hyperlink ref="L6041" r:id="rId5735"/>
    <hyperlink ref="L6042" r:id="rId5736"/>
    <hyperlink ref="L6043" r:id="rId5737"/>
    <hyperlink ref="L6044" r:id="rId5738"/>
    <hyperlink ref="L6045" r:id="rId5739"/>
    <hyperlink ref="L6046" r:id="rId5740"/>
    <hyperlink ref="L6047" r:id="rId5741"/>
    <hyperlink ref="L6048" r:id="rId5742"/>
    <hyperlink ref="L6049" r:id="rId5743"/>
    <hyperlink ref="L6050" r:id="rId5744"/>
    <hyperlink ref="L6051" r:id="rId5745"/>
    <hyperlink ref="L6052" r:id="rId5746"/>
    <hyperlink ref="L6053" r:id="rId5747"/>
    <hyperlink ref="L6054" r:id="rId5748"/>
    <hyperlink ref="L6055" r:id="rId5749"/>
    <hyperlink ref="L6056" r:id="rId5750"/>
    <hyperlink ref="L6057" r:id="rId5751"/>
    <hyperlink ref="L6058" r:id="rId5752"/>
    <hyperlink ref="L6059" r:id="rId5753"/>
    <hyperlink ref="L6060" r:id="rId5754"/>
    <hyperlink ref="L6061" r:id="rId5755"/>
    <hyperlink ref="L6063" r:id="rId5756"/>
    <hyperlink ref="L6064" r:id="rId5757"/>
    <hyperlink ref="L6065" r:id="rId5758"/>
    <hyperlink ref="L6066" r:id="rId5759"/>
    <hyperlink ref="L6067" r:id="rId5760"/>
    <hyperlink ref="L6068" r:id="rId5761"/>
    <hyperlink ref="L6069" r:id="rId5762"/>
    <hyperlink ref="L6070" r:id="rId5763"/>
    <hyperlink ref="L6071" r:id="rId5764"/>
    <hyperlink ref="L6072" r:id="rId5765"/>
    <hyperlink ref="L6073" r:id="rId5766"/>
    <hyperlink ref="L6074" r:id="rId5767"/>
    <hyperlink ref="L6075" r:id="rId5768"/>
    <hyperlink ref="L6076" r:id="rId5769"/>
    <hyperlink ref="L6077" r:id="rId5770"/>
    <hyperlink ref="L6078" r:id="rId5771"/>
    <hyperlink ref="L6079" r:id="rId5772"/>
    <hyperlink ref="L6080" r:id="rId5773"/>
    <hyperlink ref="L6081" r:id="rId5774"/>
    <hyperlink ref="L6082" r:id="rId5775"/>
    <hyperlink ref="L6083" r:id="rId5776"/>
    <hyperlink ref="L6085" r:id="rId5777"/>
    <hyperlink ref="L6086" r:id="rId5778"/>
    <hyperlink ref="L6087" r:id="rId5779"/>
    <hyperlink ref="L6088" r:id="rId5780"/>
    <hyperlink ref="L6089" r:id="rId5781"/>
    <hyperlink ref="L6090" r:id="rId5782"/>
    <hyperlink ref="L6091" r:id="rId5783"/>
    <hyperlink ref="L6092" r:id="rId5784"/>
    <hyperlink ref="L6093" r:id="rId5785"/>
    <hyperlink ref="L6094" r:id="rId5786"/>
    <hyperlink ref="L6095" r:id="rId5787"/>
    <hyperlink ref="L6096" r:id="rId5788"/>
    <hyperlink ref="L6097" r:id="rId5789"/>
    <hyperlink ref="L6098" r:id="rId5790"/>
    <hyperlink ref="L6099" r:id="rId5791"/>
    <hyperlink ref="L6100" r:id="rId5792"/>
    <hyperlink ref="L6101" r:id="rId5793"/>
    <hyperlink ref="L6102" r:id="rId5794"/>
    <hyperlink ref="L6103" r:id="rId5795"/>
    <hyperlink ref="L6104" r:id="rId5796"/>
    <hyperlink ref="L6105" r:id="rId5797"/>
    <hyperlink ref="L6106" r:id="rId5798"/>
    <hyperlink ref="L6107" r:id="rId5799"/>
    <hyperlink ref="L6108" r:id="rId5800"/>
    <hyperlink ref="L6109" r:id="rId5801"/>
    <hyperlink ref="L6110" r:id="rId5802"/>
    <hyperlink ref="L6111" r:id="rId5803"/>
    <hyperlink ref="L6112" r:id="rId5804"/>
    <hyperlink ref="L6113" r:id="rId5805"/>
    <hyperlink ref="L6114" r:id="rId5806"/>
    <hyperlink ref="L6115" r:id="rId5807"/>
    <hyperlink ref="L6116" r:id="rId5808"/>
    <hyperlink ref="L6117" r:id="rId5809"/>
    <hyperlink ref="L6118" r:id="rId5810"/>
    <hyperlink ref="L6119" r:id="rId5811"/>
    <hyperlink ref="L6120" r:id="rId5812"/>
    <hyperlink ref="L6121" r:id="rId5813"/>
    <hyperlink ref="L6122" r:id="rId5814"/>
    <hyperlink ref="L6123" r:id="rId5815"/>
    <hyperlink ref="L6124" r:id="rId5816"/>
    <hyperlink ref="L6125" r:id="rId5817"/>
    <hyperlink ref="L6126" r:id="rId5818"/>
    <hyperlink ref="L6127" r:id="rId5819"/>
    <hyperlink ref="L6128" r:id="rId5820"/>
    <hyperlink ref="L6129" r:id="rId5821"/>
    <hyperlink ref="L6130" r:id="rId5822"/>
    <hyperlink ref="L6131" r:id="rId5823"/>
    <hyperlink ref="L6132" r:id="rId5824"/>
    <hyperlink ref="L6133" r:id="rId5825"/>
    <hyperlink ref="L6134" r:id="rId5826"/>
    <hyperlink ref="L6135" r:id="rId5827"/>
    <hyperlink ref="L6136" r:id="rId5828"/>
    <hyperlink ref="L6137" r:id="rId5829"/>
    <hyperlink ref="L6138" r:id="rId5830"/>
    <hyperlink ref="L6139" r:id="rId5831"/>
    <hyperlink ref="L6140" r:id="rId5832"/>
    <hyperlink ref="L6141" r:id="rId5833"/>
    <hyperlink ref="L6142" r:id="rId5834"/>
    <hyperlink ref="L6143" r:id="rId5835"/>
    <hyperlink ref="L6144" r:id="rId5836"/>
    <hyperlink ref="L6145" r:id="rId5837"/>
    <hyperlink ref="L6146" r:id="rId5838"/>
    <hyperlink ref="L6147" r:id="rId5839"/>
    <hyperlink ref="L6148" r:id="rId5840"/>
    <hyperlink ref="L6149" r:id="rId5841"/>
    <hyperlink ref="L6150" r:id="rId5842"/>
    <hyperlink ref="L6151" r:id="rId5843"/>
    <hyperlink ref="L6152" r:id="rId5844"/>
    <hyperlink ref="L6153" r:id="rId5845"/>
    <hyperlink ref="L6154" r:id="rId5846"/>
    <hyperlink ref="L6155" r:id="rId5847"/>
    <hyperlink ref="L6156" r:id="rId5848"/>
    <hyperlink ref="L6157" r:id="rId5849"/>
    <hyperlink ref="L6158" r:id="rId5850"/>
    <hyperlink ref="L6159" r:id="rId5851"/>
    <hyperlink ref="L6160" r:id="rId5852"/>
    <hyperlink ref="L6161" r:id="rId5853"/>
    <hyperlink ref="L6162" r:id="rId5854"/>
    <hyperlink ref="L6163" r:id="rId5855"/>
    <hyperlink ref="L6164" r:id="rId5856"/>
    <hyperlink ref="L6165" r:id="rId5857"/>
    <hyperlink ref="L6167" r:id="rId5858"/>
    <hyperlink ref="L6168" r:id="rId5859"/>
    <hyperlink ref="L6169" r:id="rId5860"/>
    <hyperlink ref="L6170" r:id="rId5861"/>
    <hyperlink ref="L6171" r:id="rId5862"/>
    <hyperlink ref="L6172" r:id="rId5863"/>
    <hyperlink ref="L6173" r:id="rId5864"/>
    <hyperlink ref="L6174" r:id="rId5865"/>
    <hyperlink ref="L6175" r:id="rId5866"/>
    <hyperlink ref="L6176" r:id="rId5867"/>
    <hyperlink ref="L6178" r:id="rId5868"/>
    <hyperlink ref="L6179" r:id="rId5869"/>
    <hyperlink ref="L6180" r:id="rId5870"/>
    <hyperlink ref="L6181" r:id="rId5871"/>
    <hyperlink ref="L6182" r:id="rId5872"/>
    <hyperlink ref="L6183" r:id="rId5873"/>
    <hyperlink ref="L6184" r:id="rId5874"/>
    <hyperlink ref="L6185" r:id="rId5875"/>
    <hyperlink ref="L6186" r:id="rId5876"/>
    <hyperlink ref="L6187" r:id="rId5877"/>
    <hyperlink ref="L6188" r:id="rId5878"/>
    <hyperlink ref="L6189" r:id="rId5879"/>
    <hyperlink ref="L6190" r:id="rId5880"/>
    <hyperlink ref="L6191" r:id="rId5881"/>
    <hyperlink ref="L6192" r:id="rId5882"/>
    <hyperlink ref="L6193" r:id="rId5883"/>
    <hyperlink ref="L6194" r:id="rId5884"/>
    <hyperlink ref="L6195" r:id="rId5885"/>
    <hyperlink ref="L6197" r:id="rId5886"/>
    <hyperlink ref="L6198" r:id="rId5887"/>
    <hyperlink ref="L6199" r:id="rId5888"/>
    <hyperlink ref="L6200" r:id="rId5889"/>
    <hyperlink ref="L6201" r:id="rId5890"/>
    <hyperlink ref="L6202" r:id="rId5891"/>
    <hyperlink ref="L6203" r:id="rId5892"/>
    <hyperlink ref="L6204" r:id="rId5893"/>
  </hyperlinks>
  <pageMargins left="0" right="0" top="0.47244094488188981" bottom="0.43307086614173229" header="0.23622047244094491" footer="0.19685039370078741"/>
  <pageSetup paperSize="9" scale="88" orientation="landscape" r:id="rId5894"/>
  <headerFooter alignWithMargins="0"/>
  <drawing r:id="rId589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806"/>
  <sheetViews>
    <sheetView zoomScaleNormal="100" workbookViewId="0">
      <selection activeCell="F3" sqref="F3"/>
    </sheetView>
  </sheetViews>
  <sheetFormatPr defaultRowHeight="13.2" x14ac:dyDescent="0.25"/>
  <cols>
    <col min="1" max="1" width="10.5546875" style="28" customWidth="1"/>
    <col min="2" max="2" width="61.109375" style="29" customWidth="1"/>
    <col min="3" max="3" width="28.88671875" style="30" customWidth="1"/>
    <col min="4" max="4" width="20.109375" customWidth="1"/>
    <col min="5" max="5" width="10.109375" bestFit="1" customWidth="1"/>
    <col min="6" max="6" width="11.88671875" bestFit="1" customWidth="1"/>
    <col min="7" max="7" width="10.109375" bestFit="1" customWidth="1"/>
    <col min="257" max="257" width="10.5546875" customWidth="1"/>
    <col min="258" max="258" width="61.109375" customWidth="1"/>
    <col min="259" max="259" width="28.88671875" customWidth="1"/>
    <col min="260" max="260" width="20.109375" customWidth="1"/>
    <col min="261" max="261" width="10.109375" bestFit="1" customWidth="1"/>
    <col min="262" max="262" width="11.88671875" bestFit="1" customWidth="1"/>
    <col min="263" max="263" width="10.109375" bestFit="1" customWidth="1"/>
    <col min="513" max="513" width="10.5546875" customWidth="1"/>
    <col min="514" max="514" width="61.109375" customWidth="1"/>
    <col min="515" max="515" width="28.88671875" customWidth="1"/>
    <col min="516" max="516" width="20.109375" customWidth="1"/>
    <col min="517" max="517" width="10.109375" bestFit="1" customWidth="1"/>
    <col min="518" max="518" width="11.88671875" bestFit="1" customWidth="1"/>
    <col min="519" max="519" width="10.109375" bestFit="1" customWidth="1"/>
    <col min="769" max="769" width="10.5546875" customWidth="1"/>
    <col min="770" max="770" width="61.109375" customWidth="1"/>
    <col min="771" max="771" width="28.88671875" customWidth="1"/>
    <col min="772" max="772" width="20.109375" customWidth="1"/>
    <col min="773" max="773" width="10.109375" bestFit="1" customWidth="1"/>
    <col min="774" max="774" width="11.88671875" bestFit="1" customWidth="1"/>
    <col min="775" max="775" width="10.109375" bestFit="1" customWidth="1"/>
    <col min="1025" max="1025" width="10.5546875" customWidth="1"/>
    <col min="1026" max="1026" width="61.109375" customWidth="1"/>
    <col min="1027" max="1027" width="28.88671875" customWidth="1"/>
    <col min="1028" max="1028" width="20.109375" customWidth="1"/>
    <col min="1029" max="1029" width="10.109375" bestFit="1" customWidth="1"/>
    <col min="1030" max="1030" width="11.88671875" bestFit="1" customWidth="1"/>
    <col min="1031" max="1031" width="10.109375" bestFit="1" customWidth="1"/>
    <col min="1281" max="1281" width="10.5546875" customWidth="1"/>
    <col min="1282" max="1282" width="61.109375" customWidth="1"/>
    <col min="1283" max="1283" width="28.88671875" customWidth="1"/>
    <col min="1284" max="1284" width="20.109375" customWidth="1"/>
    <col min="1285" max="1285" width="10.109375" bestFit="1" customWidth="1"/>
    <col min="1286" max="1286" width="11.88671875" bestFit="1" customWidth="1"/>
    <col min="1287" max="1287" width="10.109375" bestFit="1" customWidth="1"/>
    <col min="1537" max="1537" width="10.5546875" customWidth="1"/>
    <col min="1538" max="1538" width="61.109375" customWidth="1"/>
    <col min="1539" max="1539" width="28.88671875" customWidth="1"/>
    <col min="1540" max="1540" width="20.109375" customWidth="1"/>
    <col min="1541" max="1541" width="10.109375" bestFit="1" customWidth="1"/>
    <col min="1542" max="1542" width="11.88671875" bestFit="1" customWidth="1"/>
    <col min="1543" max="1543" width="10.109375" bestFit="1" customWidth="1"/>
    <col min="1793" max="1793" width="10.5546875" customWidth="1"/>
    <col min="1794" max="1794" width="61.109375" customWidth="1"/>
    <col min="1795" max="1795" width="28.88671875" customWidth="1"/>
    <col min="1796" max="1796" width="20.109375" customWidth="1"/>
    <col min="1797" max="1797" width="10.109375" bestFit="1" customWidth="1"/>
    <col min="1798" max="1798" width="11.88671875" bestFit="1" customWidth="1"/>
    <col min="1799" max="1799" width="10.109375" bestFit="1" customWidth="1"/>
    <col min="2049" max="2049" width="10.5546875" customWidth="1"/>
    <col min="2050" max="2050" width="61.109375" customWidth="1"/>
    <col min="2051" max="2051" width="28.88671875" customWidth="1"/>
    <col min="2052" max="2052" width="20.109375" customWidth="1"/>
    <col min="2053" max="2053" width="10.109375" bestFit="1" customWidth="1"/>
    <col min="2054" max="2054" width="11.88671875" bestFit="1" customWidth="1"/>
    <col min="2055" max="2055" width="10.109375" bestFit="1" customWidth="1"/>
    <col min="2305" max="2305" width="10.5546875" customWidth="1"/>
    <col min="2306" max="2306" width="61.109375" customWidth="1"/>
    <col min="2307" max="2307" width="28.88671875" customWidth="1"/>
    <col min="2308" max="2308" width="20.109375" customWidth="1"/>
    <col min="2309" max="2309" width="10.109375" bestFit="1" customWidth="1"/>
    <col min="2310" max="2310" width="11.88671875" bestFit="1" customWidth="1"/>
    <col min="2311" max="2311" width="10.109375" bestFit="1" customWidth="1"/>
    <col min="2561" max="2561" width="10.5546875" customWidth="1"/>
    <col min="2562" max="2562" width="61.109375" customWidth="1"/>
    <col min="2563" max="2563" width="28.88671875" customWidth="1"/>
    <col min="2564" max="2564" width="20.109375" customWidth="1"/>
    <col min="2565" max="2565" width="10.109375" bestFit="1" customWidth="1"/>
    <col min="2566" max="2566" width="11.88671875" bestFit="1" customWidth="1"/>
    <col min="2567" max="2567" width="10.109375" bestFit="1" customWidth="1"/>
    <col min="2817" max="2817" width="10.5546875" customWidth="1"/>
    <col min="2818" max="2818" width="61.109375" customWidth="1"/>
    <col min="2819" max="2819" width="28.88671875" customWidth="1"/>
    <col min="2820" max="2820" width="20.109375" customWidth="1"/>
    <col min="2821" max="2821" width="10.109375" bestFit="1" customWidth="1"/>
    <col min="2822" max="2822" width="11.88671875" bestFit="1" customWidth="1"/>
    <col min="2823" max="2823" width="10.109375" bestFit="1" customWidth="1"/>
    <col min="3073" max="3073" width="10.5546875" customWidth="1"/>
    <col min="3074" max="3074" width="61.109375" customWidth="1"/>
    <col min="3075" max="3075" width="28.88671875" customWidth="1"/>
    <col min="3076" max="3076" width="20.109375" customWidth="1"/>
    <col min="3077" max="3077" width="10.109375" bestFit="1" customWidth="1"/>
    <col min="3078" max="3078" width="11.88671875" bestFit="1" customWidth="1"/>
    <col min="3079" max="3079" width="10.109375" bestFit="1" customWidth="1"/>
    <col min="3329" max="3329" width="10.5546875" customWidth="1"/>
    <col min="3330" max="3330" width="61.109375" customWidth="1"/>
    <col min="3331" max="3331" width="28.88671875" customWidth="1"/>
    <col min="3332" max="3332" width="20.109375" customWidth="1"/>
    <col min="3333" max="3333" width="10.109375" bestFit="1" customWidth="1"/>
    <col min="3334" max="3334" width="11.88671875" bestFit="1" customWidth="1"/>
    <col min="3335" max="3335" width="10.109375" bestFit="1" customWidth="1"/>
    <col min="3585" max="3585" width="10.5546875" customWidth="1"/>
    <col min="3586" max="3586" width="61.109375" customWidth="1"/>
    <col min="3587" max="3587" width="28.88671875" customWidth="1"/>
    <col min="3588" max="3588" width="20.109375" customWidth="1"/>
    <col min="3589" max="3589" width="10.109375" bestFit="1" customWidth="1"/>
    <col min="3590" max="3590" width="11.88671875" bestFit="1" customWidth="1"/>
    <col min="3591" max="3591" width="10.109375" bestFit="1" customWidth="1"/>
    <col min="3841" max="3841" width="10.5546875" customWidth="1"/>
    <col min="3842" max="3842" width="61.109375" customWidth="1"/>
    <col min="3843" max="3843" width="28.88671875" customWidth="1"/>
    <col min="3844" max="3844" width="20.109375" customWidth="1"/>
    <col min="3845" max="3845" width="10.109375" bestFit="1" customWidth="1"/>
    <col min="3846" max="3846" width="11.88671875" bestFit="1" customWidth="1"/>
    <col min="3847" max="3847" width="10.109375" bestFit="1" customWidth="1"/>
    <col min="4097" max="4097" width="10.5546875" customWidth="1"/>
    <col min="4098" max="4098" width="61.109375" customWidth="1"/>
    <col min="4099" max="4099" width="28.88671875" customWidth="1"/>
    <col min="4100" max="4100" width="20.109375" customWidth="1"/>
    <col min="4101" max="4101" width="10.109375" bestFit="1" customWidth="1"/>
    <col min="4102" max="4102" width="11.88671875" bestFit="1" customWidth="1"/>
    <col min="4103" max="4103" width="10.109375" bestFit="1" customWidth="1"/>
    <col min="4353" max="4353" width="10.5546875" customWidth="1"/>
    <col min="4354" max="4354" width="61.109375" customWidth="1"/>
    <col min="4355" max="4355" width="28.88671875" customWidth="1"/>
    <col min="4356" max="4356" width="20.109375" customWidth="1"/>
    <col min="4357" max="4357" width="10.109375" bestFit="1" customWidth="1"/>
    <col min="4358" max="4358" width="11.88671875" bestFit="1" customWidth="1"/>
    <col min="4359" max="4359" width="10.109375" bestFit="1" customWidth="1"/>
    <col min="4609" max="4609" width="10.5546875" customWidth="1"/>
    <col min="4610" max="4610" width="61.109375" customWidth="1"/>
    <col min="4611" max="4611" width="28.88671875" customWidth="1"/>
    <col min="4612" max="4612" width="20.109375" customWidth="1"/>
    <col min="4613" max="4613" width="10.109375" bestFit="1" customWidth="1"/>
    <col min="4614" max="4614" width="11.88671875" bestFit="1" customWidth="1"/>
    <col min="4615" max="4615" width="10.109375" bestFit="1" customWidth="1"/>
    <col min="4865" max="4865" width="10.5546875" customWidth="1"/>
    <col min="4866" max="4866" width="61.109375" customWidth="1"/>
    <col min="4867" max="4867" width="28.88671875" customWidth="1"/>
    <col min="4868" max="4868" width="20.109375" customWidth="1"/>
    <col min="4869" max="4869" width="10.109375" bestFit="1" customWidth="1"/>
    <col min="4870" max="4870" width="11.88671875" bestFit="1" customWidth="1"/>
    <col min="4871" max="4871" width="10.109375" bestFit="1" customWidth="1"/>
    <col min="5121" max="5121" width="10.5546875" customWidth="1"/>
    <col min="5122" max="5122" width="61.109375" customWidth="1"/>
    <col min="5123" max="5123" width="28.88671875" customWidth="1"/>
    <col min="5124" max="5124" width="20.109375" customWidth="1"/>
    <col min="5125" max="5125" width="10.109375" bestFit="1" customWidth="1"/>
    <col min="5126" max="5126" width="11.88671875" bestFit="1" customWidth="1"/>
    <col min="5127" max="5127" width="10.109375" bestFit="1" customWidth="1"/>
    <col min="5377" max="5377" width="10.5546875" customWidth="1"/>
    <col min="5378" max="5378" width="61.109375" customWidth="1"/>
    <col min="5379" max="5379" width="28.88671875" customWidth="1"/>
    <col min="5380" max="5380" width="20.109375" customWidth="1"/>
    <col min="5381" max="5381" width="10.109375" bestFit="1" customWidth="1"/>
    <col min="5382" max="5382" width="11.88671875" bestFit="1" customWidth="1"/>
    <col min="5383" max="5383" width="10.109375" bestFit="1" customWidth="1"/>
    <col min="5633" max="5633" width="10.5546875" customWidth="1"/>
    <col min="5634" max="5634" width="61.109375" customWidth="1"/>
    <col min="5635" max="5635" width="28.88671875" customWidth="1"/>
    <col min="5636" max="5636" width="20.109375" customWidth="1"/>
    <col min="5637" max="5637" width="10.109375" bestFit="1" customWidth="1"/>
    <col min="5638" max="5638" width="11.88671875" bestFit="1" customWidth="1"/>
    <col min="5639" max="5639" width="10.109375" bestFit="1" customWidth="1"/>
    <col min="5889" max="5889" width="10.5546875" customWidth="1"/>
    <col min="5890" max="5890" width="61.109375" customWidth="1"/>
    <col min="5891" max="5891" width="28.88671875" customWidth="1"/>
    <col min="5892" max="5892" width="20.109375" customWidth="1"/>
    <col min="5893" max="5893" width="10.109375" bestFit="1" customWidth="1"/>
    <col min="5894" max="5894" width="11.88671875" bestFit="1" customWidth="1"/>
    <col min="5895" max="5895" width="10.109375" bestFit="1" customWidth="1"/>
    <col min="6145" max="6145" width="10.5546875" customWidth="1"/>
    <col min="6146" max="6146" width="61.109375" customWidth="1"/>
    <col min="6147" max="6147" width="28.88671875" customWidth="1"/>
    <col min="6148" max="6148" width="20.109375" customWidth="1"/>
    <col min="6149" max="6149" width="10.109375" bestFit="1" customWidth="1"/>
    <col min="6150" max="6150" width="11.88671875" bestFit="1" customWidth="1"/>
    <col min="6151" max="6151" width="10.109375" bestFit="1" customWidth="1"/>
    <col min="6401" max="6401" width="10.5546875" customWidth="1"/>
    <col min="6402" max="6402" width="61.109375" customWidth="1"/>
    <col min="6403" max="6403" width="28.88671875" customWidth="1"/>
    <col min="6404" max="6404" width="20.109375" customWidth="1"/>
    <col min="6405" max="6405" width="10.109375" bestFit="1" customWidth="1"/>
    <col min="6406" max="6406" width="11.88671875" bestFit="1" customWidth="1"/>
    <col min="6407" max="6407" width="10.109375" bestFit="1" customWidth="1"/>
    <col min="6657" max="6657" width="10.5546875" customWidth="1"/>
    <col min="6658" max="6658" width="61.109375" customWidth="1"/>
    <col min="6659" max="6659" width="28.88671875" customWidth="1"/>
    <col min="6660" max="6660" width="20.109375" customWidth="1"/>
    <col min="6661" max="6661" width="10.109375" bestFit="1" customWidth="1"/>
    <col min="6662" max="6662" width="11.88671875" bestFit="1" customWidth="1"/>
    <col min="6663" max="6663" width="10.109375" bestFit="1" customWidth="1"/>
    <col min="6913" max="6913" width="10.5546875" customWidth="1"/>
    <col min="6914" max="6914" width="61.109375" customWidth="1"/>
    <col min="6915" max="6915" width="28.88671875" customWidth="1"/>
    <col min="6916" max="6916" width="20.109375" customWidth="1"/>
    <col min="6917" max="6917" width="10.109375" bestFit="1" customWidth="1"/>
    <col min="6918" max="6918" width="11.88671875" bestFit="1" customWidth="1"/>
    <col min="6919" max="6919" width="10.109375" bestFit="1" customWidth="1"/>
    <col min="7169" max="7169" width="10.5546875" customWidth="1"/>
    <col min="7170" max="7170" width="61.109375" customWidth="1"/>
    <col min="7171" max="7171" width="28.88671875" customWidth="1"/>
    <col min="7172" max="7172" width="20.109375" customWidth="1"/>
    <col min="7173" max="7173" width="10.109375" bestFit="1" customWidth="1"/>
    <col min="7174" max="7174" width="11.88671875" bestFit="1" customWidth="1"/>
    <col min="7175" max="7175" width="10.109375" bestFit="1" customWidth="1"/>
    <col min="7425" max="7425" width="10.5546875" customWidth="1"/>
    <col min="7426" max="7426" width="61.109375" customWidth="1"/>
    <col min="7427" max="7427" width="28.88671875" customWidth="1"/>
    <col min="7428" max="7428" width="20.109375" customWidth="1"/>
    <col min="7429" max="7429" width="10.109375" bestFit="1" customWidth="1"/>
    <col min="7430" max="7430" width="11.88671875" bestFit="1" customWidth="1"/>
    <col min="7431" max="7431" width="10.109375" bestFit="1" customWidth="1"/>
    <col min="7681" max="7681" width="10.5546875" customWidth="1"/>
    <col min="7682" max="7682" width="61.109375" customWidth="1"/>
    <col min="7683" max="7683" width="28.88671875" customWidth="1"/>
    <col min="7684" max="7684" width="20.109375" customWidth="1"/>
    <col min="7685" max="7685" width="10.109375" bestFit="1" customWidth="1"/>
    <col min="7686" max="7686" width="11.88671875" bestFit="1" customWidth="1"/>
    <col min="7687" max="7687" width="10.109375" bestFit="1" customWidth="1"/>
    <col min="7937" max="7937" width="10.5546875" customWidth="1"/>
    <col min="7938" max="7938" width="61.109375" customWidth="1"/>
    <col min="7939" max="7939" width="28.88671875" customWidth="1"/>
    <col min="7940" max="7940" width="20.109375" customWidth="1"/>
    <col min="7941" max="7941" width="10.109375" bestFit="1" customWidth="1"/>
    <col min="7942" max="7942" width="11.88671875" bestFit="1" customWidth="1"/>
    <col min="7943" max="7943" width="10.109375" bestFit="1" customWidth="1"/>
    <col min="8193" max="8193" width="10.5546875" customWidth="1"/>
    <col min="8194" max="8194" width="61.109375" customWidth="1"/>
    <col min="8195" max="8195" width="28.88671875" customWidth="1"/>
    <col min="8196" max="8196" width="20.109375" customWidth="1"/>
    <col min="8197" max="8197" width="10.109375" bestFit="1" customWidth="1"/>
    <col min="8198" max="8198" width="11.88671875" bestFit="1" customWidth="1"/>
    <col min="8199" max="8199" width="10.109375" bestFit="1" customWidth="1"/>
    <col min="8449" max="8449" width="10.5546875" customWidth="1"/>
    <col min="8450" max="8450" width="61.109375" customWidth="1"/>
    <col min="8451" max="8451" width="28.88671875" customWidth="1"/>
    <col min="8452" max="8452" width="20.109375" customWidth="1"/>
    <col min="8453" max="8453" width="10.109375" bestFit="1" customWidth="1"/>
    <col min="8454" max="8454" width="11.88671875" bestFit="1" customWidth="1"/>
    <col min="8455" max="8455" width="10.109375" bestFit="1" customWidth="1"/>
    <col min="8705" max="8705" width="10.5546875" customWidth="1"/>
    <col min="8706" max="8706" width="61.109375" customWidth="1"/>
    <col min="8707" max="8707" width="28.88671875" customWidth="1"/>
    <col min="8708" max="8708" width="20.109375" customWidth="1"/>
    <col min="8709" max="8709" width="10.109375" bestFit="1" customWidth="1"/>
    <col min="8710" max="8710" width="11.88671875" bestFit="1" customWidth="1"/>
    <col min="8711" max="8711" width="10.109375" bestFit="1" customWidth="1"/>
    <col min="8961" max="8961" width="10.5546875" customWidth="1"/>
    <col min="8962" max="8962" width="61.109375" customWidth="1"/>
    <col min="8963" max="8963" width="28.88671875" customWidth="1"/>
    <col min="8964" max="8964" width="20.109375" customWidth="1"/>
    <col min="8965" max="8965" width="10.109375" bestFit="1" customWidth="1"/>
    <col min="8966" max="8966" width="11.88671875" bestFit="1" customWidth="1"/>
    <col min="8967" max="8967" width="10.109375" bestFit="1" customWidth="1"/>
    <col min="9217" max="9217" width="10.5546875" customWidth="1"/>
    <col min="9218" max="9218" width="61.109375" customWidth="1"/>
    <col min="9219" max="9219" width="28.88671875" customWidth="1"/>
    <col min="9220" max="9220" width="20.109375" customWidth="1"/>
    <col min="9221" max="9221" width="10.109375" bestFit="1" customWidth="1"/>
    <col min="9222" max="9222" width="11.88671875" bestFit="1" customWidth="1"/>
    <col min="9223" max="9223" width="10.109375" bestFit="1" customWidth="1"/>
    <col min="9473" max="9473" width="10.5546875" customWidth="1"/>
    <col min="9474" max="9474" width="61.109375" customWidth="1"/>
    <col min="9475" max="9475" width="28.88671875" customWidth="1"/>
    <col min="9476" max="9476" width="20.109375" customWidth="1"/>
    <col min="9477" max="9477" width="10.109375" bestFit="1" customWidth="1"/>
    <col min="9478" max="9478" width="11.88671875" bestFit="1" customWidth="1"/>
    <col min="9479" max="9479" width="10.109375" bestFit="1" customWidth="1"/>
    <col min="9729" max="9729" width="10.5546875" customWidth="1"/>
    <col min="9730" max="9730" width="61.109375" customWidth="1"/>
    <col min="9731" max="9731" width="28.88671875" customWidth="1"/>
    <col min="9732" max="9732" width="20.109375" customWidth="1"/>
    <col min="9733" max="9733" width="10.109375" bestFit="1" customWidth="1"/>
    <col min="9734" max="9734" width="11.88671875" bestFit="1" customWidth="1"/>
    <col min="9735" max="9735" width="10.109375" bestFit="1" customWidth="1"/>
    <col min="9985" max="9985" width="10.5546875" customWidth="1"/>
    <col min="9986" max="9986" width="61.109375" customWidth="1"/>
    <col min="9987" max="9987" width="28.88671875" customWidth="1"/>
    <col min="9988" max="9988" width="20.109375" customWidth="1"/>
    <col min="9989" max="9989" width="10.109375" bestFit="1" customWidth="1"/>
    <col min="9990" max="9990" width="11.88671875" bestFit="1" customWidth="1"/>
    <col min="9991" max="9991" width="10.109375" bestFit="1" customWidth="1"/>
    <col min="10241" max="10241" width="10.5546875" customWidth="1"/>
    <col min="10242" max="10242" width="61.109375" customWidth="1"/>
    <col min="10243" max="10243" width="28.88671875" customWidth="1"/>
    <col min="10244" max="10244" width="20.109375" customWidth="1"/>
    <col min="10245" max="10245" width="10.109375" bestFit="1" customWidth="1"/>
    <col min="10246" max="10246" width="11.88671875" bestFit="1" customWidth="1"/>
    <col min="10247" max="10247" width="10.109375" bestFit="1" customWidth="1"/>
    <col min="10497" max="10497" width="10.5546875" customWidth="1"/>
    <col min="10498" max="10498" width="61.109375" customWidth="1"/>
    <col min="10499" max="10499" width="28.88671875" customWidth="1"/>
    <col min="10500" max="10500" width="20.109375" customWidth="1"/>
    <col min="10501" max="10501" width="10.109375" bestFit="1" customWidth="1"/>
    <col min="10502" max="10502" width="11.88671875" bestFit="1" customWidth="1"/>
    <col min="10503" max="10503" width="10.109375" bestFit="1" customWidth="1"/>
    <col min="10753" max="10753" width="10.5546875" customWidth="1"/>
    <col min="10754" max="10754" width="61.109375" customWidth="1"/>
    <col min="10755" max="10755" width="28.88671875" customWidth="1"/>
    <col min="10756" max="10756" width="20.109375" customWidth="1"/>
    <col min="10757" max="10757" width="10.109375" bestFit="1" customWidth="1"/>
    <col min="10758" max="10758" width="11.88671875" bestFit="1" customWidth="1"/>
    <col min="10759" max="10759" width="10.109375" bestFit="1" customWidth="1"/>
    <col min="11009" max="11009" width="10.5546875" customWidth="1"/>
    <col min="11010" max="11010" width="61.109375" customWidth="1"/>
    <col min="11011" max="11011" width="28.88671875" customWidth="1"/>
    <col min="11012" max="11012" width="20.109375" customWidth="1"/>
    <col min="11013" max="11013" width="10.109375" bestFit="1" customWidth="1"/>
    <col min="11014" max="11014" width="11.88671875" bestFit="1" customWidth="1"/>
    <col min="11015" max="11015" width="10.109375" bestFit="1" customWidth="1"/>
    <col min="11265" max="11265" width="10.5546875" customWidth="1"/>
    <col min="11266" max="11266" width="61.109375" customWidth="1"/>
    <col min="11267" max="11267" width="28.88671875" customWidth="1"/>
    <col min="11268" max="11268" width="20.109375" customWidth="1"/>
    <col min="11269" max="11269" width="10.109375" bestFit="1" customWidth="1"/>
    <col min="11270" max="11270" width="11.88671875" bestFit="1" customWidth="1"/>
    <col min="11271" max="11271" width="10.109375" bestFit="1" customWidth="1"/>
    <col min="11521" max="11521" width="10.5546875" customWidth="1"/>
    <col min="11522" max="11522" width="61.109375" customWidth="1"/>
    <col min="11523" max="11523" width="28.88671875" customWidth="1"/>
    <col min="11524" max="11524" width="20.109375" customWidth="1"/>
    <col min="11525" max="11525" width="10.109375" bestFit="1" customWidth="1"/>
    <col min="11526" max="11526" width="11.88671875" bestFit="1" customWidth="1"/>
    <col min="11527" max="11527" width="10.109375" bestFit="1" customWidth="1"/>
    <col min="11777" max="11777" width="10.5546875" customWidth="1"/>
    <col min="11778" max="11778" width="61.109375" customWidth="1"/>
    <col min="11779" max="11779" width="28.88671875" customWidth="1"/>
    <col min="11780" max="11780" width="20.109375" customWidth="1"/>
    <col min="11781" max="11781" width="10.109375" bestFit="1" customWidth="1"/>
    <col min="11782" max="11782" width="11.88671875" bestFit="1" customWidth="1"/>
    <col min="11783" max="11783" width="10.109375" bestFit="1" customWidth="1"/>
    <col min="12033" max="12033" width="10.5546875" customWidth="1"/>
    <col min="12034" max="12034" width="61.109375" customWidth="1"/>
    <col min="12035" max="12035" width="28.88671875" customWidth="1"/>
    <col min="12036" max="12036" width="20.109375" customWidth="1"/>
    <col min="12037" max="12037" width="10.109375" bestFit="1" customWidth="1"/>
    <col min="12038" max="12038" width="11.88671875" bestFit="1" customWidth="1"/>
    <col min="12039" max="12039" width="10.109375" bestFit="1" customWidth="1"/>
    <col min="12289" max="12289" width="10.5546875" customWidth="1"/>
    <col min="12290" max="12290" width="61.109375" customWidth="1"/>
    <col min="12291" max="12291" width="28.88671875" customWidth="1"/>
    <col min="12292" max="12292" width="20.109375" customWidth="1"/>
    <col min="12293" max="12293" width="10.109375" bestFit="1" customWidth="1"/>
    <col min="12294" max="12294" width="11.88671875" bestFit="1" customWidth="1"/>
    <col min="12295" max="12295" width="10.109375" bestFit="1" customWidth="1"/>
    <col min="12545" max="12545" width="10.5546875" customWidth="1"/>
    <col min="12546" max="12546" width="61.109375" customWidth="1"/>
    <col min="12547" max="12547" width="28.88671875" customWidth="1"/>
    <col min="12548" max="12548" width="20.109375" customWidth="1"/>
    <col min="12549" max="12549" width="10.109375" bestFit="1" customWidth="1"/>
    <col min="12550" max="12550" width="11.88671875" bestFit="1" customWidth="1"/>
    <col min="12551" max="12551" width="10.109375" bestFit="1" customWidth="1"/>
    <col min="12801" max="12801" width="10.5546875" customWidth="1"/>
    <col min="12802" max="12802" width="61.109375" customWidth="1"/>
    <col min="12803" max="12803" width="28.88671875" customWidth="1"/>
    <col min="12804" max="12804" width="20.109375" customWidth="1"/>
    <col min="12805" max="12805" width="10.109375" bestFit="1" customWidth="1"/>
    <col min="12806" max="12806" width="11.88671875" bestFit="1" customWidth="1"/>
    <col min="12807" max="12807" width="10.109375" bestFit="1" customWidth="1"/>
    <col min="13057" max="13057" width="10.5546875" customWidth="1"/>
    <col min="13058" max="13058" width="61.109375" customWidth="1"/>
    <col min="13059" max="13059" width="28.88671875" customWidth="1"/>
    <col min="13060" max="13060" width="20.109375" customWidth="1"/>
    <col min="13061" max="13061" width="10.109375" bestFit="1" customWidth="1"/>
    <col min="13062" max="13062" width="11.88671875" bestFit="1" customWidth="1"/>
    <col min="13063" max="13063" width="10.109375" bestFit="1" customWidth="1"/>
    <col min="13313" max="13313" width="10.5546875" customWidth="1"/>
    <col min="13314" max="13314" width="61.109375" customWidth="1"/>
    <col min="13315" max="13315" width="28.88671875" customWidth="1"/>
    <col min="13316" max="13316" width="20.109375" customWidth="1"/>
    <col min="13317" max="13317" width="10.109375" bestFit="1" customWidth="1"/>
    <col min="13318" max="13318" width="11.88671875" bestFit="1" customWidth="1"/>
    <col min="13319" max="13319" width="10.109375" bestFit="1" customWidth="1"/>
    <col min="13569" max="13569" width="10.5546875" customWidth="1"/>
    <col min="13570" max="13570" width="61.109375" customWidth="1"/>
    <col min="13571" max="13571" width="28.88671875" customWidth="1"/>
    <col min="13572" max="13572" width="20.109375" customWidth="1"/>
    <col min="13573" max="13573" width="10.109375" bestFit="1" customWidth="1"/>
    <col min="13574" max="13574" width="11.88671875" bestFit="1" customWidth="1"/>
    <col min="13575" max="13575" width="10.109375" bestFit="1" customWidth="1"/>
    <col min="13825" max="13825" width="10.5546875" customWidth="1"/>
    <col min="13826" max="13826" width="61.109375" customWidth="1"/>
    <col min="13827" max="13827" width="28.88671875" customWidth="1"/>
    <col min="13828" max="13828" width="20.109375" customWidth="1"/>
    <col min="13829" max="13829" width="10.109375" bestFit="1" customWidth="1"/>
    <col min="13830" max="13830" width="11.88671875" bestFit="1" customWidth="1"/>
    <col min="13831" max="13831" width="10.109375" bestFit="1" customWidth="1"/>
    <col min="14081" max="14081" width="10.5546875" customWidth="1"/>
    <col min="14082" max="14082" width="61.109375" customWidth="1"/>
    <col min="14083" max="14083" width="28.88671875" customWidth="1"/>
    <col min="14084" max="14084" width="20.109375" customWidth="1"/>
    <col min="14085" max="14085" width="10.109375" bestFit="1" customWidth="1"/>
    <col min="14086" max="14086" width="11.88671875" bestFit="1" customWidth="1"/>
    <col min="14087" max="14087" width="10.109375" bestFit="1" customWidth="1"/>
    <col min="14337" max="14337" width="10.5546875" customWidth="1"/>
    <col min="14338" max="14338" width="61.109375" customWidth="1"/>
    <col min="14339" max="14339" width="28.88671875" customWidth="1"/>
    <col min="14340" max="14340" width="20.109375" customWidth="1"/>
    <col min="14341" max="14341" width="10.109375" bestFit="1" customWidth="1"/>
    <col min="14342" max="14342" width="11.88671875" bestFit="1" customWidth="1"/>
    <col min="14343" max="14343" width="10.109375" bestFit="1" customWidth="1"/>
    <col min="14593" max="14593" width="10.5546875" customWidth="1"/>
    <col min="14594" max="14594" width="61.109375" customWidth="1"/>
    <col min="14595" max="14595" width="28.88671875" customWidth="1"/>
    <col min="14596" max="14596" width="20.109375" customWidth="1"/>
    <col min="14597" max="14597" width="10.109375" bestFit="1" customWidth="1"/>
    <col min="14598" max="14598" width="11.88671875" bestFit="1" customWidth="1"/>
    <col min="14599" max="14599" width="10.109375" bestFit="1" customWidth="1"/>
    <col min="14849" max="14849" width="10.5546875" customWidth="1"/>
    <col min="14850" max="14850" width="61.109375" customWidth="1"/>
    <col min="14851" max="14851" width="28.88671875" customWidth="1"/>
    <col min="14852" max="14852" width="20.109375" customWidth="1"/>
    <col min="14853" max="14853" width="10.109375" bestFit="1" customWidth="1"/>
    <col min="14854" max="14854" width="11.88671875" bestFit="1" customWidth="1"/>
    <col min="14855" max="14855" width="10.109375" bestFit="1" customWidth="1"/>
    <col min="15105" max="15105" width="10.5546875" customWidth="1"/>
    <col min="15106" max="15106" width="61.109375" customWidth="1"/>
    <col min="15107" max="15107" width="28.88671875" customWidth="1"/>
    <col min="15108" max="15108" width="20.109375" customWidth="1"/>
    <col min="15109" max="15109" width="10.109375" bestFit="1" customWidth="1"/>
    <col min="15110" max="15110" width="11.88671875" bestFit="1" customWidth="1"/>
    <col min="15111" max="15111" width="10.109375" bestFit="1" customWidth="1"/>
    <col min="15361" max="15361" width="10.5546875" customWidth="1"/>
    <col min="15362" max="15362" width="61.109375" customWidth="1"/>
    <col min="15363" max="15363" width="28.88671875" customWidth="1"/>
    <col min="15364" max="15364" width="20.109375" customWidth="1"/>
    <col min="15365" max="15365" width="10.109375" bestFit="1" customWidth="1"/>
    <col min="15366" max="15366" width="11.88671875" bestFit="1" customWidth="1"/>
    <col min="15367" max="15367" width="10.109375" bestFit="1" customWidth="1"/>
    <col min="15617" max="15617" width="10.5546875" customWidth="1"/>
    <col min="15618" max="15618" width="61.109375" customWidth="1"/>
    <col min="15619" max="15619" width="28.88671875" customWidth="1"/>
    <col min="15620" max="15620" width="20.109375" customWidth="1"/>
    <col min="15621" max="15621" width="10.109375" bestFit="1" customWidth="1"/>
    <col min="15622" max="15622" width="11.88671875" bestFit="1" customWidth="1"/>
    <col min="15623" max="15623" width="10.109375" bestFit="1" customWidth="1"/>
    <col min="15873" max="15873" width="10.5546875" customWidth="1"/>
    <col min="15874" max="15874" width="61.109375" customWidth="1"/>
    <col min="15875" max="15875" width="28.88671875" customWidth="1"/>
    <col min="15876" max="15876" width="20.109375" customWidth="1"/>
    <col min="15877" max="15877" width="10.109375" bestFit="1" customWidth="1"/>
    <col min="15878" max="15878" width="11.88671875" bestFit="1" customWidth="1"/>
    <col min="15879" max="15879" width="10.109375" bestFit="1" customWidth="1"/>
    <col min="16129" max="16129" width="10.5546875" customWidth="1"/>
    <col min="16130" max="16130" width="61.109375" customWidth="1"/>
    <col min="16131" max="16131" width="28.88671875" customWidth="1"/>
    <col min="16132" max="16132" width="20.109375" customWidth="1"/>
    <col min="16133" max="16133" width="10.109375" bestFit="1" customWidth="1"/>
    <col min="16134" max="16134" width="11.88671875" bestFit="1" customWidth="1"/>
    <col min="16135" max="16135" width="10.109375" bestFit="1" customWidth="1"/>
  </cols>
  <sheetData>
    <row r="1" spans="1:4" ht="104.25" customHeight="1" x14ac:dyDescent="0.25"/>
    <row r="2" spans="1:4" ht="57.75" customHeight="1" x14ac:dyDescent="0.25">
      <c r="A2" s="323" t="s">
        <v>14</v>
      </c>
      <c r="B2" s="323"/>
      <c r="C2" s="323"/>
    </row>
    <row r="3" spans="1:4" ht="63.75" customHeight="1" x14ac:dyDescent="0.25">
      <c r="A3" s="324" t="s">
        <v>441</v>
      </c>
      <c r="B3" s="324"/>
      <c r="C3" s="324"/>
    </row>
    <row r="4" spans="1:4" ht="63.75" customHeight="1" x14ac:dyDescent="0.25">
      <c r="A4" s="325" t="s">
        <v>417</v>
      </c>
      <c r="B4" s="325"/>
      <c r="C4" s="325"/>
    </row>
    <row r="5" spans="1:4" s="35" customFormat="1" ht="30" customHeight="1" x14ac:dyDescent="0.2">
      <c r="A5" s="326" t="s">
        <v>18</v>
      </c>
      <c r="B5" s="326"/>
      <c r="C5" s="326"/>
    </row>
    <row r="6" spans="1:4" s="35" customFormat="1" ht="19.5" customHeight="1" x14ac:dyDescent="0.2">
      <c r="A6" s="326" t="s">
        <v>19</v>
      </c>
      <c r="B6" s="326"/>
      <c r="C6" s="326"/>
      <c r="D6" s="36"/>
    </row>
    <row r="7" spans="1:4" s="35" customFormat="1" ht="46.5" customHeight="1" x14ac:dyDescent="0.3">
      <c r="A7" s="327" t="s">
        <v>421</v>
      </c>
      <c r="B7" s="327"/>
      <c r="C7" s="327"/>
      <c r="D7" s="36"/>
    </row>
    <row r="8" spans="1:4" s="35" customFormat="1" ht="34.5" customHeight="1" x14ac:dyDescent="0.25">
      <c r="A8" s="276"/>
      <c r="B8" s="50" t="s">
        <v>422</v>
      </c>
      <c r="C8" s="144">
        <v>900000</v>
      </c>
      <c r="D8" s="36"/>
    </row>
    <row r="9" spans="1:4" s="35" customFormat="1" ht="35.25" customHeight="1" x14ac:dyDescent="0.25">
      <c r="A9" s="276"/>
      <c r="B9" s="50" t="s">
        <v>423</v>
      </c>
      <c r="C9" s="144">
        <v>900000</v>
      </c>
      <c r="D9" s="36"/>
    </row>
    <row r="10" spans="1:4" s="35" customFormat="1" ht="32.25" customHeight="1" x14ac:dyDescent="0.25">
      <c r="A10" s="276"/>
      <c r="B10" s="50" t="s">
        <v>424</v>
      </c>
      <c r="C10" s="144">
        <v>900000</v>
      </c>
      <c r="D10" s="36"/>
    </row>
    <row r="11" spans="1:4" s="35" customFormat="1" ht="35.25" customHeight="1" x14ac:dyDescent="0.25">
      <c r="A11" s="276"/>
      <c r="B11" s="50" t="s">
        <v>425</v>
      </c>
      <c r="C11" s="144">
        <v>350000</v>
      </c>
      <c r="D11" s="36"/>
    </row>
    <row r="12" spans="1:4" s="35" customFormat="1" ht="35.25" customHeight="1" x14ac:dyDescent="0.25">
      <c r="A12" s="276"/>
      <c r="B12" s="50" t="s">
        <v>426</v>
      </c>
      <c r="C12" s="144">
        <v>210000</v>
      </c>
      <c r="D12" s="36"/>
    </row>
    <row r="13" spans="1:4" ht="17.399999999999999" x14ac:dyDescent="0.3">
      <c r="A13" s="327" t="s">
        <v>222</v>
      </c>
      <c r="B13" s="327"/>
      <c r="C13" s="327"/>
    </row>
    <row r="14" spans="1:4" ht="16.2" x14ac:dyDescent="0.3">
      <c r="A14" s="37"/>
      <c r="B14" s="38" t="s">
        <v>129</v>
      </c>
      <c r="C14" s="39">
        <v>210000</v>
      </c>
    </row>
    <row r="15" spans="1:4" ht="16.2" x14ac:dyDescent="0.3">
      <c r="A15" s="42"/>
      <c r="B15" s="38" t="s">
        <v>223</v>
      </c>
      <c r="C15" s="43">
        <v>160000</v>
      </c>
    </row>
    <row r="16" spans="1:4" ht="16.2" x14ac:dyDescent="0.3">
      <c r="A16" s="42"/>
      <c r="B16" s="74" t="s">
        <v>101</v>
      </c>
      <c r="C16" s="43">
        <v>74000</v>
      </c>
    </row>
    <row r="17" spans="1:4" ht="64.8" x14ac:dyDescent="0.25">
      <c r="A17" s="44" t="s">
        <v>24</v>
      </c>
      <c r="B17" s="74" t="s">
        <v>208</v>
      </c>
      <c r="C17" s="45">
        <v>42000</v>
      </c>
    </row>
    <row r="18" spans="1:4" ht="16.2" x14ac:dyDescent="0.25">
      <c r="A18" s="44"/>
      <c r="B18" s="74" t="s">
        <v>72</v>
      </c>
      <c r="C18" s="45">
        <v>15000</v>
      </c>
    </row>
    <row r="19" spans="1:4" ht="16.2" x14ac:dyDescent="0.25">
      <c r="A19" s="44" t="s">
        <v>16</v>
      </c>
      <c r="B19" s="74" t="s">
        <v>87</v>
      </c>
      <c r="C19" s="45">
        <v>20000</v>
      </c>
    </row>
    <row r="20" spans="1:4" ht="64.8" x14ac:dyDescent="0.25">
      <c r="A20" s="44" t="s">
        <v>24</v>
      </c>
      <c r="B20" s="38" t="s">
        <v>66</v>
      </c>
      <c r="C20" s="45">
        <v>15000</v>
      </c>
    </row>
    <row r="21" spans="1:4" ht="48.6" x14ac:dyDescent="0.25">
      <c r="A21" s="44" t="s">
        <v>24</v>
      </c>
      <c r="B21" s="38" t="s">
        <v>152</v>
      </c>
      <c r="C21" s="45">
        <v>15000</v>
      </c>
    </row>
    <row r="22" spans="1:4" ht="48.6" x14ac:dyDescent="0.25">
      <c r="A22" s="55"/>
      <c r="B22" s="38" t="s">
        <v>85</v>
      </c>
      <c r="C22" s="45">
        <v>35000</v>
      </c>
    </row>
    <row r="23" spans="1:4" ht="16.2" x14ac:dyDescent="0.25">
      <c r="A23" s="57"/>
      <c r="B23" s="74" t="s">
        <v>224</v>
      </c>
      <c r="C23" s="45">
        <v>80000</v>
      </c>
    </row>
    <row r="24" spans="1:4" ht="16.2" x14ac:dyDescent="0.25">
      <c r="A24" s="55"/>
      <c r="B24" s="38" t="s">
        <v>92</v>
      </c>
      <c r="C24" s="45">
        <v>20000</v>
      </c>
    </row>
    <row r="25" spans="1:4" ht="64.8" x14ac:dyDescent="0.25">
      <c r="A25" s="55"/>
      <c r="B25" s="74" t="s">
        <v>154</v>
      </c>
      <c r="C25" s="45">
        <v>24000</v>
      </c>
    </row>
    <row r="26" spans="1:4" ht="16.2" x14ac:dyDescent="0.25">
      <c r="A26" s="55"/>
      <c r="B26" s="38" t="s">
        <v>46</v>
      </c>
      <c r="C26" s="45">
        <v>25000</v>
      </c>
    </row>
    <row r="27" spans="1:4" ht="16.2" x14ac:dyDescent="0.25">
      <c r="A27" s="55"/>
      <c r="B27" s="38" t="s">
        <v>73</v>
      </c>
      <c r="C27" s="45">
        <v>20000</v>
      </c>
    </row>
    <row r="28" spans="1:4" ht="32.4" x14ac:dyDescent="0.25">
      <c r="A28" s="49"/>
      <c r="B28" s="85" t="s">
        <v>64</v>
      </c>
      <c r="C28" s="47">
        <v>12000</v>
      </c>
    </row>
    <row r="29" spans="1:4" ht="32.4" x14ac:dyDescent="0.25">
      <c r="A29" s="44" t="s">
        <v>24</v>
      </c>
      <c r="B29" s="85" t="s">
        <v>169</v>
      </c>
      <c r="C29" s="47">
        <v>20000</v>
      </c>
    </row>
    <row r="30" spans="1:4" ht="32.4" x14ac:dyDescent="0.25">
      <c r="A30" s="44" t="s">
        <v>24</v>
      </c>
      <c r="B30" s="104" t="s">
        <v>91</v>
      </c>
      <c r="C30" s="105">
        <v>15000</v>
      </c>
    </row>
    <row r="31" spans="1:4" ht="32.4" x14ac:dyDescent="0.25">
      <c r="A31" s="101"/>
      <c r="B31" s="85" t="s">
        <v>90</v>
      </c>
      <c r="C31" s="102">
        <v>15000</v>
      </c>
    </row>
    <row r="32" spans="1:4" ht="32.4" x14ac:dyDescent="0.25">
      <c r="A32" s="44" t="s">
        <v>24</v>
      </c>
      <c r="B32" s="74" t="s">
        <v>79</v>
      </c>
      <c r="C32" s="102">
        <v>15000</v>
      </c>
      <c r="D32" s="106"/>
    </row>
    <row r="33" spans="1:4" ht="32.4" x14ac:dyDescent="0.25">
      <c r="A33" s="44" t="s">
        <v>24</v>
      </c>
      <c r="B33" s="74" t="s">
        <v>61</v>
      </c>
      <c r="C33" s="102">
        <v>15000</v>
      </c>
      <c r="D33" s="106"/>
    </row>
    <row r="34" spans="1:4" ht="48.6" x14ac:dyDescent="0.25">
      <c r="A34" s="44" t="s">
        <v>24</v>
      </c>
      <c r="B34" s="74" t="s">
        <v>48</v>
      </c>
      <c r="C34" s="87">
        <v>10000</v>
      </c>
    </row>
    <row r="35" spans="1:4" ht="48.6" x14ac:dyDescent="0.25">
      <c r="A35" s="44" t="s">
        <v>24</v>
      </c>
      <c r="B35" s="74" t="s">
        <v>69</v>
      </c>
      <c r="C35" s="87">
        <v>10000</v>
      </c>
    </row>
    <row r="36" spans="1:4" ht="48.6" x14ac:dyDescent="0.25">
      <c r="A36" s="44" t="s">
        <v>24</v>
      </c>
      <c r="B36" s="74" t="s">
        <v>159</v>
      </c>
      <c r="C36" s="87">
        <v>10000</v>
      </c>
    </row>
    <row r="37" spans="1:4" ht="32.4" x14ac:dyDescent="0.25">
      <c r="A37" s="90"/>
      <c r="B37" s="174" t="s">
        <v>75</v>
      </c>
      <c r="C37" s="175">
        <v>10000</v>
      </c>
    </row>
    <row r="38" spans="1:4" ht="32.4" x14ac:dyDescent="0.25">
      <c r="A38" s="194"/>
      <c r="B38" s="46" t="s">
        <v>88</v>
      </c>
      <c r="C38" s="47">
        <v>10000</v>
      </c>
    </row>
    <row r="39" spans="1:4" ht="48.6" x14ac:dyDescent="0.25">
      <c r="A39" s="195" t="s">
        <v>24</v>
      </c>
      <c r="B39" s="104" t="s">
        <v>95</v>
      </c>
      <c r="C39" s="105">
        <v>10000</v>
      </c>
    </row>
    <row r="40" spans="1:4" ht="17.399999999999999" x14ac:dyDescent="0.3">
      <c r="A40" s="318" t="s">
        <v>225</v>
      </c>
      <c r="B40" s="318"/>
      <c r="C40" s="318"/>
      <c r="D40" s="76"/>
    </row>
    <row r="41" spans="1:4" s="256" customFormat="1" ht="16.2" x14ac:dyDescent="0.3">
      <c r="A41" s="254"/>
      <c r="B41" s="255" t="s">
        <v>129</v>
      </c>
      <c r="C41" s="39">
        <v>195000</v>
      </c>
    </row>
    <row r="42" spans="1:4" ht="16.2" x14ac:dyDescent="0.3">
      <c r="A42" s="42"/>
      <c r="B42" s="74" t="s">
        <v>223</v>
      </c>
      <c r="C42" s="43">
        <v>175000</v>
      </c>
    </row>
    <row r="43" spans="1:4" ht="64.8" x14ac:dyDescent="0.25">
      <c r="A43" s="44" t="s">
        <v>24</v>
      </c>
      <c r="B43" s="127" t="s">
        <v>208</v>
      </c>
      <c r="C43" s="128">
        <v>67000</v>
      </c>
    </row>
    <row r="44" spans="1:4" ht="16.2" x14ac:dyDescent="0.25">
      <c r="A44" s="55"/>
      <c r="B44" s="74" t="s">
        <v>101</v>
      </c>
      <c r="C44" s="43">
        <v>84000</v>
      </c>
    </row>
    <row r="45" spans="1:4" ht="48.6" x14ac:dyDescent="0.25">
      <c r="A45" s="57"/>
      <c r="B45" s="38" t="s">
        <v>85</v>
      </c>
      <c r="C45" s="43">
        <v>30000</v>
      </c>
    </row>
    <row r="46" spans="1:4" ht="64.8" x14ac:dyDescent="0.25">
      <c r="A46" s="57"/>
      <c r="B46" s="74" t="s">
        <v>154</v>
      </c>
      <c r="C46" s="45">
        <v>40000</v>
      </c>
    </row>
    <row r="47" spans="1:4" ht="32.4" x14ac:dyDescent="0.25">
      <c r="A47" s="44" t="s">
        <v>24</v>
      </c>
      <c r="B47" s="74" t="s">
        <v>226</v>
      </c>
      <c r="C47" s="45">
        <v>25000</v>
      </c>
    </row>
    <row r="48" spans="1:4" ht="16.2" x14ac:dyDescent="0.25">
      <c r="A48" s="55"/>
      <c r="B48" s="38" t="s">
        <v>92</v>
      </c>
      <c r="C48" s="45">
        <v>30000</v>
      </c>
    </row>
    <row r="49" spans="1:4" ht="32.4" x14ac:dyDescent="0.25">
      <c r="A49" s="44" t="s">
        <v>24</v>
      </c>
      <c r="B49" s="38" t="s">
        <v>61</v>
      </c>
      <c r="C49" s="45">
        <v>25000</v>
      </c>
    </row>
    <row r="50" spans="1:4" ht="48.6" x14ac:dyDescent="0.25">
      <c r="A50" s="44" t="s">
        <v>24</v>
      </c>
      <c r="B50" s="38" t="s">
        <v>77</v>
      </c>
      <c r="C50" s="45">
        <v>20000</v>
      </c>
    </row>
    <row r="51" spans="1:4" ht="64.8" x14ac:dyDescent="0.25">
      <c r="A51" s="90"/>
      <c r="B51" s="174" t="s">
        <v>96</v>
      </c>
      <c r="C51" s="175">
        <v>17700</v>
      </c>
      <c r="D51" s="106"/>
    </row>
    <row r="52" spans="1:4" ht="48.6" x14ac:dyDescent="0.25">
      <c r="A52" s="44" t="s">
        <v>24</v>
      </c>
      <c r="B52" s="174" t="s">
        <v>48</v>
      </c>
      <c r="C52" s="144">
        <v>15000</v>
      </c>
      <c r="D52" s="106"/>
    </row>
    <row r="53" spans="1:4" ht="32.4" x14ac:dyDescent="0.25">
      <c r="A53" s="55"/>
      <c r="B53" s="38" t="s">
        <v>88</v>
      </c>
      <c r="C53" s="144">
        <v>15000</v>
      </c>
    </row>
    <row r="54" spans="1:4" ht="32.4" x14ac:dyDescent="0.25">
      <c r="A54" s="44" t="s">
        <v>24</v>
      </c>
      <c r="B54" s="145" t="s">
        <v>79</v>
      </c>
      <c r="C54" s="144">
        <v>15000</v>
      </c>
    </row>
    <row r="55" spans="1:4" ht="32.4" x14ac:dyDescent="0.25">
      <c r="A55" s="44" t="s">
        <v>24</v>
      </c>
      <c r="B55" s="104" t="s">
        <v>91</v>
      </c>
      <c r="C55" s="105">
        <v>15000</v>
      </c>
      <c r="D55" s="140"/>
    </row>
    <row r="56" spans="1:4" ht="32.4" x14ac:dyDescent="0.25">
      <c r="A56" s="101"/>
      <c r="B56" s="85" t="s">
        <v>90</v>
      </c>
      <c r="C56" s="102">
        <v>15000</v>
      </c>
    </row>
    <row r="57" spans="1:4" ht="48.6" x14ac:dyDescent="0.25">
      <c r="A57" s="44" t="s">
        <v>24</v>
      </c>
      <c r="B57" s="104" t="s">
        <v>95</v>
      </c>
      <c r="C57" s="105">
        <v>15000</v>
      </c>
      <c r="D57" s="106"/>
    </row>
    <row r="58" spans="1:4" ht="32.4" x14ac:dyDescent="0.25">
      <c r="A58" s="90"/>
      <c r="B58" s="174" t="s">
        <v>75</v>
      </c>
      <c r="C58" s="175">
        <v>20000</v>
      </c>
      <c r="D58" s="106"/>
    </row>
    <row r="59" spans="1:4" ht="17.399999999999999" x14ac:dyDescent="0.3">
      <c r="A59" s="328" t="s">
        <v>307</v>
      </c>
      <c r="B59" s="328"/>
      <c r="C59" s="328"/>
    </row>
    <row r="60" spans="1:4" s="256" customFormat="1" ht="16.2" x14ac:dyDescent="0.3">
      <c r="A60" s="254"/>
      <c r="B60" s="255" t="s">
        <v>129</v>
      </c>
      <c r="C60" s="39">
        <v>50000</v>
      </c>
    </row>
    <row r="61" spans="1:4" ht="16.2" x14ac:dyDescent="0.25">
      <c r="A61" s="57"/>
      <c r="B61" s="38" t="s">
        <v>223</v>
      </c>
      <c r="C61" s="45">
        <v>20000</v>
      </c>
    </row>
    <row r="62" spans="1:4" ht="17.399999999999999" x14ac:dyDescent="0.3">
      <c r="A62" s="328" t="s">
        <v>253</v>
      </c>
      <c r="B62" s="328"/>
      <c r="C62" s="328"/>
    </row>
    <row r="63" spans="1:4" s="256" customFormat="1" ht="16.2" x14ac:dyDescent="0.3">
      <c r="A63" s="254"/>
      <c r="B63" s="255" t="s">
        <v>129</v>
      </c>
      <c r="C63" s="39">
        <v>260000</v>
      </c>
    </row>
    <row r="64" spans="1:4" ht="16.2" x14ac:dyDescent="0.3">
      <c r="A64" s="37"/>
      <c r="B64" s="38" t="s">
        <v>254</v>
      </c>
      <c r="C64" s="43">
        <v>120000</v>
      </c>
    </row>
    <row r="65" spans="1:3" ht="16.2" x14ac:dyDescent="0.3">
      <c r="A65" s="37"/>
      <c r="B65" s="210" t="s">
        <v>255</v>
      </c>
      <c r="C65" s="45">
        <v>119000</v>
      </c>
    </row>
    <row r="66" spans="1:3" ht="16.2" x14ac:dyDescent="0.3">
      <c r="A66" s="37"/>
      <c r="B66" s="38" t="s">
        <v>256</v>
      </c>
      <c r="C66" s="43">
        <v>160000</v>
      </c>
    </row>
    <row r="67" spans="1:3" ht="16.2" x14ac:dyDescent="0.3">
      <c r="A67" s="37"/>
      <c r="B67" s="38" t="s">
        <v>92</v>
      </c>
      <c r="C67" s="45">
        <v>220000</v>
      </c>
    </row>
    <row r="68" spans="1:3" ht="16.2" x14ac:dyDescent="0.25">
      <c r="A68" s="57"/>
      <c r="B68" s="211" t="s">
        <v>257</v>
      </c>
      <c r="C68" s="45">
        <v>180000</v>
      </c>
    </row>
    <row r="69" spans="1:3" ht="25.2" x14ac:dyDescent="0.25">
      <c r="A69" s="57"/>
      <c r="B69" s="211" t="s">
        <v>258</v>
      </c>
      <c r="C69" s="45">
        <v>80000</v>
      </c>
    </row>
    <row r="70" spans="1:3" ht="16.2" x14ac:dyDescent="0.25">
      <c r="A70" s="57"/>
      <c r="B70" s="211" t="s">
        <v>259</v>
      </c>
      <c r="C70" s="45">
        <v>70000</v>
      </c>
    </row>
    <row r="71" spans="1:3" ht="16.2" x14ac:dyDescent="0.25">
      <c r="A71" s="57"/>
      <c r="B71" s="211" t="s">
        <v>260</v>
      </c>
      <c r="C71" s="45">
        <v>80000</v>
      </c>
    </row>
    <row r="72" spans="1:3" ht="25.2" x14ac:dyDescent="0.25">
      <c r="A72" s="57"/>
      <c r="B72" s="211" t="s">
        <v>261</v>
      </c>
      <c r="C72" s="45">
        <v>65000</v>
      </c>
    </row>
    <row r="73" spans="1:3" ht="25.2" x14ac:dyDescent="0.25">
      <c r="A73" s="55"/>
      <c r="B73" s="211" t="s">
        <v>262</v>
      </c>
      <c r="C73" s="45">
        <v>50000</v>
      </c>
    </row>
    <row r="74" spans="1:3" ht="39" x14ac:dyDescent="0.25">
      <c r="A74" s="55"/>
      <c r="B74" s="212" t="s">
        <v>263</v>
      </c>
      <c r="C74" s="43">
        <v>180000</v>
      </c>
    </row>
    <row r="75" spans="1:3" ht="16.2" x14ac:dyDescent="0.25">
      <c r="A75" s="55"/>
      <c r="B75" s="38" t="s">
        <v>264</v>
      </c>
      <c r="C75" s="290">
        <v>175000</v>
      </c>
    </row>
    <row r="76" spans="1:3" ht="64.8" x14ac:dyDescent="0.25">
      <c r="A76" s="44" t="s">
        <v>24</v>
      </c>
      <c r="B76" s="127" t="s">
        <v>208</v>
      </c>
      <c r="C76" s="128">
        <v>75000</v>
      </c>
    </row>
    <row r="77" spans="1:3" ht="32.4" x14ac:dyDescent="0.25">
      <c r="A77" s="44" t="s">
        <v>24</v>
      </c>
      <c r="B77" s="38" t="s">
        <v>265</v>
      </c>
      <c r="C77" s="45">
        <v>70000</v>
      </c>
    </row>
    <row r="78" spans="1:3" ht="64.8" x14ac:dyDescent="0.25">
      <c r="A78" s="44" t="s">
        <v>24</v>
      </c>
      <c r="B78" s="38" t="s">
        <v>66</v>
      </c>
      <c r="C78" s="45">
        <v>50000</v>
      </c>
    </row>
    <row r="79" spans="1:3" ht="48.6" x14ac:dyDescent="0.25">
      <c r="A79" s="44" t="s">
        <v>24</v>
      </c>
      <c r="B79" s="46" t="s">
        <v>69</v>
      </c>
      <c r="C79" s="45">
        <v>50000</v>
      </c>
    </row>
    <row r="80" spans="1:3" ht="48.6" x14ac:dyDescent="0.25">
      <c r="A80" s="44" t="s">
        <v>24</v>
      </c>
      <c r="B80" s="46" t="s">
        <v>150</v>
      </c>
      <c r="C80" s="45">
        <v>50000</v>
      </c>
    </row>
    <row r="81" spans="1:3" ht="16.2" x14ac:dyDescent="0.25">
      <c r="A81" s="67"/>
      <c r="B81" s="38" t="s">
        <v>72</v>
      </c>
      <c r="C81" s="65">
        <v>45000</v>
      </c>
    </row>
    <row r="82" spans="1:3" ht="16.2" x14ac:dyDescent="0.25">
      <c r="A82" s="67"/>
      <c r="B82" s="38" t="s">
        <v>60</v>
      </c>
      <c r="C82" s="45">
        <v>35000</v>
      </c>
    </row>
    <row r="83" spans="1:3" ht="16.2" x14ac:dyDescent="0.3">
      <c r="A83" s="42"/>
      <c r="B83" s="38" t="s">
        <v>266</v>
      </c>
      <c r="C83" s="45">
        <v>80000</v>
      </c>
    </row>
    <row r="84" spans="1:3" ht="16.2" x14ac:dyDescent="0.3">
      <c r="A84" s="42"/>
      <c r="B84" s="38" t="s">
        <v>247</v>
      </c>
      <c r="C84" s="45">
        <v>40000</v>
      </c>
    </row>
    <row r="85" spans="1:3" ht="48.6" x14ac:dyDescent="0.25">
      <c r="A85" s="44" t="s">
        <v>24</v>
      </c>
      <c r="B85" s="38" t="s">
        <v>143</v>
      </c>
      <c r="C85" s="45">
        <v>60000</v>
      </c>
    </row>
    <row r="86" spans="1:3" ht="32.4" x14ac:dyDescent="0.25">
      <c r="A86" s="44" t="s">
        <v>24</v>
      </c>
      <c r="B86" s="104" t="s">
        <v>91</v>
      </c>
      <c r="C86" s="105">
        <v>40000</v>
      </c>
    </row>
    <row r="87" spans="1:3" ht="48.6" x14ac:dyDescent="0.25">
      <c r="A87" s="44" t="s">
        <v>24</v>
      </c>
      <c r="B87" s="74" t="s">
        <v>267</v>
      </c>
      <c r="C87" s="45">
        <v>30000</v>
      </c>
    </row>
    <row r="88" spans="1:3" ht="48.6" x14ac:dyDescent="0.25">
      <c r="A88" s="44" t="s">
        <v>24</v>
      </c>
      <c r="B88" s="74" t="s">
        <v>82</v>
      </c>
      <c r="C88" s="45">
        <v>40000</v>
      </c>
    </row>
    <row r="89" spans="1:3" ht="16.2" x14ac:dyDescent="0.25">
      <c r="A89" s="55"/>
      <c r="B89" s="38" t="s">
        <v>223</v>
      </c>
      <c r="C89" s="43">
        <v>40000</v>
      </c>
    </row>
    <row r="90" spans="1:3" ht="48.6" x14ac:dyDescent="0.25">
      <c r="A90" s="55"/>
      <c r="B90" s="38" t="s">
        <v>85</v>
      </c>
      <c r="C90" s="43">
        <v>120000</v>
      </c>
    </row>
    <row r="91" spans="1:3" ht="16.2" x14ac:dyDescent="0.25">
      <c r="A91" s="55"/>
      <c r="B91" s="74" t="s">
        <v>110</v>
      </c>
      <c r="C91" s="43">
        <v>68000</v>
      </c>
    </row>
    <row r="92" spans="1:3" ht="16.2" x14ac:dyDescent="0.25">
      <c r="A92" s="67"/>
      <c r="B92" s="38" t="s">
        <v>155</v>
      </c>
      <c r="C92" s="73">
        <v>99000</v>
      </c>
    </row>
    <row r="93" spans="1:3" ht="48.6" x14ac:dyDescent="0.25">
      <c r="A93" s="44" t="s">
        <v>24</v>
      </c>
      <c r="B93" s="38" t="s">
        <v>152</v>
      </c>
      <c r="C93" s="176">
        <v>50000</v>
      </c>
    </row>
    <row r="94" spans="1:3" ht="32.4" x14ac:dyDescent="0.25">
      <c r="A94" s="44" t="s">
        <v>24</v>
      </c>
      <c r="B94" s="74" t="s">
        <v>226</v>
      </c>
      <c r="C94" s="45">
        <v>50000</v>
      </c>
    </row>
    <row r="95" spans="1:3" ht="64.8" x14ac:dyDescent="0.25">
      <c r="A95" s="55"/>
      <c r="B95" s="74" t="s">
        <v>154</v>
      </c>
      <c r="C95" s="43">
        <v>72000</v>
      </c>
    </row>
    <row r="96" spans="1:3" ht="64.8" x14ac:dyDescent="0.25">
      <c r="A96" s="44" t="s">
        <v>24</v>
      </c>
      <c r="B96" s="38" t="s">
        <v>268</v>
      </c>
      <c r="C96" s="45">
        <v>40000</v>
      </c>
    </row>
    <row r="97" spans="1:4" ht="32.4" x14ac:dyDescent="0.25">
      <c r="A97" s="257" t="s">
        <v>24</v>
      </c>
      <c r="B97" s="38" t="s">
        <v>61</v>
      </c>
      <c r="C97" s="45">
        <v>39000</v>
      </c>
    </row>
    <row r="98" spans="1:4" ht="32.4" x14ac:dyDescent="0.25">
      <c r="A98" s="101"/>
      <c r="B98" s="85" t="s">
        <v>90</v>
      </c>
      <c r="C98" s="102">
        <v>38000</v>
      </c>
      <c r="D98" s="106"/>
    </row>
    <row r="99" spans="1:4" ht="32.4" x14ac:dyDescent="0.25">
      <c r="A99" s="44" t="s">
        <v>24</v>
      </c>
      <c r="B99" s="85" t="s">
        <v>117</v>
      </c>
      <c r="C99" s="102">
        <v>40000</v>
      </c>
      <c r="D99" s="106"/>
    </row>
    <row r="100" spans="1:4" ht="32.4" x14ac:dyDescent="0.25">
      <c r="A100" s="44" t="s">
        <v>24</v>
      </c>
      <c r="B100" s="85" t="s">
        <v>67</v>
      </c>
      <c r="C100" s="102">
        <v>30000</v>
      </c>
      <c r="D100" s="106"/>
    </row>
    <row r="101" spans="1:4" ht="32.4" x14ac:dyDescent="0.25">
      <c r="A101" s="44" t="s">
        <v>24</v>
      </c>
      <c r="B101" s="38" t="s">
        <v>269</v>
      </c>
      <c r="C101" s="102">
        <v>30000</v>
      </c>
      <c r="D101" s="106"/>
    </row>
    <row r="102" spans="1:4" ht="32.4" x14ac:dyDescent="0.25">
      <c r="A102" s="44" t="s">
        <v>24</v>
      </c>
      <c r="B102" s="46" t="s">
        <v>270</v>
      </c>
      <c r="C102" s="213">
        <v>25000</v>
      </c>
      <c r="D102" s="106"/>
    </row>
    <row r="103" spans="1:4" ht="32.4" x14ac:dyDescent="0.25">
      <c r="A103" s="44" t="s">
        <v>24</v>
      </c>
      <c r="B103" s="46" t="s">
        <v>151</v>
      </c>
      <c r="C103" s="213">
        <v>25000</v>
      </c>
      <c r="D103" s="106"/>
    </row>
    <row r="104" spans="1:4" ht="48.6" x14ac:dyDescent="0.25">
      <c r="A104" s="214" t="s">
        <v>24</v>
      </c>
      <c r="B104" s="46" t="s">
        <v>175</v>
      </c>
      <c r="C104" s="213">
        <v>25000</v>
      </c>
      <c r="D104" s="106"/>
    </row>
    <row r="105" spans="1:4" ht="64.8" x14ac:dyDescent="0.25">
      <c r="A105" s="214" t="s">
        <v>24</v>
      </c>
      <c r="B105" s="46" t="s">
        <v>406</v>
      </c>
      <c r="C105" s="213">
        <v>25000</v>
      </c>
      <c r="D105" s="106"/>
    </row>
    <row r="106" spans="1:4" ht="32.4" x14ac:dyDescent="0.25">
      <c r="A106" s="215" t="s">
        <v>24</v>
      </c>
      <c r="B106" s="46" t="s">
        <v>271</v>
      </c>
      <c r="C106" s="213">
        <v>20000</v>
      </c>
      <c r="D106" s="106"/>
    </row>
    <row r="107" spans="1:4" ht="32.4" x14ac:dyDescent="0.25">
      <c r="A107" s="215" t="s">
        <v>24</v>
      </c>
      <c r="B107" s="86" t="s">
        <v>147</v>
      </c>
      <c r="C107" s="87">
        <v>25000</v>
      </c>
      <c r="D107" s="106"/>
    </row>
    <row r="108" spans="1:4" ht="32.4" x14ac:dyDescent="0.25">
      <c r="A108" s="215" t="s">
        <v>24</v>
      </c>
      <c r="B108" s="86" t="s">
        <v>272</v>
      </c>
      <c r="C108" s="87">
        <v>25000</v>
      </c>
      <c r="D108" s="106"/>
    </row>
    <row r="109" spans="1:4" ht="32.4" x14ac:dyDescent="0.25">
      <c r="A109" s="48" t="s">
        <v>24</v>
      </c>
      <c r="B109" s="216" t="s">
        <v>273</v>
      </c>
      <c r="C109" s="41">
        <v>20000</v>
      </c>
    </row>
    <row r="110" spans="1:4" ht="32.4" x14ac:dyDescent="0.25">
      <c r="A110" s="44" t="s">
        <v>24</v>
      </c>
      <c r="B110" s="74" t="s">
        <v>274</v>
      </c>
      <c r="C110" s="43">
        <v>35000</v>
      </c>
    </row>
    <row r="111" spans="1:4" ht="16.2" x14ac:dyDescent="0.25">
      <c r="A111" s="71"/>
      <c r="B111" s="64" t="s">
        <v>45</v>
      </c>
      <c r="C111" s="39">
        <v>30000</v>
      </c>
    </row>
    <row r="112" spans="1:4" ht="32.4" x14ac:dyDescent="0.25">
      <c r="A112" s="44" t="s">
        <v>24</v>
      </c>
      <c r="B112" s="64" t="s">
        <v>65</v>
      </c>
      <c r="C112" s="139">
        <v>20000</v>
      </c>
    </row>
    <row r="113" spans="1:3" ht="32.4" x14ac:dyDescent="0.25">
      <c r="A113" s="44" t="s">
        <v>24</v>
      </c>
      <c r="B113" s="138" t="s">
        <v>142</v>
      </c>
      <c r="C113" s="139">
        <v>25000</v>
      </c>
    </row>
    <row r="114" spans="1:3" ht="27.6" x14ac:dyDescent="0.25">
      <c r="A114" s="44" t="s">
        <v>24</v>
      </c>
      <c r="B114" s="38" t="s">
        <v>275</v>
      </c>
      <c r="C114" s="43">
        <v>35000</v>
      </c>
    </row>
    <row r="115" spans="1:3" ht="32.4" x14ac:dyDescent="0.25">
      <c r="A115" s="55"/>
      <c r="B115" s="38" t="s">
        <v>123</v>
      </c>
      <c r="C115" s="65">
        <v>70000</v>
      </c>
    </row>
    <row r="116" spans="1:3" ht="48.6" x14ac:dyDescent="0.25">
      <c r="A116" s="44" t="s">
        <v>24</v>
      </c>
      <c r="B116" s="38" t="s">
        <v>276</v>
      </c>
      <c r="C116" s="43">
        <v>20000</v>
      </c>
    </row>
    <row r="117" spans="1:3" ht="32.4" x14ac:dyDescent="0.25">
      <c r="A117" s="44" t="s">
        <v>24</v>
      </c>
      <c r="B117" s="38" t="s">
        <v>277</v>
      </c>
      <c r="C117" s="45">
        <v>20000</v>
      </c>
    </row>
    <row r="118" spans="1:3" ht="32.4" x14ac:dyDescent="0.25">
      <c r="A118" s="44" t="s">
        <v>24</v>
      </c>
      <c r="B118" s="38" t="s">
        <v>169</v>
      </c>
      <c r="C118" s="45">
        <v>25000</v>
      </c>
    </row>
    <row r="119" spans="1:3" ht="32.4" x14ac:dyDescent="0.25">
      <c r="A119" s="217" t="s">
        <v>24</v>
      </c>
      <c r="B119" s="218" t="s">
        <v>278</v>
      </c>
      <c r="C119" s="219">
        <v>25000</v>
      </c>
    </row>
    <row r="120" spans="1:3" ht="48.6" x14ac:dyDescent="0.25">
      <c r="A120" s="44" t="s">
        <v>24</v>
      </c>
      <c r="B120" s="38" t="s">
        <v>157</v>
      </c>
      <c r="C120" s="45">
        <v>25000</v>
      </c>
    </row>
    <row r="121" spans="1:3" ht="48.6" x14ac:dyDescent="0.25">
      <c r="A121" s="55"/>
      <c r="B121" s="38" t="s">
        <v>279</v>
      </c>
      <c r="C121" s="45">
        <v>25000</v>
      </c>
    </row>
    <row r="122" spans="1:3" ht="48.6" x14ac:dyDescent="0.25">
      <c r="A122" s="44" t="s">
        <v>24</v>
      </c>
      <c r="B122" s="74" t="s">
        <v>48</v>
      </c>
      <c r="C122" s="45">
        <v>25000</v>
      </c>
    </row>
    <row r="123" spans="1:3" ht="48.6" x14ac:dyDescent="0.25">
      <c r="A123" s="122"/>
      <c r="B123" s="74" t="s">
        <v>280</v>
      </c>
      <c r="C123" s="73">
        <v>15000</v>
      </c>
    </row>
    <row r="124" spans="1:3" ht="32.4" x14ac:dyDescent="0.25">
      <c r="A124" s="49" t="s">
        <v>24</v>
      </c>
      <c r="B124" s="74" t="s">
        <v>199</v>
      </c>
      <c r="C124" s="73">
        <v>20000</v>
      </c>
    </row>
    <row r="125" spans="1:3" ht="48.6" x14ac:dyDescent="0.25">
      <c r="A125" s="49" t="s">
        <v>24</v>
      </c>
      <c r="B125" s="74" t="s">
        <v>281</v>
      </c>
      <c r="C125" s="73">
        <v>20000</v>
      </c>
    </row>
    <row r="126" spans="1:3" ht="48.6" x14ac:dyDescent="0.25">
      <c r="A126" s="49" t="s">
        <v>24</v>
      </c>
      <c r="B126" s="66" t="s">
        <v>282</v>
      </c>
      <c r="C126" s="73">
        <v>20000</v>
      </c>
    </row>
    <row r="127" spans="1:3" ht="32.4" x14ac:dyDescent="0.25">
      <c r="A127" s="49" t="s">
        <v>24</v>
      </c>
      <c r="B127" s="66" t="s">
        <v>283</v>
      </c>
      <c r="C127" s="73">
        <v>20000</v>
      </c>
    </row>
    <row r="128" spans="1:3" ht="32.4" x14ac:dyDescent="0.25">
      <c r="A128" s="49" t="s">
        <v>24</v>
      </c>
      <c r="B128" s="38" t="s">
        <v>284</v>
      </c>
      <c r="C128" s="45">
        <v>20000</v>
      </c>
    </row>
    <row r="129" spans="1:4" ht="48.6" x14ac:dyDescent="0.25">
      <c r="A129" s="55"/>
      <c r="B129" s="38" t="s">
        <v>285</v>
      </c>
      <c r="C129" s="45">
        <v>24000</v>
      </c>
    </row>
    <row r="130" spans="1:4" ht="16.2" x14ac:dyDescent="0.25">
      <c r="A130" s="44"/>
      <c r="B130" s="38" t="s">
        <v>87</v>
      </c>
      <c r="C130" s="45">
        <v>20000</v>
      </c>
    </row>
    <row r="131" spans="1:4" ht="32.4" x14ac:dyDescent="0.25">
      <c r="A131" s="49" t="s">
        <v>24</v>
      </c>
      <c r="B131" s="38" t="s">
        <v>199</v>
      </c>
      <c r="C131" s="45">
        <v>20000</v>
      </c>
    </row>
    <row r="132" spans="1:4" ht="32.4" x14ac:dyDescent="0.25">
      <c r="A132" s="49" t="s">
        <v>24</v>
      </c>
      <c r="B132" s="38" t="s">
        <v>286</v>
      </c>
      <c r="C132" s="45">
        <v>20000</v>
      </c>
    </row>
    <row r="133" spans="1:4" ht="32.4" x14ac:dyDescent="0.25">
      <c r="A133" s="49" t="s">
        <v>24</v>
      </c>
      <c r="B133" s="38" t="s">
        <v>70</v>
      </c>
      <c r="C133" s="45">
        <v>15000</v>
      </c>
    </row>
    <row r="134" spans="1:4" ht="32.4" x14ac:dyDescent="0.25">
      <c r="A134" s="122"/>
      <c r="B134" s="38" t="s">
        <v>75</v>
      </c>
      <c r="C134" s="45">
        <v>20000</v>
      </c>
    </row>
    <row r="135" spans="1:4" ht="32.4" x14ac:dyDescent="0.25">
      <c r="A135" s="44" t="s">
        <v>24</v>
      </c>
      <c r="B135" s="38" t="s">
        <v>407</v>
      </c>
      <c r="C135" s="45">
        <v>20000</v>
      </c>
    </row>
    <row r="136" spans="1:4" ht="32.4" x14ac:dyDescent="0.25">
      <c r="A136" s="44" t="s">
        <v>24</v>
      </c>
      <c r="B136" s="38" t="s">
        <v>158</v>
      </c>
      <c r="C136" s="45">
        <v>20000</v>
      </c>
    </row>
    <row r="137" spans="1:4" ht="32.4" x14ac:dyDescent="0.25">
      <c r="A137" s="44" t="s">
        <v>24</v>
      </c>
      <c r="B137" s="38" t="s">
        <v>173</v>
      </c>
      <c r="C137" s="45">
        <v>20000</v>
      </c>
    </row>
    <row r="138" spans="1:4" ht="32.4" x14ac:dyDescent="0.25">
      <c r="A138" s="67"/>
      <c r="B138" s="38" t="s">
        <v>126</v>
      </c>
      <c r="C138" s="45">
        <v>30000</v>
      </c>
    </row>
    <row r="139" spans="1:4" ht="16.2" x14ac:dyDescent="0.25">
      <c r="A139" s="67"/>
      <c r="B139" s="74" t="s">
        <v>101</v>
      </c>
      <c r="C139" s="65">
        <v>36000</v>
      </c>
    </row>
    <row r="140" spans="1:4" ht="48.6" x14ac:dyDescent="0.25">
      <c r="A140" s="44" t="s">
        <v>24</v>
      </c>
      <c r="B140" s="74" t="s">
        <v>170</v>
      </c>
      <c r="C140" s="45">
        <v>30000</v>
      </c>
    </row>
    <row r="141" spans="1:4" ht="32.4" x14ac:dyDescent="0.25">
      <c r="A141" s="67"/>
      <c r="B141" s="74" t="s">
        <v>172</v>
      </c>
      <c r="C141" s="45">
        <v>20000</v>
      </c>
    </row>
    <row r="142" spans="1:4" ht="32.4" x14ac:dyDescent="0.25">
      <c r="A142" s="44" t="s">
        <v>24</v>
      </c>
      <c r="B142" s="145" t="s">
        <v>79</v>
      </c>
      <c r="C142" s="144">
        <v>25000</v>
      </c>
      <c r="D142" s="140"/>
    </row>
    <row r="143" spans="1:4" ht="32.4" x14ac:dyDescent="0.25">
      <c r="A143" s="44" t="s">
        <v>24</v>
      </c>
      <c r="B143" s="38" t="s">
        <v>47</v>
      </c>
      <c r="C143" s="144">
        <v>15000</v>
      </c>
    </row>
    <row r="144" spans="1:4" ht="40.5" customHeight="1" x14ac:dyDescent="0.25">
      <c r="A144" s="44" t="s">
        <v>24</v>
      </c>
      <c r="B144" s="74" t="s">
        <v>287</v>
      </c>
      <c r="C144" s="154">
        <v>20000</v>
      </c>
    </row>
    <row r="145" spans="1:4" ht="32.4" x14ac:dyDescent="0.25">
      <c r="A145" s="44" t="s">
        <v>24</v>
      </c>
      <c r="B145" s="74" t="s">
        <v>288</v>
      </c>
      <c r="C145" s="154">
        <v>20000</v>
      </c>
    </row>
    <row r="146" spans="1:4" ht="32.4" x14ac:dyDescent="0.25">
      <c r="A146" s="44" t="s">
        <v>24</v>
      </c>
      <c r="B146" s="107" t="s">
        <v>289</v>
      </c>
      <c r="C146" s="154">
        <v>25000</v>
      </c>
    </row>
    <row r="147" spans="1:4" ht="32.4" x14ac:dyDescent="0.25">
      <c r="A147" s="44" t="s">
        <v>24</v>
      </c>
      <c r="B147" s="107" t="s">
        <v>290</v>
      </c>
      <c r="C147" s="154">
        <v>15000</v>
      </c>
    </row>
    <row r="148" spans="1:4" ht="32.4" x14ac:dyDescent="0.25">
      <c r="A148" s="44" t="s">
        <v>24</v>
      </c>
      <c r="B148" s="107" t="s">
        <v>291</v>
      </c>
      <c r="C148" s="154">
        <v>15000</v>
      </c>
    </row>
    <row r="149" spans="1:4" ht="48.6" x14ac:dyDescent="0.25">
      <c r="A149" s="44" t="s">
        <v>24</v>
      </c>
      <c r="B149" s="46" t="s">
        <v>292</v>
      </c>
      <c r="C149" s="47">
        <v>20000</v>
      </c>
    </row>
    <row r="150" spans="1:4" ht="32.4" x14ac:dyDescent="0.25">
      <c r="A150" s="44" t="s">
        <v>24</v>
      </c>
      <c r="B150" s="46" t="s">
        <v>293</v>
      </c>
      <c r="C150" s="154">
        <v>15000</v>
      </c>
    </row>
    <row r="151" spans="1:4" ht="32.4" x14ac:dyDescent="0.25">
      <c r="A151" s="44" t="s">
        <v>24</v>
      </c>
      <c r="B151" s="46" t="s">
        <v>164</v>
      </c>
      <c r="C151" s="154">
        <v>15000</v>
      </c>
    </row>
    <row r="152" spans="1:4" ht="16.2" x14ac:dyDescent="0.25">
      <c r="A152" s="44"/>
      <c r="B152" s="46" t="s">
        <v>63</v>
      </c>
      <c r="C152" s="154">
        <v>15000</v>
      </c>
    </row>
    <row r="153" spans="1:4" ht="48.6" x14ac:dyDescent="0.25">
      <c r="A153" s="189" t="s">
        <v>24</v>
      </c>
      <c r="B153" s="46" t="s">
        <v>213</v>
      </c>
      <c r="C153" s="47">
        <v>10000</v>
      </c>
    </row>
    <row r="154" spans="1:4" ht="64.8" x14ac:dyDescent="0.25">
      <c r="A154" s="44"/>
      <c r="B154" s="107" t="s">
        <v>96</v>
      </c>
      <c r="C154" s="154">
        <v>10000</v>
      </c>
    </row>
    <row r="155" spans="1:4" ht="16.2" x14ac:dyDescent="0.25">
      <c r="A155" s="258"/>
      <c r="B155" s="259" t="s">
        <v>46</v>
      </c>
      <c r="C155" s="260">
        <v>15000</v>
      </c>
    </row>
    <row r="156" spans="1:4" ht="16.2" x14ac:dyDescent="0.25">
      <c r="A156" s="67"/>
      <c r="B156" s="74" t="s">
        <v>294</v>
      </c>
      <c r="C156" s="45">
        <v>10000</v>
      </c>
    </row>
    <row r="157" spans="1:4" ht="32.4" x14ac:dyDescent="0.25">
      <c r="A157" s="261" t="s">
        <v>24</v>
      </c>
      <c r="B157" s="66" t="s">
        <v>295</v>
      </c>
      <c r="C157" s="123">
        <v>20000</v>
      </c>
      <c r="D157" s="140"/>
    </row>
    <row r="158" spans="1:4" ht="16.2" x14ac:dyDescent="0.25">
      <c r="A158" s="67"/>
      <c r="B158" s="74" t="s">
        <v>296</v>
      </c>
      <c r="C158" s="43">
        <v>20000</v>
      </c>
    </row>
    <row r="159" spans="1:4" ht="32.4" x14ac:dyDescent="0.25">
      <c r="A159" s="257" t="s">
        <v>24</v>
      </c>
      <c r="B159" s="74" t="s">
        <v>297</v>
      </c>
      <c r="C159" s="43">
        <v>20000</v>
      </c>
    </row>
    <row r="160" spans="1:4" ht="32.4" x14ac:dyDescent="0.25">
      <c r="A160" s="257" t="s">
        <v>24</v>
      </c>
      <c r="B160" s="74" t="s">
        <v>156</v>
      </c>
      <c r="C160" s="43">
        <v>40000</v>
      </c>
    </row>
    <row r="161" spans="1:4" ht="32.4" x14ac:dyDescent="0.25">
      <c r="A161" s="257" t="s">
        <v>24</v>
      </c>
      <c r="B161" s="74" t="s">
        <v>167</v>
      </c>
      <c r="C161" s="87">
        <v>15000</v>
      </c>
    </row>
    <row r="162" spans="1:4" ht="48.6" x14ac:dyDescent="0.25">
      <c r="A162" s="257" t="s">
        <v>24</v>
      </c>
      <c r="B162" s="74" t="s">
        <v>298</v>
      </c>
      <c r="C162" s="87">
        <v>15000</v>
      </c>
    </row>
    <row r="163" spans="1:4" ht="48.6" x14ac:dyDescent="0.25">
      <c r="A163" s="257" t="s">
        <v>24</v>
      </c>
      <c r="B163" s="74" t="s">
        <v>299</v>
      </c>
      <c r="C163" s="87">
        <v>25000</v>
      </c>
    </row>
    <row r="164" spans="1:4" ht="48.6" x14ac:dyDescent="0.25">
      <c r="A164" s="182"/>
      <c r="B164" s="262" t="s">
        <v>300</v>
      </c>
      <c r="C164" s="87">
        <v>15000</v>
      </c>
    </row>
    <row r="165" spans="1:4" ht="32.4" x14ac:dyDescent="0.25">
      <c r="A165" s="44" t="s">
        <v>24</v>
      </c>
      <c r="B165" s="68" t="s">
        <v>144</v>
      </c>
      <c r="C165" s="69">
        <v>15000</v>
      </c>
    </row>
    <row r="166" spans="1:4" ht="32.4" x14ac:dyDescent="0.25">
      <c r="A166" s="44" t="s">
        <v>24</v>
      </c>
      <c r="B166" s="262" t="s">
        <v>166</v>
      </c>
      <c r="C166" s="87">
        <v>15000</v>
      </c>
    </row>
    <row r="167" spans="1:4" ht="32.4" x14ac:dyDescent="0.25">
      <c r="A167" s="44" t="s">
        <v>24</v>
      </c>
      <c r="B167" s="107" t="s">
        <v>94</v>
      </c>
      <c r="C167" s="154">
        <v>15000</v>
      </c>
    </row>
    <row r="168" spans="1:4" ht="48.6" x14ac:dyDescent="0.25">
      <c r="A168" s="44" t="s">
        <v>24</v>
      </c>
      <c r="B168" s="107" t="s">
        <v>159</v>
      </c>
      <c r="C168" s="45">
        <v>10000</v>
      </c>
    </row>
    <row r="169" spans="1:4" ht="32.4" x14ac:dyDescent="0.25">
      <c r="A169" s="44" t="s">
        <v>24</v>
      </c>
      <c r="B169" s="107" t="s">
        <v>301</v>
      </c>
      <c r="C169" s="45">
        <v>10000</v>
      </c>
    </row>
    <row r="170" spans="1:4" ht="17.399999999999999" x14ac:dyDescent="0.3">
      <c r="A170" s="318" t="s">
        <v>252</v>
      </c>
      <c r="B170" s="318"/>
      <c r="C170" s="318"/>
    </row>
    <row r="171" spans="1:4" ht="16.2" x14ac:dyDescent="0.25">
      <c r="A171" s="196"/>
      <c r="B171" s="74" t="s">
        <v>101</v>
      </c>
      <c r="C171" s="43">
        <v>95000</v>
      </c>
    </row>
    <row r="172" spans="1:4" ht="16.2" x14ac:dyDescent="0.25">
      <c r="A172" s="57"/>
      <c r="B172" s="38" t="s">
        <v>92</v>
      </c>
      <c r="C172" s="209">
        <v>40000</v>
      </c>
    </row>
    <row r="173" spans="1:4" ht="17.399999999999999" x14ac:dyDescent="0.3">
      <c r="A173" s="318" t="s">
        <v>207</v>
      </c>
      <c r="B173" s="318"/>
      <c r="C173" s="318"/>
    </row>
    <row r="174" spans="1:4" ht="16.2" x14ac:dyDescent="0.25">
      <c r="A174" s="263"/>
      <c r="B174" s="255" t="s">
        <v>129</v>
      </c>
      <c r="C174" s="39">
        <v>120000</v>
      </c>
    </row>
    <row r="175" spans="1:4" ht="16.2" x14ac:dyDescent="0.3">
      <c r="A175" s="42"/>
      <c r="B175" s="38" t="s">
        <v>153</v>
      </c>
      <c r="C175" s="73">
        <v>219000</v>
      </c>
      <c r="D175" s="151"/>
    </row>
    <row r="176" spans="1:4" ht="16.2" x14ac:dyDescent="0.25">
      <c r="A176" s="55"/>
      <c r="B176" s="74" t="s">
        <v>101</v>
      </c>
      <c r="C176" s="43">
        <v>38000</v>
      </c>
    </row>
    <row r="177" spans="1:4" ht="16.2" x14ac:dyDescent="0.25">
      <c r="A177" s="55"/>
      <c r="B177" s="74" t="s">
        <v>110</v>
      </c>
      <c r="C177" s="43">
        <v>60000</v>
      </c>
    </row>
    <row r="178" spans="1:4" ht="64.8" x14ac:dyDescent="0.25">
      <c r="A178" s="44" t="s">
        <v>24</v>
      </c>
      <c r="B178" s="127" t="s">
        <v>208</v>
      </c>
      <c r="C178" s="128">
        <v>40000</v>
      </c>
      <c r="D178" s="76"/>
    </row>
    <row r="179" spans="1:4" ht="32.4" x14ac:dyDescent="0.25">
      <c r="A179" s="101"/>
      <c r="B179" s="127" t="s">
        <v>209</v>
      </c>
      <c r="C179" s="128">
        <v>40000</v>
      </c>
    </row>
    <row r="180" spans="1:4" ht="64.8" x14ac:dyDescent="0.25">
      <c r="A180" s="44" t="s">
        <v>24</v>
      </c>
      <c r="B180" s="38" t="s">
        <v>66</v>
      </c>
      <c r="C180" s="45">
        <v>30000</v>
      </c>
    </row>
    <row r="181" spans="1:4" ht="48.6" x14ac:dyDescent="0.25">
      <c r="A181" s="55"/>
      <c r="B181" s="38" t="s">
        <v>85</v>
      </c>
      <c r="C181" s="45">
        <v>50000</v>
      </c>
      <c r="D181" s="135"/>
    </row>
    <row r="182" spans="1:4" ht="16.2" x14ac:dyDescent="0.25">
      <c r="A182" s="55"/>
      <c r="B182" s="38" t="s">
        <v>46</v>
      </c>
      <c r="C182" s="43">
        <v>35000</v>
      </c>
    </row>
    <row r="183" spans="1:4" ht="32.4" x14ac:dyDescent="0.25">
      <c r="A183" s="179"/>
      <c r="B183" s="180" t="s">
        <v>210</v>
      </c>
      <c r="C183" s="181">
        <v>46500</v>
      </c>
    </row>
    <row r="184" spans="1:4" ht="64.8" x14ac:dyDescent="0.25">
      <c r="A184" s="55"/>
      <c r="B184" s="74" t="s">
        <v>154</v>
      </c>
      <c r="C184" s="43">
        <v>45000</v>
      </c>
      <c r="D184" s="106"/>
    </row>
    <row r="185" spans="1:4" ht="32.4" x14ac:dyDescent="0.25">
      <c r="A185" s="179"/>
      <c r="B185" s="74" t="s">
        <v>211</v>
      </c>
      <c r="C185" s="43">
        <v>29000</v>
      </c>
      <c r="D185" s="106"/>
    </row>
    <row r="186" spans="1:4" ht="32.4" x14ac:dyDescent="0.25">
      <c r="A186" s="44" t="s">
        <v>24</v>
      </c>
      <c r="B186" s="74" t="s">
        <v>61</v>
      </c>
      <c r="C186" s="43">
        <v>30000</v>
      </c>
      <c r="D186" s="106"/>
    </row>
    <row r="187" spans="1:4" ht="32.4" x14ac:dyDescent="0.25">
      <c r="A187" s="44" t="s">
        <v>24</v>
      </c>
      <c r="B187" s="85" t="s">
        <v>67</v>
      </c>
      <c r="C187" s="102">
        <v>15000</v>
      </c>
    </row>
    <row r="188" spans="1:4" ht="16.2" x14ac:dyDescent="0.25">
      <c r="A188" s="177"/>
      <c r="B188" s="38" t="s">
        <v>92</v>
      </c>
      <c r="C188" s="45">
        <v>25000</v>
      </c>
    </row>
    <row r="189" spans="1:4" ht="16.2" x14ac:dyDescent="0.25">
      <c r="A189" s="182" t="s">
        <v>16</v>
      </c>
      <c r="B189" s="183" t="s">
        <v>155</v>
      </c>
      <c r="C189" s="184">
        <v>25000</v>
      </c>
    </row>
    <row r="190" spans="1:4" ht="48.6" x14ac:dyDescent="0.25">
      <c r="A190" s="44" t="s">
        <v>24</v>
      </c>
      <c r="B190" s="38" t="s">
        <v>143</v>
      </c>
      <c r="C190" s="45">
        <v>20000</v>
      </c>
      <c r="D190" s="153"/>
    </row>
    <row r="191" spans="1:4" ht="32.4" x14ac:dyDescent="0.25">
      <c r="A191" s="44" t="s">
        <v>24</v>
      </c>
      <c r="B191" s="104" t="s">
        <v>91</v>
      </c>
      <c r="C191" s="105">
        <v>20000</v>
      </c>
      <c r="D191" s="153"/>
    </row>
    <row r="192" spans="1:4" ht="32.4" x14ac:dyDescent="0.25">
      <c r="A192" s="44" t="s">
        <v>24</v>
      </c>
      <c r="B192" s="264" t="s">
        <v>189</v>
      </c>
      <c r="C192" s="105">
        <v>20000</v>
      </c>
      <c r="D192" s="153"/>
    </row>
    <row r="193" spans="1:4" ht="48.6" x14ac:dyDescent="0.25">
      <c r="A193" s="185" t="s">
        <v>24</v>
      </c>
      <c r="B193" s="186" t="s">
        <v>68</v>
      </c>
      <c r="C193" s="187">
        <v>20000</v>
      </c>
      <c r="D193" s="153"/>
    </row>
    <row r="194" spans="1:4" ht="32.4" x14ac:dyDescent="0.25">
      <c r="A194" s="49" t="s">
        <v>24</v>
      </c>
      <c r="B194" s="120" t="s">
        <v>199</v>
      </c>
      <c r="C194" s="73">
        <v>20000</v>
      </c>
      <c r="D194" s="153"/>
    </row>
    <row r="195" spans="1:4" ht="48.6" x14ac:dyDescent="0.25">
      <c r="A195" s="49" t="s">
        <v>24</v>
      </c>
      <c r="B195" s="188" t="s">
        <v>212</v>
      </c>
      <c r="C195" s="73">
        <v>20000</v>
      </c>
      <c r="D195" s="153"/>
    </row>
    <row r="196" spans="1:4" ht="48.6" x14ac:dyDescent="0.25">
      <c r="A196" s="150" t="s">
        <v>24</v>
      </c>
      <c r="B196" s="86" t="s">
        <v>150</v>
      </c>
      <c r="C196" s="87">
        <v>15000</v>
      </c>
    </row>
    <row r="197" spans="1:4" ht="32.4" x14ac:dyDescent="0.25">
      <c r="A197" s="101"/>
      <c r="B197" s="85" t="s">
        <v>90</v>
      </c>
      <c r="C197" s="102">
        <v>15000</v>
      </c>
    </row>
    <row r="198" spans="1:4" ht="48.6" x14ac:dyDescent="0.25">
      <c r="A198" s="44" t="s">
        <v>24</v>
      </c>
      <c r="B198" s="104" t="s">
        <v>95</v>
      </c>
      <c r="C198" s="105">
        <v>15000</v>
      </c>
    </row>
    <row r="199" spans="1:4" ht="32.4" x14ac:dyDescent="0.25">
      <c r="A199" s="44" t="s">
        <v>24</v>
      </c>
      <c r="B199" s="74" t="s">
        <v>79</v>
      </c>
      <c r="C199" s="105">
        <v>15000</v>
      </c>
    </row>
    <row r="200" spans="1:4" ht="32.4" x14ac:dyDescent="0.25">
      <c r="A200" s="67"/>
      <c r="B200" s="66" t="s">
        <v>126</v>
      </c>
      <c r="C200" s="47">
        <v>20000</v>
      </c>
    </row>
    <row r="201" spans="1:4" ht="48.6" x14ac:dyDescent="0.25">
      <c r="A201" s="189" t="s">
        <v>24</v>
      </c>
      <c r="B201" s="46" t="s">
        <v>213</v>
      </c>
      <c r="C201" s="47">
        <v>10000</v>
      </c>
    </row>
    <row r="202" spans="1:4" ht="48.6" x14ac:dyDescent="0.25">
      <c r="A202" s="44" t="s">
        <v>24</v>
      </c>
      <c r="B202" s="46" t="s">
        <v>48</v>
      </c>
      <c r="C202" s="47">
        <v>10000</v>
      </c>
    </row>
    <row r="203" spans="1:4" ht="32.4" x14ac:dyDescent="0.25">
      <c r="A203" s="189"/>
      <c r="B203" s="46" t="s">
        <v>139</v>
      </c>
      <c r="C203" s="47">
        <v>10000</v>
      </c>
    </row>
    <row r="204" spans="1:4" ht="16.2" x14ac:dyDescent="0.25">
      <c r="A204" s="44"/>
      <c r="B204" s="124" t="s">
        <v>87</v>
      </c>
      <c r="C204" s="125">
        <v>10000</v>
      </c>
    </row>
    <row r="205" spans="1:4" ht="32.4" x14ac:dyDescent="0.25">
      <c r="A205" s="49" t="s">
        <v>24</v>
      </c>
      <c r="B205" s="86" t="s">
        <v>70</v>
      </c>
      <c r="C205" s="87">
        <v>10000</v>
      </c>
    </row>
    <row r="206" spans="1:4" ht="48.6" x14ac:dyDescent="0.25">
      <c r="A206" s="44" t="s">
        <v>24</v>
      </c>
      <c r="B206" s="74" t="s">
        <v>77</v>
      </c>
      <c r="C206" s="45">
        <v>15000</v>
      </c>
    </row>
    <row r="207" spans="1:4" ht="17.399999999999999" x14ac:dyDescent="0.3">
      <c r="A207" s="318" t="s">
        <v>229</v>
      </c>
      <c r="B207" s="318"/>
      <c r="C207" s="318"/>
    </row>
    <row r="208" spans="1:4" ht="16.2" x14ac:dyDescent="0.25">
      <c r="A208" s="56"/>
      <c r="B208" s="74" t="s">
        <v>101</v>
      </c>
      <c r="C208" s="43">
        <v>39600</v>
      </c>
    </row>
    <row r="209" spans="1:4" ht="17.399999999999999" x14ac:dyDescent="0.3">
      <c r="A209" s="318" t="s">
        <v>227</v>
      </c>
      <c r="B209" s="318"/>
      <c r="C209" s="318"/>
    </row>
    <row r="210" spans="1:4" ht="16.2" x14ac:dyDescent="0.25">
      <c r="A210" s="57"/>
      <c r="B210" s="38" t="s">
        <v>129</v>
      </c>
      <c r="C210" s="39">
        <v>98000</v>
      </c>
    </row>
    <row r="211" spans="1:4" ht="48.6" x14ac:dyDescent="0.25">
      <c r="A211" s="44" t="s">
        <v>24</v>
      </c>
      <c r="B211" s="74" t="s">
        <v>48</v>
      </c>
      <c r="C211" s="43">
        <v>75000</v>
      </c>
    </row>
    <row r="212" spans="1:4" ht="16.2" x14ac:dyDescent="0.25">
      <c r="A212" s="265"/>
      <c r="B212" s="255" t="s">
        <v>101</v>
      </c>
      <c r="C212" s="65">
        <v>120000</v>
      </c>
    </row>
    <row r="213" spans="1:4" ht="32.4" x14ac:dyDescent="0.25">
      <c r="A213" s="44" t="s">
        <v>24</v>
      </c>
      <c r="B213" s="38" t="s">
        <v>228</v>
      </c>
      <c r="C213" s="43">
        <v>35000</v>
      </c>
    </row>
    <row r="214" spans="1:4" ht="32.4" x14ac:dyDescent="0.25">
      <c r="A214" s="44" t="s">
        <v>24</v>
      </c>
      <c r="B214" s="38" t="s">
        <v>61</v>
      </c>
      <c r="C214" s="43">
        <v>30000</v>
      </c>
    </row>
    <row r="215" spans="1:4" ht="32.4" x14ac:dyDescent="0.25">
      <c r="A215" s="44" t="s">
        <v>24</v>
      </c>
      <c r="B215" s="74" t="s">
        <v>79</v>
      </c>
      <c r="C215" s="43">
        <v>25000</v>
      </c>
    </row>
    <row r="216" spans="1:4" ht="48.6" x14ac:dyDescent="0.25">
      <c r="A216" s="44" t="s">
        <v>24</v>
      </c>
      <c r="B216" s="104" t="s">
        <v>95</v>
      </c>
      <c r="C216" s="105">
        <v>20000</v>
      </c>
    </row>
    <row r="217" spans="1:4" ht="48.6" x14ac:dyDescent="0.25">
      <c r="A217" s="58"/>
      <c r="B217" s="59" t="s">
        <v>42</v>
      </c>
      <c r="C217" s="47">
        <v>25000</v>
      </c>
    </row>
    <row r="218" spans="1:4" ht="32.4" x14ac:dyDescent="0.25">
      <c r="A218" s="44" t="s">
        <v>24</v>
      </c>
      <c r="B218" s="104" t="s">
        <v>91</v>
      </c>
      <c r="C218" s="105">
        <v>15000</v>
      </c>
      <c r="D218" s="106"/>
    </row>
    <row r="219" spans="1:4" ht="64.8" x14ac:dyDescent="0.25">
      <c r="A219" s="150" t="s">
        <v>24</v>
      </c>
      <c r="B219" s="38" t="s">
        <v>154</v>
      </c>
      <c r="C219" s="105">
        <v>15000</v>
      </c>
    </row>
    <row r="220" spans="1:4" ht="16.2" x14ac:dyDescent="0.25">
      <c r="A220" s="267"/>
      <c r="B220" s="38" t="s">
        <v>92</v>
      </c>
      <c r="C220" s="43">
        <v>20000</v>
      </c>
    </row>
    <row r="221" spans="1:4" ht="32.4" x14ac:dyDescent="0.25">
      <c r="A221" s="56"/>
      <c r="B221" s="85" t="s">
        <v>90</v>
      </c>
      <c r="C221" s="102">
        <v>20000</v>
      </c>
    </row>
    <row r="222" spans="1:4" ht="48.6" x14ac:dyDescent="0.25">
      <c r="A222" s="57"/>
      <c r="B222" s="38" t="s">
        <v>85</v>
      </c>
      <c r="C222" s="45">
        <v>15000</v>
      </c>
    </row>
    <row r="223" spans="1:4" ht="16.2" x14ac:dyDescent="0.25">
      <c r="A223" s="112"/>
      <c r="B223" s="197" t="s">
        <v>223</v>
      </c>
      <c r="C223" s="198">
        <v>25000</v>
      </c>
    </row>
    <row r="224" spans="1:4" ht="32.4" x14ac:dyDescent="0.25">
      <c r="A224" s="61"/>
      <c r="B224" s="174" t="s">
        <v>75</v>
      </c>
      <c r="C224" s="175">
        <v>20000</v>
      </c>
    </row>
    <row r="225" spans="1:4" ht="48.6" x14ac:dyDescent="0.25">
      <c r="A225" s="150" t="s">
        <v>24</v>
      </c>
      <c r="B225" s="174" t="s">
        <v>152</v>
      </c>
      <c r="C225" s="175">
        <v>20000</v>
      </c>
    </row>
    <row r="226" spans="1:4" ht="32.4" x14ac:dyDescent="0.25">
      <c r="A226" s="150" t="s">
        <v>24</v>
      </c>
      <c r="B226" s="174" t="s">
        <v>199</v>
      </c>
      <c r="C226" s="175">
        <v>20000</v>
      </c>
    </row>
    <row r="227" spans="1:4" ht="17.399999999999999" x14ac:dyDescent="0.3">
      <c r="A227" s="318" t="s">
        <v>230</v>
      </c>
      <c r="B227" s="318"/>
      <c r="C227" s="318"/>
    </row>
    <row r="228" spans="1:4" ht="16.2" x14ac:dyDescent="0.25">
      <c r="A228" s="268"/>
      <c r="B228" s="255" t="s">
        <v>101</v>
      </c>
      <c r="C228" s="65">
        <v>117600</v>
      </c>
    </row>
    <row r="229" spans="1:4" ht="16.2" x14ac:dyDescent="0.25">
      <c r="A229" s="112"/>
      <c r="B229" s="66" t="s">
        <v>60</v>
      </c>
      <c r="C229" s="47">
        <v>20000</v>
      </c>
    </row>
    <row r="230" spans="1:4" ht="48.6" x14ac:dyDescent="0.25">
      <c r="A230" s="57"/>
      <c r="B230" s="74" t="s">
        <v>58</v>
      </c>
      <c r="C230" s="45">
        <v>25000</v>
      </c>
    </row>
    <row r="231" spans="1:4" ht="16.2" x14ac:dyDescent="0.25">
      <c r="A231" s="57"/>
      <c r="B231" s="74" t="s">
        <v>72</v>
      </c>
      <c r="C231" s="65">
        <v>20000</v>
      </c>
      <c r="D231" s="106"/>
    </row>
    <row r="232" spans="1:4" ht="32.4" x14ac:dyDescent="0.25">
      <c r="A232" s="57"/>
      <c r="B232" s="74" t="s">
        <v>75</v>
      </c>
      <c r="C232" s="45">
        <v>25000</v>
      </c>
      <c r="D232" s="106"/>
    </row>
    <row r="233" spans="1:4" ht="32.4" x14ac:dyDescent="0.25">
      <c r="A233" s="44" t="s">
        <v>24</v>
      </c>
      <c r="B233" s="74" t="s">
        <v>61</v>
      </c>
      <c r="C233" s="47">
        <v>20000</v>
      </c>
      <c r="D233" s="106"/>
    </row>
    <row r="234" spans="1:4" ht="48.6" x14ac:dyDescent="0.25">
      <c r="A234" s="44" t="s">
        <v>24</v>
      </c>
      <c r="B234" s="74" t="s">
        <v>77</v>
      </c>
      <c r="C234" s="47">
        <v>20000</v>
      </c>
      <c r="D234" s="106"/>
    </row>
    <row r="235" spans="1:4" ht="32.4" x14ac:dyDescent="0.25">
      <c r="A235" s="44" t="s">
        <v>24</v>
      </c>
      <c r="B235" s="145" t="s">
        <v>79</v>
      </c>
      <c r="C235" s="45">
        <v>15000</v>
      </c>
    </row>
    <row r="236" spans="1:4" ht="32.4" x14ac:dyDescent="0.25">
      <c r="A236" s="49"/>
      <c r="B236" s="85" t="s">
        <v>64</v>
      </c>
      <c r="C236" s="47">
        <v>10000</v>
      </c>
    </row>
    <row r="237" spans="1:4" s="256" customFormat="1" ht="17.399999999999999" x14ac:dyDescent="0.3">
      <c r="A237" s="318" t="s">
        <v>308</v>
      </c>
      <c r="B237" s="318"/>
      <c r="C237" s="318"/>
    </row>
    <row r="238" spans="1:4" s="256" customFormat="1" ht="34.5" customHeight="1" x14ac:dyDescent="0.3">
      <c r="A238" s="269"/>
      <c r="B238" s="255" t="s">
        <v>129</v>
      </c>
      <c r="C238" s="266">
        <v>300000</v>
      </c>
    </row>
    <row r="239" spans="1:4" ht="32.4" x14ac:dyDescent="0.25">
      <c r="A239" s="44" t="s">
        <v>24</v>
      </c>
      <c r="B239" s="38" t="s">
        <v>309</v>
      </c>
      <c r="C239" s="45">
        <v>30000</v>
      </c>
    </row>
    <row r="240" spans="1:4" ht="32.4" x14ac:dyDescent="0.25">
      <c r="A240" s="44" t="s">
        <v>24</v>
      </c>
      <c r="B240" s="38" t="s">
        <v>171</v>
      </c>
      <c r="C240" s="45">
        <v>35000</v>
      </c>
    </row>
    <row r="241" spans="1:4" ht="32.4" x14ac:dyDescent="0.25">
      <c r="A241" s="44" t="s">
        <v>24</v>
      </c>
      <c r="B241" s="38" t="s">
        <v>158</v>
      </c>
      <c r="C241" s="45">
        <v>35000</v>
      </c>
    </row>
    <row r="242" spans="1:4" ht="32.4" x14ac:dyDescent="0.25">
      <c r="A242" s="44" t="s">
        <v>24</v>
      </c>
      <c r="B242" s="38" t="s">
        <v>269</v>
      </c>
      <c r="C242" s="45">
        <v>25000</v>
      </c>
    </row>
    <row r="243" spans="1:4" ht="48.6" x14ac:dyDescent="0.25">
      <c r="A243" s="44" t="s">
        <v>24</v>
      </c>
      <c r="B243" s="46" t="s">
        <v>427</v>
      </c>
      <c r="C243" s="47">
        <v>30000</v>
      </c>
    </row>
    <row r="244" spans="1:4" ht="32.4" x14ac:dyDescent="0.25">
      <c r="A244" s="215" t="s">
        <v>24</v>
      </c>
      <c r="B244" s="86" t="s">
        <v>147</v>
      </c>
      <c r="C244" s="87">
        <v>35000</v>
      </c>
    </row>
    <row r="245" spans="1:4" ht="64.8" x14ac:dyDescent="0.25">
      <c r="A245" s="44" t="s">
        <v>24</v>
      </c>
      <c r="B245" s="86" t="s">
        <v>310</v>
      </c>
      <c r="C245" s="158">
        <v>25000</v>
      </c>
    </row>
    <row r="246" spans="1:4" ht="48.6" x14ac:dyDescent="0.25">
      <c r="A246" s="44" t="s">
        <v>24</v>
      </c>
      <c r="B246" s="157" t="s">
        <v>305</v>
      </c>
      <c r="C246" s="158">
        <v>25000</v>
      </c>
    </row>
    <row r="247" spans="1:4" ht="32.4" x14ac:dyDescent="0.25">
      <c r="A247" s="44"/>
      <c r="B247" s="157" t="s">
        <v>123</v>
      </c>
      <c r="C247" s="65">
        <v>25000</v>
      </c>
    </row>
    <row r="248" spans="1:4" ht="48.6" x14ac:dyDescent="0.25">
      <c r="A248" s="44" t="s">
        <v>24</v>
      </c>
      <c r="B248" s="157" t="s">
        <v>311</v>
      </c>
      <c r="C248" s="158">
        <v>20000</v>
      </c>
      <c r="D248" s="151"/>
    </row>
    <row r="249" spans="1:4" ht="32.4" x14ac:dyDescent="0.25">
      <c r="A249" s="44" t="s">
        <v>24</v>
      </c>
      <c r="B249" s="157" t="s">
        <v>312</v>
      </c>
      <c r="C249" s="158">
        <v>15000</v>
      </c>
      <c r="D249" s="151"/>
    </row>
    <row r="250" spans="1:4" ht="48.6" x14ac:dyDescent="0.25">
      <c r="A250" s="44" t="s">
        <v>24</v>
      </c>
      <c r="B250" s="157" t="s">
        <v>313</v>
      </c>
      <c r="C250" s="158">
        <v>18000</v>
      </c>
      <c r="D250" s="151"/>
    </row>
    <row r="251" spans="1:4" ht="48.6" x14ac:dyDescent="0.25">
      <c r="A251" s="44" t="s">
        <v>24</v>
      </c>
      <c r="B251" s="157" t="s">
        <v>299</v>
      </c>
      <c r="C251" s="158">
        <v>20000</v>
      </c>
      <c r="D251" s="151"/>
    </row>
    <row r="252" spans="1:4" ht="32.4" x14ac:dyDescent="0.25">
      <c r="A252" s="44" t="s">
        <v>24</v>
      </c>
      <c r="B252" s="157" t="s">
        <v>314</v>
      </c>
      <c r="C252" s="158">
        <v>20000</v>
      </c>
    </row>
    <row r="253" spans="1:4" ht="48.6" x14ac:dyDescent="0.25">
      <c r="A253" s="44" t="s">
        <v>24</v>
      </c>
      <c r="B253" s="38" t="s">
        <v>315</v>
      </c>
      <c r="C253" s="45">
        <v>30000</v>
      </c>
    </row>
    <row r="254" spans="1:4" ht="16.2" x14ac:dyDescent="0.25">
      <c r="A254" s="67"/>
      <c r="B254" s="66" t="s">
        <v>60</v>
      </c>
      <c r="C254" s="47">
        <v>20000</v>
      </c>
    </row>
    <row r="255" spans="1:4" ht="32.4" x14ac:dyDescent="0.25">
      <c r="A255" s="44" t="s">
        <v>24</v>
      </c>
      <c r="B255" s="38" t="s">
        <v>142</v>
      </c>
      <c r="C255" s="45">
        <v>35000</v>
      </c>
    </row>
    <row r="256" spans="1:4" ht="32.4" x14ac:dyDescent="0.25">
      <c r="A256" s="44" t="s">
        <v>24</v>
      </c>
      <c r="B256" s="38" t="s">
        <v>149</v>
      </c>
      <c r="C256" s="45">
        <v>35000</v>
      </c>
      <c r="D256" s="60"/>
    </row>
    <row r="257" spans="1:4" ht="32.4" x14ac:dyDescent="0.25">
      <c r="A257" s="44" t="s">
        <v>24</v>
      </c>
      <c r="B257" s="221" t="s">
        <v>316</v>
      </c>
      <c r="C257" s="222">
        <v>25000</v>
      </c>
      <c r="D257" s="60"/>
    </row>
    <row r="258" spans="1:4" ht="32.4" x14ac:dyDescent="0.25">
      <c r="A258" s="44" t="s">
        <v>24</v>
      </c>
      <c r="B258" s="46" t="s">
        <v>148</v>
      </c>
      <c r="C258" s="70">
        <v>20000</v>
      </c>
      <c r="D258" s="60"/>
    </row>
    <row r="259" spans="1:4" ht="48.6" x14ac:dyDescent="0.25">
      <c r="A259" s="44" t="s">
        <v>24</v>
      </c>
      <c r="B259" s="46" t="s">
        <v>317</v>
      </c>
      <c r="C259" s="70">
        <v>20000</v>
      </c>
    </row>
    <row r="260" spans="1:4" ht="32.4" x14ac:dyDescent="0.25">
      <c r="A260" s="44" t="s">
        <v>24</v>
      </c>
      <c r="B260" s="46" t="s">
        <v>164</v>
      </c>
      <c r="C260" s="70">
        <v>20000</v>
      </c>
    </row>
    <row r="261" spans="1:4" ht="48.6" x14ac:dyDescent="0.25">
      <c r="A261" s="44" t="s">
        <v>24</v>
      </c>
      <c r="B261" s="205" t="s">
        <v>157</v>
      </c>
      <c r="C261" s="45">
        <v>30000</v>
      </c>
    </row>
    <row r="262" spans="1:4" ht="32.4" x14ac:dyDescent="0.25">
      <c r="A262" s="44" t="s">
        <v>24</v>
      </c>
      <c r="B262" s="68" t="s">
        <v>144</v>
      </c>
      <c r="C262" s="69">
        <v>20000</v>
      </c>
      <c r="D262" s="270"/>
    </row>
    <row r="263" spans="1:4" ht="48.6" x14ac:dyDescent="0.25">
      <c r="A263" s="44" t="s">
        <v>24</v>
      </c>
      <c r="B263" s="86" t="s">
        <v>318</v>
      </c>
      <c r="C263" s="87">
        <v>20000</v>
      </c>
    </row>
    <row r="264" spans="1:4" ht="32.4" x14ac:dyDescent="0.25">
      <c r="A264" s="44" t="s">
        <v>24</v>
      </c>
      <c r="B264" s="68" t="s">
        <v>319</v>
      </c>
      <c r="C264" s="69">
        <v>20000</v>
      </c>
      <c r="D264" s="152"/>
    </row>
    <row r="265" spans="1:4" ht="32.4" x14ac:dyDescent="0.25">
      <c r="A265" s="44" t="s">
        <v>24</v>
      </c>
      <c r="B265" s="86" t="s">
        <v>320</v>
      </c>
      <c r="C265" s="87">
        <v>20000</v>
      </c>
    </row>
    <row r="266" spans="1:4" ht="32.4" x14ac:dyDescent="0.25">
      <c r="A266" s="44" t="s">
        <v>24</v>
      </c>
      <c r="B266" s="86" t="s">
        <v>166</v>
      </c>
      <c r="C266" s="87">
        <v>30000</v>
      </c>
      <c r="D266" s="106"/>
    </row>
    <row r="267" spans="1:4" ht="32.4" x14ac:dyDescent="0.25">
      <c r="A267" s="44" t="s">
        <v>24</v>
      </c>
      <c r="B267" s="86" t="s">
        <v>167</v>
      </c>
      <c r="C267" s="87">
        <v>30000</v>
      </c>
      <c r="D267" s="106"/>
    </row>
    <row r="268" spans="1:4" ht="48.6" x14ac:dyDescent="0.25">
      <c r="A268" s="44" t="s">
        <v>24</v>
      </c>
      <c r="B268" s="86" t="s">
        <v>321</v>
      </c>
      <c r="C268" s="87">
        <v>20000</v>
      </c>
      <c r="D268" s="106"/>
    </row>
    <row r="269" spans="1:4" ht="48.6" x14ac:dyDescent="0.25">
      <c r="A269" s="44" t="s">
        <v>24</v>
      </c>
      <c r="B269" s="86" t="s">
        <v>322</v>
      </c>
      <c r="C269" s="87">
        <v>20000</v>
      </c>
      <c r="D269" s="106"/>
    </row>
    <row r="270" spans="1:4" ht="32.4" x14ac:dyDescent="0.25">
      <c r="A270" s="44" t="s">
        <v>24</v>
      </c>
      <c r="B270" s="86" t="s">
        <v>323</v>
      </c>
      <c r="C270" s="87">
        <v>20000</v>
      </c>
      <c r="D270" s="106"/>
    </row>
    <row r="271" spans="1:4" ht="32.4" x14ac:dyDescent="0.25">
      <c r="A271" s="44" t="s">
        <v>24</v>
      </c>
      <c r="B271" s="86" t="s">
        <v>324</v>
      </c>
      <c r="C271" s="87">
        <v>15000</v>
      </c>
    </row>
    <row r="272" spans="1:4" ht="32.4" x14ac:dyDescent="0.25">
      <c r="A272" s="44" t="s">
        <v>24</v>
      </c>
      <c r="B272" s="86" t="s">
        <v>325</v>
      </c>
      <c r="C272" s="87">
        <v>15000</v>
      </c>
    </row>
    <row r="273" spans="1:4" ht="48.6" x14ac:dyDescent="0.25">
      <c r="A273" s="44" t="s">
        <v>24</v>
      </c>
      <c r="B273" s="86" t="s">
        <v>298</v>
      </c>
      <c r="C273" s="87">
        <v>15000</v>
      </c>
    </row>
    <row r="274" spans="1:4" ht="32.4" x14ac:dyDescent="0.25">
      <c r="A274" s="44" t="s">
        <v>24</v>
      </c>
      <c r="B274" s="86" t="s">
        <v>326</v>
      </c>
      <c r="C274" s="87">
        <v>15000</v>
      </c>
    </row>
    <row r="275" spans="1:4" ht="16.2" x14ac:dyDescent="0.25">
      <c r="A275" s="112"/>
      <c r="B275" s="86" t="s">
        <v>327</v>
      </c>
      <c r="C275" s="87">
        <v>10000</v>
      </c>
    </row>
    <row r="276" spans="1:4" s="256" customFormat="1" ht="17.399999999999999" x14ac:dyDescent="0.3">
      <c r="A276" s="328" t="s">
        <v>328</v>
      </c>
      <c r="B276" s="328"/>
      <c r="C276" s="328"/>
    </row>
    <row r="277" spans="1:4" s="256" customFormat="1" ht="16.2" x14ac:dyDescent="0.3">
      <c r="A277" s="269"/>
      <c r="B277" s="255" t="s">
        <v>129</v>
      </c>
      <c r="C277" s="39">
        <v>135000</v>
      </c>
      <c r="D277" s="271"/>
    </row>
    <row r="278" spans="1:4" ht="48.6" x14ac:dyDescent="0.25">
      <c r="A278" s="44" t="s">
        <v>24</v>
      </c>
      <c r="B278" s="74" t="s">
        <v>170</v>
      </c>
      <c r="C278" s="45">
        <v>70000</v>
      </c>
    </row>
    <row r="279" spans="1:4" ht="48.6" x14ac:dyDescent="0.25">
      <c r="A279" s="55"/>
      <c r="B279" s="38" t="s">
        <v>300</v>
      </c>
      <c r="C279" s="43">
        <v>60000</v>
      </c>
      <c r="D279" s="76"/>
    </row>
    <row r="280" spans="1:4" ht="16.2" x14ac:dyDescent="0.25">
      <c r="A280" s="182" t="s">
        <v>16</v>
      </c>
      <c r="B280" s="38" t="s">
        <v>155</v>
      </c>
      <c r="C280" s="43">
        <v>40000</v>
      </c>
      <c r="D280" s="76"/>
    </row>
    <row r="281" spans="1:4" ht="48.6" x14ac:dyDescent="0.25">
      <c r="A281" s="55"/>
      <c r="B281" s="74" t="s">
        <v>329</v>
      </c>
      <c r="C281" s="45">
        <v>40000</v>
      </c>
    </row>
    <row r="282" spans="1:4" ht="48.6" x14ac:dyDescent="0.25">
      <c r="A282" s="55"/>
      <c r="B282" s="38" t="s">
        <v>279</v>
      </c>
      <c r="C282" s="43">
        <v>40000</v>
      </c>
      <c r="D282" s="140"/>
    </row>
    <row r="283" spans="1:4" ht="48.6" x14ac:dyDescent="0.25">
      <c r="A283" s="44" t="s">
        <v>24</v>
      </c>
      <c r="B283" s="145" t="s">
        <v>330</v>
      </c>
      <c r="C283" s="144">
        <v>20000</v>
      </c>
    </row>
    <row r="284" spans="1:4" ht="48.6" x14ac:dyDescent="0.25">
      <c r="A284" s="44" t="s">
        <v>24</v>
      </c>
      <c r="B284" s="145" t="s">
        <v>48</v>
      </c>
      <c r="C284" s="144">
        <v>20000</v>
      </c>
    </row>
    <row r="285" spans="1:4" ht="48.6" x14ac:dyDescent="0.25">
      <c r="A285" s="44" t="s">
        <v>24</v>
      </c>
      <c r="B285" s="262" t="s">
        <v>318</v>
      </c>
      <c r="C285" s="87">
        <v>15000</v>
      </c>
    </row>
    <row r="286" spans="1:4" ht="32.4" x14ac:dyDescent="0.25">
      <c r="A286" s="44" t="s">
        <v>16</v>
      </c>
      <c r="B286" s="262" t="s">
        <v>123</v>
      </c>
      <c r="C286" s="45">
        <v>10000</v>
      </c>
    </row>
    <row r="287" spans="1:4" ht="17.399999999999999" x14ac:dyDescent="0.3">
      <c r="A287" s="318" t="s">
        <v>231</v>
      </c>
      <c r="B287" s="318"/>
      <c r="C287" s="318"/>
    </row>
    <row r="288" spans="1:4" ht="16.2" x14ac:dyDescent="0.25">
      <c r="A288" s="57"/>
      <c r="B288" s="74" t="s">
        <v>101</v>
      </c>
      <c r="C288" s="43">
        <v>40000</v>
      </c>
    </row>
    <row r="289" spans="1:3" ht="32.4" x14ac:dyDescent="0.25">
      <c r="A289" s="44" t="s">
        <v>24</v>
      </c>
      <c r="B289" s="74" t="s">
        <v>61</v>
      </c>
      <c r="C289" s="43">
        <v>15000</v>
      </c>
    </row>
    <row r="290" spans="1:3" s="256" customFormat="1" ht="17.399999999999999" x14ac:dyDescent="0.3">
      <c r="A290" s="318" t="s">
        <v>232</v>
      </c>
      <c r="B290" s="318"/>
      <c r="C290" s="318"/>
    </row>
    <row r="291" spans="1:3" s="256" customFormat="1" ht="16.2" x14ac:dyDescent="0.25">
      <c r="A291" s="206"/>
      <c r="B291" s="255" t="s">
        <v>129</v>
      </c>
      <c r="C291" s="266">
        <v>37000</v>
      </c>
    </row>
    <row r="292" spans="1:3" s="256" customFormat="1" ht="16.2" x14ac:dyDescent="0.25">
      <c r="A292" s="206"/>
      <c r="B292" s="255" t="s">
        <v>233</v>
      </c>
      <c r="C292" s="266">
        <v>70000</v>
      </c>
    </row>
    <row r="293" spans="1:3" ht="32.4" x14ac:dyDescent="0.25">
      <c r="A293" s="206"/>
      <c r="B293" s="255" t="s">
        <v>234</v>
      </c>
      <c r="C293" s="65">
        <v>55000</v>
      </c>
    </row>
    <row r="294" spans="1:3" ht="16.2" x14ac:dyDescent="0.25">
      <c r="A294" s="67"/>
      <c r="B294" s="38" t="s">
        <v>235</v>
      </c>
      <c r="C294" s="45">
        <v>390000</v>
      </c>
    </row>
    <row r="295" spans="1:3" ht="48.6" x14ac:dyDescent="0.25">
      <c r="A295" s="67"/>
      <c r="B295" s="38" t="s">
        <v>236</v>
      </c>
      <c r="C295" s="45">
        <v>65000</v>
      </c>
    </row>
    <row r="296" spans="1:3" ht="16.2" x14ac:dyDescent="0.25">
      <c r="A296" s="55"/>
      <c r="B296" s="74" t="s">
        <v>101</v>
      </c>
      <c r="C296" s="65">
        <v>155000</v>
      </c>
    </row>
    <row r="297" spans="1:3" ht="32.4" x14ac:dyDescent="0.25">
      <c r="A297" s="206"/>
      <c r="B297" s="200" t="s">
        <v>237</v>
      </c>
      <c r="C297" s="65">
        <v>45000</v>
      </c>
    </row>
    <row r="298" spans="1:3" ht="32.4" x14ac:dyDescent="0.25">
      <c r="A298" s="44" t="s">
        <v>24</v>
      </c>
      <c r="B298" s="201" t="s">
        <v>238</v>
      </c>
      <c r="C298" s="202">
        <v>50000</v>
      </c>
    </row>
    <row r="299" spans="1:3" ht="64.8" x14ac:dyDescent="0.25">
      <c r="A299" s="44" t="s">
        <v>24</v>
      </c>
      <c r="B299" s="203" t="s">
        <v>239</v>
      </c>
      <c r="C299" s="204">
        <v>45000</v>
      </c>
    </row>
    <row r="300" spans="1:3" ht="32.4" x14ac:dyDescent="0.25">
      <c r="A300" s="44" t="s">
        <v>24</v>
      </c>
      <c r="B300" s="85" t="s">
        <v>240</v>
      </c>
      <c r="C300" s="146">
        <v>45000</v>
      </c>
    </row>
    <row r="301" spans="1:3" ht="32.4" x14ac:dyDescent="0.25">
      <c r="A301" s="44" t="s">
        <v>24</v>
      </c>
      <c r="B301" s="205" t="s">
        <v>241</v>
      </c>
      <c r="C301" s="43">
        <v>60000</v>
      </c>
    </row>
    <row r="302" spans="1:3" ht="32.4" x14ac:dyDescent="0.25">
      <c r="A302" s="44" t="s">
        <v>24</v>
      </c>
      <c r="B302" s="205" t="s">
        <v>242</v>
      </c>
      <c r="C302" s="146">
        <v>45000</v>
      </c>
    </row>
    <row r="303" spans="1:3" ht="32.4" x14ac:dyDescent="0.25">
      <c r="A303" s="44" t="s">
        <v>24</v>
      </c>
      <c r="B303" s="205" t="s">
        <v>243</v>
      </c>
      <c r="C303" s="43">
        <v>35000</v>
      </c>
    </row>
    <row r="304" spans="1:3" ht="16.2" x14ac:dyDescent="0.25">
      <c r="A304" s="122"/>
      <c r="B304" s="74" t="s">
        <v>100</v>
      </c>
      <c r="C304" s="45">
        <v>36000</v>
      </c>
    </row>
    <row r="305" spans="1:4" ht="16.2" x14ac:dyDescent="0.25">
      <c r="A305" s="55"/>
      <c r="B305" s="74" t="s">
        <v>244</v>
      </c>
      <c r="C305" s="73">
        <v>170000</v>
      </c>
      <c r="D305" s="76"/>
    </row>
    <row r="306" spans="1:4" ht="16.2" x14ac:dyDescent="0.25">
      <c r="A306" s="67"/>
      <c r="B306" s="38" t="s">
        <v>72</v>
      </c>
      <c r="C306" s="65">
        <v>75000</v>
      </c>
      <c r="D306" s="76"/>
    </row>
    <row r="307" spans="1:4" ht="16.2" x14ac:dyDescent="0.25">
      <c r="A307" s="206"/>
      <c r="B307" s="38" t="s">
        <v>245</v>
      </c>
      <c r="C307" s="43">
        <v>30000</v>
      </c>
    </row>
    <row r="308" spans="1:4" ht="32.4" x14ac:dyDescent="0.25">
      <c r="A308" s="49" t="s">
        <v>24</v>
      </c>
      <c r="B308" s="38" t="s">
        <v>246</v>
      </c>
      <c r="C308" s="43">
        <v>35000</v>
      </c>
    </row>
    <row r="309" spans="1:4" ht="32.4" x14ac:dyDescent="0.25">
      <c r="A309" s="49" t="s">
        <v>24</v>
      </c>
      <c r="B309" s="38" t="s">
        <v>61</v>
      </c>
      <c r="C309" s="43">
        <v>35000</v>
      </c>
    </row>
    <row r="310" spans="1:4" ht="64.8" x14ac:dyDescent="0.25">
      <c r="A310" s="49" t="s">
        <v>24</v>
      </c>
      <c r="B310" s="38" t="s">
        <v>197</v>
      </c>
      <c r="C310" s="43">
        <v>30000</v>
      </c>
    </row>
    <row r="311" spans="1:4" ht="16.2" x14ac:dyDescent="0.25">
      <c r="A311" s="67"/>
      <c r="B311" s="66" t="s">
        <v>60</v>
      </c>
      <c r="C311" s="47">
        <v>20000</v>
      </c>
    </row>
    <row r="312" spans="1:4" ht="16.2" x14ac:dyDescent="0.25">
      <c r="A312" s="67"/>
      <c r="B312" s="38" t="s">
        <v>247</v>
      </c>
      <c r="C312" s="45">
        <v>25000</v>
      </c>
    </row>
    <row r="313" spans="1:4" ht="64.8" x14ac:dyDescent="0.25">
      <c r="A313" s="49" t="s">
        <v>24</v>
      </c>
      <c r="B313" s="207" t="s">
        <v>248</v>
      </c>
      <c r="C313" s="208">
        <v>25000</v>
      </c>
    </row>
    <row r="314" spans="1:4" ht="32.4" x14ac:dyDescent="0.25">
      <c r="A314" s="49" t="s">
        <v>24</v>
      </c>
      <c r="B314" s="38" t="s">
        <v>160</v>
      </c>
      <c r="C314" s="208">
        <v>25000</v>
      </c>
    </row>
    <row r="315" spans="1:4" ht="48.6" x14ac:dyDescent="0.25">
      <c r="A315" s="49" t="s">
        <v>24</v>
      </c>
      <c r="B315" s="38" t="s">
        <v>249</v>
      </c>
      <c r="C315" s="45">
        <v>20000</v>
      </c>
    </row>
    <row r="316" spans="1:4" ht="32.4" x14ac:dyDescent="0.25">
      <c r="A316" s="49" t="s">
        <v>24</v>
      </c>
      <c r="B316" s="38" t="s">
        <v>250</v>
      </c>
      <c r="C316" s="45">
        <v>20000</v>
      </c>
    </row>
    <row r="317" spans="1:4" ht="32.4" x14ac:dyDescent="0.25">
      <c r="A317" s="49" t="s">
        <v>24</v>
      </c>
      <c r="B317" s="38" t="s">
        <v>251</v>
      </c>
      <c r="C317" s="45">
        <v>20000</v>
      </c>
    </row>
    <row r="318" spans="1:4" ht="32.4" x14ac:dyDescent="0.25">
      <c r="A318" s="49" t="s">
        <v>16</v>
      </c>
      <c r="B318" s="38" t="s">
        <v>123</v>
      </c>
      <c r="C318" s="45">
        <v>15000</v>
      </c>
    </row>
    <row r="319" spans="1:4" ht="48.6" x14ac:dyDescent="0.25">
      <c r="A319" s="55"/>
      <c r="B319" s="38" t="s">
        <v>85</v>
      </c>
      <c r="C319" s="45">
        <v>15000</v>
      </c>
    </row>
    <row r="320" spans="1:4" ht="17.399999999999999" x14ac:dyDescent="0.3">
      <c r="A320" s="318" t="s">
        <v>331</v>
      </c>
      <c r="B320" s="318"/>
      <c r="C320" s="318"/>
    </row>
    <row r="321" spans="1:3" ht="16.2" x14ac:dyDescent="0.25">
      <c r="A321" s="57"/>
      <c r="B321" s="38" t="s">
        <v>40</v>
      </c>
      <c r="C321" s="45" t="s">
        <v>41</v>
      </c>
    </row>
    <row r="322" spans="1:3" ht="16.2" x14ac:dyDescent="0.25">
      <c r="A322" s="57"/>
      <c r="B322" s="38" t="s">
        <v>332</v>
      </c>
      <c r="C322" s="45">
        <v>20000</v>
      </c>
    </row>
    <row r="323" spans="1:3" s="256" customFormat="1" ht="17.399999999999999" x14ac:dyDescent="0.3">
      <c r="A323" s="318" t="s">
        <v>128</v>
      </c>
      <c r="B323" s="318"/>
      <c r="C323" s="318"/>
    </row>
    <row r="324" spans="1:3" s="256" customFormat="1" ht="16.2" x14ac:dyDescent="0.25">
      <c r="A324" s="67"/>
      <c r="B324" s="38" t="s">
        <v>129</v>
      </c>
      <c r="C324" s="251">
        <v>40000</v>
      </c>
    </row>
    <row r="325" spans="1:3" ht="16.2" x14ac:dyDescent="0.25">
      <c r="A325" s="249"/>
      <c r="B325" s="38" t="s">
        <v>40</v>
      </c>
      <c r="C325" s="251" t="s">
        <v>41</v>
      </c>
    </row>
    <row r="326" spans="1:3" ht="16.2" x14ac:dyDescent="0.3">
      <c r="A326" s="42"/>
      <c r="B326" s="38" t="s">
        <v>53</v>
      </c>
      <c r="C326" s="43">
        <v>90000</v>
      </c>
    </row>
    <row r="327" spans="1:3" ht="32.4" x14ac:dyDescent="0.3">
      <c r="A327" s="42"/>
      <c r="B327" s="38" t="s">
        <v>57</v>
      </c>
      <c r="C327" s="43" t="s">
        <v>428</v>
      </c>
    </row>
    <row r="328" spans="1:3" ht="39.75" customHeight="1" x14ac:dyDescent="0.25">
      <c r="A328" s="67"/>
      <c r="B328" s="46" t="s">
        <v>54</v>
      </c>
      <c r="C328" s="70" t="s">
        <v>429</v>
      </c>
    </row>
    <row r="329" spans="1:3" ht="16.2" x14ac:dyDescent="0.3">
      <c r="A329" s="42"/>
      <c r="B329" s="38" t="s">
        <v>130</v>
      </c>
      <c r="C329" s="45">
        <v>40000</v>
      </c>
    </row>
    <row r="330" spans="1:3" ht="16.2" x14ac:dyDescent="0.25">
      <c r="A330" s="55"/>
      <c r="B330" s="38" t="s">
        <v>131</v>
      </c>
      <c r="C330" s="45">
        <v>25000</v>
      </c>
    </row>
    <row r="331" spans="1:3" ht="16.2" x14ac:dyDescent="0.25">
      <c r="A331" s="55"/>
      <c r="B331" s="38" t="s">
        <v>46</v>
      </c>
      <c r="C331" s="65">
        <v>60000</v>
      </c>
    </row>
    <row r="332" spans="1:3" ht="16.2" x14ac:dyDescent="0.3">
      <c r="A332" s="42"/>
      <c r="B332" s="38" t="s">
        <v>132</v>
      </c>
      <c r="C332" s="45">
        <v>30000</v>
      </c>
    </row>
    <row r="333" spans="1:3" ht="16.2" x14ac:dyDescent="0.25">
      <c r="A333" s="55"/>
      <c r="B333" s="38" t="s">
        <v>133</v>
      </c>
      <c r="C333" s="45">
        <v>75000</v>
      </c>
    </row>
    <row r="334" spans="1:3" ht="32.4" x14ac:dyDescent="0.25">
      <c r="A334" s="55"/>
      <c r="B334" s="38" t="s">
        <v>134</v>
      </c>
      <c r="C334" s="45">
        <v>65000</v>
      </c>
    </row>
    <row r="335" spans="1:3" ht="32.4" x14ac:dyDescent="0.25">
      <c r="A335" s="55"/>
      <c r="B335" s="38" t="s">
        <v>62</v>
      </c>
      <c r="C335" s="45">
        <v>40000</v>
      </c>
    </row>
    <row r="336" spans="1:3" ht="16.2" x14ac:dyDescent="0.25">
      <c r="A336" s="55"/>
      <c r="B336" s="74" t="s">
        <v>101</v>
      </c>
      <c r="C336" s="65">
        <v>45000</v>
      </c>
    </row>
    <row r="337" spans="1:3" ht="34.5" customHeight="1" x14ac:dyDescent="0.25">
      <c r="A337" s="122"/>
      <c r="B337" s="74" t="s">
        <v>135</v>
      </c>
      <c r="C337" s="45">
        <v>15000</v>
      </c>
    </row>
    <row r="338" spans="1:3" ht="16.2" x14ac:dyDescent="0.25">
      <c r="A338" s="122"/>
      <c r="B338" s="74" t="s">
        <v>136</v>
      </c>
      <c r="C338" s="45">
        <v>30000</v>
      </c>
    </row>
    <row r="339" spans="1:3" ht="16.2" x14ac:dyDescent="0.25">
      <c r="A339" s="55"/>
      <c r="B339" s="38" t="s">
        <v>137</v>
      </c>
      <c r="C339" s="43">
        <v>152600</v>
      </c>
    </row>
    <row r="340" spans="1:3" ht="16.2" x14ac:dyDescent="0.25">
      <c r="A340" s="67"/>
      <c r="B340" s="66" t="s">
        <v>72</v>
      </c>
      <c r="C340" s="65">
        <v>33000</v>
      </c>
    </row>
    <row r="341" spans="1:3" ht="32.4" x14ac:dyDescent="0.25">
      <c r="A341" s="67"/>
      <c r="B341" s="66" t="s">
        <v>116</v>
      </c>
      <c r="C341" s="43">
        <v>30000</v>
      </c>
    </row>
    <row r="342" spans="1:3" ht="32.4" x14ac:dyDescent="0.25">
      <c r="A342" s="67"/>
      <c r="B342" s="46" t="s">
        <v>59</v>
      </c>
      <c r="C342" s="75">
        <v>20000</v>
      </c>
    </row>
    <row r="343" spans="1:3" ht="16.2" x14ac:dyDescent="0.25">
      <c r="A343" s="55"/>
      <c r="B343" s="38" t="s">
        <v>73</v>
      </c>
      <c r="C343" s="45">
        <v>20000</v>
      </c>
    </row>
    <row r="344" spans="1:3" ht="16.2" x14ac:dyDescent="0.25">
      <c r="A344" s="55" t="s">
        <v>16</v>
      </c>
      <c r="B344" s="38" t="s">
        <v>138</v>
      </c>
      <c r="C344" s="45">
        <v>20000</v>
      </c>
    </row>
    <row r="345" spans="1:3" ht="48.6" x14ac:dyDescent="0.25">
      <c r="A345" s="44" t="s">
        <v>24</v>
      </c>
      <c r="B345" s="46" t="s">
        <v>69</v>
      </c>
      <c r="C345" s="45">
        <v>25000</v>
      </c>
    </row>
    <row r="346" spans="1:3" ht="32.4" x14ac:dyDescent="0.25">
      <c r="A346" s="55"/>
      <c r="B346" s="74" t="s">
        <v>88</v>
      </c>
      <c r="C346" s="65">
        <v>32000</v>
      </c>
    </row>
    <row r="347" spans="1:3" ht="32.4" x14ac:dyDescent="0.25">
      <c r="A347" s="112"/>
      <c r="B347" s="74" t="s">
        <v>139</v>
      </c>
      <c r="C347" s="45">
        <v>25000</v>
      </c>
    </row>
    <row r="348" spans="1:3" ht="32.4" x14ac:dyDescent="0.25">
      <c r="A348" s="272"/>
      <c r="B348" s="74" t="s">
        <v>140</v>
      </c>
      <c r="C348" s="45">
        <v>20000</v>
      </c>
    </row>
    <row r="349" spans="1:3" ht="64.8" x14ac:dyDescent="0.25">
      <c r="A349" s="55"/>
      <c r="B349" s="38" t="s">
        <v>74</v>
      </c>
      <c r="C349" s="45">
        <v>20000</v>
      </c>
    </row>
    <row r="350" spans="1:3" ht="64.8" x14ac:dyDescent="0.25">
      <c r="A350" s="44" t="s">
        <v>24</v>
      </c>
      <c r="B350" s="66" t="s">
        <v>124</v>
      </c>
      <c r="C350" s="47">
        <v>40000</v>
      </c>
    </row>
    <row r="351" spans="1:3" ht="32.4" x14ac:dyDescent="0.25">
      <c r="A351" s="44" t="s">
        <v>24</v>
      </c>
      <c r="B351" s="74" t="s">
        <v>106</v>
      </c>
      <c r="C351" s="45">
        <v>20000</v>
      </c>
    </row>
    <row r="352" spans="1:3" ht="48.6" x14ac:dyDescent="0.25">
      <c r="A352" s="136" t="s">
        <v>93</v>
      </c>
      <c r="B352" s="137" t="s">
        <v>141</v>
      </c>
      <c r="C352" s="108">
        <v>20000</v>
      </c>
    </row>
    <row r="353" spans="1:4" ht="32.4" x14ac:dyDescent="0.25">
      <c r="A353" s="44" t="s">
        <v>24</v>
      </c>
      <c r="B353" s="138" t="s">
        <v>142</v>
      </c>
      <c r="C353" s="139">
        <v>20000</v>
      </c>
    </row>
    <row r="354" spans="1:4" ht="48.6" x14ac:dyDescent="0.25">
      <c r="A354" s="40"/>
      <c r="B354" s="46" t="s">
        <v>84</v>
      </c>
      <c r="C354" s="139">
        <v>20000</v>
      </c>
    </row>
    <row r="355" spans="1:4" ht="64.8" x14ac:dyDescent="0.25">
      <c r="A355" s="44" t="s">
        <v>24</v>
      </c>
      <c r="B355" s="38" t="s">
        <v>66</v>
      </c>
      <c r="C355" s="139">
        <v>20000</v>
      </c>
    </row>
    <row r="356" spans="1:4" ht="48.6" x14ac:dyDescent="0.25">
      <c r="A356" s="141" t="s">
        <v>24</v>
      </c>
      <c r="B356" s="142" t="s">
        <v>143</v>
      </c>
      <c r="C356" s="143">
        <v>20000</v>
      </c>
    </row>
    <row r="357" spans="1:4" ht="16.2" x14ac:dyDescent="0.25">
      <c r="A357" s="71"/>
      <c r="B357" s="64" t="s">
        <v>45</v>
      </c>
      <c r="C357" s="39">
        <v>22500</v>
      </c>
    </row>
    <row r="358" spans="1:4" ht="32.4" x14ac:dyDescent="0.25">
      <c r="A358" s="44" t="s">
        <v>24</v>
      </c>
      <c r="B358" s="64" t="s">
        <v>144</v>
      </c>
      <c r="C358" s="143">
        <v>20000</v>
      </c>
    </row>
    <row r="359" spans="1:4" ht="32.4" x14ac:dyDescent="0.25">
      <c r="A359" s="44" t="s">
        <v>24</v>
      </c>
      <c r="B359" s="64" t="s">
        <v>283</v>
      </c>
      <c r="C359" s="143">
        <v>20000</v>
      </c>
    </row>
    <row r="360" spans="1:4" ht="16.2" x14ac:dyDescent="0.25">
      <c r="A360" s="71"/>
      <c r="B360" s="64" t="s">
        <v>60</v>
      </c>
      <c r="C360" s="144">
        <v>15000</v>
      </c>
      <c r="D360" s="135"/>
    </row>
    <row r="361" spans="1:4" ht="48.6" x14ac:dyDescent="0.25">
      <c r="A361" s="44" t="s">
        <v>24</v>
      </c>
      <c r="B361" s="64" t="s">
        <v>159</v>
      </c>
      <c r="C361" s="144">
        <v>15000</v>
      </c>
      <c r="D361" s="135"/>
    </row>
    <row r="362" spans="1:4" ht="32.4" x14ac:dyDescent="0.25">
      <c r="A362" s="44" t="s">
        <v>24</v>
      </c>
      <c r="B362" s="64" t="s">
        <v>160</v>
      </c>
      <c r="C362" s="144">
        <v>15000</v>
      </c>
      <c r="D362" s="135"/>
    </row>
    <row r="363" spans="1:4" ht="48.6" x14ac:dyDescent="0.25">
      <c r="A363" s="44" t="s">
        <v>24</v>
      </c>
      <c r="B363" s="64" t="s">
        <v>161</v>
      </c>
      <c r="C363" s="144">
        <v>15000</v>
      </c>
      <c r="D363" s="135"/>
    </row>
    <row r="364" spans="1:4" ht="32.4" x14ac:dyDescent="0.25">
      <c r="A364" s="44" t="s">
        <v>24</v>
      </c>
      <c r="B364" s="64" t="s">
        <v>145</v>
      </c>
      <c r="C364" s="70">
        <v>10000</v>
      </c>
      <c r="D364" s="140"/>
    </row>
    <row r="365" spans="1:4" ht="32.4" x14ac:dyDescent="0.25">
      <c r="A365" s="67"/>
      <c r="B365" s="46" t="s">
        <v>146</v>
      </c>
      <c r="C365" s="70">
        <v>10000</v>
      </c>
      <c r="D365" s="140"/>
    </row>
    <row r="366" spans="1:4" ht="32.4" x14ac:dyDescent="0.25">
      <c r="A366" s="44" t="s">
        <v>24</v>
      </c>
      <c r="B366" s="145" t="s">
        <v>79</v>
      </c>
      <c r="C366" s="144">
        <v>15000</v>
      </c>
      <c r="D366" s="140"/>
    </row>
    <row r="367" spans="1:4" ht="32.4" x14ac:dyDescent="0.25">
      <c r="A367" s="215" t="s">
        <v>24</v>
      </c>
      <c r="B367" s="86" t="s">
        <v>147</v>
      </c>
      <c r="C367" s="87">
        <v>15000</v>
      </c>
      <c r="D367" s="140"/>
    </row>
    <row r="368" spans="1:4" ht="32.4" x14ac:dyDescent="0.25">
      <c r="A368" s="44" t="s">
        <v>24</v>
      </c>
      <c r="B368" s="85" t="s">
        <v>117</v>
      </c>
      <c r="C368" s="146">
        <v>10000</v>
      </c>
      <c r="D368" s="140"/>
    </row>
    <row r="369" spans="1:4" ht="32.4" x14ac:dyDescent="0.25">
      <c r="A369" s="44" t="s">
        <v>24</v>
      </c>
      <c r="B369" s="46" t="s">
        <v>118</v>
      </c>
      <c r="C369" s="47">
        <v>10000</v>
      </c>
      <c r="D369" s="106"/>
    </row>
    <row r="370" spans="1:4" ht="32.4" x14ac:dyDescent="0.25">
      <c r="A370" s="44" t="s">
        <v>24</v>
      </c>
      <c r="B370" s="46" t="s">
        <v>61</v>
      </c>
      <c r="C370" s="47">
        <v>10000</v>
      </c>
    </row>
    <row r="371" spans="1:4" ht="32.4" x14ac:dyDescent="0.25">
      <c r="A371" s="44" t="s">
        <v>24</v>
      </c>
      <c r="B371" s="85" t="s">
        <v>67</v>
      </c>
      <c r="C371" s="47">
        <v>10000</v>
      </c>
      <c r="D371" s="135"/>
    </row>
    <row r="372" spans="1:4" ht="32.4" x14ac:dyDescent="0.25">
      <c r="A372" s="44" t="s">
        <v>24</v>
      </c>
      <c r="B372" s="64" t="s">
        <v>65</v>
      </c>
      <c r="C372" s="139">
        <v>10000</v>
      </c>
      <c r="D372" s="135"/>
    </row>
    <row r="373" spans="1:4" ht="32.4" x14ac:dyDescent="0.25">
      <c r="A373" s="44" t="s">
        <v>24</v>
      </c>
      <c r="B373" s="46" t="s">
        <v>148</v>
      </c>
      <c r="C373" s="70">
        <v>10000</v>
      </c>
      <c r="D373" s="273"/>
    </row>
    <row r="374" spans="1:4" ht="32.4" x14ac:dyDescent="0.25">
      <c r="A374" s="44" t="s">
        <v>24</v>
      </c>
      <c r="B374" s="148" t="s">
        <v>149</v>
      </c>
      <c r="C374" s="146">
        <v>10000</v>
      </c>
      <c r="D374" s="147"/>
    </row>
    <row r="375" spans="1:4" ht="32.4" x14ac:dyDescent="0.25">
      <c r="A375" s="44" t="s">
        <v>24</v>
      </c>
      <c r="B375" s="148" t="s">
        <v>70</v>
      </c>
      <c r="C375" s="146">
        <v>10000</v>
      </c>
      <c r="D375" s="147"/>
    </row>
    <row r="376" spans="1:4" ht="48.6" x14ac:dyDescent="0.25">
      <c r="A376" s="150" t="s">
        <v>24</v>
      </c>
      <c r="B376" s="86" t="s">
        <v>150</v>
      </c>
      <c r="C376" s="87">
        <v>10000</v>
      </c>
    </row>
    <row r="377" spans="1:4" ht="32.4" x14ac:dyDescent="0.25">
      <c r="A377" s="150" t="s">
        <v>24</v>
      </c>
      <c r="B377" s="86" t="s">
        <v>151</v>
      </c>
      <c r="C377" s="87">
        <v>10000</v>
      </c>
    </row>
    <row r="378" spans="1:4" ht="48.6" x14ac:dyDescent="0.25">
      <c r="A378" s="44" t="s">
        <v>24</v>
      </c>
      <c r="B378" s="38" t="s">
        <v>152</v>
      </c>
      <c r="C378" s="45">
        <v>15000</v>
      </c>
    </row>
    <row r="379" spans="1:4" ht="48.6" x14ac:dyDescent="0.25">
      <c r="A379" s="44" t="s">
        <v>24</v>
      </c>
      <c r="B379" s="38" t="s">
        <v>82</v>
      </c>
      <c r="C379" s="45">
        <v>15000</v>
      </c>
    </row>
    <row r="380" spans="1:4" ht="16.2" x14ac:dyDescent="0.25">
      <c r="A380" s="55"/>
      <c r="B380" s="38" t="s">
        <v>153</v>
      </c>
      <c r="C380" s="45">
        <v>15000</v>
      </c>
    </row>
    <row r="381" spans="1:4" ht="64.8" x14ac:dyDescent="0.25">
      <c r="A381" s="55"/>
      <c r="B381" s="74" t="s">
        <v>154</v>
      </c>
      <c r="C381" s="45">
        <v>15000</v>
      </c>
    </row>
    <row r="382" spans="1:4" ht="16.2" x14ac:dyDescent="0.25">
      <c r="A382" s="55"/>
      <c r="B382" s="74" t="s">
        <v>155</v>
      </c>
      <c r="C382" s="45">
        <v>15000</v>
      </c>
      <c r="D382" s="199"/>
    </row>
    <row r="383" spans="1:4" ht="32.4" x14ac:dyDescent="0.25">
      <c r="A383" s="44" t="s">
        <v>24</v>
      </c>
      <c r="B383" s="74" t="s">
        <v>156</v>
      </c>
      <c r="C383" s="45">
        <v>25000</v>
      </c>
      <c r="D383" s="199"/>
    </row>
    <row r="384" spans="1:4" ht="48.6" x14ac:dyDescent="0.25">
      <c r="A384" s="44" t="s">
        <v>24</v>
      </c>
      <c r="B384" s="74" t="s">
        <v>157</v>
      </c>
      <c r="C384" s="45">
        <v>15000</v>
      </c>
      <c r="D384" s="199"/>
    </row>
    <row r="385" spans="1:4" ht="32.4" x14ac:dyDescent="0.25">
      <c r="A385" s="44" t="s">
        <v>24</v>
      </c>
      <c r="B385" s="38" t="s">
        <v>158</v>
      </c>
      <c r="C385" s="45">
        <v>20000</v>
      </c>
      <c r="D385" s="199"/>
    </row>
    <row r="386" spans="1:4" ht="32.4" x14ac:dyDescent="0.25">
      <c r="A386" s="130"/>
      <c r="B386" s="131" t="s">
        <v>123</v>
      </c>
      <c r="C386" s="65">
        <v>24000</v>
      </c>
    </row>
    <row r="387" spans="1:4" ht="16.2" x14ac:dyDescent="0.25">
      <c r="A387" s="40"/>
      <c r="B387" s="131" t="s">
        <v>104</v>
      </c>
      <c r="C387" s="100">
        <v>10000</v>
      </c>
    </row>
    <row r="388" spans="1:4" ht="16.2" x14ac:dyDescent="0.25">
      <c r="A388" s="40"/>
      <c r="B388" s="99" t="s">
        <v>87</v>
      </c>
      <c r="C388" s="100">
        <v>10000</v>
      </c>
    </row>
    <row r="389" spans="1:4" ht="16.2" x14ac:dyDescent="0.25">
      <c r="A389" s="44"/>
      <c r="B389" s="46" t="s">
        <v>63</v>
      </c>
      <c r="C389" s="100">
        <v>10000</v>
      </c>
    </row>
    <row r="390" spans="1:4" ht="32.4" x14ac:dyDescent="0.25">
      <c r="A390" s="155" t="s">
        <v>24</v>
      </c>
      <c r="B390" s="46" t="s">
        <v>162</v>
      </c>
      <c r="C390" s="100">
        <v>10000</v>
      </c>
      <c r="D390" s="151"/>
    </row>
    <row r="391" spans="1:4" ht="27.6" x14ac:dyDescent="0.25">
      <c r="A391" s="155" t="s">
        <v>24</v>
      </c>
      <c r="B391" s="46" t="s">
        <v>163</v>
      </c>
      <c r="C391" s="156">
        <v>10000</v>
      </c>
    </row>
    <row r="392" spans="1:4" ht="32.4" x14ac:dyDescent="0.25">
      <c r="A392" s="44" t="s">
        <v>24</v>
      </c>
      <c r="B392" s="46" t="s">
        <v>164</v>
      </c>
      <c r="C392" s="156">
        <v>10000</v>
      </c>
    </row>
    <row r="393" spans="1:4" ht="48.6" x14ac:dyDescent="0.25">
      <c r="A393" s="44" t="s">
        <v>24</v>
      </c>
      <c r="B393" s="157" t="s">
        <v>165</v>
      </c>
      <c r="C393" s="158">
        <v>10000</v>
      </c>
    </row>
    <row r="394" spans="1:4" ht="32.4" x14ac:dyDescent="0.25">
      <c r="A394" s="44" t="s">
        <v>24</v>
      </c>
      <c r="B394" s="38" t="s">
        <v>166</v>
      </c>
      <c r="C394" s="45">
        <v>10000</v>
      </c>
    </row>
    <row r="395" spans="1:4" ht="32.4" x14ac:dyDescent="0.25">
      <c r="A395" s="49" t="s">
        <v>24</v>
      </c>
      <c r="B395" s="38" t="s">
        <v>71</v>
      </c>
      <c r="C395" s="105">
        <v>10000</v>
      </c>
      <c r="D395" s="153"/>
    </row>
    <row r="396" spans="1:4" ht="32.4" x14ac:dyDescent="0.25">
      <c r="A396" s="44" t="s">
        <v>24</v>
      </c>
      <c r="B396" s="104" t="s">
        <v>91</v>
      </c>
      <c r="C396" s="105">
        <v>10000</v>
      </c>
      <c r="D396" s="152"/>
    </row>
    <row r="397" spans="1:4" ht="32.4" x14ac:dyDescent="0.25">
      <c r="A397" s="44" t="s">
        <v>24</v>
      </c>
      <c r="B397" s="86" t="s">
        <v>167</v>
      </c>
      <c r="C397" s="87">
        <v>10000</v>
      </c>
      <c r="D397" s="159"/>
    </row>
    <row r="398" spans="1:4" ht="32.4" x14ac:dyDescent="0.25">
      <c r="A398" s="44" t="s">
        <v>24</v>
      </c>
      <c r="B398" s="86" t="s">
        <v>312</v>
      </c>
      <c r="C398" s="87">
        <v>10000</v>
      </c>
      <c r="D398" s="159"/>
    </row>
    <row r="399" spans="1:4" ht="32.4" x14ac:dyDescent="0.25">
      <c r="A399" s="101"/>
      <c r="B399" s="85" t="s">
        <v>90</v>
      </c>
      <c r="C399" s="102">
        <v>10000</v>
      </c>
    </row>
    <row r="400" spans="1:4" ht="32.4" x14ac:dyDescent="0.25">
      <c r="A400" s="44" t="s">
        <v>24</v>
      </c>
      <c r="B400" s="85" t="s">
        <v>168</v>
      </c>
      <c r="C400" s="102">
        <v>10000</v>
      </c>
    </row>
    <row r="401" spans="1:3" ht="32.4" x14ac:dyDescent="0.25">
      <c r="A401" s="44" t="s">
        <v>24</v>
      </c>
      <c r="B401" s="160" t="s">
        <v>169</v>
      </c>
      <c r="C401" s="161">
        <v>10000</v>
      </c>
    </row>
    <row r="402" spans="1:3" ht="48.6" x14ac:dyDescent="0.25">
      <c r="A402" s="55"/>
      <c r="B402" s="38" t="s">
        <v>85</v>
      </c>
      <c r="C402" s="45">
        <v>15000</v>
      </c>
    </row>
    <row r="403" spans="1:3" ht="48.6" x14ac:dyDescent="0.25">
      <c r="A403" s="44" t="s">
        <v>24</v>
      </c>
      <c r="B403" s="38" t="s">
        <v>170</v>
      </c>
      <c r="C403" s="45">
        <v>10000</v>
      </c>
    </row>
    <row r="404" spans="1:3" ht="16.2" x14ac:dyDescent="0.25">
      <c r="A404" s="67"/>
      <c r="B404" s="46" t="s">
        <v>76</v>
      </c>
      <c r="C404" s="75">
        <v>27000</v>
      </c>
    </row>
    <row r="405" spans="1:3" ht="32.4" x14ac:dyDescent="0.25">
      <c r="A405" s="44" t="s">
        <v>24</v>
      </c>
      <c r="B405" s="46" t="s">
        <v>408</v>
      </c>
      <c r="C405" s="75">
        <v>10000</v>
      </c>
    </row>
    <row r="406" spans="1:3" ht="32.4" x14ac:dyDescent="0.25">
      <c r="A406" s="67"/>
      <c r="B406" s="162" t="s">
        <v>172</v>
      </c>
      <c r="C406" s="163">
        <v>10000</v>
      </c>
    </row>
    <row r="407" spans="1:3" ht="32.4" x14ac:dyDescent="0.25">
      <c r="A407" s="122"/>
      <c r="B407" s="164" t="s">
        <v>75</v>
      </c>
      <c r="C407" s="165">
        <v>10000</v>
      </c>
    </row>
    <row r="408" spans="1:3" ht="32.4" x14ac:dyDescent="0.25">
      <c r="A408" s="44" t="s">
        <v>24</v>
      </c>
      <c r="B408" s="38" t="s">
        <v>173</v>
      </c>
      <c r="C408" s="165">
        <v>10000</v>
      </c>
    </row>
    <row r="409" spans="1:3" ht="48.6" x14ac:dyDescent="0.25">
      <c r="A409" s="44" t="s">
        <v>24</v>
      </c>
      <c r="B409" s="74" t="s">
        <v>48</v>
      </c>
      <c r="C409" s="47">
        <v>15000</v>
      </c>
    </row>
    <row r="410" spans="1:3" ht="32.4" x14ac:dyDescent="0.25">
      <c r="A410" s="67"/>
      <c r="B410" s="66" t="s">
        <v>126</v>
      </c>
      <c r="C410" s="47">
        <v>15000</v>
      </c>
    </row>
    <row r="411" spans="1:3" ht="16.2" x14ac:dyDescent="0.25">
      <c r="A411" s="67"/>
      <c r="B411" s="66" t="s">
        <v>92</v>
      </c>
      <c r="C411" s="47">
        <v>35000</v>
      </c>
    </row>
    <row r="412" spans="1:3" ht="27.6" x14ac:dyDescent="0.25">
      <c r="A412" s="67"/>
      <c r="B412" s="166" t="s">
        <v>174</v>
      </c>
      <c r="C412" s="167">
        <v>25000</v>
      </c>
    </row>
    <row r="413" spans="1:3" ht="16.2" x14ac:dyDescent="0.25">
      <c r="A413" s="122"/>
      <c r="B413" s="66" t="s">
        <v>127</v>
      </c>
      <c r="C413" s="47">
        <v>10000</v>
      </c>
    </row>
    <row r="414" spans="1:3" ht="48.6" x14ac:dyDescent="0.25">
      <c r="A414" s="44" t="s">
        <v>24</v>
      </c>
      <c r="B414" s="66" t="s">
        <v>175</v>
      </c>
      <c r="C414" s="47">
        <v>10000</v>
      </c>
    </row>
    <row r="415" spans="1:3" ht="28.8" x14ac:dyDescent="0.25">
      <c r="A415" s="55"/>
      <c r="B415" s="38" t="s">
        <v>176</v>
      </c>
      <c r="C415" s="43" t="s">
        <v>177</v>
      </c>
    </row>
    <row r="416" spans="1:3" ht="32.4" x14ac:dyDescent="0.25">
      <c r="A416" s="55"/>
      <c r="B416" s="38" t="s">
        <v>178</v>
      </c>
      <c r="C416" s="45" t="s">
        <v>37</v>
      </c>
    </row>
    <row r="417" spans="1:3" ht="17.399999999999999" x14ac:dyDescent="0.3">
      <c r="A417" s="318" t="s">
        <v>179</v>
      </c>
      <c r="B417" s="318"/>
      <c r="C417" s="318"/>
    </row>
    <row r="418" spans="1:3" ht="48.6" x14ac:dyDescent="0.25">
      <c r="A418" s="44" t="s">
        <v>24</v>
      </c>
      <c r="B418" s="46" t="s">
        <v>69</v>
      </c>
      <c r="C418" s="47">
        <v>45000</v>
      </c>
    </row>
    <row r="419" spans="1:3" ht="64.8" x14ac:dyDescent="0.25">
      <c r="A419" s="44" t="s">
        <v>24</v>
      </c>
      <c r="B419" s="66" t="s">
        <v>124</v>
      </c>
      <c r="C419" s="47">
        <v>25000</v>
      </c>
    </row>
    <row r="420" spans="1:3" ht="16.2" x14ac:dyDescent="0.25">
      <c r="A420" s="44"/>
      <c r="B420" s="66" t="s">
        <v>46</v>
      </c>
      <c r="C420" s="65">
        <v>30000</v>
      </c>
    </row>
    <row r="421" spans="1:3" ht="48.6" x14ac:dyDescent="0.25">
      <c r="A421" s="44" t="s">
        <v>93</v>
      </c>
      <c r="B421" s="137" t="s">
        <v>141</v>
      </c>
      <c r="C421" s="108">
        <v>20000</v>
      </c>
    </row>
    <row r="422" spans="1:3" ht="32.4" x14ac:dyDescent="0.25">
      <c r="A422" s="44" t="s">
        <v>24</v>
      </c>
      <c r="B422" s="46" t="s">
        <v>118</v>
      </c>
      <c r="C422" s="47">
        <v>15000</v>
      </c>
    </row>
    <row r="423" spans="1:3" ht="32.4" x14ac:dyDescent="0.25">
      <c r="A423" s="291" t="s">
        <v>16</v>
      </c>
      <c r="B423" s="178" t="s">
        <v>123</v>
      </c>
      <c r="C423" s="292">
        <v>10000</v>
      </c>
    </row>
    <row r="424" spans="1:3" ht="17.399999999999999" x14ac:dyDescent="0.3">
      <c r="A424" s="318" t="s">
        <v>180</v>
      </c>
      <c r="B424" s="318"/>
      <c r="C424" s="318"/>
    </row>
    <row r="425" spans="1:3" s="168" customFormat="1" ht="16.2" x14ac:dyDescent="0.25">
      <c r="A425" s="112"/>
      <c r="B425" s="121" t="s">
        <v>109</v>
      </c>
      <c r="C425" s="73">
        <v>250000</v>
      </c>
    </row>
    <row r="426" spans="1:3" s="168" customFormat="1" ht="17.399999999999999" x14ac:dyDescent="0.3">
      <c r="A426" s="318" t="s">
        <v>181</v>
      </c>
      <c r="B426" s="318"/>
      <c r="C426" s="318"/>
    </row>
    <row r="427" spans="1:3" ht="16.2" x14ac:dyDescent="0.25">
      <c r="A427" s="112"/>
      <c r="B427" s="50" t="s">
        <v>55</v>
      </c>
      <c r="C427" s="65">
        <v>50000</v>
      </c>
    </row>
    <row r="428" spans="1:3" s="168" customFormat="1" ht="16.2" x14ac:dyDescent="0.25">
      <c r="A428" s="112"/>
      <c r="B428" s="38" t="s">
        <v>46</v>
      </c>
      <c r="C428" s="65">
        <v>38000</v>
      </c>
    </row>
    <row r="429" spans="1:3" s="256" customFormat="1" ht="17.399999999999999" x14ac:dyDescent="0.3">
      <c r="A429" s="318" t="s">
        <v>182</v>
      </c>
      <c r="B429" s="318"/>
      <c r="C429" s="318"/>
    </row>
    <row r="430" spans="1:3" ht="16.2" x14ac:dyDescent="0.25">
      <c r="A430" s="182"/>
      <c r="B430" s="38" t="s">
        <v>40</v>
      </c>
      <c r="C430" s="274" t="s">
        <v>41</v>
      </c>
    </row>
    <row r="431" spans="1:3" ht="39" x14ac:dyDescent="0.25">
      <c r="A431" s="40"/>
      <c r="B431" s="46" t="s">
        <v>54</v>
      </c>
      <c r="C431" s="70" t="s">
        <v>430</v>
      </c>
    </row>
    <row r="432" spans="1:3" ht="16.2" x14ac:dyDescent="0.25">
      <c r="A432" s="67"/>
      <c r="B432" s="46" t="s">
        <v>183</v>
      </c>
      <c r="C432" s="170">
        <v>150000</v>
      </c>
    </row>
    <row r="433" spans="1:4" ht="16.2" x14ac:dyDescent="0.25">
      <c r="A433" s="40"/>
      <c r="B433" s="46" t="s">
        <v>184</v>
      </c>
      <c r="C433" s="47">
        <v>90000</v>
      </c>
    </row>
    <row r="434" spans="1:4" ht="16.2" x14ac:dyDescent="0.25">
      <c r="A434" s="67"/>
      <c r="B434" s="46" t="s">
        <v>185</v>
      </c>
      <c r="C434" s="73">
        <v>100000</v>
      </c>
    </row>
    <row r="435" spans="1:4" ht="16.2" x14ac:dyDescent="0.25">
      <c r="A435" s="67"/>
      <c r="B435" s="46" t="s">
        <v>186</v>
      </c>
      <c r="C435" s="70">
        <v>110000</v>
      </c>
    </row>
    <row r="436" spans="1:4" ht="32.4" x14ac:dyDescent="0.25">
      <c r="A436" s="67"/>
      <c r="B436" s="46" t="s">
        <v>146</v>
      </c>
      <c r="C436" s="70">
        <v>48500</v>
      </c>
    </row>
    <row r="437" spans="1:4" ht="16.2" x14ac:dyDescent="0.3">
      <c r="A437" s="275"/>
      <c r="B437" s="46" t="s">
        <v>130</v>
      </c>
      <c r="C437" s="75">
        <v>49000</v>
      </c>
    </row>
    <row r="438" spans="1:4" ht="16.2" x14ac:dyDescent="0.25">
      <c r="A438" s="67"/>
      <c r="B438" s="46" t="s">
        <v>133</v>
      </c>
      <c r="C438" s="75">
        <v>45000</v>
      </c>
      <c r="D438" s="171"/>
    </row>
    <row r="439" spans="1:4" ht="16.2" x14ac:dyDescent="0.25">
      <c r="A439" s="67"/>
      <c r="B439" s="50" t="s">
        <v>100</v>
      </c>
      <c r="C439" s="51">
        <v>45000</v>
      </c>
    </row>
    <row r="440" spans="1:4" ht="16.2" x14ac:dyDescent="0.25">
      <c r="A440" s="40"/>
      <c r="B440" s="50" t="s">
        <v>187</v>
      </c>
      <c r="C440" s="51">
        <v>40000</v>
      </c>
    </row>
    <row r="441" spans="1:4" ht="16.2" x14ac:dyDescent="0.25">
      <c r="A441" s="67"/>
      <c r="B441" s="169" t="s">
        <v>188</v>
      </c>
      <c r="C441" s="51">
        <v>40000</v>
      </c>
    </row>
    <row r="442" spans="1:4" ht="16.2" x14ac:dyDescent="0.25">
      <c r="A442" s="55" t="s">
        <v>16</v>
      </c>
      <c r="B442" s="169" t="s">
        <v>418</v>
      </c>
      <c r="C442" s="51">
        <v>40000</v>
      </c>
    </row>
    <row r="443" spans="1:4" ht="16.2" x14ac:dyDescent="0.25">
      <c r="A443" s="67"/>
      <c r="B443" s="46" t="s">
        <v>46</v>
      </c>
      <c r="C443" s="75">
        <v>25000</v>
      </c>
    </row>
    <row r="444" spans="1:4" ht="16.2" x14ac:dyDescent="0.25">
      <c r="A444" s="55"/>
      <c r="B444" s="38" t="s">
        <v>73</v>
      </c>
      <c r="C444" s="45">
        <v>20000</v>
      </c>
    </row>
    <row r="445" spans="1:4" ht="16.2" x14ac:dyDescent="0.25">
      <c r="A445" s="40"/>
      <c r="B445" s="46" t="s">
        <v>56</v>
      </c>
      <c r="C445" s="45">
        <v>20000</v>
      </c>
      <c r="D445" s="134"/>
    </row>
    <row r="446" spans="1:4" ht="32.4" x14ac:dyDescent="0.25">
      <c r="A446" s="40"/>
      <c r="B446" s="46" t="s">
        <v>62</v>
      </c>
      <c r="C446" s="45">
        <v>20000</v>
      </c>
      <c r="D446" s="134"/>
    </row>
    <row r="447" spans="1:4" ht="32.4" x14ac:dyDescent="0.25">
      <c r="A447" s="44" t="s">
        <v>24</v>
      </c>
      <c r="B447" s="46" t="s">
        <v>189</v>
      </c>
      <c r="C447" s="45">
        <v>20000</v>
      </c>
      <c r="D447" s="134"/>
    </row>
    <row r="448" spans="1:4" ht="16.2" x14ac:dyDescent="0.25">
      <c r="A448" s="122"/>
      <c r="B448" s="172" t="s">
        <v>136</v>
      </c>
      <c r="C448" s="173">
        <v>15000</v>
      </c>
      <c r="D448" s="134"/>
    </row>
    <row r="449" spans="1:4" ht="16.2" x14ac:dyDescent="0.25">
      <c r="A449" s="40"/>
      <c r="B449" s="172" t="s">
        <v>53</v>
      </c>
      <c r="C449" s="173">
        <v>15000</v>
      </c>
      <c r="D449" s="134"/>
    </row>
    <row r="450" spans="1:4" ht="16.2" x14ac:dyDescent="0.25">
      <c r="A450" s="40"/>
      <c r="B450" s="172" t="s">
        <v>72</v>
      </c>
      <c r="C450" s="173">
        <v>15000</v>
      </c>
      <c r="D450" s="134"/>
    </row>
    <row r="451" spans="1:4" ht="32.4" x14ac:dyDescent="0.25">
      <c r="A451" s="67"/>
      <c r="B451" s="78" t="s">
        <v>139</v>
      </c>
      <c r="C451" s="79">
        <v>15000</v>
      </c>
    </row>
    <row r="452" spans="1:4" ht="32.4" x14ac:dyDescent="0.25">
      <c r="A452" s="44" t="s">
        <v>24</v>
      </c>
      <c r="B452" s="78" t="s">
        <v>61</v>
      </c>
      <c r="C452" s="79">
        <v>15000</v>
      </c>
    </row>
    <row r="453" spans="1:4" ht="32.4" x14ac:dyDescent="0.25">
      <c r="A453" s="44" t="s">
        <v>24</v>
      </c>
      <c r="B453" s="46" t="s">
        <v>171</v>
      </c>
      <c r="C453" s="75">
        <v>15000</v>
      </c>
      <c r="D453" s="140"/>
    </row>
    <row r="454" spans="1:4" ht="32.4" x14ac:dyDescent="0.25">
      <c r="A454" s="67"/>
      <c r="B454" s="66" t="s">
        <v>116</v>
      </c>
      <c r="C454" s="123">
        <v>15000</v>
      </c>
      <c r="D454" s="140"/>
    </row>
    <row r="455" spans="1:4" ht="32.4" x14ac:dyDescent="0.25">
      <c r="A455" s="44" t="s">
        <v>24</v>
      </c>
      <c r="B455" s="66" t="s">
        <v>409</v>
      </c>
      <c r="C455" s="123">
        <v>15000</v>
      </c>
      <c r="D455" s="106"/>
    </row>
    <row r="456" spans="1:4" ht="48.6" x14ac:dyDescent="0.25">
      <c r="A456" s="44"/>
      <c r="B456" s="66" t="s">
        <v>410</v>
      </c>
      <c r="C456" s="144">
        <v>10000</v>
      </c>
      <c r="D456" s="106"/>
    </row>
    <row r="457" spans="1:4" ht="32.4" x14ac:dyDescent="0.25">
      <c r="A457" s="44" t="s">
        <v>24</v>
      </c>
      <c r="B457" s="145" t="s">
        <v>79</v>
      </c>
      <c r="C457" s="144">
        <v>10000</v>
      </c>
      <c r="D457" s="76"/>
    </row>
    <row r="458" spans="1:4" ht="32.4" x14ac:dyDescent="0.25">
      <c r="A458" s="44" t="s">
        <v>24</v>
      </c>
      <c r="B458" s="85" t="s">
        <v>67</v>
      </c>
      <c r="C458" s="47">
        <v>10000</v>
      </c>
      <c r="D458" s="76"/>
    </row>
    <row r="459" spans="1:4" ht="32.4" x14ac:dyDescent="0.25">
      <c r="A459" s="90"/>
      <c r="B459" s="174" t="s">
        <v>75</v>
      </c>
      <c r="C459" s="175">
        <v>10000</v>
      </c>
      <c r="D459" s="76"/>
    </row>
    <row r="460" spans="1:4" ht="32.4" x14ac:dyDescent="0.25">
      <c r="A460" s="194"/>
      <c r="B460" s="46" t="s">
        <v>88</v>
      </c>
      <c r="C460" s="47">
        <v>10000</v>
      </c>
    </row>
    <row r="461" spans="1:4" ht="32.4" x14ac:dyDescent="0.25">
      <c r="A461" s="49" t="s">
        <v>24</v>
      </c>
      <c r="B461" s="86" t="s">
        <v>70</v>
      </c>
      <c r="C461" s="87">
        <v>10000</v>
      </c>
    </row>
    <row r="462" spans="1:4" ht="48.6" x14ac:dyDescent="0.25">
      <c r="A462" s="112"/>
      <c r="B462" s="66" t="s">
        <v>190</v>
      </c>
      <c r="C462" s="43" t="s">
        <v>37</v>
      </c>
    </row>
    <row r="463" spans="1:4" ht="17.399999999999999" x14ac:dyDescent="0.3">
      <c r="A463" s="318" t="s">
        <v>191</v>
      </c>
      <c r="B463" s="318"/>
      <c r="C463" s="318"/>
    </row>
    <row r="464" spans="1:4" ht="16.2" x14ac:dyDescent="0.25">
      <c r="A464" s="57"/>
      <c r="B464" s="38" t="s">
        <v>40</v>
      </c>
      <c r="C464" s="45" t="s">
        <v>41</v>
      </c>
    </row>
    <row r="465" spans="1:4" ht="16.2" x14ac:dyDescent="0.3">
      <c r="A465" s="37"/>
      <c r="B465" s="38" t="s">
        <v>46</v>
      </c>
      <c r="C465" s="65">
        <v>250000</v>
      </c>
    </row>
    <row r="466" spans="1:4" ht="16.2" x14ac:dyDescent="0.25">
      <c r="A466" s="112"/>
      <c r="B466" s="68" t="s">
        <v>52</v>
      </c>
      <c r="C466" s="69">
        <v>80000</v>
      </c>
    </row>
    <row r="467" spans="1:4" ht="16.2" x14ac:dyDescent="0.25">
      <c r="A467" s="112"/>
      <c r="B467" s="68" t="s">
        <v>51</v>
      </c>
      <c r="C467" s="65">
        <v>87100</v>
      </c>
    </row>
    <row r="468" spans="1:4" ht="16.2" x14ac:dyDescent="0.25">
      <c r="A468" s="112"/>
      <c r="B468" s="66" t="s">
        <v>72</v>
      </c>
      <c r="C468" s="65">
        <v>30000</v>
      </c>
    </row>
    <row r="469" spans="1:4" ht="48.6" x14ac:dyDescent="0.25">
      <c r="A469" s="57"/>
      <c r="B469" s="74" t="s">
        <v>192</v>
      </c>
      <c r="C469" s="45">
        <v>45000</v>
      </c>
    </row>
    <row r="470" spans="1:4" ht="16.2" x14ac:dyDescent="0.25">
      <c r="A470" s="57"/>
      <c r="B470" s="74" t="s">
        <v>108</v>
      </c>
      <c r="C470" s="176">
        <v>95000</v>
      </c>
    </row>
    <row r="471" spans="1:4" ht="16.2" x14ac:dyDescent="0.3">
      <c r="A471" s="37"/>
      <c r="B471" s="38" t="s">
        <v>73</v>
      </c>
      <c r="C471" s="45">
        <v>35000</v>
      </c>
    </row>
    <row r="472" spans="1:4" ht="64.8" x14ac:dyDescent="0.25">
      <c r="A472" s="55"/>
      <c r="B472" s="38" t="s">
        <v>74</v>
      </c>
      <c r="C472" s="45">
        <v>50000</v>
      </c>
    </row>
    <row r="473" spans="1:4" ht="16.2" x14ac:dyDescent="0.25">
      <c r="A473" s="55"/>
      <c r="B473" s="38" t="s">
        <v>193</v>
      </c>
      <c r="C473" s="43">
        <v>115000</v>
      </c>
    </row>
    <row r="474" spans="1:4" ht="32.4" x14ac:dyDescent="0.25">
      <c r="A474" s="55"/>
      <c r="B474" s="38" t="s">
        <v>194</v>
      </c>
      <c r="C474" s="43">
        <v>90000</v>
      </c>
    </row>
    <row r="475" spans="1:4" ht="32.4" x14ac:dyDescent="0.25">
      <c r="A475" s="55"/>
      <c r="B475" s="38" t="s">
        <v>195</v>
      </c>
      <c r="C475" s="45">
        <v>18000</v>
      </c>
    </row>
    <row r="476" spans="1:4" ht="32.4" x14ac:dyDescent="0.25">
      <c r="A476" s="55"/>
      <c r="B476" s="38" t="s">
        <v>196</v>
      </c>
      <c r="C476" s="45">
        <v>24000</v>
      </c>
    </row>
    <row r="477" spans="1:4" ht="32.4" x14ac:dyDescent="0.25">
      <c r="A477" s="55" t="s">
        <v>16</v>
      </c>
      <c r="B477" s="38" t="s">
        <v>419</v>
      </c>
      <c r="C477" s="45">
        <v>13500</v>
      </c>
    </row>
    <row r="478" spans="1:4" ht="16.2" x14ac:dyDescent="0.25">
      <c r="A478" s="67"/>
      <c r="B478" s="50" t="s">
        <v>100</v>
      </c>
      <c r="C478" s="51">
        <v>40000</v>
      </c>
      <c r="D478" s="77"/>
    </row>
    <row r="479" spans="1:4" ht="39" x14ac:dyDescent="0.25">
      <c r="A479" s="40"/>
      <c r="B479" s="46" t="s">
        <v>54</v>
      </c>
      <c r="C479" s="70" t="s">
        <v>431</v>
      </c>
      <c r="D479" s="77"/>
    </row>
    <row r="480" spans="1:4" ht="32.4" x14ac:dyDescent="0.25">
      <c r="A480" s="49"/>
      <c r="B480" s="85" t="s">
        <v>64</v>
      </c>
      <c r="C480" s="47">
        <v>28000</v>
      </c>
    </row>
    <row r="481" spans="1:4" ht="16.2" x14ac:dyDescent="0.25">
      <c r="A481" s="55"/>
      <c r="B481" s="85" t="s">
        <v>415</v>
      </c>
      <c r="C481" s="65">
        <v>42240</v>
      </c>
    </row>
    <row r="482" spans="1:4" ht="32.4" x14ac:dyDescent="0.25">
      <c r="A482" s="71"/>
      <c r="B482" s="64" t="s">
        <v>62</v>
      </c>
      <c r="C482" s="80">
        <v>20000</v>
      </c>
    </row>
    <row r="483" spans="1:4" ht="32.4" x14ac:dyDescent="0.25">
      <c r="A483" s="67"/>
      <c r="B483" s="66" t="s">
        <v>116</v>
      </c>
      <c r="C483" s="123">
        <v>30000</v>
      </c>
    </row>
    <row r="484" spans="1:4" ht="32.4" x14ac:dyDescent="0.25">
      <c r="A484" s="55"/>
      <c r="B484" s="74" t="s">
        <v>88</v>
      </c>
      <c r="C484" s="65">
        <v>32000</v>
      </c>
    </row>
    <row r="485" spans="1:4" ht="32.4" x14ac:dyDescent="0.25">
      <c r="A485" s="44" t="s">
        <v>24</v>
      </c>
      <c r="B485" s="74" t="s">
        <v>169</v>
      </c>
      <c r="C485" s="123">
        <v>20000</v>
      </c>
    </row>
    <row r="486" spans="1:4" ht="32.4" x14ac:dyDescent="0.25">
      <c r="A486" s="44" t="s">
        <v>24</v>
      </c>
      <c r="B486" s="74" t="s">
        <v>61</v>
      </c>
      <c r="C486" s="123">
        <v>20000</v>
      </c>
    </row>
    <row r="487" spans="1:4" ht="48.6" x14ac:dyDescent="0.25">
      <c r="A487" s="44" t="s">
        <v>24</v>
      </c>
      <c r="B487" s="74" t="s">
        <v>77</v>
      </c>
      <c r="C487" s="45">
        <v>30000</v>
      </c>
      <c r="D487" s="116"/>
    </row>
    <row r="488" spans="1:4" ht="32.4" x14ac:dyDescent="0.25">
      <c r="A488" s="44" t="s">
        <v>24</v>
      </c>
      <c r="B488" s="74" t="s">
        <v>160</v>
      </c>
      <c r="C488" s="45">
        <v>20000</v>
      </c>
      <c r="D488" s="116"/>
    </row>
    <row r="489" spans="1:4" ht="32.4" x14ac:dyDescent="0.25">
      <c r="A489" s="44" t="s">
        <v>24</v>
      </c>
      <c r="B489" s="74" t="s">
        <v>106</v>
      </c>
      <c r="C489" s="45">
        <v>20000</v>
      </c>
    </row>
    <row r="490" spans="1:4" ht="32.4" x14ac:dyDescent="0.25">
      <c r="A490" s="44" t="s">
        <v>24</v>
      </c>
      <c r="B490" s="74" t="s">
        <v>144</v>
      </c>
      <c r="C490" s="45">
        <v>20000</v>
      </c>
    </row>
    <row r="491" spans="1:4" ht="32.4" x14ac:dyDescent="0.25">
      <c r="A491" s="96" t="s">
        <v>16</v>
      </c>
      <c r="B491" s="119" t="s">
        <v>57</v>
      </c>
      <c r="C491" s="43" t="s">
        <v>432</v>
      </c>
    </row>
    <row r="492" spans="1:4" ht="48.6" x14ac:dyDescent="0.25">
      <c r="A492" s="44" t="s">
        <v>24</v>
      </c>
      <c r="B492" s="117" t="s">
        <v>105</v>
      </c>
      <c r="C492" s="118">
        <v>15000</v>
      </c>
    </row>
    <row r="493" spans="1:4" ht="48.6" x14ac:dyDescent="0.25">
      <c r="A493" s="44" t="s">
        <v>24</v>
      </c>
      <c r="B493" s="117" t="s">
        <v>411</v>
      </c>
      <c r="C493" s="118">
        <v>15000</v>
      </c>
    </row>
    <row r="494" spans="1:4" ht="32.4" x14ac:dyDescent="0.25">
      <c r="A494" s="44" t="s">
        <v>24</v>
      </c>
      <c r="B494" s="64" t="s">
        <v>65</v>
      </c>
      <c r="C494" s="118">
        <v>15000</v>
      </c>
    </row>
    <row r="495" spans="1:4" ht="48.6" x14ac:dyDescent="0.25">
      <c r="A495" s="55"/>
      <c r="B495" s="38" t="s">
        <v>85</v>
      </c>
      <c r="C495" s="45">
        <v>15000</v>
      </c>
      <c r="D495" s="106"/>
    </row>
    <row r="496" spans="1:4" ht="32.4" x14ac:dyDescent="0.25">
      <c r="A496" s="44" t="s">
        <v>24</v>
      </c>
      <c r="B496" s="74" t="s">
        <v>79</v>
      </c>
      <c r="C496" s="45">
        <v>20000</v>
      </c>
      <c r="D496" s="106"/>
    </row>
    <row r="497" spans="1:4" ht="64.8" x14ac:dyDescent="0.25">
      <c r="A497" s="44" t="s">
        <v>24</v>
      </c>
      <c r="B497" s="74" t="s">
        <v>197</v>
      </c>
      <c r="C497" s="45">
        <v>15000</v>
      </c>
      <c r="D497" s="106"/>
    </row>
    <row r="498" spans="1:4" ht="32.4" x14ac:dyDescent="0.25">
      <c r="A498" s="44" t="s">
        <v>24</v>
      </c>
      <c r="B498" s="85" t="s">
        <v>67</v>
      </c>
      <c r="C498" s="47">
        <v>15000</v>
      </c>
    </row>
    <row r="499" spans="1:4" ht="32.4" x14ac:dyDescent="0.25">
      <c r="A499" s="44" t="s">
        <v>24</v>
      </c>
      <c r="B499" s="85" t="s">
        <v>70</v>
      </c>
      <c r="C499" s="47">
        <v>15000</v>
      </c>
    </row>
    <row r="500" spans="1:4" ht="16.2" x14ac:dyDescent="0.25">
      <c r="A500" s="71"/>
      <c r="B500" s="64" t="s">
        <v>45</v>
      </c>
      <c r="C500" s="39">
        <v>15000</v>
      </c>
    </row>
    <row r="501" spans="1:4" ht="48.6" x14ac:dyDescent="0.25">
      <c r="A501" s="44" t="s">
        <v>24</v>
      </c>
      <c r="B501" s="64" t="s">
        <v>198</v>
      </c>
      <c r="C501" s="45">
        <v>10000</v>
      </c>
    </row>
    <row r="502" spans="1:4" ht="32.4" x14ac:dyDescent="0.25">
      <c r="A502" s="44" t="s">
        <v>24</v>
      </c>
      <c r="B502" s="85" t="s">
        <v>117</v>
      </c>
      <c r="C502" s="45">
        <v>15000</v>
      </c>
    </row>
    <row r="503" spans="1:4" ht="48.6" x14ac:dyDescent="0.25">
      <c r="A503" s="44" t="s">
        <v>24</v>
      </c>
      <c r="B503" s="85" t="s">
        <v>152</v>
      </c>
      <c r="C503" s="45">
        <v>15000</v>
      </c>
    </row>
    <row r="504" spans="1:4" ht="32.4" x14ac:dyDescent="0.25">
      <c r="A504" s="44" t="s">
        <v>16</v>
      </c>
      <c r="B504" s="85" t="s">
        <v>123</v>
      </c>
      <c r="C504" s="45">
        <v>10000</v>
      </c>
    </row>
    <row r="505" spans="1:4" ht="32.4" x14ac:dyDescent="0.25">
      <c r="A505" s="44" t="s">
        <v>24</v>
      </c>
      <c r="B505" s="46" t="s">
        <v>83</v>
      </c>
      <c r="C505" s="47">
        <v>10000</v>
      </c>
    </row>
    <row r="506" spans="1:4" ht="48.6" x14ac:dyDescent="0.25">
      <c r="A506" s="44" t="s">
        <v>24</v>
      </c>
      <c r="B506" s="46" t="s">
        <v>111</v>
      </c>
      <c r="C506" s="47">
        <v>10000</v>
      </c>
    </row>
    <row r="507" spans="1:4" ht="48.6" x14ac:dyDescent="0.25">
      <c r="A507" s="44" t="s">
        <v>24</v>
      </c>
      <c r="B507" s="46" t="s">
        <v>114</v>
      </c>
      <c r="C507" s="47">
        <v>10000</v>
      </c>
      <c r="D507" s="134"/>
    </row>
    <row r="508" spans="1:4" ht="48.6" x14ac:dyDescent="0.25">
      <c r="A508" s="44" t="s">
        <v>24</v>
      </c>
      <c r="B508" s="85" t="s">
        <v>82</v>
      </c>
      <c r="C508" s="95">
        <v>10000</v>
      </c>
    </row>
    <row r="509" spans="1:4" ht="32.4" x14ac:dyDescent="0.25">
      <c r="A509" s="67"/>
      <c r="B509" s="78" t="s">
        <v>139</v>
      </c>
      <c r="C509" s="79">
        <v>15000</v>
      </c>
    </row>
    <row r="510" spans="1:4" ht="32.4" x14ac:dyDescent="0.25">
      <c r="A510" s="44" t="s">
        <v>24</v>
      </c>
      <c r="B510" s="74" t="s">
        <v>199</v>
      </c>
      <c r="C510" s="45">
        <v>10000</v>
      </c>
    </row>
    <row r="511" spans="1:4" ht="32.4" x14ac:dyDescent="0.25">
      <c r="A511" s="44" t="s">
        <v>24</v>
      </c>
      <c r="B511" s="104" t="s">
        <v>91</v>
      </c>
      <c r="C511" s="105">
        <v>20000</v>
      </c>
    </row>
    <row r="512" spans="1:4" ht="32.4" x14ac:dyDescent="0.25">
      <c r="A512" s="44" t="s">
        <v>24</v>
      </c>
      <c r="B512" s="66" t="s">
        <v>120</v>
      </c>
      <c r="C512" s="123">
        <v>20000</v>
      </c>
      <c r="D512" s="106"/>
    </row>
    <row r="513" spans="1:4" ht="16.2" x14ac:dyDescent="0.25">
      <c r="A513" s="177"/>
      <c r="B513" s="38" t="s">
        <v>92</v>
      </c>
      <c r="C513" s="43">
        <v>15000</v>
      </c>
      <c r="D513" s="106"/>
    </row>
    <row r="514" spans="1:4" ht="16.2" x14ac:dyDescent="0.25">
      <c r="A514" s="44"/>
      <c r="B514" s="124" t="s">
        <v>87</v>
      </c>
      <c r="C514" s="125">
        <v>10000</v>
      </c>
      <c r="D514" s="106"/>
    </row>
    <row r="515" spans="1:4" ht="32.4" x14ac:dyDescent="0.25">
      <c r="A515" s="101"/>
      <c r="B515" s="85" t="s">
        <v>90</v>
      </c>
      <c r="C515" s="102">
        <v>20000</v>
      </c>
      <c r="D515" s="106"/>
    </row>
    <row r="516" spans="1:4" ht="48.6" x14ac:dyDescent="0.25">
      <c r="A516" s="44" t="s">
        <v>24</v>
      </c>
      <c r="B516" s="46" t="s">
        <v>68</v>
      </c>
      <c r="C516" s="47">
        <v>15000</v>
      </c>
      <c r="D516" s="106"/>
    </row>
    <row r="517" spans="1:4" ht="16.2" x14ac:dyDescent="0.25">
      <c r="A517" s="49"/>
      <c r="B517" s="178" t="s">
        <v>43</v>
      </c>
      <c r="C517" s="47">
        <v>15000</v>
      </c>
      <c r="D517" s="106"/>
    </row>
    <row r="518" spans="1:4" ht="32.4" x14ac:dyDescent="0.25">
      <c r="A518" s="49"/>
      <c r="B518" s="178" t="s">
        <v>200</v>
      </c>
      <c r="C518" s="47">
        <v>15000</v>
      </c>
      <c r="D518" s="106"/>
    </row>
    <row r="519" spans="1:4" ht="32.4" x14ac:dyDescent="0.25">
      <c r="A519" s="150" t="s">
        <v>24</v>
      </c>
      <c r="B519" s="178" t="s">
        <v>122</v>
      </c>
      <c r="C519" s="87">
        <v>10000</v>
      </c>
      <c r="D519" s="106"/>
    </row>
    <row r="520" spans="1:4" ht="64.8" x14ac:dyDescent="0.25">
      <c r="A520" s="150" t="s">
        <v>24</v>
      </c>
      <c r="B520" s="66" t="s">
        <v>124</v>
      </c>
      <c r="C520" s="87">
        <v>10000</v>
      </c>
      <c r="D520" s="106"/>
    </row>
    <row r="521" spans="1:4" ht="64.8" x14ac:dyDescent="0.25">
      <c r="A521" s="150" t="s">
        <v>24</v>
      </c>
      <c r="B521" s="38" t="s">
        <v>154</v>
      </c>
      <c r="C521" s="87">
        <v>10000</v>
      </c>
      <c r="D521" s="106"/>
    </row>
    <row r="522" spans="1:4" ht="32.4" x14ac:dyDescent="0.25">
      <c r="A522" s="150" t="s">
        <v>24</v>
      </c>
      <c r="B522" s="178" t="s">
        <v>151</v>
      </c>
      <c r="C522" s="87">
        <v>10000</v>
      </c>
      <c r="D522" s="106"/>
    </row>
    <row r="523" spans="1:4" ht="48.6" x14ac:dyDescent="0.25">
      <c r="A523" s="150" t="s">
        <v>24</v>
      </c>
      <c r="B523" s="86" t="s">
        <v>150</v>
      </c>
      <c r="C523" s="87">
        <v>10000</v>
      </c>
    </row>
    <row r="524" spans="1:4" ht="48.6" x14ac:dyDescent="0.25">
      <c r="A524" s="44" t="s">
        <v>24</v>
      </c>
      <c r="B524" s="104" t="s">
        <v>95</v>
      </c>
      <c r="C524" s="105">
        <v>10000</v>
      </c>
    </row>
    <row r="525" spans="1:4" ht="48.6" x14ac:dyDescent="0.25">
      <c r="A525" s="44" t="s">
        <v>24</v>
      </c>
      <c r="B525" s="74" t="s">
        <v>48</v>
      </c>
      <c r="C525" s="139">
        <v>10000</v>
      </c>
    </row>
    <row r="526" spans="1:4" ht="32.4" x14ac:dyDescent="0.25">
      <c r="A526" s="67"/>
      <c r="B526" s="66" t="s">
        <v>126</v>
      </c>
      <c r="C526" s="47">
        <v>10000</v>
      </c>
    </row>
    <row r="527" spans="1:4" ht="48.6" x14ac:dyDescent="0.25">
      <c r="A527" s="44" t="s">
        <v>24</v>
      </c>
      <c r="B527" s="66" t="s">
        <v>69</v>
      </c>
      <c r="C527" s="47">
        <v>10000</v>
      </c>
    </row>
    <row r="528" spans="1:4" ht="17.399999999999999" x14ac:dyDescent="0.3">
      <c r="A528" s="328" t="s">
        <v>201</v>
      </c>
      <c r="B528" s="328"/>
      <c r="C528" s="328"/>
    </row>
    <row r="529" spans="1:4" ht="33.75" customHeight="1" x14ac:dyDescent="0.25">
      <c r="A529" s="67" t="s">
        <v>16</v>
      </c>
      <c r="B529" s="66" t="s">
        <v>202</v>
      </c>
      <c r="C529" s="73">
        <v>138000</v>
      </c>
    </row>
    <row r="530" spans="1:4" ht="32.4" x14ac:dyDescent="0.25">
      <c r="A530" s="67" t="s">
        <v>16</v>
      </c>
      <c r="B530" s="66" t="s">
        <v>203</v>
      </c>
      <c r="C530" s="73">
        <v>83000</v>
      </c>
    </row>
    <row r="531" spans="1:4" ht="64.8" x14ac:dyDescent="0.25">
      <c r="A531" s="67" t="s">
        <v>16</v>
      </c>
      <c r="B531" s="66" t="s">
        <v>204</v>
      </c>
      <c r="C531" s="73">
        <v>35000</v>
      </c>
    </row>
    <row r="532" spans="1:4" ht="48.6" x14ac:dyDescent="0.25">
      <c r="A532" s="67" t="s">
        <v>16</v>
      </c>
      <c r="B532" s="66" t="s">
        <v>205</v>
      </c>
      <c r="C532" s="73">
        <v>30000</v>
      </c>
    </row>
    <row r="533" spans="1:4" ht="16.2" x14ac:dyDescent="0.25">
      <c r="A533" s="67"/>
      <c r="B533" s="66" t="s">
        <v>206</v>
      </c>
      <c r="C533" s="73">
        <v>66000</v>
      </c>
    </row>
    <row r="534" spans="1:4" ht="16.2" x14ac:dyDescent="0.25">
      <c r="A534" s="44"/>
      <c r="B534" s="38" t="s">
        <v>46</v>
      </c>
      <c r="C534" s="47">
        <v>40000</v>
      </c>
    </row>
    <row r="535" spans="1:4" ht="32.4" x14ac:dyDescent="0.25">
      <c r="A535" s="44" t="s">
        <v>24</v>
      </c>
      <c r="B535" s="66" t="s">
        <v>199</v>
      </c>
      <c r="C535" s="47">
        <v>10000</v>
      </c>
    </row>
    <row r="536" spans="1:4" ht="17.399999999999999" x14ac:dyDescent="0.3">
      <c r="A536" s="318" t="s">
        <v>98</v>
      </c>
      <c r="B536" s="318"/>
      <c r="C536" s="318"/>
    </row>
    <row r="537" spans="1:4" ht="16.2" x14ac:dyDescent="0.25">
      <c r="A537" s="57"/>
      <c r="B537" s="38" t="s">
        <v>40</v>
      </c>
      <c r="C537" s="45" t="s">
        <v>41</v>
      </c>
    </row>
    <row r="538" spans="1:4" ht="16.2" x14ac:dyDescent="0.3">
      <c r="A538" s="111"/>
      <c r="B538" s="38" t="s">
        <v>46</v>
      </c>
      <c r="C538" s="43">
        <v>110000</v>
      </c>
    </row>
    <row r="539" spans="1:4" ht="16.2" x14ac:dyDescent="0.3">
      <c r="A539" s="111"/>
      <c r="B539" s="38" t="s">
        <v>99</v>
      </c>
      <c r="C539" s="45">
        <v>60000</v>
      </c>
    </row>
    <row r="540" spans="1:4" ht="16.2" x14ac:dyDescent="0.25">
      <c r="A540" s="63"/>
      <c r="B540" s="64" t="s">
        <v>45</v>
      </c>
      <c r="C540" s="39">
        <v>75000</v>
      </c>
    </row>
    <row r="541" spans="1:4" ht="16.2" x14ac:dyDescent="0.25">
      <c r="A541" s="112"/>
      <c r="B541" s="50" t="s">
        <v>100</v>
      </c>
      <c r="C541" s="51">
        <v>35000</v>
      </c>
    </row>
    <row r="542" spans="1:4" ht="16.2" x14ac:dyDescent="0.25">
      <c r="A542" s="57"/>
      <c r="B542" s="74" t="s">
        <v>101</v>
      </c>
      <c r="C542" s="43">
        <v>58000</v>
      </c>
    </row>
    <row r="543" spans="1:4" ht="16.2" x14ac:dyDescent="0.3">
      <c r="A543" s="111"/>
      <c r="B543" s="38" t="s">
        <v>73</v>
      </c>
      <c r="C543" s="45">
        <v>35000</v>
      </c>
      <c r="D543" s="113"/>
    </row>
    <row r="544" spans="1:4" ht="16.2" x14ac:dyDescent="0.25">
      <c r="A544" s="55"/>
      <c r="B544" s="33" t="s">
        <v>102</v>
      </c>
      <c r="C544" s="45">
        <v>35000</v>
      </c>
      <c r="D544" s="113"/>
    </row>
    <row r="545" spans="1:4" ht="16.2" x14ac:dyDescent="0.25">
      <c r="A545" s="114"/>
      <c r="B545" s="115" t="s">
        <v>103</v>
      </c>
      <c r="C545" s="73">
        <v>45000</v>
      </c>
      <c r="D545" s="116"/>
    </row>
    <row r="546" spans="1:4" ht="16.2" x14ac:dyDescent="0.25">
      <c r="A546" s="114"/>
      <c r="B546" s="115" t="s">
        <v>104</v>
      </c>
      <c r="C546" s="73">
        <v>70000</v>
      </c>
      <c r="D546" s="116"/>
    </row>
    <row r="547" spans="1:4" ht="48.6" x14ac:dyDescent="0.25">
      <c r="A547" s="44" t="s">
        <v>24</v>
      </c>
      <c r="B547" s="117" t="s">
        <v>105</v>
      </c>
      <c r="C547" s="118">
        <v>25000</v>
      </c>
    </row>
    <row r="548" spans="1:4" ht="32.4" x14ac:dyDescent="0.25">
      <c r="A548" s="44" t="s">
        <v>24</v>
      </c>
      <c r="B548" s="46" t="s">
        <v>83</v>
      </c>
      <c r="C548" s="47">
        <v>20000</v>
      </c>
    </row>
    <row r="549" spans="1:4" ht="32.4" x14ac:dyDescent="0.25">
      <c r="A549" s="55"/>
      <c r="B549" s="74" t="s">
        <v>64</v>
      </c>
      <c r="C549" s="45">
        <v>12000</v>
      </c>
    </row>
    <row r="550" spans="1:4" ht="48.6" x14ac:dyDescent="0.25">
      <c r="A550" s="44" t="s">
        <v>24</v>
      </c>
      <c r="B550" s="74" t="s">
        <v>77</v>
      </c>
      <c r="C550" s="45">
        <v>25000</v>
      </c>
    </row>
    <row r="551" spans="1:4" ht="16.2" x14ac:dyDescent="0.25">
      <c r="A551" s="55"/>
      <c r="B551" s="74" t="s">
        <v>63</v>
      </c>
      <c r="C551" s="45">
        <v>20000</v>
      </c>
    </row>
    <row r="552" spans="1:4" ht="32.4" x14ac:dyDescent="0.25">
      <c r="A552" s="96" t="s">
        <v>16</v>
      </c>
      <c r="B552" s="119" t="s">
        <v>57</v>
      </c>
      <c r="C552" s="73" t="s">
        <v>433</v>
      </c>
    </row>
    <row r="553" spans="1:4" ht="32.4" x14ac:dyDescent="0.25">
      <c r="A553" s="44" t="s">
        <v>24</v>
      </c>
      <c r="B553" s="74" t="s">
        <v>79</v>
      </c>
      <c r="C553" s="45">
        <v>15000</v>
      </c>
    </row>
    <row r="554" spans="1:4" ht="32.4" x14ac:dyDescent="0.25">
      <c r="A554" s="44" t="s">
        <v>24</v>
      </c>
      <c r="B554" s="64" t="s">
        <v>65</v>
      </c>
      <c r="C554" s="118">
        <v>15000</v>
      </c>
    </row>
    <row r="555" spans="1:4" ht="32.4" x14ac:dyDescent="0.25">
      <c r="A555" s="55"/>
      <c r="B555" s="74" t="s">
        <v>62</v>
      </c>
      <c r="C555" s="45">
        <v>20000</v>
      </c>
    </row>
    <row r="556" spans="1:4" ht="32.4" x14ac:dyDescent="0.25">
      <c r="A556" s="44" t="s">
        <v>24</v>
      </c>
      <c r="B556" s="74" t="s">
        <v>106</v>
      </c>
      <c r="C556" s="45">
        <v>20000</v>
      </c>
    </row>
    <row r="557" spans="1:4" ht="32.4" x14ac:dyDescent="0.25">
      <c r="A557" s="44" t="s">
        <v>24</v>
      </c>
      <c r="B557" s="74" t="s">
        <v>107</v>
      </c>
      <c r="C557" s="45">
        <v>20000</v>
      </c>
    </row>
    <row r="558" spans="1:4" ht="32.4" x14ac:dyDescent="0.25">
      <c r="A558" s="44" t="s">
        <v>24</v>
      </c>
      <c r="B558" s="74" t="s">
        <v>61</v>
      </c>
      <c r="C558" s="45">
        <v>20000</v>
      </c>
    </row>
    <row r="559" spans="1:4" ht="16.2" x14ac:dyDescent="0.25">
      <c r="A559" s="67"/>
      <c r="B559" s="66" t="s">
        <v>108</v>
      </c>
      <c r="C559" s="45">
        <v>58000</v>
      </c>
    </row>
    <row r="560" spans="1:4" ht="16.2" x14ac:dyDescent="0.25">
      <c r="A560" s="101"/>
      <c r="B560" s="121" t="s">
        <v>109</v>
      </c>
      <c r="C560" s="47">
        <v>40000</v>
      </c>
    </row>
    <row r="561" spans="1:4" ht="16.2" x14ac:dyDescent="0.25">
      <c r="A561" s="122"/>
      <c r="B561" s="120" t="s">
        <v>110</v>
      </c>
      <c r="C561" s="73">
        <v>20000</v>
      </c>
    </row>
    <row r="562" spans="1:4" ht="16.2" x14ac:dyDescent="0.25">
      <c r="A562" s="276"/>
      <c r="B562" s="277" t="s">
        <v>55</v>
      </c>
      <c r="C562" s="47">
        <v>15000</v>
      </c>
    </row>
    <row r="563" spans="1:4" ht="39" x14ac:dyDescent="0.25">
      <c r="A563" s="40"/>
      <c r="B563" s="46" t="s">
        <v>54</v>
      </c>
      <c r="C563" s="70" t="s">
        <v>434</v>
      </c>
    </row>
    <row r="564" spans="1:4" ht="48.6" x14ac:dyDescent="0.25">
      <c r="A564" s="44" t="s">
        <v>24</v>
      </c>
      <c r="B564" s="46" t="s">
        <v>411</v>
      </c>
      <c r="C564" s="47">
        <v>15000</v>
      </c>
    </row>
    <row r="565" spans="1:4" ht="48.6" x14ac:dyDescent="0.25">
      <c r="A565" s="44" t="s">
        <v>24</v>
      </c>
      <c r="B565" s="46" t="s">
        <v>111</v>
      </c>
      <c r="C565" s="47">
        <v>15000</v>
      </c>
    </row>
    <row r="566" spans="1:4" ht="48.6" x14ac:dyDescent="0.25">
      <c r="A566" s="44" t="s">
        <v>24</v>
      </c>
      <c r="B566" s="46" t="s">
        <v>68</v>
      </c>
      <c r="C566" s="47">
        <v>15000</v>
      </c>
    </row>
    <row r="567" spans="1:4" ht="32.4" x14ac:dyDescent="0.25">
      <c r="A567" s="44" t="s">
        <v>24</v>
      </c>
      <c r="B567" s="46" t="s">
        <v>112</v>
      </c>
      <c r="C567" s="47">
        <v>10000</v>
      </c>
    </row>
    <row r="568" spans="1:4" ht="48.6" x14ac:dyDescent="0.25">
      <c r="A568" s="44" t="s">
        <v>24</v>
      </c>
      <c r="B568" s="46" t="s">
        <v>113</v>
      </c>
      <c r="C568" s="47">
        <v>10000</v>
      </c>
    </row>
    <row r="569" spans="1:4" ht="48.6" x14ac:dyDescent="0.25">
      <c r="A569" s="44" t="s">
        <v>24</v>
      </c>
      <c r="B569" s="46" t="s">
        <v>114</v>
      </c>
      <c r="C569" s="47">
        <v>10000</v>
      </c>
    </row>
    <row r="570" spans="1:4" ht="16.2" x14ac:dyDescent="0.25">
      <c r="A570" s="55"/>
      <c r="B570" s="50" t="s">
        <v>115</v>
      </c>
      <c r="C570" s="65">
        <v>10000</v>
      </c>
    </row>
    <row r="571" spans="1:4" ht="32.4" x14ac:dyDescent="0.25">
      <c r="A571" s="67"/>
      <c r="B571" s="66" t="s">
        <v>116</v>
      </c>
      <c r="C571" s="123">
        <v>15000</v>
      </c>
    </row>
    <row r="572" spans="1:4" ht="16.2" x14ac:dyDescent="0.25">
      <c r="A572" s="44"/>
      <c r="B572" s="124" t="s">
        <v>87</v>
      </c>
      <c r="C572" s="125">
        <v>10000</v>
      </c>
    </row>
    <row r="573" spans="1:4" ht="32.4" x14ac:dyDescent="0.25">
      <c r="A573" s="44" t="s">
        <v>24</v>
      </c>
      <c r="B573" s="85" t="s">
        <v>117</v>
      </c>
      <c r="C573" s="125">
        <v>15000</v>
      </c>
      <c r="D573" s="106"/>
    </row>
    <row r="574" spans="1:4" ht="32.4" x14ac:dyDescent="0.25">
      <c r="A574" s="44" t="s">
        <v>24</v>
      </c>
      <c r="B574" s="46" t="s">
        <v>118</v>
      </c>
      <c r="C574" s="47">
        <v>15000</v>
      </c>
    </row>
    <row r="575" spans="1:4" ht="32.4" x14ac:dyDescent="0.25">
      <c r="A575" s="44" t="s">
        <v>24</v>
      </c>
      <c r="B575" s="85" t="s">
        <v>67</v>
      </c>
      <c r="C575" s="47">
        <v>15000</v>
      </c>
      <c r="D575" s="129"/>
    </row>
    <row r="576" spans="1:4" ht="48.6" x14ac:dyDescent="0.3">
      <c r="A576" s="55"/>
      <c r="B576" s="126" t="s">
        <v>119</v>
      </c>
      <c r="C576" s="45">
        <v>10000</v>
      </c>
      <c r="D576" s="129"/>
    </row>
    <row r="577" spans="1:5" ht="32.4" x14ac:dyDescent="0.25">
      <c r="A577" s="44" t="s">
        <v>24</v>
      </c>
      <c r="B577" s="66" t="s">
        <v>120</v>
      </c>
      <c r="C577" s="123">
        <v>15000</v>
      </c>
      <c r="D577" s="140"/>
    </row>
    <row r="578" spans="1:5" ht="48.6" x14ac:dyDescent="0.25">
      <c r="A578" s="44" t="s">
        <v>24</v>
      </c>
      <c r="B578" s="66" t="s">
        <v>80</v>
      </c>
      <c r="C578" s="123">
        <v>15000</v>
      </c>
      <c r="D578" s="140"/>
    </row>
    <row r="579" spans="1:5" ht="32.4" x14ac:dyDescent="0.25">
      <c r="A579" s="44" t="s">
        <v>24</v>
      </c>
      <c r="B579" s="66" t="s">
        <v>409</v>
      </c>
      <c r="C579" s="123">
        <v>15000</v>
      </c>
      <c r="D579" s="106"/>
    </row>
    <row r="580" spans="1:5" ht="48.6" x14ac:dyDescent="0.25">
      <c r="A580" s="261" t="s">
        <v>24</v>
      </c>
      <c r="B580" s="66" t="s">
        <v>121</v>
      </c>
      <c r="C580" s="123">
        <v>10000</v>
      </c>
      <c r="D580" s="106"/>
    </row>
    <row r="581" spans="1:5" ht="32.4" x14ac:dyDescent="0.25">
      <c r="A581" s="261" t="s">
        <v>24</v>
      </c>
      <c r="B581" s="66" t="s">
        <v>122</v>
      </c>
      <c r="C581" s="123">
        <v>10000</v>
      </c>
    </row>
    <row r="582" spans="1:5" ht="32.4" x14ac:dyDescent="0.25">
      <c r="A582" s="101"/>
      <c r="B582" s="85" t="s">
        <v>90</v>
      </c>
      <c r="C582" s="102">
        <v>10000</v>
      </c>
    </row>
    <row r="583" spans="1:5" ht="32.4" x14ac:dyDescent="0.25">
      <c r="A583" s="55"/>
      <c r="B583" s="74" t="s">
        <v>75</v>
      </c>
      <c r="C583" s="45">
        <v>20000</v>
      </c>
    </row>
    <row r="584" spans="1:5" ht="32.4" x14ac:dyDescent="0.25">
      <c r="A584" s="130"/>
      <c r="B584" s="131" t="s">
        <v>123</v>
      </c>
      <c r="C584" s="65">
        <v>27000</v>
      </c>
    </row>
    <row r="585" spans="1:5" ht="64.8" x14ac:dyDescent="0.25">
      <c r="A585" s="44" t="s">
        <v>24</v>
      </c>
      <c r="B585" s="66" t="s">
        <v>124</v>
      </c>
      <c r="C585" s="47">
        <v>10000</v>
      </c>
    </row>
    <row r="586" spans="1:5" ht="32.4" x14ac:dyDescent="0.25">
      <c r="A586" s="49" t="s">
        <v>24</v>
      </c>
      <c r="B586" s="86" t="s">
        <v>70</v>
      </c>
      <c r="C586" s="87">
        <v>10000</v>
      </c>
    </row>
    <row r="587" spans="1:5" ht="44.25" customHeight="1" x14ac:dyDescent="0.25">
      <c r="A587" s="49" t="s">
        <v>24</v>
      </c>
      <c r="B587" s="86" t="s">
        <v>125</v>
      </c>
      <c r="C587" s="87">
        <v>10000</v>
      </c>
    </row>
    <row r="588" spans="1:5" ht="48.6" x14ac:dyDescent="0.25">
      <c r="A588" s="44" t="s">
        <v>24</v>
      </c>
      <c r="B588" s="74" t="s">
        <v>48</v>
      </c>
      <c r="C588" s="87">
        <v>10000</v>
      </c>
    </row>
    <row r="589" spans="1:5" ht="32.4" x14ac:dyDescent="0.25">
      <c r="A589" s="112"/>
      <c r="B589" s="66" t="s">
        <v>126</v>
      </c>
      <c r="C589" s="47">
        <v>15000</v>
      </c>
    </row>
    <row r="590" spans="1:5" ht="16.2" x14ac:dyDescent="0.25">
      <c r="A590" s="132"/>
      <c r="B590" s="133" t="s">
        <v>127</v>
      </c>
      <c r="C590" s="87">
        <v>10000</v>
      </c>
      <c r="D590" s="278"/>
      <c r="E590" s="278"/>
    </row>
    <row r="591" spans="1:5" ht="17.399999999999999" x14ac:dyDescent="0.3">
      <c r="A591" s="329" t="s">
        <v>334</v>
      </c>
      <c r="B591" s="329"/>
      <c r="C591" s="329"/>
    </row>
    <row r="592" spans="1:5" ht="16.2" x14ac:dyDescent="0.25">
      <c r="A592" s="112"/>
      <c r="B592" s="224" t="s">
        <v>335</v>
      </c>
      <c r="C592" s="225">
        <v>45000</v>
      </c>
    </row>
    <row r="593" spans="1:3" ht="27.6" x14ac:dyDescent="0.25">
      <c r="A593" s="44" t="s">
        <v>24</v>
      </c>
      <c r="B593" s="38" t="s">
        <v>275</v>
      </c>
      <c r="C593" s="43">
        <v>10000</v>
      </c>
    </row>
    <row r="594" spans="1:3" ht="17.399999999999999" x14ac:dyDescent="0.3">
      <c r="A594" s="318" t="s">
        <v>20</v>
      </c>
      <c r="B594" s="318"/>
      <c r="C594" s="318"/>
    </row>
    <row r="595" spans="1:3" ht="16.2" x14ac:dyDescent="0.3">
      <c r="A595" s="37"/>
      <c r="B595" s="38" t="s">
        <v>21</v>
      </c>
      <c r="C595" s="39">
        <v>110000</v>
      </c>
    </row>
    <row r="596" spans="1:3" ht="48.6" x14ac:dyDescent="0.25">
      <c r="A596" s="44"/>
      <c r="B596" s="38" t="s">
        <v>22</v>
      </c>
      <c r="C596" s="43">
        <v>49000</v>
      </c>
    </row>
    <row r="597" spans="1:3" ht="16.2" x14ac:dyDescent="0.3">
      <c r="A597" s="42"/>
      <c r="B597" s="38" t="s">
        <v>23</v>
      </c>
      <c r="C597" s="43">
        <v>80000</v>
      </c>
    </row>
    <row r="598" spans="1:3" ht="32.4" x14ac:dyDescent="0.25">
      <c r="A598" s="44" t="s">
        <v>24</v>
      </c>
      <c r="B598" s="38" t="s">
        <v>25</v>
      </c>
      <c r="C598" s="45">
        <v>30000</v>
      </c>
    </row>
    <row r="599" spans="1:3" ht="48.6" x14ac:dyDescent="0.25">
      <c r="A599" s="44" t="s">
        <v>24</v>
      </c>
      <c r="B599" s="38" t="s">
        <v>26</v>
      </c>
      <c r="C599" s="45">
        <v>25000</v>
      </c>
    </row>
    <row r="600" spans="1:3" ht="16.2" x14ac:dyDescent="0.25">
      <c r="A600" s="40"/>
      <c r="B600" s="46" t="s">
        <v>27</v>
      </c>
      <c r="C600" s="47">
        <v>20000</v>
      </c>
    </row>
    <row r="601" spans="1:3" ht="32.4" x14ac:dyDescent="0.25">
      <c r="A601" s="44" t="s">
        <v>24</v>
      </c>
      <c r="B601" s="46" t="s">
        <v>28</v>
      </c>
      <c r="C601" s="47">
        <v>20000</v>
      </c>
    </row>
    <row r="602" spans="1:3" ht="32.4" x14ac:dyDescent="0.25">
      <c r="A602" s="44" t="s">
        <v>24</v>
      </c>
      <c r="B602" s="46" t="s">
        <v>29</v>
      </c>
      <c r="C602" s="47">
        <v>20000</v>
      </c>
    </row>
    <row r="603" spans="1:3" ht="48.6" x14ac:dyDescent="0.25">
      <c r="A603" s="44" t="s">
        <v>24</v>
      </c>
      <c r="B603" s="38" t="s">
        <v>30</v>
      </c>
      <c r="C603" s="45">
        <v>15000</v>
      </c>
    </row>
    <row r="604" spans="1:3" ht="48.6" x14ac:dyDescent="0.25">
      <c r="A604" s="44" t="s">
        <v>24</v>
      </c>
      <c r="B604" s="50" t="s">
        <v>31</v>
      </c>
      <c r="C604" s="51">
        <v>15000</v>
      </c>
    </row>
    <row r="605" spans="1:3" ht="64.8" x14ac:dyDescent="0.25">
      <c r="A605" s="44" t="s">
        <v>24</v>
      </c>
      <c r="B605" s="46" t="s">
        <v>32</v>
      </c>
      <c r="C605" s="47">
        <v>15000</v>
      </c>
    </row>
    <row r="606" spans="1:3" ht="48.6" x14ac:dyDescent="0.25">
      <c r="A606" s="52" t="s">
        <v>24</v>
      </c>
      <c r="B606" s="46" t="s">
        <v>33</v>
      </c>
      <c r="C606" s="47">
        <v>15000</v>
      </c>
    </row>
    <row r="607" spans="1:3" ht="48.6" x14ac:dyDescent="0.25">
      <c r="A607" s="52" t="s">
        <v>24</v>
      </c>
      <c r="B607" s="53" t="s">
        <v>34</v>
      </c>
      <c r="C607" s="54">
        <v>10000</v>
      </c>
    </row>
    <row r="608" spans="1:3" ht="48.6" x14ac:dyDescent="0.25">
      <c r="A608" s="52" t="s">
        <v>24</v>
      </c>
      <c r="B608" s="53" t="s">
        <v>35</v>
      </c>
      <c r="C608" s="54">
        <v>10000</v>
      </c>
    </row>
    <row r="609" spans="1:4" ht="32.4" x14ac:dyDescent="0.25">
      <c r="A609" s="55"/>
      <c r="B609" s="38" t="s">
        <v>36</v>
      </c>
      <c r="C609" s="45" t="s">
        <v>37</v>
      </c>
    </row>
    <row r="610" spans="1:4" s="256" customFormat="1" ht="17.399999999999999" x14ac:dyDescent="0.3">
      <c r="A610" s="318" t="s">
        <v>38</v>
      </c>
      <c r="B610" s="318"/>
      <c r="C610" s="318"/>
    </row>
    <row r="611" spans="1:4" ht="16.2" x14ac:dyDescent="0.3">
      <c r="A611" s="254"/>
      <c r="B611" s="255" t="s">
        <v>21</v>
      </c>
      <c r="C611" s="39">
        <v>90000</v>
      </c>
    </row>
    <row r="612" spans="1:4" ht="16.2" x14ac:dyDescent="0.25">
      <c r="A612" s="56"/>
      <c r="B612" s="38" t="s">
        <v>23</v>
      </c>
      <c r="C612" s="45">
        <v>38000</v>
      </c>
    </row>
    <row r="613" spans="1:4" s="256" customFormat="1" ht="17.399999999999999" x14ac:dyDescent="0.3">
      <c r="A613" s="318" t="s">
        <v>39</v>
      </c>
      <c r="B613" s="318"/>
      <c r="C613" s="318"/>
    </row>
    <row r="614" spans="1:4" ht="16.2" x14ac:dyDescent="0.25">
      <c r="A614" s="268"/>
      <c r="B614" s="255" t="s">
        <v>21</v>
      </c>
      <c r="C614" s="266">
        <v>30000</v>
      </c>
      <c r="D614" s="60"/>
    </row>
    <row r="615" spans="1:4" ht="16.2" x14ac:dyDescent="0.25">
      <c r="A615" s="57"/>
      <c r="B615" s="38" t="s">
        <v>40</v>
      </c>
      <c r="C615" s="45" t="s">
        <v>41</v>
      </c>
    </row>
    <row r="616" spans="1:4" ht="48.6" x14ac:dyDescent="0.25">
      <c r="A616" s="58"/>
      <c r="B616" s="59" t="s">
        <v>42</v>
      </c>
      <c r="C616" s="47">
        <v>25000</v>
      </c>
    </row>
    <row r="617" spans="1:4" ht="16.2" x14ac:dyDescent="0.25">
      <c r="A617" s="61"/>
      <c r="B617" s="91" t="s">
        <v>43</v>
      </c>
      <c r="C617" s="62">
        <v>20000</v>
      </c>
    </row>
    <row r="618" spans="1:4" ht="48.6" x14ac:dyDescent="0.25">
      <c r="A618" s="49" t="s">
        <v>24</v>
      </c>
      <c r="B618" s="38" t="s">
        <v>44</v>
      </c>
      <c r="C618" s="45">
        <v>25000</v>
      </c>
    </row>
    <row r="619" spans="1:4" ht="32.4" x14ac:dyDescent="0.25">
      <c r="A619" s="44" t="s">
        <v>24</v>
      </c>
      <c r="B619" s="38" t="s">
        <v>25</v>
      </c>
      <c r="C619" s="45">
        <v>20000</v>
      </c>
    </row>
    <row r="620" spans="1:4" ht="16.2" x14ac:dyDescent="0.25">
      <c r="A620" s="71"/>
      <c r="B620" s="64" t="s">
        <v>45</v>
      </c>
      <c r="C620" s="39">
        <v>15000</v>
      </c>
    </row>
    <row r="621" spans="1:4" ht="16.2" x14ac:dyDescent="0.25">
      <c r="A621" s="40"/>
      <c r="B621" s="64" t="s">
        <v>46</v>
      </c>
      <c r="C621" s="65">
        <v>15000</v>
      </c>
    </row>
    <row r="622" spans="1:4" ht="32.4" x14ac:dyDescent="0.25">
      <c r="A622" s="44" t="s">
        <v>24</v>
      </c>
      <c r="B622" s="64" t="s">
        <v>47</v>
      </c>
      <c r="C622" s="45">
        <v>10000</v>
      </c>
    </row>
    <row r="623" spans="1:4" ht="32.4" x14ac:dyDescent="0.25">
      <c r="A623" s="44" t="s">
        <v>16</v>
      </c>
      <c r="B623" s="64" t="s">
        <v>123</v>
      </c>
      <c r="C623" s="45">
        <v>10000</v>
      </c>
    </row>
    <row r="624" spans="1:4" ht="48.6" x14ac:dyDescent="0.25">
      <c r="A624" s="44" t="s">
        <v>24</v>
      </c>
      <c r="B624" s="64" t="s">
        <v>48</v>
      </c>
      <c r="C624" s="45">
        <v>10000</v>
      </c>
    </row>
    <row r="625" spans="1:4" ht="17.399999999999999" x14ac:dyDescent="0.3">
      <c r="A625" s="318" t="s">
        <v>97</v>
      </c>
      <c r="B625" s="318"/>
      <c r="C625" s="318"/>
    </row>
    <row r="626" spans="1:4" ht="32.4" x14ac:dyDescent="0.25">
      <c r="A626" s="44" t="s">
        <v>24</v>
      </c>
      <c r="B626" s="38" t="s">
        <v>25</v>
      </c>
      <c r="C626" s="43">
        <v>30000</v>
      </c>
    </row>
    <row r="627" spans="1:4" ht="17.399999999999999" x14ac:dyDescent="0.3">
      <c r="A627" s="318" t="s">
        <v>49</v>
      </c>
      <c r="B627" s="318"/>
      <c r="C627" s="318"/>
    </row>
    <row r="628" spans="1:4" s="256" customFormat="1" ht="32.4" x14ac:dyDescent="0.25">
      <c r="A628" s="40"/>
      <c r="B628" s="38" t="s">
        <v>50</v>
      </c>
      <c r="C628" s="251">
        <v>55000</v>
      </c>
    </row>
    <row r="629" spans="1:4" ht="16.2" x14ac:dyDescent="0.25">
      <c r="A629" s="249"/>
      <c r="B629" s="38" t="s">
        <v>40</v>
      </c>
      <c r="C629" s="251" t="s">
        <v>41</v>
      </c>
    </row>
    <row r="630" spans="1:4" ht="16.2" x14ac:dyDescent="0.25">
      <c r="A630" s="40"/>
      <c r="B630" s="38" t="s">
        <v>51</v>
      </c>
      <c r="C630" s="65">
        <v>222200</v>
      </c>
    </row>
    <row r="631" spans="1:4" ht="16.2" x14ac:dyDescent="0.25">
      <c r="A631" s="67"/>
      <c r="B631" s="68" t="s">
        <v>52</v>
      </c>
      <c r="C631" s="69">
        <v>60000</v>
      </c>
    </row>
    <row r="632" spans="1:4" ht="16.2" x14ac:dyDescent="0.3">
      <c r="A632" s="42"/>
      <c r="B632" s="38" t="s">
        <v>53</v>
      </c>
      <c r="C632" s="43">
        <v>40000</v>
      </c>
    </row>
    <row r="633" spans="1:4" ht="37.5" customHeight="1" x14ac:dyDescent="0.25">
      <c r="A633" s="55"/>
      <c r="B633" s="38" t="s">
        <v>46</v>
      </c>
      <c r="C633" s="43">
        <v>49000</v>
      </c>
    </row>
    <row r="634" spans="1:4" ht="39" x14ac:dyDescent="0.25">
      <c r="A634" s="40"/>
      <c r="B634" s="46" t="s">
        <v>54</v>
      </c>
      <c r="C634" s="70" t="s">
        <v>435</v>
      </c>
    </row>
    <row r="635" spans="1:4" ht="16.2" x14ac:dyDescent="0.25">
      <c r="A635" s="67"/>
      <c r="B635" s="38" t="s">
        <v>55</v>
      </c>
      <c r="C635" s="45">
        <v>80000</v>
      </c>
    </row>
    <row r="636" spans="1:4" ht="16.2" x14ac:dyDescent="0.25">
      <c r="A636" s="71"/>
      <c r="B636" s="64" t="s">
        <v>45</v>
      </c>
      <c r="C636" s="39">
        <v>120000</v>
      </c>
    </row>
    <row r="637" spans="1:4" ht="16.2" x14ac:dyDescent="0.25">
      <c r="A637" s="40"/>
      <c r="B637" s="46" t="s">
        <v>56</v>
      </c>
      <c r="C637" s="72">
        <v>40000</v>
      </c>
    </row>
    <row r="638" spans="1:4" ht="32.4" x14ac:dyDescent="0.25">
      <c r="A638" s="40"/>
      <c r="B638" s="38" t="s">
        <v>57</v>
      </c>
      <c r="C638" s="73" t="s">
        <v>436</v>
      </c>
    </row>
    <row r="639" spans="1:4" ht="16.2" x14ac:dyDescent="0.25">
      <c r="A639" s="96" t="s">
        <v>16</v>
      </c>
      <c r="B639" s="85" t="s">
        <v>415</v>
      </c>
      <c r="C639" s="65">
        <v>114350</v>
      </c>
    </row>
    <row r="640" spans="1:4" ht="48.6" x14ac:dyDescent="0.25">
      <c r="A640" s="55"/>
      <c r="B640" s="74" t="s">
        <v>192</v>
      </c>
      <c r="C640" s="45">
        <v>30000</v>
      </c>
      <c r="D640" s="76"/>
    </row>
    <row r="641" spans="1:4" ht="32.4" x14ac:dyDescent="0.25">
      <c r="A641" s="67"/>
      <c r="B641" s="46" t="s">
        <v>59</v>
      </c>
      <c r="C641" s="75">
        <v>20000</v>
      </c>
      <c r="D641" s="77"/>
    </row>
    <row r="642" spans="1:4" ht="16.2" x14ac:dyDescent="0.25">
      <c r="A642" s="67"/>
      <c r="B642" s="66" t="s">
        <v>60</v>
      </c>
      <c r="C642" s="47">
        <v>30000</v>
      </c>
      <c r="D642" s="81"/>
    </row>
    <row r="643" spans="1:4" ht="32.4" x14ac:dyDescent="0.25">
      <c r="A643" s="44" t="s">
        <v>24</v>
      </c>
      <c r="B643" s="66" t="s">
        <v>61</v>
      </c>
      <c r="C643" s="47">
        <v>25000</v>
      </c>
      <c r="D643" s="81"/>
    </row>
    <row r="644" spans="1:4" ht="32.4" x14ac:dyDescent="0.25">
      <c r="A644" s="71"/>
      <c r="B644" s="64" t="s">
        <v>62</v>
      </c>
      <c r="C644" s="80">
        <v>20000</v>
      </c>
      <c r="D644" s="81"/>
    </row>
    <row r="645" spans="1:4" ht="16.2" x14ac:dyDescent="0.25">
      <c r="A645" s="82"/>
      <c r="B645" s="83" t="s">
        <v>63</v>
      </c>
      <c r="C645" s="84">
        <v>20000</v>
      </c>
    </row>
    <row r="646" spans="1:4" ht="16.2" x14ac:dyDescent="0.25">
      <c r="A646" s="40"/>
      <c r="B646" s="46" t="s">
        <v>27</v>
      </c>
      <c r="C646" s="47">
        <v>10000</v>
      </c>
    </row>
    <row r="647" spans="1:4" ht="32.4" x14ac:dyDescent="0.25">
      <c r="A647" s="49"/>
      <c r="B647" s="85" t="s">
        <v>64</v>
      </c>
      <c r="C647" s="47">
        <v>10000</v>
      </c>
      <c r="D647" s="106"/>
    </row>
    <row r="648" spans="1:4" ht="32.4" x14ac:dyDescent="0.25">
      <c r="A648" s="44" t="s">
        <v>24</v>
      </c>
      <c r="B648" s="64" t="s">
        <v>65</v>
      </c>
      <c r="C648" s="118">
        <v>15000</v>
      </c>
    </row>
    <row r="649" spans="1:4" ht="64.8" x14ac:dyDescent="0.25">
      <c r="A649" s="44" t="s">
        <v>24</v>
      </c>
      <c r="B649" s="38" t="s">
        <v>66</v>
      </c>
      <c r="C649" s="118">
        <v>15000</v>
      </c>
    </row>
    <row r="650" spans="1:4" ht="32.4" x14ac:dyDescent="0.25">
      <c r="A650" s="44" t="s">
        <v>24</v>
      </c>
      <c r="B650" s="85" t="s">
        <v>67</v>
      </c>
      <c r="C650" s="47">
        <v>10000</v>
      </c>
      <c r="D650" s="81"/>
    </row>
    <row r="651" spans="1:4" ht="48.6" x14ac:dyDescent="0.25">
      <c r="A651" s="44" t="s">
        <v>24</v>
      </c>
      <c r="B651" s="46" t="s">
        <v>68</v>
      </c>
      <c r="C651" s="47">
        <v>10000</v>
      </c>
      <c r="D651" s="81"/>
    </row>
    <row r="652" spans="1:4" ht="48.6" x14ac:dyDescent="0.25">
      <c r="A652" s="44" t="s">
        <v>24</v>
      </c>
      <c r="B652" s="46" t="s">
        <v>69</v>
      </c>
      <c r="C652" s="47">
        <v>10000</v>
      </c>
      <c r="D652" s="88"/>
    </row>
    <row r="653" spans="1:4" ht="32.4" x14ac:dyDescent="0.25">
      <c r="A653" s="49" t="s">
        <v>24</v>
      </c>
      <c r="B653" s="86" t="s">
        <v>70</v>
      </c>
      <c r="C653" s="87">
        <v>10000</v>
      </c>
    </row>
    <row r="654" spans="1:4" ht="32.4" x14ac:dyDescent="0.25">
      <c r="A654" s="49" t="s">
        <v>24</v>
      </c>
      <c r="B654" s="89" t="s">
        <v>71</v>
      </c>
      <c r="C654" s="75">
        <v>10000</v>
      </c>
    </row>
    <row r="655" spans="1:4" ht="16.2" x14ac:dyDescent="0.25">
      <c r="A655" s="67"/>
      <c r="B655" s="46" t="s">
        <v>72</v>
      </c>
      <c r="C655" s="75">
        <v>10000</v>
      </c>
    </row>
    <row r="656" spans="1:4" ht="16.2" x14ac:dyDescent="0.25">
      <c r="A656" s="90"/>
      <c r="B656" s="91" t="s">
        <v>43</v>
      </c>
      <c r="C656" s="92">
        <v>15000</v>
      </c>
    </row>
    <row r="657" spans="1:4" ht="16.2" x14ac:dyDescent="0.25">
      <c r="A657" s="55"/>
      <c r="B657" s="38" t="s">
        <v>73</v>
      </c>
      <c r="C657" s="45">
        <v>25000</v>
      </c>
    </row>
    <row r="658" spans="1:4" ht="64.8" x14ac:dyDescent="0.25">
      <c r="A658" s="55"/>
      <c r="B658" s="38" t="s">
        <v>74</v>
      </c>
      <c r="C658" s="45">
        <v>30000</v>
      </c>
    </row>
    <row r="659" spans="1:4" ht="32.4" x14ac:dyDescent="0.25">
      <c r="A659" s="55"/>
      <c r="B659" s="33" t="s">
        <v>75</v>
      </c>
      <c r="C659" s="45">
        <v>15000</v>
      </c>
    </row>
    <row r="660" spans="1:4" ht="16.2" x14ac:dyDescent="0.25">
      <c r="A660" s="67"/>
      <c r="B660" s="46" t="s">
        <v>76</v>
      </c>
      <c r="C660" s="75">
        <v>22000</v>
      </c>
    </row>
    <row r="661" spans="1:4" ht="32.4" x14ac:dyDescent="0.25">
      <c r="A661" s="44" t="s">
        <v>24</v>
      </c>
      <c r="B661" s="74" t="s">
        <v>106</v>
      </c>
      <c r="C661" s="45">
        <v>20000</v>
      </c>
    </row>
    <row r="662" spans="1:4" ht="48.6" x14ac:dyDescent="0.25">
      <c r="A662" s="44" t="s">
        <v>24</v>
      </c>
      <c r="B662" s="38" t="s">
        <v>77</v>
      </c>
      <c r="C662" s="45">
        <v>20000</v>
      </c>
    </row>
    <row r="663" spans="1:4" ht="16.2" x14ac:dyDescent="0.25">
      <c r="A663" s="71"/>
      <c r="B663" s="93" t="s">
        <v>78</v>
      </c>
      <c r="C663" s="94">
        <v>20000</v>
      </c>
    </row>
    <row r="664" spans="1:4" ht="32.4" x14ac:dyDescent="0.25">
      <c r="A664" s="44" t="s">
        <v>24</v>
      </c>
      <c r="B664" s="38" t="s">
        <v>79</v>
      </c>
      <c r="C664" s="45">
        <v>15000</v>
      </c>
    </row>
    <row r="665" spans="1:4" ht="48.6" x14ac:dyDescent="0.25">
      <c r="A665" s="44" t="s">
        <v>24</v>
      </c>
      <c r="B665" s="38" t="s">
        <v>80</v>
      </c>
      <c r="C665" s="45">
        <v>15000</v>
      </c>
    </row>
    <row r="666" spans="1:4" ht="32.4" x14ac:dyDescent="0.25">
      <c r="A666" s="44" t="s">
        <v>24</v>
      </c>
      <c r="B666" s="85" t="s">
        <v>81</v>
      </c>
      <c r="C666" s="95">
        <v>10000</v>
      </c>
    </row>
    <row r="667" spans="1:4" ht="48.6" x14ac:dyDescent="0.25">
      <c r="A667" s="44" t="s">
        <v>24</v>
      </c>
      <c r="B667" s="85" t="s">
        <v>82</v>
      </c>
      <c r="C667" s="95">
        <v>10000</v>
      </c>
    </row>
    <row r="668" spans="1:4" ht="32.4" x14ac:dyDescent="0.25">
      <c r="A668" s="44" t="s">
        <v>24</v>
      </c>
      <c r="B668" s="46" t="s">
        <v>83</v>
      </c>
      <c r="C668" s="47">
        <v>10000</v>
      </c>
    </row>
    <row r="669" spans="1:4" ht="48.6" x14ac:dyDescent="0.25">
      <c r="A669" s="40"/>
      <c r="B669" s="46" t="s">
        <v>84</v>
      </c>
      <c r="C669" s="95">
        <v>10000</v>
      </c>
    </row>
    <row r="670" spans="1:4" ht="48.6" x14ac:dyDescent="0.25">
      <c r="A670" s="96"/>
      <c r="B670" s="97" t="s">
        <v>85</v>
      </c>
      <c r="C670" s="95">
        <v>10000</v>
      </c>
      <c r="D670" s="98"/>
    </row>
    <row r="671" spans="1:4" ht="32.4" x14ac:dyDescent="0.25">
      <c r="A671" s="44" t="s">
        <v>24</v>
      </c>
      <c r="B671" s="38" t="s">
        <v>25</v>
      </c>
      <c r="C671" s="45">
        <v>10000</v>
      </c>
      <c r="D671" s="98"/>
    </row>
    <row r="672" spans="1:4" ht="32.4" x14ac:dyDescent="0.25">
      <c r="A672" s="48" t="s">
        <v>24</v>
      </c>
      <c r="B672" s="46" t="s">
        <v>28</v>
      </c>
      <c r="C672" s="45">
        <v>10000</v>
      </c>
    </row>
    <row r="673" spans="1:4" ht="16.2" x14ac:dyDescent="0.25">
      <c r="A673" s="67"/>
      <c r="B673" s="99" t="s">
        <v>86</v>
      </c>
      <c r="C673" s="100">
        <v>10000</v>
      </c>
    </row>
    <row r="674" spans="1:4" ht="16.2" x14ac:dyDescent="0.25">
      <c r="A674" s="40"/>
      <c r="B674" s="99" t="s">
        <v>87</v>
      </c>
      <c r="C674" s="100">
        <v>10000</v>
      </c>
    </row>
    <row r="675" spans="1:4" ht="32.4" x14ac:dyDescent="0.25">
      <c r="A675" s="67"/>
      <c r="B675" s="46" t="s">
        <v>88</v>
      </c>
      <c r="C675" s="75">
        <v>10000</v>
      </c>
    </row>
    <row r="676" spans="1:4" ht="32.4" x14ac:dyDescent="0.25">
      <c r="A676" s="44" t="s">
        <v>24</v>
      </c>
      <c r="B676" s="46" t="s">
        <v>89</v>
      </c>
      <c r="C676" s="75">
        <v>10000</v>
      </c>
      <c r="D676" s="106"/>
    </row>
    <row r="677" spans="1:4" ht="32.4" x14ac:dyDescent="0.25">
      <c r="A677" s="101"/>
      <c r="B677" s="85" t="s">
        <v>90</v>
      </c>
      <c r="C677" s="102">
        <v>10000</v>
      </c>
      <c r="D677" s="106"/>
    </row>
    <row r="678" spans="1:4" ht="48.6" x14ac:dyDescent="0.25">
      <c r="A678" s="103"/>
      <c r="B678" s="85" t="s">
        <v>42</v>
      </c>
      <c r="C678" s="102">
        <v>10000</v>
      </c>
      <c r="D678" s="106"/>
    </row>
    <row r="679" spans="1:4" ht="32.4" x14ac:dyDescent="0.25">
      <c r="A679" s="44" t="s">
        <v>24</v>
      </c>
      <c r="B679" s="104" t="s">
        <v>91</v>
      </c>
      <c r="C679" s="105">
        <v>10000</v>
      </c>
      <c r="D679" s="106"/>
    </row>
    <row r="680" spans="1:4" ht="16.2" x14ac:dyDescent="0.25">
      <c r="A680" s="67"/>
      <c r="B680" s="85" t="s">
        <v>92</v>
      </c>
      <c r="C680" s="102">
        <v>10000</v>
      </c>
    </row>
    <row r="681" spans="1:4" ht="48.6" x14ac:dyDescent="0.25">
      <c r="A681" s="44" t="s">
        <v>24</v>
      </c>
      <c r="B681" s="85" t="s">
        <v>411</v>
      </c>
      <c r="C681" s="102">
        <v>10000</v>
      </c>
    </row>
    <row r="682" spans="1:4" ht="32.4" x14ac:dyDescent="0.25">
      <c r="A682" s="44" t="s">
        <v>24</v>
      </c>
      <c r="B682" s="85" t="s">
        <v>149</v>
      </c>
      <c r="C682" s="102">
        <v>10000</v>
      </c>
    </row>
    <row r="683" spans="1:4" ht="48.6" x14ac:dyDescent="0.25">
      <c r="A683" s="44" t="s">
        <v>24</v>
      </c>
      <c r="B683" s="104" t="s">
        <v>95</v>
      </c>
      <c r="C683" s="105">
        <v>10000</v>
      </c>
    </row>
    <row r="684" spans="1:4" ht="48.6" x14ac:dyDescent="0.25">
      <c r="A684" s="44" t="s">
        <v>24</v>
      </c>
      <c r="B684" s="109" t="s">
        <v>48</v>
      </c>
      <c r="C684" s="110">
        <v>10000</v>
      </c>
    </row>
    <row r="685" spans="1:4" ht="64.8" x14ac:dyDescent="0.25">
      <c r="A685" s="103"/>
      <c r="B685" s="109" t="s">
        <v>96</v>
      </c>
      <c r="C685" s="110">
        <v>10000</v>
      </c>
    </row>
    <row r="686" spans="1:4" ht="32.4" x14ac:dyDescent="0.25">
      <c r="A686" s="55"/>
      <c r="B686" s="38" t="s">
        <v>36</v>
      </c>
      <c r="C686" s="45" t="s">
        <v>37</v>
      </c>
    </row>
    <row r="687" spans="1:4" s="256" customFormat="1" ht="17.399999999999999" x14ac:dyDescent="0.3">
      <c r="A687" s="318" t="s">
        <v>302</v>
      </c>
      <c r="B687" s="318"/>
      <c r="C687" s="318"/>
      <c r="D687" s="279"/>
    </row>
    <row r="688" spans="1:4" s="256" customFormat="1" ht="17.399999999999999" x14ac:dyDescent="0.3">
      <c r="A688" s="249"/>
      <c r="B688" s="255" t="s">
        <v>129</v>
      </c>
      <c r="C688" s="39">
        <v>110000</v>
      </c>
      <c r="D688" s="279"/>
    </row>
    <row r="689" spans="1:4" ht="16.2" x14ac:dyDescent="0.25">
      <c r="A689" s="55"/>
      <c r="B689" s="38" t="s">
        <v>303</v>
      </c>
      <c r="C689" s="43">
        <v>99600</v>
      </c>
    </row>
    <row r="690" spans="1:4" ht="16.2" x14ac:dyDescent="0.25">
      <c r="A690" s="55"/>
      <c r="B690" s="38" t="s">
        <v>304</v>
      </c>
      <c r="C690" s="43">
        <v>95000</v>
      </c>
    </row>
    <row r="691" spans="1:4" ht="64.8" x14ac:dyDescent="0.25">
      <c r="A691" s="55"/>
      <c r="B691" s="38" t="s">
        <v>154</v>
      </c>
      <c r="C691" s="45">
        <v>40000</v>
      </c>
    </row>
    <row r="692" spans="1:4" ht="32.4" x14ac:dyDescent="0.25">
      <c r="A692" s="44" t="s">
        <v>24</v>
      </c>
      <c r="B692" s="38" t="s">
        <v>412</v>
      </c>
      <c r="C692" s="43">
        <v>35000</v>
      </c>
    </row>
    <row r="693" spans="1:4" ht="32.4" x14ac:dyDescent="0.25">
      <c r="A693" s="44" t="s">
        <v>24</v>
      </c>
      <c r="B693" s="38" t="s">
        <v>199</v>
      </c>
      <c r="C693" s="45">
        <v>30000</v>
      </c>
      <c r="D693" s="152"/>
    </row>
    <row r="694" spans="1:4" ht="48.6" x14ac:dyDescent="0.25">
      <c r="A694" s="44" t="s">
        <v>24</v>
      </c>
      <c r="B694" s="74" t="s">
        <v>305</v>
      </c>
      <c r="C694" s="139">
        <v>20000</v>
      </c>
    </row>
    <row r="695" spans="1:4" ht="32.4" x14ac:dyDescent="0.25">
      <c r="A695" s="44" t="s">
        <v>24</v>
      </c>
      <c r="B695" s="200" t="s">
        <v>144</v>
      </c>
      <c r="C695" s="139">
        <v>20000</v>
      </c>
    </row>
    <row r="696" spans="1:4" ht="32.4" x14ac:dyDescent="0.25">
      <c r="A696" s="44" t="s">
        <v>16</v>
      </c>
      <c r="B696" s="200" t="s">
        <v>123</v>
      </c>
      <c r="C696" s="47">
        <v>15000</v>
      </c>
    </row>
    <row r="697" spans="1:4" ht="32.4" x14ac:dyDescent="0.25">
      <c r="A697" s="49" t="s">
        <v>24</v>
      </c>
      <c r="B697" s="86" t="s">
        <v>70</v>
      </c>
      <c r="C697" s="87">
        <v>10000</v>
      </c>
    </row>
    <row r="698" spans="1:4" ht="48.6" x14ac:dyDescent="0.25">
      <c r="A698" s="44" t="s">
        <v>24</v>
      </c>
      <c r="B698" s="74" t="s">
        <v>157</v>
      </c>
      <c r="C698" s="47">
        <v>10000</v>
      </c>
    </row>
    <row r="699" spans="1:4" ht="32.4" x14ac:dyDescent="0.25">
      <c r="A699" s="67"/>
      <c r="B699" s="66" t="s">
        <v>126</v>
      </c>
      <c r="C699" s="47">
        <v>15000</v>
      </c>
    </row>
    <row r="700" spans="1:4" ht="32.4" x14ac:dyDescent="0.25">
      <c r="A700" s="44" t="s">
        <v>24</v>
      </c>
      <c r="B700" s="38" t="s">
        <v>173</v>
      </c>
      <c r="C700" s="47">
        <v>15000</v>
      </c>
    </row>
    <row r="701" spans="1:4" ht="32.4" x14ac:dyDescent="0.25">
      <c r="A701" s="220" t="s">
        <v>24</v>
      </c>
      <c r="B701" s="86" t="s">
        <v>167</v>
      </c>
      <c r="C701" s="87">
        <v>15000</v>
      </c>
    </row>
    <row r="702" spans="1:4" ht="48.6" x14ac:dyDescent="0.25">
      <c r="A702" s="44" t="s">
        <v>24</v>
      </c>
      <c r="B702" s="74" t="s">
        <v>48</v>
      </c>
      <c r="C702" s="139">
        <v>10000</v>
      </c>
    </row>
    <row r="703" spans="1:4" ht="32.4" x14ac:dyDescent="0.25">
      <c r="A703" s="44" t="s">
        <v>24</v>
      </c>
      <c r="B703" s="138" t="s">
        <v>142</v>
      </c>
      <c r="C703" s="139">
        <v>10000</v>
      </c>
    </row>
    <row r="704" spans="1:4" ht="17.399999999999999" x14ac:dyDescent="0.3">
      <c r="A704" s="318" t="s">
        <v>306</v>
      </c>
      <c r="B704" s="318"/>
      <c r="C704" s="318"/>
    </row>
    <row r="705" spans="1:5" ht="48.6" x14ac:dyDescent="0.25">
      <c r="A705" s="57"/>
      <c r="B705" s="74" t="s">
        <v>42</v>
      </c>
      <c r="C705" s="47">
        <v>110000</v>
      </c>
    </row>
    <row r="706" spans="1:5" ht="48.6" x14ac:dyDescent="0.25">
      <c r="A706" s="44" t="s">
        <v>24</v>
      </c>
      <c r="B706" s="74" t="s">
        <v>48</v>
      </c>
      <c r="C706" s="47">
        <v>15000</v>
      </c>
    </row>
    <row r="707" spans="1:5" s="256" customFormat="1" ht="17.399999999999999" x14ac:dyDescent="0.3">
      <c r="A707" s="318" t="s">
        <v>214</v>
      </c>
      <c r="B707" s="318"/>
      <c r="C707" s="318"/>
    </row>
    <row r="708" spans="1:5" ht="16.2" x14ac:dyDescent="0.25">
      <c r="A708" s="268"/>
      <c r="B708" s="280" t="s">
        <v>129</v>
      </c>
      <c r="C708" s="39">
        <v>50000</v>
      </c>
    </row>
    <row r="709" spans="1:5" ht="16.2" x14ac:dyDescent="0.25">
      <c r="A709" s="263"/>
      <c r="B709" s="281" t="s">
        <v>215</v>
      </c>
      <c r="C709" s="65">
        <v>115000</v>
      </c>
    </row>
    <row r="710" spans="1:5" ht="16.2" x14ac:dyDescent="0.25">
      <c r="A710" s="112"/>
      <c r="B710" s="259" t="s">
        <v>46</v>
      </c>
      <c r="C710" s="65">
        <v>40000</v>
      </c>
      <c r="D710" s="190"/>
    </row>
    <row r="711" spans="1:5" ht="48.6" x14ac:dyDescent="0.25">
      <c r="A711" s="49" t="s">
        <v>24</v>
      </c>
      <c r="B711" s="191" t="s">
        <v>216</v>
      </c>
      <c r="C711" s="192">
        <v>35000</v>
      </c>
      <c r="D711" s="190"/>
    </row>
    <row r="712" spans="1:5" ht="32.4" x14ac:dyDescent="0.25">
      <c r="A712" s="49" t="s">
        <v>24</v>
      </c>
      <c r="B712" s="193" t="s">
        <v>217</v>
      </c>
      <c r="C712" s="149">
        <v>20000</v>
      </c>
      <c r="D712" s="190"/>
    </row>
    <row r="713" spans="1:5" ht="32.4" x14ac:dyDescent="0.25">
      <c r="A713" s="44" t="s">
        <v>24</v>
      </c>
      <c r="B713" s="193" t="s">
        <v>218</v>
      </c>
      <c r="C713" s="149">
        <v>20000</v>
      </c>
      <c r="D713" s="190"/>
    </row>
    <row r="714" spans="1:5" ht="48.6" x14ac:dyDescent="0.3">
      <c r="A714" s="44" t="s">
        <v>24</v>
      </c>
      <c r="B714" s="191" t="s">
        <v>219</v>
      </c>
      <c r="C714" s="192">
        <v>10000</v>
      </c>
      <c r="E714" s="282"/>
    </row>
    <row r="715" spans="1:5" ht="48.6" x14ac:dyDescent="0.25">
      <c r="A715" s="44" t="s">
        <v>24</v>
      </c>
      <c r="B715" s="191" t="s">
        <v>220</v>
      </c>
      <c r="C715" s="192">
        <v>10000</v>
      </c>
    </row>
    <row r="716" spans="1:5" ht="32.4" x14ac:dyDescent="0.25">
      <c r="A716" s="55"/>
      <c r="B716" s="33" t="s">
        <v>75</v>
      </c>
      <c r="C716" s="45">
        <v>20000</v>
      </c>
    </row>
    <row r="717" spans="1:5" ht="48.6" x14ac:dyDescent="0.25">
      <c r="A717" s="44" t="s">
        <v>24</v>
      </c>
      <c r="B717" s="33" t="s">
        <v>35</v>
      </c>
      <c r="C717" s="45">
        <v>20000</v>
      </c>
    </row>
    <row r="718" spans="1:5" ht="48.6" x14ac:dyDescent="0.25">
      <c r="A718" s="44" t="s">
        <v>24</v>
      </c>
      <c r="B718" s="33" t="s">
        <v>68</v>
      </c>
      <c r="C718" s="45">
        <v>20000</v>
      </c>
    </row>
    <row r="719" spans="1:5" ht="32.4" x14ac:dyDescent="0.25">
      <c r="A719" s="67"/>
      <c r="B719" s="66" t="s">
        <v>116</v>
      </c>
      <c r="C719" s="123">
        <v>15000</v>
      </c>
      <c r="D719" s="106"/>
    </row>
    <row r="720" spans="1:5" ht="32.4" x14ac:dyDescent="0.25">
      <c r="A720" s="67"/>
      <c r="B720" s="33" t="s">
        <v>221</v>
      </c>
      <c r="C720" s="45">
        <v>15000</v>
      </c>
      <c r="D720" s="140"/>
    </row>
    <row r="721" spans="1:5" ht="32.4" x14ac:dyDescent="0.25">
      <c r="A721" s="101"/>
      <c r="B721" s="85" t="s">
        <v>90</v>
      </c>
      <c r="C721" s="102">
        <v>10000</v>
      </c>
      <c r="D721" s="140"/>
    </row>
    <row r="722" spans="1:5" ht="32.4" x14ac:dyDescent="0.25">
      <c r="A722" s="44" t="s">
        <v>24</v>
      </c>
      <c r="B722" s="145" t="s">
        <v>79</v>
      </c>
      <c r="C722" s="144">
        <v>10000</v>
      </c>
    </row>
    <row r="723" spans="1:5" ht="17.399999999999999" x14ac:dyDescent="0.3">
      <c r="A723" s="329" t="s">
        <v>333</v>
      </c>
      <c r="B723" s="329"/>
      <c r="C723" s="329"/>
      <c r="D723" s="223"/>
      <c r="E723" s="223"/>
    </row>
    <row r="724" spans="1:5" ht="18" customHeight="1" x14ac:dyDescent="0.25">
      <c r="A724" s="57"/>
      <c r="B724" s="38" t="s">
        <v>40</v>
      </c>
      <c r="C724" s="45" t="s">
        <v>41</v>
      </c>
    </row>
    <row r="725" spans="1:5" ht="29.25" customHeight="1" x14ac:dyDescent="0.25">
      <c r="A725" s="112"/>
      <c r="B725" s="120" t="s">
        <v>413</v>
      </c>
      <c r="C725" s="144">
        <v>27000</v>
      </c>
    </row>
    <row r="726" spans="1:5" ht="17.399999999999999" x14ac:dyDescent="0.3">
      <c r="A726" s="253" t="s">
        <v>336</v>
      </c>
      <c r="B726" s="253"/>
      <c r="C726" s="283"/>
    </row>
    <row r="727" spans="1:5" ht="48.75" customHeight="1" x14ac:dyDescent="0.25">
      <c r="A727" s="226" t="s">
        <v>16</v>
      </c>
      <c r="B727" s="50" t="s">
        <v>420</v>
      </c>
      <c r="C727" s="73">
        <v>487273.67</v>
      </c>
    </row>
    <row r="728" spans="1:5" ht="31.5" customHeight="1" x14ac:dyDescent="0.25">
      <c r="A728" s="227"/>
      <c r="B728" s="228"/>
      <c r="C728" s="229"/>
    </row>
    <row r="729" spans="1:5" ht="31.5" customHeight="1" x14ac:dyDescent="0.25">
      <c r="A729"/>
      <c r="B729" s="293"/>
      <c r="C729" s="294"/>
    </row>
    <row r="730" spans="1:5" ht="60" customHeight="1" x14ac:dyDescent="0.25">
      <c r="A730" s="317" t="s">
        <v>337</v>
      </c>
      <c r="B730" s="317"/>
      <c r="C730" s="317"/>
    </row>
    <row r="731" spans="1:5" ht="24" customHeight="1" x14ac:dyDescent="0.25">
      <c r="A731" s="319" t="s">
        <v>18</v>
      </c>
      <c r="B731" s="319"/>
      <c r="C731" s="319"/>
    </row>
    <row r="732" spans="1:5" ht="23.25" customHeight="1" x14ac:dyDescent="0.25">
      <c r="A732" s="319" t="s">
        <v>338</v>
      </c>
      <c r="B732" s="319"/>
      <c r="C732" s="319"/>
    </row>
    <row r="733" spans="1:5" ht="23.25" customHeight="1" x14ac:dyDescent="0.25">
      <c r="A733" s="57"/>
      <c r="B733" s="33" t="s">
        <v>339</v>
      </c>
      <c r="C733" s="45">
        <v>79000</v>
      </c>
      <c r="D733" s="230" t="s">
        <v>340</v>
      </c>
    </row>
    <row r="734" spans="1:5" ht="23.25" customHeight="1" x14ac:dyDescent="0.25">
      <c r="A734" s="57"/>
      <c r="B734" s="33" t="s">
        <v>341</v>
      </c>
      <c r="C734" s="45">
        <v>73000</v>
      </c>
      <c r="D734" s="230" t="s">
        <v>340</v>
      </c>
    </row>
    <row r="735" spans="1:5" ht="23.25" customHeight="1" x14ac:dyDescent="0.25">
      <c r="A735" s="57"/>
      <c r="B735" s="33" t="s">
        <v>342</v>
      </c>
      <c r="C735" s="45">
        <v>70000</v>
      </c>
      <c r="D735" s="230" t="s">
        <v>340</v>
      </c>
    </row>
    <row r="736" spans="1:5" ht="23.25" customHeight="1" x14ac:dyDescent="0.25">
      <c r="A736" s="57"/>
      <c r="B736" s="33" t="s">
        <v>343</v>
      </c>
      <c r="C736" s="45">
        <v>29000</v>
      </c>
      <c r="D736" s="230" t="s">
        <v>340</v>
      </c>
    </row>
    <row r="737" spans="1:7" ht="23.25" customHeight="1" x14ac:dyDescent="0.25">
      <c r="A737" s="57"/>
      <c r="B737" s="33" t="s">
        <v>344</v>
      </c>
      <c r="C737" s="45">
        <v>39000</v>
      </c>
      <c r="D737" s="230" t="s">
        <v>340</v>
      </c>
    </row>
    <row r="738" spans="1:7" ht="23.25" customHeight="1" x14ac:dyDescent="0.25">
      <c r="A738" s="57"/>
      <c r="B738" s="33" t="s">
        <v>345</v>
      </c>
      <c r="C738" s="45">
        <v>39000</v>
      </c>
      <c r="D738" s="230" t="s">
        <v>340</v>
      </c>
    </row>
    <row r="739" spans="1:7" ht="24.75" customHeight="1" x14ac:dyDescent="0.25">
      <c r="A739" s="57"/>
      <c r="B739" s="33" t="s">
        <v>346</v>
      </c>
      <c r="C739" s="45">
        <v>28000</v>
      </c>
      <c r="D739" s="230" t="s">
        <v>340</v>
      </c>
    </row>
    <row r="740" spans="1:7" ht="24" customHeight="1" x14ac:dyDescent="0.25">
      <c r="A740" s="57"/>
      <c r="B740" s="33" t="s">
        <v>347</v>
      </c>
      <c r="C740" s="45">
        <v>69000</v>
      </c>
      <c r="D740" s="230" t="s">
        <v>340</v>
      </c>
    </row>
    <row r="741" spans="1:7" ht="24" customHeight="1" x14ac:dyDescent="0.25">
      <c r="A741" s="57"/>
      <c r="B741" s="33" t="s">
        <v>348</v>
      </c>
      <c r="C741" s="45">
        <v>59000</v>
      </c>
      <c r="D741" s="230" t="s">
        <v>340</v>
      </c>
    </row>
    <row r="742" spans="1:7" ht="24" customHeight="1" x14ac:dyDescent="0.25">
      <c r="A742" s="40"/>
      <c r="B742" s="33" t="s">
        <v>349</v>
      </c>
      <c r="C742" s="45">
        <v>30000</v>
      </c>
      <c r="D742" s="230" t="s">
        <v>340</v>
      </c>
    </row>
    <row r="743" spans="1:7" ht="28.5" customHeight="1" x14ac:dyDescent="0.25">
      <c r="A743" s="40"/>
      <c r="B743" s="33" t="s">
        <v>350</v>
      </c>
      <c r="C743" s="45">
        <v>22000</v>
      </c>
      <c r="D743" s="230" t="s">
        <v>340</v>
      </c>
    </row>
    <row r="744" spans="1:7" ht="24" customHeight="1" x14ac:dyDescent="0.25">
      <c r="A744" s="40"/>
      <c r="B744" s="33" t="s">
        <v>351</v>
      </c>
      <c r="C744" s="45">
        <v>35000</v>
      </c>
      <c r="D744" s="230" t="s">
        <v>340</v>
      </c>
    </row>
    <row r="745" spans="1:7" ht="24" customHeight="1" x14ac:dyDescent="0.25">
      <c r="A745" s="40"/>
      <c r="B745" s="33" t="s">
        <v>352</v>
      </c>
      <c r="C745" s="45">
        <v>49000</v>
      </c>
      <c r="D745" s="230" t="s">
        <v>340</v>
      </c>
    </row>
    <row r="746" spans="1:7" ht="27" customHeight="1" x14ac:dyDescent="0.25">
      <c r="A746" s="40"/>
      <c r="B746" s="33" t="s">
        <v>353</v>
      </c>
      <c r="C746" s="45">
        <v>47000</v>
      </c>
      <c r="D746" s="230" t="s">
        <v>354</v>
      </c>
      <c r="E746" s="231"/>
      <c r="F746" s="231"/>
      <c r="G746" s="231"/>
    </row>
    <row r="747" spans="1:7" ht="30" customHeight="1" x14ac:dyDescent="0.25">
      <c r="A747" s="40"/>
      <c r="B747" s="33" t="s">
        <v>355</v>
      </c>
      <c r="C747" s="45">
        <v>44000</v>
      </c>
      <c r="D747" s="230" t="s">
        <v>354</v>
      </c>
    </row>
    <row r="748" spans="1:7" ht="24" customHeight="1" x14ac:dyDescent="0.25">
      <c r="A748" s="40"/>
      <c r="B748" s="33" t="s">
        <v>356</v>
      </c>
      <c r="C748" s="45">
        <v>59000</v>
      </c>
      <c r="D748" s="230" t="s">
        <v>340</v>
      </c>
    </row>
    <row r="749" spans="1:7" ht="24" customHeight="1" x14ac:dyDescent="0.25">
      <c r="A749" s="40"/>
      <c r="B749" s="33" t="s">
        <v>357</v>
      </c>
      <c r="C749" s="45">
        <v>24000</v>
      </c>
      <c r="D749" s="230" t="s">
        <v>340</v>
      </c>
    </row>
    <row r="750" spans="1:7" ht="24" customHeight="1" x14ac:dyDescent="0.25">
      <c r="A750" s="40"/>
      <c r="B750" s="33" t="s">
        <v>358</v>
      </c>
      <c r="C750" s="45">
        <v>48000</v>
      </c>
      <c r="D750" s="230" t="s">
        <v>340</v>
      </c>
    </row>
    <row r="751" spans="1:7" ht="24" customHeight="1" x14ac:dyDescent="0.25">
      <c r="A751" s="40"/>
      <c r="B751" s="33" t="s">
        <v>359</v>
      </c>
      <c r="C751" s="45">
        <v>15000</v>
      </c>
      <c r="D751" s="230" t="s">
        <v>340</v>
      </c>
    </row>
    <row r="752" spans="1:7" ht="30.75" customHeight="1" x14ac:dyDescent="0.25">
      <c r="A752" s="40"/>
      <c r="B752" s="33" t="s">
        <v>360</v>
      </c>
      <c r="C752" s="45">
        <v>35000</v>
      </c>
      <c r="D752" s="230" t="s">
        <v>340</v>
      </c>
    </row>
    <row r="753" spans="1:7" ht="24" customHeight="1" x14ac:dyDescent="0.25">
      <c r="A753" s="40"/>
      <c r="B753" s="33" t="s">
        <v>361</v>
      </c>
      <c r="C753" s="45">
        <v>35000</v>
      </c>
      <c r="D753" s="230" t="s">
        <v>354</v>
      </c>
    </row>
    <row r="754" spans="1:7" ht="24" customHeight="1" x14ac:dyDescent="0.25">
      <c r="A754" s="40"/>
      <c r="B754" s="33" t="s">
        <v>362</v>
      </c>
      <c r="C754" s="45">
        <v>25000</v>
      </c>
      <c r="D754" s="230" t="s">
        <v>354</v>
      </c>
    </row>
    <row r="755" spans="1:7" ht="24" customHeight="1" x14ac:dyDescent="0.25">
      <c r="A755" s="40"/>
      <c r="B755" s="33" t="s">
        <v>363</v>
      </c>
      <c r="C755" s="45">
        <v>18000</v>
      </c>
      <c r="D755" s="230" t="s">
        <v>354</v>
      </c>
    </row>
    <row r="756" spans="1:7" ht="24" customHeight="1" x14ac:dyDescent="0.25">
      <c r="A756" s="40"/>
      <c r="B756" s="33" t="s">
        <v>364</v>
      </c>
      <c r="C756" s="45">
        <v>43000</v>
      </c>
      <c r="D756" s="230" t="s">
        <v>354</v>
      </c>
    </row>
    <row r="757" spans="1:7" ht="24" customHeight="1" x14ac:dyDescent="0.25">
      <c r="A757" s="40"/>
      <c r="B757" s="33" t="s">
        <v>365</v>
      </c>
      <c r="C757" s="45">
        <v>18000</v>
      </c>
      <c r="D757" s="230" t="s">
        <v>354</v>
      </c>
    </row>
    <row r="758" spans="1:7" ht="24" customHeight="1" x14ac:dyDescent="0.25">
      <c r="A758" s="40"/>
      <c r="B758" s="33" t="s">
        <v>366</v>
      </c>
      <c r="C758" s="45">
        <v>65000</v>
      </c>
      <c r="D758" s="230" t="s">
        <v>354</v>
      </c>
    </row>
    <row r="759" spans="1:7" ht="39" customHeight="1" x14ac:dyDescent="0.25">
      <c r="A759" s="40"/>
      <c r="B759" s="33" t="s">
        <v>367</v>
      </c>
      <c r="C759" s="45">
        <v>17000</v>
      </c>
      <c r="D759" s="230" t="s">
        <v>354</v>
      </c>
    </row>
    <row r="760" spans="1:7" ht="39" customHeight="1" x14ac:dyDescent="0.25">
      <c r="A760" s="40"/>
      <c r="B760" s="33" t="s">
        <v>368</v>
      </c>
      <c r="C760" s="45">
        <v>39000</v>
      </c>
      <c r="D760" s="230" t="s">
        <v>354</v>
      </c>
    </row>
    <row r="761" spans="1:7" ht="39" customHeight="1" x14ac:dyDescent="0.25">
      <c r="A761" s="40"/>
      <c r="B761" s="33" t="s">
        <v>369</v>
      </c>
      <c r="C761" s="45">
        <v>19000</v>
      </c>
      <c r="D761" s="230" t="s">
        <v>354</v>
      </c>
    </row>
    <row r="762" spans="1:7" ht="39" customHeight="1" x14ac:dyDescent="0.25">
      <c r="A762" s="40"/>
      <c r="B762" s="33" t="s">
        <v>370</v>
      </c>
      <c r="C762" s="45">
        <v>22000</v>
      </c>
      <c r="D762" s="230" t="s">
        <v>340</v>
      </c>
    </row>
    <row r="763" spans="1:7" ht="65.25" customHeight="1" x14ac:dyDescent="0.25">
      <c r="A763" s="40"/>
      <c r="B763" s="33" t="s">
        <v>371</v>
      </c>
      <c r="C763" s="45">
        <v>18000</v>
      </c>
      <c r="D763" s="230" t="s">
        <v>340</v>
      </c>
      <c r="E763" s="231"/>
      <c r="F763" s="231"/>
      <c r="G763" s="231"/>
    </row>
    <row r="764" spans="1:7" ht="71.25" customHeight="1" x14ac:dyDescent="0.25">
      <c r="A764" s="320" t="s">
        <v>372</v>
      </c>
      <c r="B764" s="320"/>
      <c r="C764" s="320"/>
    </row>
    <row r="765" spans="1:7" ht="14.25" customHeight="1" x14ac:dyDescent="0.25">
      <c r="D765" s="234"/>
      <c r="E765" s="234"/>
      <c r="F765" s="234"/>
      <c r="G765" s="234"/>
    </row>
    <row r="766" spans="1:7" x14ac:dyDescent="0.25">
      <c r="B766" s="232"/>
      <c r="C766" s="233"/>
    </row>
    <row r="767" spans="1:7" ht="41.4" x14ac:dyDescent="0.25">
      <c r="B767" s="235" t="s">
        <v>373</v>
      </c>
      <c r="C767" s="236" t="s">
        <v>374</v>
      </c>
      <c r="D767" s="236" t="s">
        <v>375</v>
      </c>
      <c r="E767" s="236" t="s">
        <v>376</v>
      </c>
      <c r="F767" s="237" t="s">
        <v>377</v>
      </c>
      <c r="G767" s="237" t="s">
        <v>378</v>
      </c>
    </row>
    <row r="768" spans="1:7" ht="14.4" x14ac:dyDescent="0.25">
      <c r="B768" s="238" t="s">
        <v>379</v>
      </c>
      <c r="C768" s="239"/>
    </row>
    <row r="769" spans="1:7" ht="14.4" x14ac:dyDescent="0.25">
      <c r="B769" s="240" t="s">
        <v>380</v>
      </c>
      <c r="C769" s="241">
        <v>390000</v>
      </c>
      <c r="D769" s="242">
        <v>450000</v>
      </c>
      <c r="E769" s="242">
        <v>900000</v>
      </c>
      <c r="F769" s="242">
        <v>1500000</v>
      </c>
      <c r="G769" s="243">
        <v>190000</v>
      </c>
    </row>
    <row r="770" spans="1:7" ht="14.4" x14ac:dyDescent="0.25">
      <c r="B770" s="244" t="s">
        <v>182</v>
      </c>
      <c r="C770" s="241">
        <v>210000</v>
      </c>
      <c r="D770" s="242">
        <v>260000</v>
      </c>
      <c r="E770" s="242">
        <v>500000</v>
      </c>
      <c r="F770" s="242">
        <v>850000</v>
      </c>
      <c r="G770" s="243">
        <v>70000</v>
      </c>
    </row>
    <row r="771" spans="1:7" ht="14.4" x14ac:dyDescent="0.25">
      <c r="B771" s="244" t="s">
        <v>128</v>
      </c>
      <c r="C771" s="241">
        <v>60000</v>
      </c>
      <c r="D771" s="242">
        <v>70000</v>
      </c>
      <c r="E771" s="242">
        <v>140000</v>
      </c>
      <c r="F771" s="242">
        <v>250000</v>
      </c>
      <c r="G771" s="243">
        <v>40000</v>
      </c>
    </row>
    <row r="772" spans="1:7" ht="14.4" x14ac:dyDescent="0.25">
      <c r="B772" s="244" t="s">
        <v>49</v>
      </c>
      <c r="C772" s="241">
        <v>55000</v>
      </c>
      <c r="D772" s="242">
        <v>60000</v>
      </c>
      <c r="E772" s="242">
        <v>120000</v>
      </c>
      <c r="F772" s="242">
        <v>200000</v>
      </c>
      <c r="G772" s="243">
        <v>35000</v>
      </c>
    </row>
    <row r="773" spans="1:7" ht="15" customHeight="1" x14ac:dyDescent="0.25">
      <c r="B773" s="244" t="s">
        <v>191</v>
      </c>
      <c r="C773" s="241">
        <v>40000</v>
      </c>
      <c r="D773" s="242">
        <v>45000</v>
      </c>
      <c r="E773" s="242">
        <v>85000</v>
      </c>
      <c r="F773" s="242">
        <v>140000</v>
      </c>
      <c r="G773" s="243">
        <v>25000</v>
      </c>
    </row>
    <row r="774" spans="1:7" ht="14.4" x14ac:dyDescent="0.25">
      <c r="B774" s="244" t="s">
        <v>381</v>
      </c>
      <c r="C774" s="245">
        <v>20000</v>
      </c>
      <c r="D774" s="246">
        <v>35000</v>
      </c>
      <c r="E774" s="242">
        <v>60000</v>
      </c>
      <c r="F774" s="242">
        <v>120000</v>
      </c>
      <c r="G774" s="246">
        <v>15000</v>
      </c>
    </row>
    <row r="775" spans="1:7" ht="15" customHeight="1" x14ac:dyDescent="0.25">
      <c r="B775" s="244"/>
      <c r="C775" s="295"/>
      <c r="D775" s="296"/>
      <c r="E775" s="296"/>
      <c r="F775" s="296"/>
      <c r="G775" s="296"/>
    </row>
    <row r="776" spans="1:7" ht="36.75" customHeight="1" x14ac:dyDescent="0.25">
      <c r="B776" s="321" t="s">
        <v>382</v>
      </c>
      <c r="C776" s="322"/>
      <c r="D776" s="248"/>
      <c r="E776" s="248"/>
      <c r="F776" s="248"/>
    </row>
    <row r="777" spans="1:7" ht="64.5" customHeight="1" x14ac:dyDescent="0.25">
      <c r="B777" s="247" t="s">
        <v>383</v>
      </c>
      <c r="C777" s="284">
        <v>0.1</v>
      </c>
      <c r="D777" s="248"/>
      <c r="E777" s="248"/>
      <c r="F777" s="248"/>
    </row>
    <row r="778" spans="1:7" ht="43.2" x14ac:dyDescent="0.25">
      <c r="B778" s="247" t="s">
        <v>384</v>
      </c>
      <c r="C778" s="284">
        <v>0.05</v>
      </c>
      <c r="D778" s="248"/>
      <c r="E778" s="248"/>
      <c r="F778" s="248"/>
    </row>
    <row r="779" spans="1:7" ht="61.5" customHeight="1" x14ac:dyDescent="0.25">
      <c r="B779" s="247" t="s">
        <v>385</v>
      </c>
      <c r="C779" s="284">
        <v>0.05</v>
      </c>
      <c r="D779" s="248"/>
      <c r="E779" s="248"/>
      <c r="F779" s="248"/>
    </row>
    <row r="780" spans="1:7" ht="28.5" customHeight="1" x14ac:dyDescent="0.25">
      <c r="B780" s="247" t="s">
        <v>386</v>
      </c>
      <c r="C780" s="284">
        <v>7.0000000000000007E-2</v>
      </c>
      <c r="D780" s="248"/>
      <c r="E780" s="248"/>
      <c r="F780" s="248"/>
    </row>
    <row r="781" spans="1:7" ht="15" customHeight="1" x14ac:dyDescent="0.25">
      <c r="B781" s="248"/>
      <c r="C781" s="285"/>
    </row>
    <row r="782" spans="1:7" ht="50.25" customHeight="1" x14ac:dyDescent="0.25">
      <c r="B782" s="28"/>
    </row>
    <row r="783" spans="1:7" ht="62.25" customHeight="1" x14ac:dyDescent="0.25">
      <c r="A783" s="317" t="s">
        <v>387</v>
      </c>
      <c r="B783" s="317"/>
      <c r="C783" s="317"/>
    </row>
    <row r="784" spans="1:7" ht="36" customHeight="1" x14ac:dyDescent="0.25">
      <c r="A784" s="319" t="s">
        <v>338</v>
      </c>
      <c r="B784" s="319"/>
      <c r="C784" s="319"/>
    </row>
    <row r="785" spans="1:3" ht="16.2" x14ac:dyDescent="0.25">
      <c r="A785" s="249"/>
      <c r="B785" s="33" t="s">
        <v>388</v>
      </c>
      <c r="C785" s="45">
        <v>90000</v>
      </c>
    </row>
    <row r="786" spans="1:3" ht="27.6" x14ac:dyDescent="0.25">
      <c r="A786" s="249"/>
      <c r="B786" s="250" t="s">
        <v>389</v>
      </c>
      <c r="C786" s="251">
        <v>6500</v>
      </c>
    </row>
    <row r="787" spans="1:3" ht="27.6" x14ac:dyDescent="0.25">
      <c r="A787" s="249"/>
      <c r="B787" s="250" t="s">
        <v>390</v>
      </c>
      <c r="C787" s="251">
        <v>8000</v>
      </c>
    </row>
    <row r="788" spans="1:3" ht="27.6" x14ac:dyDescent="0.25">
      <c r="A788" s="249"/>
      <c r="B788" s="250" t="s">
        <v>391</v>
      </c>
      <c r="C788" s="251">
        <v>9000</v>
      </c>
    </row>
    <row r="789" spans="1:3" ht="55.2" x14ac:dyDescent="0.25">
      <c r="A789" s="249"/>
      <c r="B789" s="250" t="s">
        <v>392</v>
      </c>
      <c r="C789" s="251">
        <v>5000</v>
      </c>
    </row>
    <row r="790" spans="1:3" ht="27.6" x14ac:dyDescent="0.25">
      <c r="A790" s="249"/>
      <c r="B790" s="250" t="s">
        <v>393</v>
      </c>
      <c r="C790" s="251">
        <v>4350</v>
      </c>
    </row>
    <row r="791" spans="1:3" ht="27.6" x14ac:dyDescent="0.25">
      <c r="A791" s="249"/>
      <c r="B791" s="250" t="s">
        <v>394</v>
      </c>
      <c r="C791" s="251">
        <v>10800</v>
      </c>
    </row>
    <row r="792" spans="1:3" ht="27.6" x14ac:dyDescent="0.25">
      <c r="A792" s="249"/>
      <c r="B792" s="250" t="s">
        <v>395</v>
      </c>
      <c r="C792" s="251">
        <v>10500</v>
      </c>
    </row>
    <row r="793" spans="1:3" ht="27.6" x14ac:dyDescent="0.25">
      <c r="A793" s="249"/>
      <c r="B793" s="250" t="s">
        <v>396</v>
      </c>
      <c r="C793" s="251">
        <v>4200</v>
      </c>
    </row>
    <row r="794" spans="1:3" ht="27.6" x14ac:dyDescent="0.25">
      <c r="A794" s="249"/>
      <c r="B794" s="250" t="s">
        <v>397</v>
      </c>
      <c r="C794" s="251">
        <v>4000</v>
      </c>
    </row>
    <row r="795" spans="1:3" ht="27.6" x14ac:dyDescent="0.25">
      <c r="A795" s="249"/>
      <c r="B795" s="250" t="s">
        <v>398</v>
      </c>
      <c r="C795" s="251">
        <v>7500</v>
      </c>
    </row>
    <row r="796" spans="1:3" ht="27.6" x14ac:dyDescent="0.25">
      <c r="A796" s="249"/>
      <c r="B796" s="250" t="s">
        <v>399</v>
      </c>
      <c r="C796" s="251">
        <v>8000</v>
      </c>
    </row>
    <row r="797" spans="1:3" ht="16.2" x14ac:dyDescent="0.25">
      <c r="A797" s="249"/>
      <c r="B797" s="250" t="s">
        <v>400</v>
      </c>
      <c r="C797" s="251">
        <v>2500</v>
      </c>
    </row>
    <row r="798" spans="1:3" ht="16.2" x14ac:dyDescent="0.25">
      <c r="A798" s="286"/>
      <c r="B798" s="287"/>
      <c r="C798" s="288"/>
    </row>
    <row r="799" spans="1:3" ht="34.5" customHeight="1" x14ac:dyDescent="0.25"/>
    <row r="800" spans="1:3" ht="17.399999999999999" x14ac:dyDescent="0.25">
      <c r="A800" s="317" t="s">
        <v>401</v>
      </c>
      <c r="B800" s="317"/>
      <c r="C800" s="317"/>
    </row>
    <row r="801" spans="1:3" ht="32.4" x14ac:dyDescent="0.25">
      <c r="A801" s="67"/>
      <c r="B801" s="66" t="s">
        <v>402</v>
      </c>
      <c r="C801" s="73" t="s">
        <v>437</v>
      </c>
    </row>
    <row r="802" spans="1:3" ht="48.6" x14ac:dyDescent="0.25">
      <c r="A802" s="96" t="s">
        <v>16</v>
      </c>
      <c r="B802" s="66" t="s">
        <v>403</v>
      </c>
      <c r="C802" s="297" t="s">
        <v>438</v>
      </c>
    </row>
    <row r="804" spans="1:3" ht="47.25" customHeight="1" x14ac:dyDescent="0.25"/>
    <row r="805" spans="1:3" ht="17.399999999999999" x14ac:dyDescent="0.25">
      <c r="A805" s="317" t="s">
        <v>439</v>
      </c>
      <c r="B805" s="317"/>
      <c r="C805" s="317"/>
    </row>
    <row r="806" spans="1:3" ht="30.75" customHeight="1" x14ac:dyDescent="0.25">
      <c r="A806" s="226" t="s">
        <v>16</v>
      </c>
      <c r="B806" s="38" t="s">
        <v>440</v>
      </c>
      <c r="C806" s="45">
        <v>200000</v>
      </c>
    </row>
  </sheetData>
  <mergeCells count="47">
    <mergeCell ref="A591:C591"/>
    <mergeCell ref="A594:C594"/>
    <mergeCell ref="A610:C610"/>
    <mergeCell ref="A613:C613"/>
    <mergeCell ref="A723:C723"/>
    <mergeCell ref="A426:C426"/>
    <mergeCell ref="A429:C429"/>
    <mergeCell ref="A463:C463"/>
    <mergeCell ref="A528:C528"/>
    <mergeCell ref="A536:C536"/>
    <mergeCell ref="A170:C170"/>
    <mergeCell ref="A173:C173"/>
    <mergeCell ref="A287:C287"/>
    <mergeCell ref="A424:C424"/>
    <mergeCell ref="A290:C290"/>
    <mergeCell ref="A320:C320"/>
    <mergeCell ref="A323:C323"/>
    <mergeCell ref="A417:C417"/>
    <mergeCell ref="A207:C207"/>
    <mergeCell ref="A209:C209"/>
    <mergeCell ref="A227:C227"/>
    <mergeCell ref="A237:C237"/>
    <mergeCell ref="A276:C276"/>
    <mergeCell ref="A7:C7"/>
    <mergeCell ref="A13:C13"/>
    <mergeCell ref="A40:C40"/>
    <mergeCell ref="A59:C59"/>
    <mergeCell ref="A62:C62"/>
    <mergeCell ref="A2:C2"/>
    <mergeCell ref="A3:C3"/>
    <mergeCell ref="A4:C4"/>
    <mergeCell ref="A5:C5"/>
    <mergeCell ref="A6:C6"/>
    <mergeCell ref="A800:C800"/>
    <mergeCell ref="A805:C805"/>
    <mergeCell ref="A625:C625"/>
    <mergeCell ref="A627:C627"/>
    <mergeCell ref="A687:C687"/>
    <mergeCell ref="A704:C704"/>
    <mergeCell ref="A707:C707"/>
    <mergeCell ref="A730:C730"/>
    <mergeCell ref="A731:C731"/>
    <mergeCell ref="A732:C732"/>
    <mergeCell ref="A764:C764"/>
    <mergeCell ref="B776:C776"/>
    <mergeCell ref="A783:C783"/>
    <mergeCell ref="A784:C784"/>
  </mergeCells>
  <hyperlinks>
    <hyperlink ref="A426" r:id="rId1" tooltip="Журналистика и медиа-бизнес" display="http://e.lanbook.com/books/?p_f_1_65=27836"/>
  </hyperlinks>
  <pageMargins left="0.23622047244094491" right="0.23622047244094491" top="0.35433070866141736" bottom="0.35433070866141736" header="0.31496062992125984" footer="0.31496062992125984"/>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Книги</vt:lpstr>
      <vt:lpstr>ЭБС</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2024-07-30T13:11:58Z</cp:lastPrinted>
  <dcterms:created xsi:type="dcterms:W3CDTF">2003-09-17T17:58:00Z</dcterms:created>
  <dcterms:modified xsi:type="dcterms:W3CDTF">2025-03-11T13:25:19Z</dcterms:modified>
</cp:coreProperties>
</file>